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15" windowWidth="19740" windowHeight="7875"/>
  </bookViews>
  <sheets>
    <sheet name="Quant" sheetId="2" r:id="rId1"/>
    <sheet name="All" sheetId="1" r:id="rId2"/>
  </sheets>
  <calcPr calcId="144525"/>
</workbook>
</file>

<file path=xl/calcChain.xml><?xml version="1.0" encoding="utf-8"?>
<calcChain xmlns="http://schemas.openxmlformats.org/spreadsheetml/2006/main">
  <c r="O2" i="2" l="1"/>
  <c r="O3104" i="2" l="1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2" i="2"/>
  <c r="O3141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1" i="2"/>
  <c r="O3180" i="2"/>
  <c r="O3182" i="2"/>
  <c r="O3183" i="2"/>
  <c r="O3184" i="2"/>
  <c r="O3185" i="2"/>
  <c r="O3186" i="2"/>
  <c r="O3187" i="2"/>
  <c r="O3188" i="2"/>
  <c r="O3189" i="2"/>
  <c r="O3190" i="2"/>
  <c r="O3191" i="2"/>
  <c r="O3193" i="2"/>
  <c r="O3194" i="2"/>
  <c r="O3192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3" i="2"/>
  <c r="O3272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3" i="2"/>
  <c r="O3362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5" i="2"/>
  <c r="O3464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8" i="2"/>
  <c r="O3537" i="2"/>
  <c r="O3539" i="2"/>
  <c r="O3540" i="2"/>
  <c r="O3542" i="2"/>
  <c r="O3541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9" i="2"/>
  <c r="O3578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9" i="2"/>
  <c r="O3648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2" i="2"/>
  <c r="O81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1" i="2"/>
  <c r="O140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1" i="2"/>
  <c r="O200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7" i="2"/>
  <c r="O226" i="2"/>
  <c r="O228" i="2"/>
  <c r="O229" i="2"/>
  <c r="O230" i="2"/>
  <c r="O231" i="2"/>
  <c r="O232" i="2"/>
  <c r="O233" i="2"/>
  <c r="O234" i="2"/>
  <c r="O235" i="2"/>
  <c r="O236" i="2"/>
  <c r="O238" i="2"/>
  <c r="O237" i="2"/>
  <c r="O239" i="2"/>
  <c r="O240" i="2"/>
  <c r="O241" i="2"/>
  <c r="O242" i="2"/>
  <c r="O243" i="2"/>
  <c r="O245" i="2"/>
  <c r="O244" i="2"/>
  <c r="O247" i="2"/>
  <c r="O246" i="2"/>
  <c r="O248" i="2"/>
  <c r="O249" i="2"/>
  <c r="O250" i="2"/>
  <c r="O251" i="2"/>
  <c r="O254" i="2"/>
  <c r="O253" i="2"/>
  <c r="O252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8" i="2"/>
  <c r="O267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8" i="2"/>
  <c r="O287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7" i="2"/>
  <c r="O316" i="2"/>
  <c r="O318" i="2"/>
  <c r="O319" i="2"/>
  <c r="O320" i="2"/>
  <c r="O321" i="2"/>
  <c r="O322" i="2"/>
  <c r="O324" i="2"/>
  <c r="O323" i="2"/>
  <c r="O325" i="2"/>
  <c r="O326" i="2"/>
  <c r="O327" i="2"/>
  <c r="O328" i="2"/>
  <c r="O330" i="2"/>
  <c r="O329" i="2"/>
  <c r="O331" i="2"/>
  <c r="O332" i="2"/>
  <c r="O333" i="2"/>
  <c r="O334" i="2"/>
  <c r="O335" i="2"/>
  <c r="O336" i="2"/>
  <c r="O337" i="2"/>
  <c r="O338" i="2"/>
  <c r="O339" i="2"/>
  <c r="O340" i="2"/>
  <c r="O341" i="2"/>
  <c r="O343" i="2"/>
  <c r="O342" i="2"/>
  <c r="O344" i="2"/>
  <c r="O345" i="2"/>
  <c r="O346" i="2"/>
  <c r="O347" i="2"/>
  <c r="O348" i="2"/>
  <c r="O349" i="2"/>
  <c r="O350" i="2"/>
  <c r="O351" i="2"/>
  <c r="O353" i="2"/>
  <c r="O352" i="2"/>
  <c r="O354" i="2"/>
  <c r="O355" i="2"/>
  <c r="O356" i="2"/>
  <c r="O359" i="2"/>
  <c r="O358" i="2"/>
  <c r="O357" i="2"/>
  <c r="O360" i="2"/>
  <c r="O361" i="2"/>
  <c r="O362" i="2"/>
  <c r="O363" i="2"/>
  <c r="O364" i="2"/>
  <c r="O366" i="2"/>
  <c r="O365" i="2"/>
  <c r="O367" i="2"/>
  <c r="O368" i="2"/>
  <c r="O370" i="2"/>
  <c r="O369" i="2"/>
  <c r="O372" i="2"/>
  <c r="O371" i="2"/>
  <c r="O373" i="2"/>
  <c r="O374" i="2"/>
  <c r="O375" i="2"/>
  <c r="O376" i="2"/>
  <c r="O377" i="2"/>
  <c r="O378" i="2"/>
  <c r="O379" i="2"/>
  <c r="O381" i="2"/>
  <c r="O380" i="2"/>
  <c r="O382" i="2"/>
  <c r="O383" i="2"/>
  <c r="O384" i="2"/>
  <c r="O385" i="2"/>
  <c r="O387" i="2"/>
  <c r="O386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6" i="2"/>
  <c r="O405" i="2"/>
  <c r="O407" i="2"/>
  <c r="O408" i="2"/>
  <c r="O409" i="2"/>
  <c r="O410" i="2"/>
  <c r="O411" i="2"/>
  <c r="O413" i="2"/>
  <c r="O414" i="2"/>
  <c r="O412" i="2"/>
  <c r="O416" i="2"/>
  <c r="O415" i="2"/>
  <c r="O417" i="2"/>
  <c r="O418" i="2"/>
  <c r="O422" i="2"/>
  <c r="O423" i="2"/>
  <c r="O419" i="2"/>
  <c r="O421" i="2"/>
  <c r="O420" i="2"/>
  <c r="O425" i="2"/>
  <c r="O424" i="2"/>
  <c r="O426" i="2"/>
  <c r="O427" i="2"/>
  <c r="O428" i="2"/>
  <c r="O429" i="2"/>
  <c r="O430" i="2"/>
  <c r="O432" i="2"/>
  <c r="O431" i="2"/>
  <c r="O433" i="2"/>
  <c r="O434" i="2"/>
  <c r="O435" i="2"/>
  <c r="O436" i="2"/>
  <c r="O437" i="2"/>
  <c r="O438" i="2"/>
  <c r="O439" i="2"/>
  <c r="O440" i="2"/>
  <c r="O441" i="2"/>
  <c r="O443" i="2"/>
  <c r="O442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8" i="2"/>
  <c r="O467" i="2"/>
  <c r="O470" i="2"/>
  <c r="O469" i="2"/>
  <c r="O472" i="2"/>
  <c r="O471" i="2"/>
  <c r="O473" i="2"/>
  <c r="O474" i="2"/>
  <c r="O475" i="2"/>
  <c r="O476" i="2"/>
  <c r="O477" i="2"/>
  <c r="O478" i="2"/>
  <c r="O480" i="2"/>
  <c r="O479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5" i="2"/>
  <c r="O504" i="2"/>
  <c r="O506" i="2"/>
  <c r="O507" i="2"/>
  <c r="O508" i="2"/>
  <c r="O509" i="2"/>
  <c r="O510" i="2"/>
  <c r="O511" i="2"/>
  <c r="O514" i="2"/>
  <c r="O515" i="2"/>
  <c r="O513" i="2"/>
  <c r="O512" i="2"/>
  <c r="O516" i="2"/>
  <c r="O517" i="2"/>
  <c r="O519" i="2"/>
  <c r="O518" i="2"/>
  <c r="O521" i="2"/>
  <c r="O520" i="2"/>
  <c r="O522" i="2"/>
  <c r="O523" i="2"/>
  <c r="O525" i="2"/>
  <c r="O524" i="2"/>
  <c r="O526" i="2"/>
  <c r="O527" i="2"/>
  <c r="O529" i="2"/>
  <c r="O528" i="2"/>
  <c r="O530" i="2"/>
  <c r="O531" i="2"/>
  <c r="O532" i="2"/>
  <c r="O534" i="2"/>
  <c r="O535" i="2"/>
  <c r="O533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2" i="2"/>
  <c r="O551" i="2"/>
  <c r="O553" i="2"/>
  <c r="O554" i="2"/>
  <c r="O556" i="2"/>
  <c r="O555" i="2"/>
  <c r="O558" i="2"/>
  <c r="O557" i="2"/>
  <c r="O559" i="2"/>
  <c r="O560" i="2"/>
  <c r="O562" i="2"/>
  <c r="O561" i="2"/>
  <c r="O563" i="2"/>
  <c r="O564" i="2"/>
  <c r="O565" i="2"/>
  <c r="O568" i="2"/>
  <c r="O566" i="2"/>
  <c r="O567" i="2"/>
  <c r="O569" i="2"/>
  <c r="O570" i="2"/>
  <c r="O571" i="2"/>
  <c r="O572" i="2"/>
  <c r="O574" i="2"/>
  <c r="O573" i="2"/>
  <c r="O575" i="2"/>
  <c r="O576" i="2"/>
  <c r="O577" i="2"/>
  <c r="O578" i="2"/>
  <c r="O581" i="2"/>
  <c r="O579" i="2"/>
  <c r="O580" i="2"/>
  <c r="O582" i="2"/>
  <c r="O583" i="2"/>
  <c r="O585" i="2"/>
  <c r="O584" i="2"/>
  <c r="O586" i="2"/>
  <c r="O587" i="2"/>
  <c r="O588" i="2"/>
  <c r="O590" i="2"/>
  <c r="O589" i="2"/>
  <c r="O591" i="2"/>
  <c r="O592" i="2"/>
  <c r="O593" i="2"/>
  <c r="O594" i="2"/>
  <c r="O595" i="2"/>
  <c r="O597" i="2"/>
  <c r="O596" i="2"/>
  <c r="O598" i="2"/>
  <c r="O599" i="2"/>
  <c r="O600" i="2"/>
  <c r="O601" i="2"/>
  <c r="O602" i="2"/>
  <c r="O603" i="2"/>
  <c r="O604" i="2"/>
  <c r="O605" i="2"/>
  <c r="O608" i="2"/>
  <c r="O607" i="2"/>
  <c r="O606" i="2"/>
  <c r="O609" i="2"/>
  <c r="O610" i="2"/>
  <c r="O611" i="2"/>
  <c r="O612" i="2"/>
  <c r="O614" i="2"/>
  <c r="O613" i="2"/>
  <c r="O615" i="2"/>
  <c r="O616" i="2"/>
  <c r="O617" i="2"/>
  <c r="O618" i="2"/>
  <c r="O619" i="2"/>
  <c r="O620" i="2"/>
  <c r="O621" i="2"/>
  <c r="O623" i="2"/>
  <c r="O622" i="2"/>
  <c r="O624" i="2"/>
  <c r="O625" i="2"/>
  <c r="O626" i="2"/>
  <c r="O627" i="2"/>
  <c r="O629" i="2"/>
  <c r="O628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6" i="2"/>
  <c r="O644" i="2"/>
  <c r="O645" i="2"/>
  <c r="O647" i="2"/>
  <c r="O649" i="2"/>
  <c r="O648" i="2"/>
  <c r="O651" i="2"/>
  <c r="O652" i="2"/>
  <c r="O650" i="2"/>
  <c r="O653" i="2"/>
  <c r="O654" i="2"/>
  <c r="O655" i="2"/>
  <c r="O656" i="2"/>
  <c r="O657" i="2"/>
  <c r="O658" i="2"/>
  <c r="O659" i="2"/>
  <c r="O660" i="2"/>
  <c r="O661" i="2"/>
  <c r="O663" i="2"/>
  <c r="O662" i="2"/>
  <c r="O664" i="2"/>
  <c r="O665" i="2"/>
  <c r="O666" i="2"/>
  <c r="O667" i="2"/>
  <c r="O668" i="2"/>
  <c r="O669" i="2"/>
  <c r="O670" i="2"/>
  <c r="O672" i="2"/>
  <c r="O671" i="2"/>
  <c r="O673" i="2"/>
  <c r="O674" i="2"/>
  <c r="O676" i="2"/>
  <c r="O675" i="2"/>
  <c r="O677" i="2"/>
  <c r="O678" i="2"/>
  <c r="O679" i="2"/>
  <c r="O680" i="2"/>
  <c r="O682" i="2"/>
  <c r="O683" i="2"/>
  <c r="O681" i="2"/>
  <c r="O686" i="2"/>
  <c r="O684" i="2"/>
  <c r="O685" i="2"/>
  <c r="O687" i="2"/>
  <c r="O689" i="2"/>
  <c r="O688" i="2"/>
  <c r="O691" i="2"/>
  <c r="O690" i="2"/>
  <c r="O692" i="2"/>
  <c r="O693" i="2"/>
  <c r="O695" i="2"/>
  <c r="O694" i="2"/>
  <c r="O697" i="2"/>
  <c r="O696" i="2"/>
  <c r="O698" i="2"/>
  <c r="O699" i="2"/>
  <c r="O701" i="2"/>
  <c r="O700" i="2"/>
  <c r="O702" i="2"/>
  <c r="O703" i="2"/>
  <c r="O704" i="2"/>
  <c r="O705" i="2"/>
  <c r="O706" i="2"/>
  <c r="O707" i="2"/>
  <c r="O708" i="2"/>
  <c r="O709" i="2"/>
  <c r="O711" i="2"/>
  <c r="O710" i="2"/>
  <c r="O712" i="2"/>
  <c r="O714" i="2"/>
  <c r="O713" i="2"/>
  <c r="O715" i="2"/>
  <c r="O717" i="2"/>
  <c r="O716" i="2"/>
  <c r="O719" i="2"/>
  <c r="O718" i="2"/>
  <c r="O720" i="2"/>
  <c r="O722" i="2"/>
  <c r="O721" i="2"/>
  <c r="O723" i="2"/>
  <c r="O724" i="2"/>
  <c r="O726" i="2"/>
  <c r="O725" i="2"/>
  <c r="O728" i="2"/>
  <c r="O727" i="2"/>
  <c r="O730" i="2"/>
  <c r="O729" i="2"/>
  <c r="O731" i="2"/>
  <c r="O732" i="2"/>
  <c r="O733" i="2"/>
  <c r="O734" i="2"/>
  <c r="O735" i="2"/>
  <c r="O736" i="2"/>
  <c r="O737" i="2"/>
  <c r="O738" i="2"/>
  <c r="O739" i="2"/>
  <c r="O740" i="2"/>
  <c r="O742" i="2"/>
  <c r="O741" i="2"/>
  <c r="O743" i="2"/>
  <c r="O746" i="2"/>
  <c r="O747" i="2"/>
  <c r="O745" i="2"/>
  <c r="O744" i="2"/>
  <c r="O748" i="2"/>
  <c r="O749" i="2"/>
  <c r="O750" i="2"/>
  <c r="O751" i="2"/>
  <c r="O752" i="2"/>
  <c r="O753" i="2"/>
  <c r="O754" i="2"/>
  <c r="O755" i="2"/>
  <c r="O757" i="2"/>
  <c r="O756" i="2"/>
  <c r="O758" i="2"/>
  <c r="O759" i="2"/>
  <c r="O760" i="2"/>
  <c r="O762" i="2"/>
  <c r="O761" i="2"/>
  <c r="O764" i="2"/>
  <c r="O763" i="2"/>
  <c r="O765" i="2"/>
  <c r="O766" i="2"/>
  <c r="O767" i="2"/>
  <c r="O768" i="2"/>
  <c r="O769" i="2"/>
  <c r="O770" i="2"/>
  <c r="O771" i="2"/>
  <c r="O772" i="2"/>
  <c r="O773" i="2"/>
  <c r="O774" i="2"/>
  <c r="O776" i="2"/>
  <c r="O775" i="2"/>
  <c r="O777" i="2"/>
  <c r="O778" i="2"/>
  <c r="O780" i="2"/>
  <c r="O779" i="2"/>
  <c r="O781" i="2"/>
  <c r="O783" i="2"/>
  <c r="O782" i="2"/>
  <c r="O784" i="2"/>
  <c r="O786" i="2"/>
  <c r="O785" i="2"/>
  <c r="O787" i="2"/>
  <c r="O788" i="2"/>
  <c r="O789" i="2"/>
  <c r="O790" i="2"/>
  <c r="O792" i="2"/>
  <c r="O791" i="2"/>
  <c r="O793" i="2"/>
  <c r="O794" i="2"/>
  <c r="O795" i="2"/>
  <c r="O797" i="2"/>
  <c r="O796" i="2"/>
  <c r="O798" i="2"/>
  <c r="O799" i="2"/>
  <c r="O800" i="2"/>
  <c r="O801" i="2"/>
  <c r="O802" i="2"/>
  <c r="O804" i="2"/>
  <c r="O803" i="2"/>
  <c r="O807" i="2"/>
  <c r="O806" i="2"/>
  <c r="O805" i="2"/>
  <c r="O809" i="2"/>
  <c r="O811" i="2"/>
  <c r="O808" i="2"/>
  <c r="O810" i="2"/>
  <c r="O812" i="2"/>
  <c r="O813" i="2"/>
  <c r="O815" i="2"/>
  <c r="O814" i="2"/>
  <c r="O817" i="2"/>
  <c r="O816" i="2"/>
  <c r="O818" i="2"/>
  <c r="O819" i="2"/>
  <c r="O820" i="2"/>
  <c r="O821" i="2"/>
  <c r="O822" i="2"/>
  <c r="O823" i="2"/>
  <c r="O824" i="2"/>
  <c r="O826" i="2"/>
  <c r="O825" i="2"/>
  <c r="O828" i="2"/>
  <c r="O829" i="2"/>
  <c r="O827" i="2"/>
  <c r="O831" i="2"/>
  <c r="O830" i="2"/>
  <c r="O832" i="2"/>
  <c r="O833" i="2"/>
  <c r="O835" i="2"/>
  <c r="O834" i="2"/>
  <c r="O837" i="2"/>
  <c r="O838" i="2"/>
  <c r="O836" i="2"/>
  <c r="O839" i="2"/>
  <c r="O840" i="2"/>
  <c r="O843" i="2"/>
  <c r="O841" i="2"/>
  <c r="O842" i="2"/>
  <c r="O844" i="2"/>
  <c r="O847" i="2"/>
  <c r="O845" i="2"/>
  <c r="O846" i="2"/>
  <c r="O850" i="2"/>
  <c r="O849" i="2"/>
  <c r="O848" i="2"/>
  <c r="O851" i="2"/>
  <c r="O852" i="2"/>
  <c r="O853" i="2"/>
  <c r="O854" i="2"/>
  <c r="O855" i="2"/>
  <c r="O856" i="2"/>
  <c r="O857" i="2"/>
  <c r="O858" i="2"/>
  <c r="O861" i="2"/>
  <c r="O860" i="2"/>
  <c r="O859" i="2"/>
  <c r="O862" i="2"/>
  <c r="O863" i="2"/>
  <c r="O865" i="2"/>
  <c r="O864" i="2"/>
  <c r="O866" i="2"/>
  <c r="O867" i="2"/>
  <c r="O868" i="2"/>
  <c r="O869" i="2"/>
  <c r="O870" i="2"/>
  <c r="O873" i="2"/>
  <c r="O872" i="2"/>
  <c r="O871" i="2"/>
  <c r="O874" i="2"/>
  <c r="O875" i="2"/>
  <c r="O876" i="2"/>
  <c r="O877" i="2"/>
  <c r="O878" i="2"/>
  <c r="O879" i="2"/>
  <c r="O880" i="2"/>
  <c r="O881" i="2"/>
  <c r="O883" i="2"/>
  <c r="O882" i="2"/>
  <c r="O885" i="2"/>
  <c r="O884" i="2"/>
  <c r="O887" i="2"/>
  <c r="O886" i="2"/>
  <c r="O888" i="2"/>
  <c r="O889" i="2"/>
  <c r="O890" i="2"/>
  <c r="O891" i="2"/>
  <c r="O892" i="2"/>
  <c r="O893" i="2"/>
  <c r="O894" i="2"/>
  <c r="O895" i="2"/>
  <c r="O896" i="2"/>
  <c r="O898" i="2"/>
  <c r="O897" i="2"/>
  <c r="O902" i="2"/>
  <c r="O900" i="2"/>
  <c r="O899" i="2"/>
  <c r="O901" i="2"/>
  <c r="O905" i="2"/>
  <c r="O903" i="2"/>
  <c r="O904" i="2"/>
  <c r="O906" i="2"/>
  <c r="O907" i="2"/>
  <c r="O909" i="2"/>
  <c r="O908" i="2"/>
  <c r="O910" i="2"/>
  <c r="O911" i="2"/>
  <c r="O912" i="2"/>
  <c r="O913" i="2"/>
  <c r="O914" i="2"/>
  <c r="O915" i="2"/>
  <c r="O916" i="2"/>
  <c r="O917" i="2"/>
  <c r="O918" i="2"/>
  <c r="O919" i="2"/>
  <c r="O921" i="2"/>
  <c r="O920" i="2"/>
  <c r="O922" i="2"/>
  <c r="O923" i="2"/>
  <c r="O924" i="2"/>
  <c r="O925" i="2"/>
  <c r="O927" i="2"/>
  <c r="O926" i="2"/>
  <c r="O929" i="2"/>
  <c r="O928" i="2"/>
  <c r="O930" i="2"/>
  <c r="O931" i="2"/>
  <c r="O932" i="2"/>
  <c r="O933" i="2"/>
  <c r="O934" i="2"/>
  <c r="O935" i="2"/>
  <c r="O936" i="2"/>
  <c r="O937" i="2"/>
  <c r="O938" i="2"/>
  <c r="O941" i="2"/>
  <c r="O939" i="2"/>
  <c r="O940" i="2"/>
  <c r="O942" i="2"/>
  <c r="O943" i="2"/>
  <c r="O945" i="2"/>
  <c r="O944" i="2"/>
  <c r="O946" i="2"/>
  <c r="O947" i="2"/>
  <c r="O948" i="2"/>
  <c r="O949" i="2"/>
  <c r="O950" i="2"/>
  <c r="O952" i="2"/>
  <c r="O951" i="2"/>
  <c r="O953" i="2"/>
  <c r="O954" i="2"/>
  <c r="O957" i="2"/>
  <c r="O958" i="2"/>
  <c r="O955" i="2"/>
  <c r="O956" i="2"/>
  <c r="O959" i="2"/>
  <c r="O960" i="2"/>
  <c r="O961" i="2"/>
  <c r="O962" i="2"/>
  <c r="O965" i="2"/>
  <c r="O963" i="2"/>
  <c r="O964" i="2"/>
  <c r="O966" i="2"/>
  <c r="O967" i="2"/>
  <c r="O969" i="2"/>
  <c r="O971" i="2"/>
  <c r="O968" i="2"/>
  <c r="O970" i="2"/>
  <c r="O973" i="2"/>
  <c r="O972" i="2"/>
  <c r="O974" i="2"/>
  <c r="O976" i="2"/>
  <c r="O975" i="2"/>
  <c r="O977" i="2"/>
  <c r="O978" i="2"/>
  <c r="O979" i="2"/>
  <c r="O980" i="2"/>
  <c r="O981" i="2"/>
  <c r="O983" i="2"/>
  <c r="O982" i="2"/>
  <c r="O984" i="2"/>
  <c r="O985" i="2"/>
  <c r="O986" i="2"/>
  <c r="O987" i="2"/>
  <c r="O989" i="2"/>
  <c r="O988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4" i="2"/>
  <c r="O1003" i="2"/>
  <c r="O1005" i="2"/>
  <c r="O1006" i="2"/>
  <c r="O1007" i="2"/>
  <c r="O1009" i="2"/>
  <c r="O1008" i="2"/>
  <c r="O1010" i="2"/>
  <c r="O1011" i="2"/>
  <c r="O1012" i="2"/>
  <c r="O1013" i="2"/>
  <c r="O1014" i="2"/>
  <c r="O1015" i="2"/>
  <c r="O1016" i="2"/>
  <c r="O1018" i="2"/>
  <c r="O1017" i="2"/>
  <c r="O1019" i="2"/>
  <c r="O1020" i="2"/>
  <c r="O1021" i="2"/>
  <c r="O1024" i="2"/>
  <c r="O1022" i="2"/>
  <c r="O1023" i="2"/>
  <c r="O1025" i="2"/>
  <c r="O1027" i="2"/>
  <c r="O1026" i="2"/>
  <c r="O1028" i="2"/>
  <c r="O1029" i="2"/>
  <c r="O1030" i="2"/>
  <c r="O1035" i="2"/>
  <c r="O1031" i="2"/>
  <c r="O1034" i="2"/>
  <c r="O1032" i="2"/>
  <c r="O1033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9" i="2"/>
  <c r="O1050" i="2"/>
  <c r="O1048" i="2"/>
  <c r="O1051" i="2"/>
  <c r="O1052" i="2"/>
  <c r="O1053" i="2"/>
  <c r="O1054" i="2"/>
  <c r="O1055" i="2"/>
  <c r="O1056" i="2"/>
  <c r="O1057" i="2"/>
  <c r="O1058" i="2"/>
  <c r="O1059" i="2"/>
  <c r="O1061" i="2"/>
  <c r="O1060" i="2"/>
  <c r="O1063" i="2"/>
  <c r="O1062" i="2"/>
  <c r="O1064" i="2"/>
  <c r="O1065" i="2"/>
  <c r="O1066" i="2"/>
  <c r="O1067" i="2"/>
  <c r="O1069" i="2"/>
  <c r="O1068" i="2"/>
  <c r="O1070" i="2"/>
  <c r="O1071" i="2"/>
  <c r="O1072" i="2"/>
  <c r="O1073" i="2"/>
  <c r="O1075" i="2"/>
  <c r="O1074" i="2"/>
  <c r="O1076" i="2"/>
  <c r="O1077" i="2"/>
  <c r="O1078" i="2"/>
  <c r="O1080" i="2"/>
  <c r="O1079" i="2"/>
  <c r="O1081" i="2"/>
  <c r="O1082" i="2"/>
  <c r="O1083" i="2"/>
  <c r="O1084" i="2"/>
  <c r="O1086" i="2"/>
  <c r="O1085" i="2"/>
  <c r="O1087" i="2"/>
  <c r="O1088" i="2"/>
  <c r="O1089" i="2"/>
  <c r="O1091" i="2"/>
  <c r="O1092" i="2"/>
  <c r="O1090" i="2"/>
  <c r="O1093" i="2"/>
  <c r="O1094" i="2"/>
  <c r="O1095" i="2"/>
  <c r="O1096" i="2"/>
  <c r="O1097" i="2"/>
  <c r="O1098" i="2"/>
  <c r="O1099" i="2"/>
  <c r="O1103" i="2"/>
  <c r="O1102" i="2"/>
  <c r="O1101" i="2"/>
  <c r="O1100" i="2"/>
  <c r="O1105" i="2"/>
  <c r="O1104" i="2"/>
  <c r="O1107" i="2"/>
  <c r="O1106" i="2"/>
  <c r="O1109" i="2"/>
  <c r="O1108" i="2"/>
  <c r="O1110" i="2"/>
  <c r="O1111" i="2"/>
  <c r="O1112" i="2"/>
  <c r="O1114" i="2"/>
  <c r="O1113" i="2"/>
  <c r="O1115" i="2"/>
  <c r="O1116" i="2"/>
  <c r="O1117" i="2"/>
  <c r="O1118" i="2"/>
  <c r="O1120" i="2"/>
  <c r="O1119" i="2"/>
  <c r="O1121" i="2"/>
  <c r="O1122" i="2"/>
  <c r="O1123" i="2"/>
  <c r="O1124" i="2"/>
  <c r="O1125" i="2"/>
  <c r="O1127" i="2"/>
  <c r="O1128" i="2"/>
  <c r="O1126" i="2"/>
  <c r="O1129" i="2"/>
  <c r="O1130" i="2"/>
  <c r="O1131" i="2"/>
  <c r="O1133" i="2"/>
  <c r="O1132" i="2"/>
  <c r="O1134" i="2"/>
  <c r="O1135" i="2"/>
  <c r="O1137" i="2"/>
  <c r="O1136" i="2"/>
  <c r="O1138" i="2"/>
  <c r="O1139" i="2"/>
  <c r="O1140" i="2"/>
  <c r="O1142" i="2"/>
  <c r="O1143" i="2"/>
  <c r="O1141" i="2"/>
  <c r="O1144" i="2"/>
  <c r="O1148" i="2"/>
  <c r="O1146" i="2"/>
  <c r="O1145" i="2"/>
  <c r="O1147" i="2"/>
  <c r="O1149" i="2"/>
  <c r="O1150" i="2"/>
  <c r="O1151" i="2"/>
  <c r="O1152" i="2"/>
  <c r="O1153" i="2"/>
  <c r="O1156" i="2"/>
  <c r="O1154" i="2"/>
  <c r="O1157" i="2"/>
  <c r="O1155" i="2"/>
  <c r="O1159" i="2"/>
  <c r="O1160" i="2"/>
  <c r="O1158" i="2"/>
  <c r="O1161" i="2"/>
  <c r="O1162" i="2"/>
  <c r="O1163" i="2"/>
  <c r="O1164" i="2"/>
  <c r="O1165" i="2"/>
  <c r="O1166" i="2"/>
  <c r="O1168" i="2"/>
  <c r="O1167" i="2"/>
  <c r="O1169" i="2"/>
  <c r="O1170" i="2"/>
  <c r="O1171" i="2"/>
  <c r="O1172" i="2"/>
  <c r="O1173" i="2"/>
  <c r="O1175" i="2"/>
  <c r="O1174" i="2"/>
  <c r="O1176" i="2"/>
  <c r="O1178" i="2"/>
  <c r="O1177" i="2"/>
  <c r="O1180" i="2"/>
  <c r="O1179" i="2"/>
  <c r="O1181" i="2"/>
  <c r="O1182" i="2"/>
  <c r="O1183" i="2"/>
  <c r="O1184" i="2"/>
  <c r="O1186" i="2"/>
  <c r="O1185" i="2"/>
  <c r="O1187" i="2"/>
  <c r="O1188" i="2"/>
  <c r="O1191" i="2"/>
  <c r="O1189" i="2"/>
  <c r="O1190" i="2"/>
  <c r="O1193" i="2"/>
  <c r="O1194" i="2"/>
  <c r="O1192" i="2"/>
  <c r="O1195" i="2"/>
  <c r="O1197" i="2"/>
  <c r="O1196" i="2"/>
  <c r="O1198" i="2"/>
  <c r="O1199" i="2"/>
  <c r="O1200" i="2"/>
  <c r="O1201" i="2"/>
  <c r="O1202" i="2"/>
  <c r="O1205" i="2"/>
  <c r="O1203" i="2"/>
  <c r="O1204" i="2"/>
  <c r="O1206" i="2"/>
  <c r="O1207" i="2"/>
  <c r="O1209" i="2"/>
  <c r="O1208" i="2"/>
  <c r="O1210" i="2"/>
  <c r="O1211" i="2"/>
  <c r="O1214" i="2"/>
  <c r="O1212" i="2"/>
  <c r="O1213" i="2"/>
  <c r="O1215" i="2"/>
  <c r="O1216" i="2"/>
  <c r="O1217" i="2"/>
  <c r="O1218" i="2"/>
  <c r="O1219" i="2"/>
  <c r="O1220" i="2"/>
  <c r="O1222" i="2"/>
  <c r="O1221" i="2"/>
  <c r="O1223" i="2"/>
  <c r="O1224" i="2"/>
  <c r="O1225" i="2"/>
  <c r="O1226" i="2"/>
  <c r="O1227" i="2"/>
  <c r="O1228" i="2"/>
  <c r="O1229" i="2"/>
  <c r="O1230" i="2"/>
  <c r="O1232" i="2"/>
  <c r="O1231" i="2"/>
  <c r="O1233" i="2"/>
  <c r="O1234" i="2"/>
  <c r="O1236" i="2"/>
  <c r="O1235" i="2"/>
  <c r="O1239" i="2"/>
  <c r="O1240" i="2"/>
  <c r="O1237" i="2"/>
  <c r="O1238" i="2"/>
  <c r="O1241" i="2"/>
  <c r="O1242" i="2"/>
  <c r="O1243" i="2"/>
  <c r="O1244" i="2"/>
  <c r="O1246" i="2"/>
  <c r="O1245" i="2"/>
  <c r="O1247" i="2"/>
  <c r="O1248" i="2"/>
  <c r="O1249" i="2"/>
  <c r="O1250" i="2"/>
  <c r="O1251" i="2"/>
  <c r="O1253" i="2"/>
  <c r="O1252" i="2"/>
  <c r="O1254" i="2"/>
  <c r="O1256" i="2"/>
  <c r="O1255" i="2"/>
  <c r="O1258" i="2"/>
  <c r="O1257" i="2"/>
  <c r="O1259" i="2"/>
  <c r="O1260" i="2"/>
  <c r="O1262" i="2"/>
  <c r="O1261" i="2"/>
  <c r="O1263" i="2"/>
  <c r="O1264" i="2"/>
  <c r="O1265" i="2"/>
  <c r="O1266" i="2"/>
  <c r="O1267" i="2"/>
  <c r="O1268" i="2"/>
  <c r="O1271" i="2"/>
  <c r="O1270" i="2"/>
  <c r="O1269" i="2"/>
  <c r="O1273" i="2"/>
  <c r="O1272" i="2"/>
  <c r="O1274" i="2"/>
  <c r="O1275" i="2"/>
  <c r="O1276" i="2"/>
  <c r="O1278" i="2"/>
  <c r="O1277" i="2"/>
  <c r="O1279" i="2"/>
  <c r="O1280" i="2"/>
  <c r="O1281" i="2"/>
  <c r="O1282" i="2"/>
  <c r="O1283" i="2"/>
  <c r="O1284" i="2"/>
  <c r="O1285" i="2"/>
  <c r="O1286" i="2"/>
  <c r="O1287" i="2"/>
  <c r="O1289" i="2"/>
  <c r="O1288" i="2"/>
  <c r="O1290" i="2"/>
  <c r="O1294" i="2"/>
  <c r="O1292" i="2"/>
  <c r="O1293" i="2"/>
  <c r="O1291" i="2"/>
  <c r="O1295" i="2"/>
  <c r="O1297" i="2"/>
  <c r="O1296" i="2"/>
  <c r="O1298" i="2"/>
  <c r="O1299" i="2"/>
  <c r="O1300" i="2"/>
  <c r="O1302" i="2"/>
  <c r="O1301" i="2"/>
  <c r="O1304" i="2"/>
  <c r="O1303" i="2"/>
  <c r="O1305" i="2"/>
  <c r="O1306" i="2"/>
  <c r="O1307" i="2"/>
  <c r="O1308" i="2"/>
  <c r="O1309" i="2"/>
  <c r="O1311" i="2"/>
  <c r="O1310" i="2"/>
  <c r="O1314" i="2"/>
  <c r="O1313" i="2"/>
  <c r="O1312" i="2"/>
  <c r="O1315" i="2"/>
  <c r="O1316" i="2"/>
  <c r="O1317" i="2"/>
  <c r="O1318" i="2"/>
  <c r="O1320" i="2"/>
  <c r="O1321" i="2"/>
  <c r="O1319" i="2"/>
  <c r="O1322" i="2"/>
  <c r="O1323" i="2"/>
  <c r="O1325" i="2"/>
  <c r="O1324" i="2"/>
  <c r="O1327" i="2"/>
  <c r="O1326" i="2"/>
  <c r="O1328" i="2"/>
  <c r="O1332" i="2"/>
  <c r="O1330" i="2"/>
  <c r="O1331" i="2"/>
  <c r="O1329" i="2"/>
  <c r="O1334" i="2"/>
  <c r="O1333" i="2"/>
  <c r="O1335" i="2"/>
  <c r="O1336" i="2"/>
  <c r="O1337" i="2"/>
  <c r="O1338" i="2"/>
  <c r="O1339" i="2"/>
  <c r="O1341" i="2"/>
  <c r="O1340" i="2"/>
  <c r="O1343" i="2"/>
  <c r="O1342" i="2"/>
  <c r="O1344" i="2"/>
  <c r="O1345" i="2"/>
  <c r="O1346" i="2"/>
  <c r="O1347" i="2"/>
  <c r="O1349" i="2"/>
  <c r="O1351" i="2"/>
  <c r="O1350" i="2"/>
  <c r="O1348" i="2"/>
  <c r="O1353" i="2"/>
  <c r="O1352" i="2"/>
  <c r="O1354" i="2"/>
  <c r="O1356" i="2"/>
  <c r="O1358" i="2"/>
  <c r="O1357" i="2"/>
  <c r="O1355" i="2"/>
  <c r="O1360" i="2"/>
  <c r="O1359" i="2"/>
  <c r="O1361" i="2"/>
  <c r="O1362" i="2"/>
  <c r="O1363" i="2"/>
  <c r="O1364" i="2"/>
  <c r="O1365" i="2"/>
  <c r="O1366" i="2"/>
  <c r="O1367" i="2"/>
  <c r="O1371" i="2"/>
  <c r="O1368" i="2"/>
  <c r="O1370" i="2"/>
  <c r="O1369" i="2"/>
  <c r="O1372" i="2"/>
  <c r="O1373" i="2"/>
  <c r="O1375" i="2"/>
  <c r="O1374" i="2"/>
  <c r="O1377" i="2"/>
  <c r="O1376" i="2"/>
  <c r="O1378" i="2"/>
  <c r="O1379" i="2"/>
  <c r="O1382" i="2"/>
  <c r="O1381" i="2"/>
  <c r="O1380" i="2"/>
  <c r="O1383" i="2"/>
  <c r="O1384" i="2"/>
  <c r="O1385" i="2"/>
  <c r="O1386" i="2"/>
  <c r="O1387" i="2"/>
  <c r="O1388" i="2"/>
  <c r="O1389" i="2"/>
  <c r="O1390" i="2"/>
  <c r="O1391" i="2"/>
  <c r="O1392" i="2"/>
  <c r="O1395" i="2"/>
  <c r="O1394" i="2"/>
  <c r="O1393" i="2"/>
  <c r="O1396" i="2"/>
  <c r="O1398" i="2"/>
  <c r="O1397" i="2"/>
  <c r="O1399" i="2"/>
  <c r="O1400" i="2"/>
  <c r="O1401" i="2"/>
  <c r="O1402" i="2"/>
  <c r="O1403" i="2"/>
  <c r="O1405" i="2"/>
  <c r="O1404" i="2"/>
  <c r="O1408" i="2"/>
  <c r="O1407" i="2"/>
  <c r="O1406" i="2"/>
  <c r="O1409" i="2"/>
  <c r="O1411" i="2"/>
  <c r="O1410" i="2"/>
  <c r="O1413" i="2"/>
  <c r="O1412" i="2"/>
  <c r="O1415" i="2"/>
  <c r="O1417" i="2"/>
  <c r="O1414" i="2"/>
  <c r="O1416" i="2"/>
  <c r="O1418" i="2"/>
  <c r="O1420" i="2"/>
  <c r="O1419" i="2"/>
  <c r="O1421" i="2"/>
  <c r="O1422" i="2"/>
  <c r="O1423" i="2"/>
  <c r="O1424" i="2"/>
  <c r="O1426" i="2"/>
  <c r="O1425" i="2"/>
  <c r="O1427" i="2"/>
  <c r="O1429" i="2"/>
  <c r="O1428" i="2"/>
  <c r="O1430" i="2"/>
  <c r="O1431" i="2"/>
  <c r="O1432" i="2"/>
  <c r="O1434" i="2"/>
  <c r="O1433" i="2"/>
  <c r="O1437" i="2"/>
  <c r="O1439" i="2"/>
  <c r="O1436" i="2"/>
  <c r="O1435" i="2"/>
  <c r="O1438" i="2"/>
  <c r="O1440" i="2"/>
  <c r="O1441" i="2"/>
  <c r="O1442" i="2"/>
  <c r="O1443" i="2"/>
  <c r="O1444" i="2"/>
  <c r="O1445" i="2"/>
  <c r="O1446" i="2"/>
  <c r="O1447" i="2"/>
  <c r="O1448" i="2"/>
  <c r="O1449" i="2"/>
  <c r="O1453" i="2"/>
  <c r="O1450" i="2"/>
  <c r="O1451" i="2"/>
  <c r="O1452" i="2"/>
  <c r="O1454" i="2"/>
  <c r="O1455" i="2"/>
  <c r="O1456" i="2"/>
  <c r="O1457" i="2"/>
  <c r="O1458" i="2"/>
  <c r="O1462" i="2"/>
  <c r="O1460" i="2"/>
  <c r="O1461" i="2"/>
  <c r="O1459" i="2"/>
  <c r="O1463" i="2"/>
  <c r="O1464" i="2"/>
  <c r="O1465" i="2"/>
  <c r="O1466" i="2"/>
  <c r="O1468" i="2"/>
  <c r="O1467" i="2"/>
  <c r="O1469" i="2"/>
  <c r="O1470" i="2"/>
  <c r="O1471" i="2"/>
  <c r="O1472" i="2"/>
  <c r="O1473" i="2"/>
  <c r="O1476" i="2"/>
  <c r="O1474" i="2"/>
  <c r="O1475" i="2"/>
  <c r="O1478" i="2"/>
  <c r="O1477" i="2"/>
  <c r="O1480" i="2"/>
  <c r="O1479" i="2"/>
  <c r="O1483" i="2"/>
  <c r="O1482" i="2"/>
  <c r="O1481" i="2"/>
  <c r="O1484" i="2"/>
  <c r="O1486" i="2"/>
  <c r="O1485" i="2"/>
  <c r="O1487" i="2"/>
  <c r="O1488" i="2"/>
  <c r="O1490" i="2"/>
  <c r="O1489" i="2"/>
  <c r="O1491" i="2"/>
  <c r="O1493" i="2"/>
  <c r="O1492" i="2"/>
  <c r="O1494" i="2"/>
  <c r="O1496" i="2"/>
  <c r="O1495" i="2"/>
  <c r="O1497" i="2"/>
  <c r="O1498" i="2"/>
  <c r="O1499" i="2"/>
  <c r="O1500" i="2"/>
  <c r="O1501" i="2"/>
  <c r="O1502" i="2"/>
  <c r="O1505" i="2"/>
  <c r="O1504" i="2"/>
  <c r="O1507" i="2"/>
  <c r="O1506" i="2"/>
  <c r="O1503" i="2"/>
  <c r="O1508" i="2"/>
  <c r="O1509" i="2"/>
  <c r="O1510" i="2"/>
  <c r="O1512" i="2"/>
  <c r="O1511" i="2"/>
  <c r="O1513" i="2"/>
  <c r="O1514" i="2"/>
  <c r="O1515" i="2"/>
  <c r="O1517" i="2"/>
  <c r="O1516" i="2"/>
  <c r="O1519" i="2"/>
  <c r="O1518" i="2"/>
  <c r="O1520" i="2"/>
  <c r="O1521" i="2"/>
  <c r="O1523" i="2"/>
  <c r="O1522" i="2"/>
  <c r="O1525" i="2"/>
  <c r="O1524" i="2"/>
  <c r="O1527" i="2"/>
  <c r="O1526" i="2"/>
  <c r="O1528" i="2"/>
  <c r="O1529" i="2"/>
  <c r="O1531" i="2"/>
  <c r="O1530" i="2"/>
  <c r="O1533" i="2"/>
  <c r="O1532" i="2"/>
  <c r="O1535" i="2"/>
  <c r="O1534" i="2"/>
  <c r="O1536" i="2"/>
  <c r="O1537" i="2"/>
  <c r="O1538" i="2"/>
  <c r="O1539" i="2"/>
  <c r="O1541" i="2"/>
  <c r="O1540" i="2"/>
  <c r="O1542" i="2"/>
  <c r="O1543" i="2"/>
  <c r="O1546" i="2"/>
  <c r="O1545" i="2"/>
  <c r="O1544" i="2"/>
  <c r="O1547" i="2"/>
  <c r="O1548" i="2"/>
  <c r="O1550" i="2"/>
  <c r="O1549" i="2"/>
  <c r="O1553" i="2"/>
  <c r="O1551" i="2"/>
  <c r="O1552" i="2"/>
  <c r="O1554" i="2"/>
  <c r="O1555" i="2"/>
  <c r="O1557" i="2"/>
  <c r="O1559" i="2"/>
  <c r="O1558" i="2"/>
  <c r="O1556" i="2"/>
  <c r="O1561" i="2"/>
  <c r="O1560" i="2"/>
  <c r="O1562" i="2"/>
  <c r="O1563" i="2"/>
  <c r="O1564" i="2"/>
  <c r="O1565" i="2"/>
  <c r="O1568" i="2"/>
  <c r="O1566" i="2"/>
  <c r="O1567" i="2"/>
  <c r="O1570" i="2"/>
  <c r="O1569" i="2"/>
  <c r="O1572" i="2"/>
  <c r="O1571" i="2"/>
  <c r="O1574" i="2"/>
  <c r="O1573" i="2"/>
  <c r="O1575" i="2"/>
  <c r="O1576" i="2"/>
  <c r="O1577" i="2"/>
  <c r="O1578" i="2"/>
  <c r="O1580" i="2"/>
  <c r="O1579" i="2"/>
  <c r="O1581" i="2"/>
  <c r="O1584" i="2"/>
  <c r="O1582" i="2"/>
  <c r="O1583" i="2"/>
  <c r="O1587" i="2"/>
  <c r="O1586" i="2"/>
  <c r="O1585" i="2"/>
  <c r="O1589" i="2"/>
  <c r="O1588" i="2"/>
  <c r="O1590" i="2"/>
  <c r="O1591" i="2"/>
  <c r="O1592" i="2"/>
  <c r="O1593" i="2"/>
  <c r="O1594" i="2"/>
  <c r="O1595" i="2"/>
  <c r="O1597" i="2"/>
  <c r="O1596" i="2"/>
  <c r="O1599" i="2"/>
  <c r="O1600" i="2"/>
  <c r="O1598" i="2"/>
  <c r="O1601" i="2"/>
  <c r="O1602" i="2"/>
  <c r="O1603" i="2"/>
  <c r="O1604" i="2"/>
  <c r="O1606" i="2"/>
  <c r="O1607" i="2"/>
  <c r="O1605" i="2"/>
  <c r="O1608" i="2"/>
  <c r="O1609" i="2"/>
  <c r="O1611" i="2"/>
  <c r="O1610" i="2"/>
  <c r="O1612" i="2"/>
  <c r="O1614" i="2"/>
  <c r="O1613" i="2"/>
  <c r="O1615" i="2"/>
  <c r="O1616" i="2"/>
  <c r="O1618" i="2"/>
  <c r="O1619" i="2"/>
  <c r="O1617" i="2"/>
  <c r="O1620" i="2"/>
  <c r="O1621" i="2"/>
  <c r="O1622" i="2"/>
  <c r="O1623" i="2"/>
  <c r="O1625" i="2"/>
  <c r="O1626" i="2"/>
  <c r="O1624" i="2"/>
  <c r="O1628" i="2"/>
  <c r="O1627" i="2"/>
  <c r="O1629" i="2"/>
  <c r="O1630" i="2"/>
  <c r="O1631" i="2"/>
  <c r="O1632" i="2"/>
  <c r="O1634" i="2"/>
  <c r="O1633" i="2"/>
  <c r="O1637" i="2"/>
  <c r="O1635" i="2"/>
  <c r="O1638" i="2"/>
  <c r="O1636" i="2"/>
  <c r="O1641" i="2"/>
  <c r="O1640" i="2"/>
  <c r="O1639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1" i="2"/>
  <c r="O1660" i="2"/>
  <c r="O1662" i="2"/>
  <c r="O1664" i="2"/>
  <c r="O1663" i="2"/>
  <c r="O1665" i="2"/>
  <c r="O1666" i="2"/>
  <c r="O1667" i="2"/>
  <c r="O1668" i="2"/>
  <c r="O1669" i="2"/>
  <c r="O1671" i="2"/>
  <c r="O1670" i="2"/>
  <c r="O1672" i="2"/>
  <c r="O1673" i="2"/>
  <c r="O1674" i="2"/>
  <c r="O1675" i="2"/>
  <c r="O1676" i="2"/>
  <c r="O1677" i="2"/>
  <c r="O1678" i="2"/>
  <c r="O1679" i="2"/>
  <c r="O1681" i="2"/>
  <c r="O1682" i="2"/>
  <c r="O1680" i="2"/>
  <c r="O1683" i="2"/>
  <c r="O1684" i="2"/>
  <c r="O1685" i="2"/>
  <c r="O1686" i="2"/>
  <c r="O1687" i="2"/>
  <c r="O1688" i="2"/>
  <c r="O1689" i="2"/>
  <c r="O1690" i="2"/>
  <c r="O1692" i="2"/>
  <c r="O1691" i="2"/>
  <c r="O1693" i="2"/>
  <c r="O1695" i="2"/>
  <c r="O1694" i="2"/>
  <c r="O1696" i="2"/>
  <c r="O1698" i="2"/>
  <c r="O1697" i="2"/>
  <c r="O1700" i="2"/>
  <c r="O1699" i="2"/>
  <c r="O1701" i="2"/>
  <c r="O1702" i="2"/>
  <c r="O1704" i="2"/>
  <c r="O1705" i="2"/>
  <c r="O1706" i="2"/>
  <c r="O1703" i="2"/>
  <c r="O1707" i="2"/>
  <c r="O1710" i="2"/>
  <c r="O1709" i="2"/>
  <c r="O1708" i="2"/>
  <c r="O1713" i="2"/>
  <c r="O1711" i="2"/>
  <c r="O1714" i="2"/>
  <c r="O1712" i="2"/>
  <c r="O1715" i="2"/>
  <c r="O1717" i="2"/>
  <c r="O1719" i="2"/>
  <c r="O1718" i="2"/>
  <c r="O1720" i="2"/>
  <c r="O1716" i="2"/>
  <c r="O1722" i="2"/>
  <c r="O1721" i="2"/>
  <c r="O1724" i="2"/>
  <c r="O1725" i="2"/>
  <c r="O1723" i="2"/>
  <c r="O1727" i="2"/>
  <c r="O1726" i="2"/>
  <c r="O1728" i="2"/>
  <c r="O1731" i="2"/>
  <c r="O1729" i="2"/>
  <c r="O1730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4" i="2"/>
  <c r="O1763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6" i="2"/>
  <c r="O1785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2" i="2"/>
  <c r="O1811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1" i="2"/>
  <c r="O1860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9" i="2"/>
  <c r="O1888" i="2"/>
  <c r="O1890" i="2"/>
  <c r="O1891" i="2"/>
  <c r="O1892" i="2"/>
  <c r="O1893" i="2"/>
  <c r="O1895" i="2"/>
  <c r="O1894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5" i="2"/>
  <c r="O1914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4" i="2"/>
  <c r="O1933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4" i="2"/>
  <c r="O1973" i="2"/>
  <c r="O1975" i="2"/>
  <c r="O1976" i="2"/>
  <c r="O1977" i="2"/>
  <c r="O1978" i="2"/>
  <c r="O1979" i="2"/>
  <c r="O1981" i="2"/>
  <c r="O1980" i="2"/>
  <c r="O1982" i="2"/>
  <c r="O1983" i="2"/>
  <c r="O1984" i="2"/>
  <c r="O1985" i="2"/>
  <c r="O1986" i="2"/>
  <c r="O1987" i="2"/>
  <c r="O1988" i="2"/>
  <c r="O1989" i="2"/>
  <c r="O1990" i="2"/>
  <c r="O1991" i="2"/>
  <c r="O1992" i="2"/>
  <c r="O1994" i="2"/>
  <c r="O1993" i="2"/>
  <c r="O1995" i="2"/>
  <c r="O1996" i="2"/>
  <c r="O1998" i="2"/>
  <c r="O1997" i="2"/>
  <c r="O1999" i="2"/>
  <c r="O2000" i="2"/>
  <c r="O2001" i="2"/>
  <c r="O2002" i="2"/>
  <c r="O2003" i="2"/>
  <c r="O2004" i="2"/>
  <c r="O2005" i="2"/>
  <c r="O2006" i="2"/>
  <c r="O2007" i="2"/>
  <c r="O2008" i="2"/>
  <c r="O2010" i="2"/>
  <c r="O2009" i="2"/>
  <c r="O2011" i="2"/>
  <c r="O2013" i="2"/>
  <c r="O2012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50" i="2"/>
  <c r="O2049" i="2"/>
  <c r="O2051" i="2"/>
  <c r="O2052" i="2"/>
  <c r="O2053" i="2"/>
  <c r="O2054" i="2"/>
  <c r="O2056" i="2"/>
  <c r="O2055" i="2"/>
  <c r="O2057" i="2"/>
  <c r="O2058" i="2"/>
  <c r="O2059" i="2"/>
  <c r="O2060" i="2"/>
  <c r="O2061" i="2"/>
  <c r="O2062" i="2"/>
  <c r="O2063" i="2"/>
  <c r="O2065" i="2"/>
  <c r="O2064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1" i="2"/>
  <c r="O2100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6" i="2"/>
  <c r="O2135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3" i="2"/>
  <c r="O2152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1" i="2"/>
  <c r="O2210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5" i="2"/>
  <c r="O2234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9" i="2"/>
  <c r="O2258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8" i="2"/>
  <c r="O2297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9" i="2"/>
  <c r="O2318" i="2"/>
  <c r="O2321" i="2"/>
  <c r="O2320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6" i="2"/>
  <c r="O2345" i="2"/>
  <c r="O2347" i="2"/>
  <c r="O2348" i="2"/>
  <c r="O2349" i="2"/>
  <c r="O2350" i="2"/>
  <c r="O2352" i="2"/>
  <c r="O2351" i="2"/>
  <c r="O2353" i="2"/>
  <c r="O2355" i="2"/>
  <c r="O2354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6" i="2"/>
  <c r="O2375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6" i="2"/>
  <c r="O2398" i="2"/>
  <c r="O2395" i="2"/>
  <c r="O2397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8" i="2"/>
  <c r="O2457" i="2"/>
  <c r="O2459" i="2"/>
  <c r="O2461" i="2"/>
  <c r="O2460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6" i="2"/>
  <c r="O2485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4" i="2"/>
  <c r="O2513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9" i="2"/>
  <c r="O2648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7" i="2"/>
  <c r="O2676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700" i="2"/>
  <c r="O2699" i="2"/>
  <c r="O2701" i="2"/>
  <c r="O2702" i="2"/>
  <c r="O2703" i="2"/>
  <c r="O2704" i="2"/>
  <c r="O2705" i="2"/>
  <c r="O2706" i="2"/>
  <c r="O2707" i="2"/>
  <c r="O2708" i="2"/>
  <c r="O2710" i="2"/>
  <c r="O2709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5" i="2"/>
  <c r="O2744" i="2"/>
  <c r="O2746" i="2"/>
  <c r="O2747" i="2"/>
  <c r="O2749" i="2"/>
  <c r="O2748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2" i="2"/>
  <c r="O2801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2" i="2"/>
  <c r="O2831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2" i="2"/>
  <c r="O2861" i="2"/>
  <c r="O2863" i="2"/>
  <c r="O2864" i="2"/>
  <c r="O2865" i="2"/>
  <c r="O2866" i="2"/>
  <c r="O2867" i="2"/>
  <c r="O2868" i="2"/>
  <c r="O2869" i="2"/>
  <c r="O2870" i="2"/>
  <c r="O2871" i="2"/>
  <c r="O2873" i="2"/>
  <c r="O2872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7" i="2"/>
  <c r="O2906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9" i="2"/>
  <c r="O2948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4" i="2"/>
  <c r="O2973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20" i="2"/>
  <c r="O3019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9" i="2"/>
  <c r="O3078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</calcChain>
</file>

<file path=xl/sharedStrings.xml><?xml version="1.0" encoding="utf-8"?>
<sst xmlns="http://schemas.openxmlformats.org/spreadsheetml/2006/main" count="27212" uniqueCount="15245">
  <si>
    <t>Protein IDs</t>
  </si>
  <si>
    <t>Protein Names</t>
  </si>
  <si>
    <t>Gene Names</t>
  </si>
  <si>
    <t>Unique Peptides (seq)</t>
  </si>
  <si>
    <t>Mol. Weight [kDa]</t>
  </si>
  <si>
    <t>PEP</t>
  </si>
  <si>
    <t>Ratio H/L Normalized</t>
  </si>
  <si>
    <t>Ratio H/L Significance(A)</t>
  </si>
  <si>
    <t>Ratio H/L Variability [%]</t>
  </si>
  <si>
    <t>Ratio H/L Count</t>
  </si>
  <si>
    <t>Intensity</t>
  </si>
  <si>
    <t>Intensity L</t>
  </si>
  <si>
    <t>Intensity H</t>
  </si>
  <si>
    <t>IPI00000001;IPI00218609;IPI00643664;IPI00641873;IPI00645009;IPI00553038</t>
  </si>
  <si>
    <t>Double-stranded RNA-binding protein Staufen homolog 1;Staufen protein T4 variant;Staufen protein T5 variant;Staufen, RNA binding protein, homolog 1 (Drosophila);cDNA FLJ57073, highly similar to Double-stranded RNA-binding protein Staufenhomolog 1</t>
  </si>
  <si>
    <t>STAU1;STAU;RP3-470L14.2-006;RP3-470L14.2-007</t>
  </si>
  <si>
    <t>IPI00000005;IPI00966992</t>
  </si>
  <si>
    <t>GTPase NRas;Transforming protein N-Ras</t>
  </si>
  <si>
    <t>NRAS;HRAS1</t>
  </si>
  <si>
    <t>IPI00000006;IPI00741763;IPI00796085</t>
  </si>
  <si>
    <t>GTPase HRas;Transforming protein p21;p21ras;H-Ras-1;c-H-ras;Ha-Ras;GTPase HRas, N-terminally processed;P21 protein</t>
  </si>
  <si>
    <t>HRAS;HRAS1;c-bas/has</t>
  </si>
  <si>
    <t>IPI00000015;IPI00908618</t>
  </si>
  <si>
    <t>Splicing factor, arginine/serine-rich 4;Pre-mRNA-splicing factor SRP75;SRP001LB</t>
  </si>
  <si>
    <t>SFRS4;SRP75</t>
  </si>
  <si>
    <t>IPI00000030;IPI00946908;IPI00219543;IPI00946763;IPI00219544;IPI00947369;IPI00014980;IPI00219690;IPI00878338</t>
  </si>
  <si>
    <t>Serine/threonine-protein phosphatase 2A 56 kDa regulatory subunit delta isoform;PP2A, B subunit, B' delta isoform;PP2A, B subunit, B56 delta isoform;PP2A, B subunit, PR61 delta isoform;PP2A, B subunit, R5 delta isoform;cDNA FLJ55863, highly similar to Serine/threonine-protein phosphatase 2A 56 kDa regulatory subunit delta isoform;Delta isoform of regulatory subunit B56, protein phosphatase 2A isoform 1 variant</t>
  </si>
  <si>
    <t>PPP2R5D</t>
  </si>
  <si>
    <t>IPI00000041;IPI00893313</t>
  </si>
  <si>
    <t>Rho-related GTP-binding protein RhoB;H6</t>
  </si>
  <si>
    <t>RHOB;ARH6;ARHB</t>
  </si>
  <si>
    <t>IPI00000051;IPI00966069</t>
  </si>
  <si>
    <t>Prefoldin subunit 1</t>
  </si>
  <si>
    <t>PFDN1;PFD1</t>
  </si>
  <si>
    <t>IPI00000057;IPI00643424;IPI00922762;REV_IPI00448630;REV_IPI00007919</t>
  </si>
  <si>
    <t>Conserved oligomeric Golgi complex subunit 2;Component of oligomeric Golgi complex 2;Low density lipoprotein receptor defect C-complementing protein;Component of oligomeric golgi complex 2;Component of oligomeric golgi complex 2, isoform CRA_b;cDNA FLJ53111, highly similar to Conserved oligomeric Golgi complex component 2</t>
  </si>
  <si>
    <t>COG2;LDLC;RP11-543E8.3-002;hCG_15926</t>
  </si>
  <si>
    <t>IPI00000070;IPI00908663</t>
  </si>
  <si>
    <t>Low-density lipoprotein receptor;cDNA FLJ50552, highly similar to Low-density lipoprotein receptor</t>
  </si>
  <si>
    <t>LDLR;ldlr</t>
  </si>
  <si>
    <t>IPI00000077</t>
  </si>
  <si>
    <t>Ribonuclease H1;Ribonuclease H type II</t>
  </si>
  <si>
    <t>RNASEH1;RNH1</t>
  </si>
  <si>
    <t>IPI00000104;IPI00219610;IPI00219611;IPI00219612</t>
  </si>
  <si>
    <t>mRNA-capping enzyme;HCE;HCAP1;Polynucleotide 5'-triphosphatase;mRNA 5'-triphosphatase;mRNA guanylyltransferase;GTP--RNA guanylyltransferase</t>
  </si>
  <si>
    <t>RNGTT;CAP1A</t>
  </si>
  <si>
    <t>IPI00000105;IPI00910019</t>
  </si>
  <si>
    <t>Major vault protein;Lung resistance-related protein;cDNA FLJ53437, highly similar to Major vault protein</t>
  </si>
  <si>
    <t>MVP;LRP</t>
  </si>
  <si>
    <t>IPI00000138;IPI00964058;IPI00964148;IPI00964676;IPI00967770;IPI00965361;IPI00965858;IPI00964985;IPI00964457;IPI00179044</t>
  </si>
  <si>
    <t>Alpha-1,3-mannosyl-glycoprotein 2-beta-N-acetylglucosaminyltransferase;N-glycosyl-oligosaccharide-glycoprotein N-acetylglucosaminyltransferase I</t>
  </si>
  <si>
    <t>MGAT1;GGNT1;GLCT1;GLYT1;MGAT</t>
  </si>
  <si>
    <t>IPI00220726;IPI00305242;IPI00000149;IPI00220721;IPI00220722;IPI00220725;IPI00073318;IPI00793235;IPI00220723;IPI00220724;IPI00927317;IPI00927151;IPI00925486;IPI00925770;IPI00927011;IPI00953434;IPI00927847</t>
  </si>
  <si>
    <t>Caspase-8;ICE-like apoptotic protease 5;MORT1-associated CED-3 homolog;FADD-homologous ICE/CED-3-like protease;FADD-like ICE;Apoptotic cysteine protease;Apoptotic protease Mch-5;CAP4;Caspase-8 subunit p18;Caspase-8 subunit p10;Putative uncharacterized protein CASP8</t>
  </si>
  <si>
    <t>CASP8;MCH5</t>
  </si>
  <si>
    <t>IPI00000162;IPI00410360;IPI00902438</t>
  </si>
  <si>
    <t>Neuroguidin;EIF4E-binding protein</t>
  </si>
  <si>
    <t>NGDN;C14orf120</t>
  </si>
  <si>
    <t>IPI00000171;IPI00853051;IPI00852894</t>
  </si>
  <si>
    <t>TSC22 domain family protein 4;TSC22-related-inducible leucine zipper protein 2;Tsc-22-like protein THG-1</t>
  </si>
  <si>
    <t>TSC22D4;TILZ2</t>
  </si>
  <si>
    <t>IPI00101258;IPI00000181</t>
  </si>
  <si>
    <t>28S ribosomal protein S24, mitochondrial;MRP-S24;bMRP-47;Putative uncharacterized protein MRPS24</t>
  </si>
  <si>
    <t>MRPS24;HSPC335</t>
  </si>
  <si>
    <t>IPI00657752;IPI00000190;IPI00555750</t>
  </si>
  <si>
    <t>Putative uncharacterized protein CD81;CD81 antigen;26 kDa cell surface protein TAPA-1;Target of the antiproliferative antibody 1;Tetraspanin-28</t>
  </si>
  <si>
    <t>CD81;TAPA1;TSPAN28</t>
  </si>
  <si>
    <t>IPI00000279;IPI00909823;IPI00927837</t>
  </si>
  <si>
    <t>Zinc finger CCCH domain-containing protein 15;DRG family-regulatory protein 1;Likely ortholog of mouse immediate early response erythropoietin 4;cDNA FLJ60710, highly similar to Homo sapiens likely ortholog of mouse immediate early response, erythropoietin 4 (LEREPO4), mRNA</t>
  </si>
  <si>
    <t>ZC3H15;DFRP1;LEREPO4;HSPC303;HT010;MSTP012;PP730</t>
  </si>
  <si>
    <t>IPI00867739;IPI00929684;IPI00000455;IPI00941077;IPI00657857;IPI00888401;IPI00396343;IPI00796219;IPI00789594</t>
  </si>
  <si>
    <t>cDNA FLJ60533, highly similar to Kinesin-like protein KIF3A;Kinesin-like protein KIF3A;Microtubule plus end-directed kinesin motor 3A</t>
  </si>
  <si>
    <t>KIF3A;KIF3</t>
  </si>
  <si>
    <t>IPI00000494;IPI00640037</t>
  </si>
  <si>
    <t>60S ribosomal protein L5</t>
  </si>
  <si>
    <t>RPL5;MSTP030</t>
  </si>
  <si>
    <t>IPI00000581;IPI00939174;IPI00409750</t>
  </si>
  <si>
    <t>cDNA FLJ56307, highly similar to Ubiquitin thioesterase protein OTUB1 (EC 3.4.-.-);Ubiquitin thioesterase OTUB1;Otubain-1;OTU domain-containing ubiquitin aldehyde-binding protein 1;Ubiquitin-specific-processing protease OTUB1;Deubiquitinating enzyme OTUB1</t>
  </si>
  <si>
    <t>DKFZp564E242;OTUB1;OTB1;OTU1;HSPC263</t>
  </si>
  <si>
    <t>IPI00514593;IPI00000606</t>
  </si>
  <si>
    <t>Tetratricopeptide repeat domain 4;Tetratricopeptide repeat domain 4, isoform CRA_a;Tetratricopeptide repeat protein 4</t>
  </si>
  <si>
    <t>TTC4;RP5-1043G4.2-002;hCG_32473;My044</t>
  </si>
  <si>
    <t>IPI00956015;IPI00000634;IPI00807498;IPI00385696</t>
  </si>
  <si>
    <t>Coiled-coil domain-containing protein 6;Protein H4;Papillary thyroid carcinoma-encoded protein;CCDC6 protein</t>
  </si>
  <si>
    <t>CCDC6;D10S170;TST1</t>
  </si>
  <si>
    <t>IPI00000643</t>
  </si>
  <si>
    <t>BAG family molecular chaperone regulator 2;Bcl-2-associated athanogene 2</t>
  </si>
  <si>
    <t>BAG2</t>
  </si>
  <si>
    <t>IPI00000656;IPI00935784;IPI00843937;IPI00790071</t>
  </si>
  <si>
    <t>Uncharacterized protein KIAA0892;R29828_1</t>
  </si>
  <si>
    <t>KIAA0892</t>
  </si>
  <si>
    <t>IPI00000684;IPI00607787;IPI00217816;IPI00646967</t>
  </si>
  <si>
    <t>UDP-N-acetylhexosamine pyrophosphorylase;Antigen X;Sperm-associated antigen 2;UDP-N-acetylgalactosamine pyrophosphorylase;AGX-1;UDP-N-acetylglucosamine pyrophosphorylase;AGX-2</t>
  </si>
  <si>
    <t>UAP1;SPAG2</t>
  </si>
  <si>
    <t>IPI00000685;IPI00964272;IPI00967990;IPI00964080</t>
  </si>
  <si>
    <t>Cell division protein kinase 7;CDK-activating kinase;CAK1;TFIIH basal transcription factor complex kinase subunit;39 kDa protein kinase;P39 Mo15;STK1</t>
  </si>
  <si>
    <t>CDK7;MO15</t>
  </si>
  <si>
    <t>IPI00000686;IPI00796936;IPI00789814;IPI00788256</t>
  </si>
  <si>
    <t>Probable RNA-binding protein 19;RNA-binding motif protein 19</t>
  </si>
  <si>
    <t>RBM19;KIAA0682</t>
  </si>
  <si>
    <t>IPI00000690;IPI00157908;IPI00300018;IPI00910617;IPI00910786</t>
  </si>
  <si>
    <t>Apoptosis-inducing factor 1, mitochondrial;Programmed cell death protein 8</t>
  </si>
  <si>
    <t>AIFM1;AIF;PDCD8</t>
  </si>
  <si>
    <t>IPI00000692;IPI00644062</t>
  </si>
  <si>
    <t>Chloride intracellular channel protein 3;Chloride intracellular channel 3</t>
  </si>
  <si>
    <t>CLIC3;RP11-229P13.3-003</t>
  </si>
  <si>
    <t>IPI00000725;IPI00967277;IPI00375612</t>
  </si>
  <si>
    <t>Zinc finger protein 451;Coactivator for steroid receptors;ZNF451 protein</t>
  </si>
  <si>
    <t>ZNF451;COASTER;KIAA0576;KIAA1702</t>
  </si>
  <si>
    <t>IPI00000728;IPI00219505;IPI00219504;IPI00165116;IPI00789575;IPI00796350</t>
  </si>
  <si>
    <t>Ubiquitin carboxyl-terminal hydrolase 15;Ubiquitin thioesterase 15;Ubiquitin-specific-processing protease 15;Deubiquitinating enzyme 15;Unph-2;Unph4</t>
  </si>
  <si>
    <t>USP15;KIAA0529</t>
  </si>
  <si>
    <t>IPI00000733;IPI00966021</t>
  </si>
  <si>
    <t>U3 small nucleolar RNA-associated protein 18 homolog;WD repeat-containing protein 50</t>
  </si>
  <si>
    <t>UTP18;WDR50;CDABP0061;CGI-48</t>
  </si>
  <si>
    <t>IPI00000760;IPI00647695;IPI00797462;IPI00645821;IPI00646524</t>
  </si>
  <si>
    <t>N(G),N(G)-dimethylarginine dimethylaminohydrolase 2;DDAHII;Dimethylargininase-2;S-phase protein;Protein G6a;Dimethylarginine dimethylaminohydrolase 2</t>
  </si>
  <si>
    <t>DDAH2;DDAH;G6A;NG30;DADB-110M10.5-010;DAMA-236L13.14-010;DAMC-117B11.9-010;DAQB-350E15.2-010;DASS-312M4.7-010;XXbac-BCX88C14.2-010;XXbac-BPG32J3.8-010;DADB-110M10.5-007;DAMA-236L13.14-007;DAMC-117B11.9-007;DAQB-350E15.2-007;DASS-312M4.7-007;XXbac-BCX88C14.2-007;XXbac-BPG32J3.8-007;DADB-110M10.5-008;DAMA-236L13.14-008;DAMC-117B11.9-008;DASS-312M4.7-008;XXbac-BCX88C14.2-008;XXbac-BPG32J3.8-008;DAQB-350E15.2-008</t>
  </si>
  <si>
    <t>IPI00000769</t>
  </si>
  <si>
    <t>Kinesin-like protein KIF22;Kinesin-like DNA-binding protein;Kinesin-like protein 4</t>
  </si>
  <si>
    <t>KIF22;KID;KNSL4</t>
  </si>
  <si>
    <t>IPI00000783;IPI00640155;IPI00215824;IPI00893032;IPI00552984;IPI00922248</t>
  </si>
  <si>
    <t>Proteasome subunit beta type-8;Proteasome subunit beta-5i;Proteasome component C13;Macropain subunit C13;Multicatalytic endopeptidase complex subunit C13;Proteasome subunit beta type;Proteasome (Prosome, macropain) subunit, beta type, 8 (Large multifunctional peptidase 7);Proteasome (Prosome, macropain) subunit beta type 8 (Large multifunctional protease 7)</t>
  </si>
  <si>
    <t>PSMB8;LMP7;RING10;Y2;DAAP-57C1.3-002;DAMA-91I23.1-002;DAMC-27I8.3-002;DAQB-69D7.6-002;DASS-67H14.1-002;XXbac-BCX32M13.6-002;XXbac-BPG246D15.6-002;hCG_17507;DADB-78A10.2-004;DAAP-57C1.3-004;DAMA-91I23.1-004;DAMC-27I8.3-004;DAQB-69D7.6-004;DASS-67H14.1-004;XXbac-BCX32M13.6-004;XXbac-BPG246D15.6-004</t>
  </si>
  <si>
    <t>IPI00000784;IPI00216053;IPI00216051;IPI00216054;IPI00746421;IPI00216052;IPI00394659</t>
  </si>
  <si>
    <t>Myocyte-specific enhancer factor 2D;Myocyte enhancer factor 2D</t>
  </si>
  <si>
    <t>MEF2D;RP11-98G7.2-005</t>
  </si>
  <si>
    <t>IPI00000792;IPI00647366;IPI00641565;IPI00642016;IPI00645425;IPI00874075</t>
  </si>
  <si>
    <t>Quinone oxidoreductase;NADPH:quinone reductase;Zeta-crystallin;Putative uncharacterized protein CRYZ;Putative uncharacterized protein DKFZp686C16101;Crystallin, zeta (Quinone reductase), isoform CRA_a</t>
  </si>
  <si>
    <t>CRYZ;DKFZp686C16101;hCG_21668</t>
  </si>
  <si>
    <t>IPI00220154;IPI00000807;IPI00936879;IPI00873959</t>
  </si>
  <si>
    <t>Myosin-Va;Dilute myosin heavy chain, non-muscle;Myosin heavy chain 12;Myoxin</t>
  </si>
  <si>
    <t>MYO5A;MYH12</t>
  </si>
  <si>
    <t>IPI00000811;IPI00789119;IPI00796198</t>
  </si>
  <si>
    <t>Proteasome subunit beta type-6;Proteasome delta chain;Macropain delta chain;Multicatalytic endopeptidase complex delta chain;Proteasome subunit Y</t>
  </si>
  <si>
    <t>PSMB6;LMPY</t>
  </si>
  <si>
    <t>IPI00000816;IPI00793344;IPI00792761;IPI00795516;IPI00086909;IPI00903243</t>
  </si>
  <si>
    <t>14-3-3 protein epsilon;cDNA FLJ60092, highly similar to 14-3-3 protein epsilon (14-3-3E)</t>
  </si>
  <si>
    <t>YWHAE</t>
  </si>
  <si>
    <t>IPI00000821</t>
  </si>
  <si>
    <t>39S ribosomal protein L16, mitochondrial</t>
  </si>
  <si>
    <t>MRPL16;PNAS-111</t>
  </si>
  <si>
    <t>IPI00455210;IPI00000846;IPI00879599;IPI00879443;IPI00789340;IPI00444866</t>
  </si>
  <si>
    <t>Chromodomain-helicase-DNA-binding protein 4;ATP-dependent helicase CHD4;Mi-2 autoantigen 218 kDa protein;Mi2-beta</t>
  </si>
  <si>
    <t>CHD4</t>
  </si>
  <si>
    <t>IPI00913848;IPI00000856;IPI00383500</t>
  </si>
  <si>
    <t>cDNA FLJ77570, highly similar to Homo sapiens pleckstrin homology domain containing, family C (with FERM domain) member 1 (PLEKHC1), mRNA;Fermitin family homolog 2;Pleckstrin homology domain-containing family C member 1;Kindlin-2;Mitogen-inducible gene 2 protein</t>
  </si>
  <si>
    <t>FERMT2;KIND2;MIG2;PLEKHC1</t>
  </si>
  <si>
    <t>IPI00000861;IPI00386803;IPI00952738;IPI00883946;IPI00909678;IPI00909481;IPI00909939;IPI00015157</t>
  </si>
  <si>
    <t>LIM and SH3 domain protein 1;MLN 50;cDNA FLJ51834, highly similar to LIM and SH3 domain protein 1;cDNA FLJ58065, highly similar to LIM and SH3 domain protein 1;cDNA FLJ52195, highly similar to LIM and SH3 domain protein 1</t>
  </si>
  <si>
    <t>LASP1;MLN50</t>
  </si>
  <si>
    <t>IPI00893918;IPI00000873;IPI00908612;IPI00646425;IPI00941098;IPI00893487;IPI00788898;IPI00793323;IPI00893211;IPI00893333</t>
  </si>
  <si>
    <t>Valyl-tRNA synthetase;Valine--tRNA ligase;Protein G7a</t>
  </si>
  <si>
    <t>VARS;DAAP-21F2.2-001;DAMC-117B11.3-001;G7A;VARS2</t>
  </si>
  <si>
    <t>IPI00000874;IPI00640741;IPI00641244</t>
  </si>
  <si>
    <t>Peroxiredoxin-1;Thioredoxin peroxidase 2;Thioredoxin-dependent peroxide reductase 2;Proliferation-associated gene protein;Natural killer cell-enhancing factor A</t>
  </si>
  <si>
    <t>PRDX1;PAGA;PAGB;TDPX2</t>
  </si>
  <si>
    <t>IPI00000877;IPI00922838;IPI00922127;IPI00922745</t>
  </si>
  <si>
    <t>Hypoxia up-regulated protein 1;150 kDa oxygen-regulated protein;Orp150;cDNA FLJ56074, highly similar to 150 kDa oxygen-regulated protein (Orp150)</t>
  </si>
  <si>
    <t>HYOU1;ORP150</t>
  </si>
  <si>
    <t>IPI00000897</t>
  </si>
  <si>
    <t>Probable helicase with zinc finger domain;Down-regulated in human cancers protein</t>
  </si>
  <si>
    <t>HELZ;DRHC;KIAA0054</t>
  </si>
  <si>
    <t>IPI00008833;IPI00000912</t>
  </si>
  <si>
    <t>Protein JTB;Jumping translocation breakpoint protein;Prostate androgen-regulated protein;HSPC222;JTB protein;Jumping translocation breakpoint;HCG1996054, isoform CRA_a</t>
  </si>
  <si>
    <t>JTB;RP11-422P24.4-002;RP11-422P24.4-006;hCG_1996054</t>
  </si>
  <si>
    <t>IPI00000948;IPI00927538;IPI00924474;IPI00926878</t>
  </si>
  <si>
    <t>Transducin beta-like protein 2;WS beta-transducin repeats protein;Williams-Beuren syndrome chromosomal region 13 protein;cDNA FLJ55528, highly similar to Transducin beta-like 2 protein</t>
  </si>
  <si>
    <t>TBL2;WBSCR13;UNQ563/PRO1125</t>
  </si>
  <si>
    <t>IPI00001022;IPI00328714;IPI00382557</t>
  </si>
  <si>
    <t>Probable hydrolase PNKD;Paroxysmal nonkinesiogenic dyskinesia protein;Myofibrillogenesis regulator 1;Trans-activated by hepatitis C virus core protein 2</t>
  </si>
  <si>
    <t>PNKD;KIAA1184;MR1;TAHCCP2;FKSG19;UNQ2491/PRO5778</t>
  </si>
  <si>
    <t>IPI00001091;IPI00074962;IPI00007834;IPI00305279;IPI00895856;IPI00942244;IPI00964118;IPI00966374;IPI00966009</t>
  </si>
  <si>
    <t>AFG3-like protein 2;Paraplegin-like protein</t>
  </si>
  <si>
    <t>AFG3L2</t>
  </si>
  <si>
    <t>IPI00001134;IPI00556348</t>
  </si>
  <si>
    <t>RNA-binding protein 7;RNA-binding motif protein 7;Putative uncharacterized protein</t>
  </si>
  <si>
    <t>RBM7</t>
  </si>
  <si>
    <t>IPI00001145</t>
  </si>
  <si>
    <t>AP-4 complex subunit sigma-1;Adapter-related protein complex 4 subunit sigma-1;AP-4 adapter complex subunit sigma-1;Sigma-1 subunit of AP-4;Sigma4-adaptin</t>
  </si>
  <si>
    <t>AP4S1</t>
  </si>
  <si>
    <t>IPI00001159;IPI00788818;IPI00789420</t>
  </si>
  <si>
    <t>Translational activator GCN1;GCN1-like protein 1</t>
  </si>
  <si>
    <t>GCN1L1;KIAA0219</t>
  </si>
  <si>
    <t>IPI00001287;IPI00514321;IPI00514791</t>
  </si>
  <si>
    <t>Uncharacterized protein C20orf72;Chromosome 20 open reading frame 72</t>
  </si>
  <si>
    <t>C20orf72;RP11-504H3.1-002</t>
  </si>
  <si>
    <t>IPI00001364;IPI00069267</t>
  </si>
  <si>
    <t>GC-rich sequence DNA-binding factor homolog</t>
  </si>
  <si>
    <t>GCFC;C21orf66</t>
  </si>
  <si>
    <t>IPI00001427;IPI00749327;IPI00376691;IPI00432847</t>
  </si>
  <si>
    <t>Programmed cell death protein 2;Zinc finger protein Rp-8;Zinc finger MYND domain-containing protein 7;Programmed cell death 2 isoform 2;cDNA FLJ55102, highly similar to Programmed cell death protein 2;Programmed cell death 2;PDCD2 protein</t>
  </si>
  <si>
    <t>PDCD2;RP8;ZMYND7;RP1-191N21.2-002</t>
  </si>
  <si>
    <t>IPI00001458;IPI00795298</t>
  </si>
  <si>
    <t>Kinetochore-associated protein 1;Rough deal homolog;cDNA FLJ61510, highly similar to Kinetochore-associated protein 1</t>
  </si>
  <si>
    <t>KNTC1;KIAA0166</t>
  </si>
  <si>
    <t>IPI00001466;IPI00940934;IPI00854834;IPI00893067;IPI00913926;IPI00893935;IPI00917887</t>
  </si>
  <si>
    <t>Echinoderm microtubule-associated protein-like 4;Restrictedly overexpressed proliferation-associated protein;Ropp 120;EML4 protein;Putative uncharacterized protein EML4;cDNA FLJ55069, highly similar to Echinoderm microtubule-associated protein-like 4</t>
  </si>
  <si>
    <t>EML4;C2orf2;EMAPL4</t>
  </si>
  <si>
    <t>IPI00001538</t>
  </si>
  <si>
    <t>Mitochondrial import inner membrane translocase subunit Tim9 B;TIMM10B;Fracture callus protein 1;FxC1</t>
  </si>
  <si>
    <t>FXC1;TIM9B;TIMM9B</t>
  </si>
  <si>
    <t>IPI00001539;IPI00873829</t>
  </si>
  <si>
    <t>3-ketoacyl-CoA thiolase, mitochondrial;Beta-ketothiolase;Acetyl-CoA acyltransferase;Mitochondrial 3-oxoacyl-CoA thiolase;T1</t>
  </si>
  <si>
    <t>ACAA2</t>
  </si>
  <si>
    <t>IPI00001568;IPI00385952</t>
  </si>
  <si>
    <t>V-type proton ATPase subunit D;Vacuolar proton pump subunit D;V-ATPase 28 kDa accessory protein;cDNA FLJ10293 fis, clone NT2RM1000280, highly similar to VACUOLAR ATP SYNTHASE SUBUNIT D (EC 3.6.1.34)</t>
  </si>
  <si>
    <t>ATP6V1D;ATP6M;VATD</t>
  </si>
  <si>
    <t>IPI00001580;IPI00760784;IPI00760582</t>
  </si>
  <si>
    <t>FYVE and coiled-coil domain-containing protein 1;Zinc finger FYVE domain-containing protein 7</t>
  </si>
  <si>
    <t>FYCO1;ZFYVE7</t>
  </si>
  <si>
    <t>IPI00399307;IPI00001593</t>
  </si>
  <si>
    <t>Prolylcarboxypeptidase (Angiotensinase C), isoform CRA_b;Putative uncharacterized protein PRCP;Lysosomal Pro-X carboxypeptidase;Prolylcarboxypeptidase;Proline carboxypeptidase;Angiotensinase C;Lysosomal carboxypeptidase C</t>
  </si>
  <si>
    <t>PRCP;PCP</t>
  </si>
  <si>
    <t>IPI00001602;IPI00018861;IPI00908522</t>
  </si>
  <si>
    <t>NKG2D ligand 3;ALCAN-gamma;Retinoic acid early transcript 1N;NKG2D ligand 1;UL16-binding protein 1;NKG2DL1;ALCAN-beta;Retinoic acid early transcript 1I;cDNA FLJ51255, moderately similar to NKG2D ligand 3</t>
  </si>
  <si>
    <t>ULBP3;N2DL3;RAET1N;ULBP1;N2DL1;RAET1I</t>
  </si>
  <si>
    <t>IPI00001636;IPI00940340;IPI00940152;IPI00385153;IPI00889588</t>
  </si>
  <si>
    <t>Ataxin-10;Spinocerebellar ataxia type 10 protein;Brain protein E46 homolog;cDNA FLJ54600, highly similar to Ataxin-10;HUMEEP</t>
  </si>
  <si>
    <t>ATXN10;SCA10;DKFZp434I1726</t>
  </si>
  <si>
    <t>IPI00001639;IPI00922792</t>
  </si>
  <si>
    <t>Importin subunit beta-1;Karyopherin subunit beta-1;Nuclear factor P97;Importin-90;cDNA FLJ50625, highly similar to Importin beta-1 subunit</t>
  </si>
  <si>
    <t>KPNB1;NTF97</t>
  </si>
  <si>
    <t>IPI00001640;IPI00101308</t>
  </si>
  <si>
    <t>N(6)-adenine-specific DNA methyltransferase 1;HemK methyltransferase family member 2;M.HsaHemK2P;N-6 adenine-specific DNA methyltransferase 1 (Putative);HemK methyltransferase family member 2, isoform CRA_b</t>
  </si>
  <si>
    <t>N6AMT1;C21orf127;HEMK2;PRED28;hCG_401157</t>
  </si>
  <si>
    <t>IPI00001641;IPI00643261</t>
  </si>
  <si>
    <t>Origin recognition complex subunit 6;cDNA FLJ14015 fis, clone HEMBA1000327</t>
  </si>
  <si>
    <t>ORC6L</t>
  </si>
  <si>
    <t>IPI00001649</t>
  </si>
  <si>
    <t>DnaJ homolog subfamily C member 15;Methylation-controlled J protein;Cell growth-inhibiting gene 22 protein</t>
  </si>
  <si>
    <t>DNAJC15;DNAJD1;GIG22;HSD18</t>
  </si>
  <si>
    <t>IPI00001651</t>
  </si>
  <si>
    <t>Pogo transposable element with KRAB domain</t>
  </si>
  <si>
    <t>POGK;KIAA1513;LST003;SLTP003</t>
  </si>
  <si>
    <t>IPI00001655;IPI00910720</t>
  </si>
  <si>
    <t>UPF0468 protein C16orf80;Transcription factor IIB;cDNA FLJ58848, highly similar to Homo sapiens transcription factor IIB</t>
  </si>
  <si>
    <t>C16orf80</t>
  </si>
  <si>
    <t>IPI00001661;IPI00787306;IPI00747309;IPI00925791;IPI00926548;IPI00925317;IPI00927389;IPI00925570</t>
  </si>
  <si>
    <t>RCC1-I;Regulator of chromosome condensation;Chromosome condensation protein 1;Cell cycle regulatory protein</t>
  </si>
  <si>
    <t>RCC1;CHC1</t>
  </si>
  <si>
    <t>IPI00001663;IPI00220543;IPI00027862;IPI00220544;IPI00220542;IPI00514571</t>
  </si>
  <si>
    <t>Serine protease HTRA2, mitochondrial;High temperature requirement protein A2;Omi stress-regulated endoprotease;Serine proteinase OMI;Serine protease 25</t>
  </si>
  <si>
    <t>HTRA2;OMI;PRSS25</t>
  </si>
  <si>
    <t>IPI00001676;IPI00290543</t>
  </si>
  <si>
    <t>Nuclear protein localization protein 4 homolog</t>
  </si>
  <si>
    <t>NPLOC4;KIAA1499;NPL4</t>
  </si>
  <si>
    <t>IPI00955011;IPI00001690</t>
  </si>
  <si>
    <t>cDNA FLJ76468, highly similar to Homo sapiens cullin 7 (CUL7), mRNA;Cullin-7</t>
  </si>
  <si>
    <t>CUL7;KIAA0076</t>
  </si>
  <si>
    <t>IPI00001699;IPI00221360;IPI00221362</t>
  </si>
  <si>
    <t>Apoptosis-associated speck-like protein containing a CARD;PYD and CARD domain-containing protein;Target of methylation-induced silencing 1;Caspase recruitment domain-containing protein 5</t>
  </si>
  <si>
    <t>PYCARD;ASC;CARD5;TMS1</t>
  </si>
  <si>
    <t>IPI00001710;IPI00607717</t>
  </si>
  <si>
    <t>Protein fat-free homolog;Another new gene 2 protein</t>
  </si>
  <si>
    <t>FFR;ANG2;C11orf2;PP5382</t>
  </si>
  <si>
    <t>IPI00619930;IPI00001716;IPI00795171</t>
  </si>
  <si>
    <t>tRNA pseudouridine synthase A;tRNA-uridine isomerase I;tRNA pseudouridylate synthase I</t>
  </si>
  <si>
    <t>PUS1;PP8985</t>
  </si>
  <si>
    <t>IPI00001722</t>
  </si>
  <si>
    <t>Endonuclease III-like protein 1</t>
  </si>
  <si>
    <t>NTHL1;NTH1;OCTS3</t>
  </si>
  <si>
    <t>IPI00001730;IPI00909262;IPI00910876;IPI00908778;REV_IPI00646580</t>
  </si>
  <si>
    <t>FH1/FH2 domain-containing protein 1;Formin homolog overexpressed in spleen 1;Formin homology 2 domain-containing protein 1;cDNA FLJ55372, highly similar to FH1/FH2 domain-containing protein</t>
  </si>
  <si>
    <t>FHOD1;FHOS;FHOS1</t>
  </si>
  <si>
    <t>IPI00001734;IPI00930609;IPI00219478</t>
  </si>
  <si>
    <t>Phosphoserine aminotransferase;Phosphohydroxythreonine aminotransferase</t>
  </si>
  <si>
    <t>PSAT1;PSA</t>
  </si>
  <si>
    <t>IPI00001735;IPI00923596;IPI00952937;IPI00923436;IPI00952657;IPI00923531;IPI00939494;IPI00878336;IPI00952895;IPI00878709;IPI00878871;IPI00879250;IPI00879943;IPI00879066;IPI00879234</t>
  </si>
  <si>
    <t>Nuclear receptor corepressor 2;Silencing mediator of retinoic acid and thyroid hormone receptor;Thyroid-, retinoic-acid-receptor-associated corepressor;T3 receptor-associating factor;CTG repeat protein 26;SMAP270;Putative uncharacterized protein</t>
  </si>
  <si>
    <t>NCOR2;CTG26</t>
  </si>
  <si>
    <t>IPI00001738</t>
  </si>
  <si>
    <t>Nuclear pore complex protein Nup88;Nucleoporin Nup88;88 kDa nuclear pore complex protein</t>
  </si>
  <si>
    <t>NUP88</t>
  </si>
  <si>
    <t>IPI00001755;IPI00911077</t>
  </si>
  <si>
    <t>Glypican-6;Secreted glypican-6;cDNA FLJ58478, highly similar to Glypican-6</t>
  </si>
  <si>
    <t>GPC6;UNQ369/PRO705</t>
  </si>
  <si>
    <t>IPI00001757;IPI00216659</t>
  </si>
  <si>
    <t>RNA-binding protein 8A;RNA-binding motif protein 8A;Ribonucleoprotein RBM8A;RNA-binding protein Y14;Binder of OVCA1-1</t>
  </si>
  <si>
    <t>RBM8A;RBM8;HSPC114;MDS014</t>
  </si>
  <si>
    <t>IPI00001767;IPI00884189;IPI00791982;IPI00001772;IPI00001769</t>
  </si>
  <si>
    <t>Receptor-type tyrosine-protein phosphatase O;Glomerular epithelial protein 1;Protein tyrosine phosphatase U2;Receptor-type protein tyrosine phosphatase O isoform a variant;Protein tyrosine phosphatase receptor-type O truncated PTPROt;Protein tyrosine phosphatase, receptor type, O, isoform CRA_d;cDNA FLJ58276, highly similar to Receptor-type tyrosine-protein phosphatase O (EC 3.1.3.48)</t>
  </si>
  <si>
    <t>PTPRO;GLEPP1;PTPU2;hCG_25166</t>
  </si>
  <si>
    <t>IPI00001780;IPI00428464;IPI00923398;IPI00923450;IPI00792644</t>
  </si>
  <si>
    <t>Ubiquitin carboxyl-terminal hydrolase 16;Ubiquitin thioesterase 16;Ubiquitin-specific-processing protease 16;Deubiquitinating enzyme 16;Ubiquitin-processing protease UBP-M</t>
  </si>
  <si>
    <t>USP16;MSTP039</t>
  </si>
  <si>
    <t>IPI00001830</t>
  </si>
  <si>
    <t>Heterochromatin-specific nonhistone protein</t>
  </si>
  <si>
    <t>CBX1</t>
  </si>
  <si>
    <t>IPI00001871</t>
  </si>
  <si>
    <t>PRKC apoptosis WT1 regulator protein;Prostate apoptosis response 4 protein</t>
  </si>
  <si>
    <t>PAWR;PAR4</t>
  </si>
  <si>
    <t>IPI00001883;IPI00873809;IPI00744897</t>
  </si>
  <si>
    <t>Sorting nexin-9;SH3 and PX domain-containing protein 1;SH3 and PX domain-containing protein 3A;cDNA FLJ45417 fis, clone BRHIP3033811, highly similar to Sorting nexin-9;WASP interactor protein</t>
  </si>
  <si>
    <t>SNX9;SH3PX1;SH3PXD3A;WISP</t>
  </si>
  <si>
    <t>IPI00001885;IPI00893294;IPI00893028;IPI00893569;IPI00893702;IPI00893439</t>
  </si>
  <si>
    <t>Sorting nexin-8</t>
  </si>
  <si>
    <t>SNX8</t>
  </si>
  <si>
    <t>IPI00001914;IPI00218686;IPI00942796;IPI00917854</t>
  </si>
  <si>
    <t>FK506-binding protein 7;Peptidyl-prolyl cis-trans isomerase;FKBP-23;cDNA FLJ57571, highly similar to FK506-binding protein 7 (EC 5.2.1.8)</t>
  </si>
  <si>
    <t>FKBP7;FKBP23;UNQ670/PRO1304</t>
  </si>
  <si>
    <t>IPI00001952</t>
  </si>
  <si>
    <t>Endonuclease domain-containing 1 protein</t>
  </si>
  <si>
    <t>ENDOD1;KIAA0830</t>
  </si>
  <si>
    <t>IPI00001960;IPI00903323;IPI00027193;IPI00294443;IPI00221328;IPI00514835;IPI00853014;IPI00384724;IPI00394749;IPI00165936</t>
  </si>
  <si>
    <t>Chloride intracellular channel protein 4;Intracellular chloride ion channel protein p64H1;cDNA FLJ38640 fis, clone HHDPC2003472, highly similar to CHLORIDE INTRACELLULAR CHANNEL PROTEIN 4</t>
  </si>
  <si>
    <t>CLIC4</t>
  </si>
  <si>
    <t>IPI00001985;IPI00333553</t>
  </si>
  <si>
    <t>Vacuolar protein sorting-associated protein 18 homolog</t>
  </si>
  <si>
    <t>VPS18;KIAA1475</t>
  </si>
  <si>
    <t>IPI00001999;IPI00795242</t>
  </si>
  <si>
    <t>Protein Mis18-beta;Opa-interacting protein 5;Cancer/testis antigen 86</t>
  </si>
  <si>
    <t>OIP5;MIS18B</t>
  </si>
  <si>
    <t>IPI00002070</t>
  </si>
  <si>
    <t>Leucine-rich repeat-containing protein 8A</t>
  </si>
  <si>
    <t>LRRC8A;KIAA1437;LRRC8;UNQ221/PRO247</t>
  </si>
  <si>
    <t>IPI00002134;IPI00909766;IPI00607835</t>
  </si>
  <si>
    <t>26S proteasome non-ATPase regulatory subunit 5;26S proteasome subunit S5B;26S protease subunit S5 basic;cDNA FLJ52877, highly similar to 26S proteasome non-ATPase regulatory subunit 5</t>
  </si>
  <si>
    <t>PSMD5;KIAA0072</t>
  </si>
  <si>
    <t>IPI00002135;IPI00908659;IPI00946746;IPI00966059;IPI00947073;IPI00383480;IPI00964101</t>
  </si>
  <si>
    <t>Transforming acidic coiled-coil-containing protein 3;ERIC-1;cDNA FLJ60965, highly similar to Transforming acidic coiled-coil-containing protein 3</t>
  </si>
  <si>
    <t>TACC3;ERIC1</t>
  </si>
  <si>
    <t>IPI00002149;IPI00966157;IPI00968137;IPI00967559;IPI00964747;IPI00964410</t>
  </si>
  <si>
    <t>GTP-binding protein SAR1b;Putative uncharacterized protein DKFZp434B2017;cDNA FLJ32259 fis, clone PROST1000298, highly similar to GTP-binding protein SAR1b</t>
  </si>
  <si>
    <t>SAR1B;SARA2;SARB;DKFZp434B2017</t>
  </si>
  <si>
    <t>IPI00002150;IPI00514624;IPI00922864;IPI00515080;IPI00643929;IPI00640132</t>
  </si>
  <si>
    <t>AP-4 complex subunit beta-1;Adapter-related protein complex 4 subunit beta-1;AP-4 adapter complex subunit beta;Beta subunit of AP-4;Beta4-adaptin;Adaptor-related protein complex 4, beta 1 subunit;cDNA FLJ54036, highly similar to Adapter-relatedprotein complex 4 beta 1 subunit</t>
  </si>
  <si>
    <t>AP4B1;RP5-1073O3.4-002</t>
  </si>
  <si>
    <t>IPI00002186</t>
  </si>
  <si>
    <t>Brefeldin A-inhibited guanine nucleotide-exchange protein 2</t>
  </si>
  <si>
    <t>ARFGEF2;ARFGEP2;BIG2</t>
  </si>
  <si>
    <t>IPI00002188</t>
  </si>
  <si>
    <t>Brefeldin A-inhibited guanine nucleotide-exchange protein 1;p200 ARF-GEP1;p200 ARF guanine nucleotide exchange factor</t>
  </si>
  <si>
    <t>ARFGEF1;ARFGEP1;BIG1</t>
  </si>
  <si>
    <t>IPI00002203;IPI00220152;IPI00068254;IPI00786906;IPI00909058</t>
  </si>
  <si>
    <t>BRCA2 and CDKN1A-interacting protein;Protein TOK-1;P21- and CDK-associated protein 1;cDNA FLJ31129 fis, clone IMR322000918, highly similar to Homo sapiens BRCA2 and CDKN1A interacting protein (BCCIP), transcript variant C, mRNA;cDNA FLJ54246, highly similar to Homo sapiens BRCA2 and CDKN1A interacting protein (BCCIP), transcript variant C, mRNA</t>
  </si>
  <si>
    <t>BCCIP;TOK1</t>
  </si>
  <si>
    <t>IPI00002212;IPI00909904;IPI00966845;IPI00640104;IPI00552426;IPI00641189</t>
  </si>
  <si>
    <t>Serine/threonine-protein kinase 24;STE20-like kinase MST3;Mammalian STE20-like protein kinase 3;cDNA FLJ61383, highly similar to Serine/threonine-protein kinase 24 (EC 2.7.11.1);Serine/threonine kinase 24 (STE20 homolog, yeast)</t>
  </si>
  <si>
    <t>STK24;MST3;STK3;RP11-111L24.5-003</t>
  </si>
  <si>
    <t>IPI00002214;IPI00789457;IPI00873236</t>
  </si>
  <si>
    <t>Importin subunit alpha-2;Karyopherin subunit alpha-2;SRP1-alpha;RAG cohort protein 1;Karyopherin alpha 2 (RAG cohort 1, importin alpha 1)</t>
  </si>
  <si>
    <t>KPNA2;RCH1;SRP1</t>
  </si>
  <si>
    <t>IPI00924788;IPI00002230;IPI00925612;IPI00790972;IPI00927596</t>
  </si>
  <si>
    <t>Arylacetamide deacetylase-like 1;Neutral cholesterol ester hydrolase</t>
  </si>
  <si>
    <t>AADACL1;KIAA1363</t>
  </si>
  <si>
    <t>IPI00002232;IPI00654673</t>
  </si>
  <si>
    <t>Serine/threonine-protein kinase TAO1;Thousand and one amino acid protein 1;STE20-like kinase PSK2;Kinase from chicken homolog B</t>
  </si>
  <si>
    <t>TAOK1;KIAA1361;MAP3K16</t>
  </si>
  <si>
    <t>IPI00002249;IPI00002398;IPI00644859;IPI00930469;IPI00930551;IPI00930289</t>
  </si>
  <si>
    <t>Kelch-like protein 9;Kelch-like protein 13;BTB and kelch domain-containing protein 2</t>
  </si>
  <si>
    <t>KLHL9;KIAA1354;KLHL13;BKLHD2;KIAA1309</t>
  </si>
  <si>
    <t>IPI00002270</t>
  </si>
  <si>
    <t>UPF0364 protein C6orf211</t>
  </si>
  <si>
    <t>C6orf211</t>
  </si>
  <si>
    <t>IPI00002288</t>
  </si>
  <si>
    <t>Mitochondrial inner membrane protease ATP23 homolog;XRCC6-binding protein 1;Ku70-binding protein 3</t>
  </si>
  <si>
    <t>XRCC6BP1;KUB3</t>
  </si>
  <si>
    <t>IPI00002311;IPI00942040;IPI00916931;IPI00917308</t>
  </si>
  <si>
    <t>cDNA FLJ60633, highly similar to Homo sapiens secernin 3 (SCRN3), mRNA;Secernin-3;cDNA FLJ55569, highly similar to Homo sapiens secernin 3 (SCRN3), mRNA</t>
  </si>
  <si>
    <t>SCRN3</t>
  </si>
  <si>
    <t>IPI00002320;IPI00888419;IPI00291395</t>
  </si>
  <si>
    <t>Leucine-rich repeat transmembrane protein FLRT3;Fibronectin-like domain-containing leucine-rich transmembrane protein 3</t>
  </si>
  <si>
    <t>FLRT3;KIAA1469;UNQ856/PRO1865</t>
  </si>
  <si>
    <t>IPI00002324;IPI00845294;IPI00921893;IPI00952989;IPI00845444</t>
  </si>
  <si>
    <t>Methionine adenosyltransferase 2 subunit beta;Methionine adenosyltransferase II beta;Methionine adenosyltransferase 2 beta subunit;DTDP-4-keto-6-deoxy-D-glucose 4-reductase;cDNA FLJ55836, highly similar to Homo sapiens methionine adenosyltransferase II, beta (MAT2B), transcript variant 2, mRNA</t>
  </si>
  <si>
    <t>MAT2B;TGR;MSTP045;Nbla02999;UNQ2435/PRO4995</t>
  </si>
  <si>
    <t>IPI00002335</t>
  </si>
  <si>
    <t>Huntingtin;Huntington disease protein</t>
  </si>
  <si>
    <t>HTT;HD;IT15</t>
  </si>
  <si>
    <t>IPI00002349;IPI00828018</t>
  </si>
  <si>
    <t>Nuclear fragile X mental retardation-interacting protein 2;FMRP-interacting protein 2;82 kDa FMRP-interacting protein;Cell proliferation-inducing gene 1 protein</t>
  </si>
  <si>
    <t>NUFIP2;KIAA1321;PIG1</t>
  </si>
  <si>
    <t>IPI00002354;IPI00060715;IPI00383585</t>
  </si>
  <si>
    <t>BTB/POZ domain-containing protein KCTD16;BTB/POZ domain-containing protein KCTD12;Pfetin;Predominantly fetal expressed T1 domain;BTB/POZ domain-containing protein KCTD8</t>
  </si>
  <si>
    <t>KCTD16;KIAA1317;KCTD12;C13orf2;KIAA1778;PFET1;KCTD8</t>
  </si>
  <si>
    <t>IPI00908804;IPI00002372;IPI00185503;IPI00884932</t>
  </si>
  <si>
    <t>cDNA FLJ53353, highly similar to ATP-binding cassette sub-family D member 3;ATP-binding cassette sub-family D member 3;70 kDa peroxisomal membrane protein;PMP70</t>
  </si>
  <si>
    <t>ABCD3;PMP70;PXMP1</t>
  </si>
  <si>
    <t>IPI00877174;IPI00002405;IPI00788846</t>
  </si>
  <si>
    <t>cDNA FLJ78682, highly similar to Homo sapiens 2'-5'-oligoadenylate synthetase 3, 100kDa (OAS3), mRNA;2'-5'-oligoadenylate synthetase 3;p100 OAS</t>
  </si>
  <si>
    <t>OAS3;P/OKcl.4</t>
  </si>
  <si>
    <t>IPI00002408;IPI00448515;IPI00924947</t>
  </si>
  <si>
    <t>RNA polymerase II-associated protein 3;cDNA FLJ50185, weakly similar to Homo sapiens translocase of outer mitochondrial membrane 34 (TOMM34), mRNA</t>
  </si>
  <si>
    <t>RPAP3</t>
  </si>
  <si>
    <t>IPI00641117;IPI00002411;IPI00927428;IPI00852720;IPI00645990;IPI00852631;IPI00852757;IPI00641409;IPI00644803;IPI00645282</t>
  </si>
  <si>
    <t>Inhibitor of kappaB kinase gamma;NF-kappa-B essential modulator;NF-kappa-B essential modifier;Inhibitor of nuclear factor kappa-B kinase subunit gamma;IkB kinase-associated protein 1;FIP-3;Putative uncharacterized protein IKBKG</t>
  </si>
  <si>
    <t>IKBKG;FIP3;NEMO</t>
  </si>
  <si>
    <t>IPI00514424;IPI00002412;IPI00514248;IPI00908718;IPI00514996</t>
  </si>
  <si>
    <t>Palmitoyl-protein thioesterase 1;Palmitoyl-protein hydrolase 1;cDNA FLJ53673, highly similar to Palmitoyl-protein thioesterase 1 (EC 3.1.2.22);cDNA FLJ53679, highly similar to Palmitoyl-protein thioesterase 1 (EC 3.1.2.22)</t>
  </si>
  <si>
    <t>PPT1;RP11-115D7.2-002;PPT;RP11-115D7.2-003</t>
  </si>
  <si>
    <t>IPI00002424</t>
  </si>
  <si>
    <t>Pleckstrin homology domain-containing family F member 2;PH and FYVE domain-containing protein 2;Zinc finger FYVE domain-containing protein 18</t>
  </si>
  <si>
    <t>PLEKHF2;ZFYVE18</t>
  </si>
  <si>
    <t>IPI00002441</t>
  </si>
  <si>
    <t>Syndecan-1</t>
  </si>
  <si>
    <t>SDC1;SDC</t>
  </si>
  <si>
    <t>IPI00002459;IPI00221226;IPI00442825</t>
  </si>
  <si>
    <t>Putative uncharacterized protein ANXA6;Annexin A6;Annexin-6;Annexin VI;Lipocortin VI;p68;p70;Protein III;Chromobindin-20;67 kDa calelectrin;Calphobindin-II;cDNA FLJ26567 fis, clone LNF05260, highly similar to Annexin VI</t>
  </si>
  <si>
    <t>ANXA6;ANX6</t>
  </si>
  <si>
    <t>IPI00002460;IPI00021771;IPI00953297</t>
  </si>
  <si>
    <t>Annexin A7;Annexin-7;Annexin VII;Synexin;cDNA FLJ55060, highly similar to Annexin A7</t>
  </si>
  <si>
    <t>ANXA7;ANX7;SNX;OK/SW-cl.95</t>
  </si>
  <si>
    <t>IPI00002469;IPI00794497;IPI00796176</t>
  </si>
  <si>
    <t>Host cell factor 2;C2 factor</t>
  </si>
  <si>
    <t>HCFC2</t>
  </si>
  <si>
    <t>IPI00002478;IPI00216762;IPI00216758;IPI00216760;IPI00514800</t>
  </si>
  <si>
    <t>Endothelin-converting enzyme 1;Endothelin converting enzyme 1</t>
  </si>
  <si>
    <t>ECE1;RP3-329E20.1-008</t>
  </si>
  <si>
    <t>IPI00647389;IPI00027082;IPI00002495;IPI00397365;IPI00300584;IPI00965391;IPI00386833;IPI00968262;IPI00966413;IPI00966075</t>
  </si>
  <si>
    <t>Epsin-1;EPS-15-interacting protein 1;EH domain-binding mitotic phosphoprotein</t>
  </si>
  <si>
    <t>EPN1</t>
  </si>
  <si>
    <t>IPI00002496;IPI00030920;IPI00797050</t>
  </si>
  <si>
    <t>Mannose-1-phosphate guanyltransferase beta;GTP-mannose-1-phosphate guanylyltransferase beta;GDP-mannose pyrophosphorylase B</t>
  </si>
  <si>
    <t>GMPPB</t>
  </si>
  <si>
    <t>IPI00002501;IPI00793405</t>
  </si>
  <si>
    <t>Cyclic AMP-dependent transcription factor ATF-1;Activating transcription factor 1;Protein TREB36;cDNA FLJ57141, highly similar to Cyclic AMP-dependent transcription factor ATF-1</t>
  </si>
  <si>
    <t>ATF1</t>
  </si>
  <si>
    <t>IPI00002506;IPI00909046;IPI00909749</t>
  </si>
  <si>
    <t>Dolichyl-phosphate beta-glucosyltransferase;Asparagine-linked glycosylation protein 5;cDNA FLJ54134, highly similar to Dolichyl-phosphate beta-glucosyltransferase (EC 2.4.1.117);cDNA FLJ56758, highly similar to Dolichyl-phosphate beta-glucosyltransferase (EC 2.4.1.117)</t>
  </si>
  <si>
    <t>ALG5;HSPC149</t>
  </si>
  <si>
    <t>IPI00002519;IPI00220668;IPI00793862;IPI00220669;IPI00909750;IPI00796912;IPI00791841;IPI00008665</t>
  </si>
  <si>
    <t>Serine hydroxymethyltransferase, cytosolic;Glycine hydroxymethyltransferase;Putative uncharacterized protein SHMT1;cDNA FLJ60988, highly similar to Serine hydroxymethyltransferase, cytosolic (EC 2.1.2.1)</t>
  </si>
  <si>
    <t>SHMT1</t>
  </si>
  <si>
    <t>IPI00002520;IPI00789370;IPI00795816;IPI00794572;IPI00909681;IPI00748411;IPI00908824;IPI00794549;IPI00794060;IPI00797816;IPI00797146;IPI00795324;IPI00940666</t>
  </si>
  <si>
    <t>Serine hydroxymethyltransferase, mitochondrial;Glycine hydroxymethyltransferase;Serine hydroxymethyltransferase;cDNA FLJ58585, highly similar to Serine hydroxymethyltransferase, mitochondrial (EC 2.1.2.1);Serine hydroxymethyltransferase 2 (Mitochondrial), isoform CRA_h</t>
  </si>
  <si>
    <t>SHMT2;hCG_41231</t>
  </si>
  <si>
    <t>IPI00002523;IPI00181795;IPI00410254;IPI00903120</t>
  </si>
  <si>
    <t>Kynurenine--oxoglutarate transaminase 1;Kynurenine--oxoglutarate transaminase I;Kynurenine aminotransferase I;Glutamine--phenylpyruvate transaminase;Glutamine transaminase K;Cysteine-S-conjugate beta-lyase</t>
  </si>
  <si>
    <t>CCBL1</t>
  </si>
  <si>
    <t>IPI00002525</t>
  </si>
  <si>
    <t>Neudesin;Neuron-derived neurotrophic factor;Secreted protein of unknown function;Cell immortalization-related protein 2</t>
  </si>
  <si>
    <t>NENF;CIR2;SPUF</t>
  </si>
  <si>
    <t>IPI00002535</t>
  </si>
  <si>
    <t>FK506-binding protein 2;Peptidyl-prolyl cis-trans isomerase;13 kDa FKBP;FKBP-13</t>
  </si>
  <si>
    <t>FKBP2;FKBP13</t>
  </si>
  <si>
    <t>IPI00002538;IPI00478389;IPI00216647;IPI00216646;IPI00867720;IPI00936882;IPI00937072;IPI00749509;IPI00216877;IPI00908869</t>
  </si>
  <si>
    <t>3-phosphoinositide-dependent protein kinase 1;3-phosphoinositide dependent protein kinase-1 variant;Putative 3-phosphoinositide-dependent protein kinase 2;3-phosphoinositide dependent protein kinase-1;cDNA FLJ59188, highly similar to 3-phosphoinositide-dependent protein kinase 1(EC 2.7.11.1)</t>
  </si>
  <si>
    <t>PDPK1;PDK1;PkB-like 1;PDPK2</t>
  </si>
  <si>
    <t>IPI00002549;IPI00375832;IPI00739363</t>
  </si>
  <si>
    <t>Anaphase-promoting complex subunit 2;Cyclosome subunit 2</t>
  </si>
  <si>
    <t>ANAPC2;APC2;KIAA1406</t>
  </si>
  <si>
    <t>IPI00966303;IPI00002551;IPI00419201;IPI00969130;IPI00966626</t>
  </si>
  <si>
    <t>cDNA FLJ13535 fis, clone PLACE1006506, highly similar to Anaphase-promoting complex subunit 4;Anaphase-promoting complex subunit 4;Cyclosome subunit 4</t>
  </si>
  <si>
    <t>ANAPC4;APC4</t>
  </si>
  <si>
    <t>IPI00002557;IPI00877609;IPI00926962</t>
  </si>
  <si>
    <t>Coatomer subunit gamma-2;Gamma-2-coat protein</t>
  </si>
  <si>
    <t>COPG2</t>
  </si>
  <si>
    <t>IPI00002560</t>
  </si>
  <si>
    <t>Numb-like protein</t>
  </si>
  <si>
    <t>NUMBL</t>
  </si>
  <si>
    <t>IPI00002564;IPI00911037;IPI00880055;IPI00879881</t>
  </si>
  <si>
    <t>DNA repair protein XRCC1;X-ray repair cross-complementing protein 1;cDNA FLJ56491, highly similar to DNA-repair protein XRCC1</t>
  </si>
  <si>
    <t>XRCC1</t>
  </si>
  <si>
    <t>IPI00002569</t>
  </si>
  <si>
    <t>Eukaryotic translation initiation factor 4E-binding protein 1;Phosphorylated heat- and acid-stable protein regulated by insulin 1</t>
  </si>
  <si>
    <t>EIF4EBP1</t>
  </si>
  <si>
    <t>IPI00002580</t>
  </si>
  <si>
    <t>Phosphatidylinositol-4-phosphate 3-kinase C2 domain-containing alpha polypeptide;Phosphoinositide 3-Kinase-C2-alpha;PtdIns-3-kinase C2 alpha</t>
  </si>
  <si>
    <t>PIK3C2A</t>
  </si>
  <si>
    <t>IPI00002614</t>
  </si>
  <si>
    <t>UV radiation resistance-associated gene protein;p63</t>
  </si>
  <si>
    <t>UVRAG</t>
  </si>
  <si>
    <t>IPI00002624;IPI00382756;IPI00871903;IPI00967852;IPI00966646;IPI00921981;IPI00966966</t>
  </si>
  <si>
    <t>Pleiotropic regulator 1;Putative uncharacterized protein PLRG1</t>
  </si>
  <si>
    <t>PLRG1</t>
  </si>
  <si>
    <t>IPI00170862;IPI00002646;IPI00553080</t>
  </si>
  <si>
    <t>Protein UXT;Ubiquitously expressed transcript protein;Androgen receptor trapped clone 27 protein;Ubiquitously-expressed transcript</t>
  </si>
  <si>
    <t>UXT;HSPC024;RP1-212G6.2-003</t>
  </si>
  <si>
    <t>IPI00002657;IPI00219004</t>
  </si>
  <si>
    <t>Copine-7;Copine VII</t>
  </si>
  <si>
    <t>CPNE7</t>
  </si>
  <si>
    <t>IPI00002707;IPI00219816;IPI00923553;IPI00923524</t>
  </si>
  <si>
    <t>Spastin</t>
  </si>
  <si>
    <t>SPAST;ADPSP;FSP2;KIAA1083;SPG4</t>
  </si>
  <si>
    <t>IPI00002745</t>
  </si>
  <si>
    <t>Cathepsin Z;Cathepsin X;Cathepsin P</t>
  </si>
  <si>
    <t>CTSZ</t>
  </si>
  <si>
    <t>IPI00002790;IPI00555723</t>
  </si>
  <si>
    <t>Protein sel-1 homolog 1;Suppressor of lin-12-like protein 1</t>
  </si>
  <si>
    <t>SEL1L;TSA305;UNQ128/PRO1063</t>
  </si>
  <si>
    <t>IPI00412672;IPI00002803;IPI00965991</t>
  </si>
  <si>
    <t>Serine/threonine-protein kinase N1;Protein kinase C-like 1;Protein-kinase C-related kinase 1;Protein kinase C-like PKN;Serine-threonine protein kinase N;Protein kinase PKN-alpha</t>
  </si>
  <si>
    <t>PKN1;PKN;PRK1;PRKCL1</t>
  </si>
  <si>
    <t>IPI00002804;IPI00514041;IPI00005990;IPI00514557;IPI00413780;IPI00745366</t>
  </si>
  <si>
    <t>Serine/threonine-protein kinase N2;Protein kinase C-like 2;Protein-kinase C-related kinase 2;Protein kinase N2;Protein kinase N2, isoform CRA_b</t>
  </si>
  <si>
    <t>PKN2;PRK2;PRKCL2;RP5-905H16.1-002;hCG_23733</t>
  </si>
  <si>
    <t>IPI00002824;IPI00793531;IPI00792951;IPI00791139;IPI00794630</t>
  </si>
  <si>
    <t>Cysteine and glycine-rich protein 2;Smooth muscle cell LIM protein;LIM domain only protein 5</t>
  </si>
  <si>
    <t>CSRP2;LMO5;SMLIM</t>
  </si>
  <si>
    <t>IPI00002853;IPI00556528</t>
  </si>
  <si>
    <t>Serine/threonine-protein phosphatase 2A 56 kDa regulatory subunit epsilon isoform;PP2A, B subunit, B' epsilon isoform;PP2A, B subunit, B56 epsilon isoform;PP2A, B subunit, PR61 epsilon isoform;PP2A, B subunit, R5 epsilon isoform</t>
  </si>
  <si>
    <t>PPP2R5E</t>
  </si>
  <si>
    <t>IPI00002857;IPI00221141;IPI00945296;IPI00221142;IPI00221143;IPI00946109;IPI00005741;IPI00019473;IPI00645543;IPI00795397;IPI00873275;IPI00604745;IPI00148567;IPI00478699;IPI00922325;IPI00646929;IPI00945931</t>
  </si>
  <si>
    <t>Mitogen-activated protein kinase 14;Mitogen-activated protein kinase p38 alpha;Cytokine suppressive anti-inflammatory drug-binding protein;MAX-interacting protein 2;MAP kinase MXI2;SAPK2A;cDNA FLJ58214, highly similar to Mitogen-activated protein kinase 14 (EC2.7.11.24)</t>
  </si>
  <si>
    <t>MAPK14;CSBP;CSBP1;CSBP2;CSPB1;MXI2</t>
  </si>
  <si>
    <t>IPI00002879;IPI00954824</t>
  </si>
  <si>
    <t>Nucleolar protein 66</t>
  </si>
  <si>
    <t>NO66;C14orf169</t>
  </si>
  <si>
    <t>IPI00002894;IPI00655631;IPI00556021</t>
  </si>
  <si>
    <t>DNA polymerase delta catalytic subunit;DNA polymerase subunit delta p125;DNA polymerase</t>
  </si>
  <si>
    <t>POLD1;POLD</t>
  </si>
  <si>
    <t>IPI00002895;IPI00792286;IPI00789935</t>
  </si>
  <si>
    <t>Transcription elongation factor SPT4;DRB sensitivity-inducing factor small subunit;DSIF p14</t>
  </si>
  <si>
    <t>SUPT4H1;SPT4H;SUPT4H</t>
  </si>
  <si>
    <t>IPI00002901;IPI00385455;IPI00642774;IPI00550685;IPI00018174;IPI00647431;IPI00412347;IPI00216204;IPI00410573;IPI00556114;IPI00844019;IPI00792048;IPI00792637</t>
  </si>
  <si>
    <t>Transcriptional enhancer factor TEF-1;TEA domain family member 1;Protein GT-IIC;Transcription factor 13;NTEF-1;TEA domain family member 3;cDNA FLJ57003, highly similar to Transcriptional enhancer factor TEF-4;Transcriptional enhancer factor TEF-4;TEA domain family member 2;Transcription enhancer factor-5;Transcriptional enhancer factor TEF-5;DTEF-1;Transcriptional enhancer factor TEF-3;TEA domain family member 4;Transcription factor RTEF-1;Related transcription enhancer factor 1B;TEA domain family member 1 variant;TEAD1 protein</t>
  </si>
  <si>
    <t>TEAD1;TCF13;TEF1;TEAD3;RP1-109F14.4-004;TEAD2;hCG_16234;TEF4;RP1-109F14.4-003;TEAD5;TEF5;TEAD4;RTEF1;TCF13L1;TEF3</t>
  </si>
  <si>
    <t>IPI00002902</t>
  </si>
  <si>
    <t>Nucleolar protein 9</t>
  </si>
  <si>
    <t>NOL9</t>
  </si>
  <si>
    <t>IPI00002922;IPI00922336;IPI00925198;IPI00640917;IPI00218132;IPI00927546;IPI00927137;IPI00020873;IPI00792325;IPI00926545;IPI00926848;IPI00926594;IPI00927791;IPI00924550;IPI00924818;IPI00926628</t>
  </si>
  <si>
    <t>F-box-like/WD repeat-containing protein TBL1XR1;Transducin beta-like 1X-related protein 1;Nuclear receptor corepressor/HDAC3 complex subunit TBLR1;TBL1-related protein 1;cDNA FLJ55712, highly similar to F-box-like/WD repeat protein TBL1XR1</t>
  </si>
  <si>
    <t>TBL1XR1;IRA1;TBLR1</t>
  </si>
  <si>
    <t>IPI00002926</t>
  </si>
  <si>
    <t>Vacuolar protein sorting-associated protein 37B;ESCRT-I complex subunit VPS37B</t>
  </si>
  <si>
    <t>VPS37B</t>
  </si>
  <si>
    <t>IPI00002938</t>
  </si>
  <si>
    <t>Activator of basal transcription 1;Basal transcriptional activator</t>
  </si>
  <si>
    <t>ABT1</t>
  </si>
  <si>
    <t>IPI00002957;IPI00954884</t>
  </si>
  <si>
    <t>TBC1 domain family member 17;cDNA FLJ55654, highly similar to TBC1 domain family member 17</t>
  </si>
  <si>
    <t>TBC1D17</t>
  </si>
  <si>
    <t>IPI00002966;IPI00031022</t>
  </si>
  <si>
    <t>Heat shock 70 kDa protein 4;Heat shock 70-related protein APG-2;HSP70RY</t>
  </si>
  <si>
    <t>HSPA4;APG2</t>
  </si>
  <si>
    <t>IPI00002993;IPI00967834;IPI00967333;IPI00968119;IPI00966393;IPI00967629</t>
  </si>
  <si>
    <t>Transcription initiation factor TFIID subunit 9;Transcription initiation factor TFIID 31 kDa subunit;TAFII-32;RNA polymerase II TBP-associated factor subunit G;STAF31/32</t>
  </si>
  <si>
    <t>TAF9;TAF2G;TAFII31</t>
  </si>
  <si>
    <t>IPI00003004;IPI00795087;IPI00027826</t>
  </si>
  <si>
    <t>Mitochondrial glutamate carrier 1;Glutamate/H(+) symporter 1;Solute carrier family 25 member 22</t>
  </si>
  <si>
    <t>SLC25A22;GC1</t>
  </si>
  <si>
    <t>IPI00741970;IPI00003016;IPI00909427</t>
  </si>
  <si>
    <t>Zinedin variant;Striatin-4;Zinedin</t>
  </si>
  <si>
    <t>STRN4;ZIN</t>
  </si>
  <si>
    <t>IPI00003031;IPI00551022;IPI00442223</t>
  </si>
  <si>
    <t>Isochorismatase domain-containing protein 2, mitochondrial</t>
  </si>
  <si>
    <t>ISOC2</t>
  </si>
  <si>
    <t>IPI00477494;IPI00003084</t>
  </si>
  <si>
    <t>Dr1-associated corepressor;Dr1-associated protein 1;Negative co-factor 2-alpha</t>
  </si>
  <si>
    <t>DRAP1</t>
  </si>
  <si>
    <t>IPI00003128;IPI00182373;IPI00894468;IPI00657713;IPI00852618;IPI00853118;IPI00657829;IPI00657802;IPI00852922;IPI00852962;IPI00927141</t>
  </si>
  <si>
    <t>Prolyl 4-hydroxylase subunit alpha-2;4-PH alpha-2;Procollagen-proline,2-oxoglutarate-4-dioxygenase subunit alpha-2</t>
  </si>
  <si>
    <t>P4HA2;UNQ290/PRO330</t>
  </si>
  <si>
    <t>IPI00003168;IPI00942171;IPI00796213;IPI00789576;IPI00795423;IPI00788900;IPI00789022;IPI00798249;IPI00445190</t>
  </si>
  <si>
    <t>Phosphoribosyl pyrophosphate synthetase-associated protein 2;41 kDa phosphoribosypyrophosphate synthetase-associated protein;cDNA FLJ52829, highly similar to Phosphoribosyl pyrophosphatesynthetase-associated protein 2;Putative uncharacterized protein</t>
  </si>
  <si>
    <t>PRPSAP2</t>
  </si>
  <si>
    <t>IPI00003176;IPI00902529</t>
  </si>
  <si>
    <t>Serine protease HTRA1;L56;Serine protease 11;cDNA FLJ34625 fis, clone KIDNE2015244, highly similar to Serine protease HTRA1 (EC 3.4.21.-)</t>
  </si>
  <si>
    <t>HTRA1;HTRA;PRSS11</t>
  </si>
  <si>
    <t>IPI00003217;IPI00514549;IPI00908513</t>
  </si>
  <si>
    <t>Proteasome subunit beta type-7;Proteasome subunit Z;Macropain chain Z;Multicatalytic endopeptidase complex chain Z</t>
  </si>
  <si>
    <t>PSMB7</t>
  </si>
  <si>
    <t>IPI00003309;IPI00927876;IPI00924545;IPI00927044;IPI00927637;IPI00791019;IPI00790361;IPI00791273</t>
  </si>
  <si>
    <t>DNA-directed RNA polymerases I, II, and III subunit RPABC3;DNA-directed RNA polymerase II subunit H;DNA-directed RNA polymerases I, II, and III 17.1 kDa polypeptide;RPB17;hRPB8</t>
  </si>
  <si>
    <t>POLR2H</t>
  </si>
  <si>
    <t>IPI00003318</t>
  </si>
  <si>
    <t>Zinc finger HIT domain-containing protein 2</t>
  </si>
  <si>
    <t>ZNHIT2;C11orf5</t>
  </si>
  <si>
    <t>IPI00003326;IPI00908403;IPI00847722</t>
  </si>
  <si>
    <t>ADP-ribosylation factor-like protein 2;cDNA FLJ58989, moderately similar to ADP-ribosylation factor-like protein 2</t>
  </si>
  <si>
    <t>ARL2</t>
  </si>
  <si>
    <t>IPI00003327</t>
  </si>
  <si>
    <t>ADP-ribosylation factor-like protein 3</t>
  </si>
  <si>
    <t>ARL3;ARFL3</t>
  </si>
  <si>
    <t>IPI00003348;IPI00790302;IPI00790896;IPI00797969;IPI00925530;IPI00924758;IPI00029143;IPI00386304</t>
  </si>
  <si>
    <t>Guanine nucleotide-binding protein G(I)/G(S)/G(T) subunit beta-2;Transducin beta chain 2;G protein subunit beta-2</t>
  </si>
  <si>
    <t>GNB2</t>
  </si>
  <si>
    <t>IPI00003362</t>
  </si>
  <si>
    <t>78 kDa glucose-regulated protein;GRP 78;Heat shock 70 kDa protein 5;Immunoglobulin heavy chain-binding protein;Endoplasmic reticulum lumenal Ca(2+)-binding protein grp78</t>
  </si>
  <si>
    <t>HSPA5;GRP78</t>
  </si>
  <si>
    <t>IPI00003369;IPI00925873;IPI00794842</t>
  </si>
  <si>
    <t>LIM domain-containing protein 1</t>
  </si>
  <si>
    <t>LIMD1</t>
  </si>
  <si>
    <t>IPI00003377;IPI00916448;IPI00744364;IPI00939530;IPI00917346;IPI00943308;IPI00215907</t>
  </si>
  <si>
    <t>Splicing factor, arginine/serine-rich 7;Splicing factor 9G8;cDNA FLJ60677, highly similar to Splicing factor, arginine/serine-rich 7</t>
  </si>
  <si>
    <t>SFRS7</t>
  </si>
  <si>
    <t>IPI00003386</t>
  </si>
  <si>
    <t>RING-box protein 1;Regulator of cullins 1;RING finger protein 75;Protein ZYP</t>
  </si>
  <si>
    <t>RBX1;RNF75;ROC1</t>
  </si>
  <si>
    <t>IPI00003389;IPI00908629;IPI00640352</t>
  </si>
  <si>
    <t>Mitochondrial ornithine transporter 1;Solute carrier family 25 member 15;cDNA FLJ51231, highly similar to Mitochondrial ornithine transporter 1</t>
  </si>
  <si>
    <t>SLC25A15;ORNT1;SP1855</t>
  </si>
  <si>
    <t>IPI00003394;IPI00966114;IPI00009597;IPI00966578;IPI00219360;IPI00009598</t>
  </si>
  <si>
    <t>Survival motor neuron protein;Component of gems 1;Gemin-1</t>
  </si>
  <si>
    <t>SMN1;SMN;SMNT;SMN2;SMNC</t>
  </si>
  <si>
    <t>IPI00794221;IPI00003406;IPI00295624;IPI00965597;IPI00965316;IPI00967040;IPI00963877</t>
  </si>
  <si>
    <t>Putative uncharacterized protein DBN1;Drebrin;Developmentally-regulated brain protein</t>
  </si>
  <si>
    <t>DBN1;D0S117E</t>
  </si>
  <si>
    <t>IPI00003419;IPI00917641</t>
  </si>
  <si>
    <t>Small acidic protein</t>
  </si>
  <si>
    <t>SMAP;C11orf58</t>
  </si>
  <si>
    <t>IPI00165068;IPI00003428;IPI00219917</t>
  </si>
  <si>
    <t>NRF1 protein;Nuclear respiratory factor 1, isoform CRA_b;Nuclear respiratory factor 1;Alpha palindromic-binding protein</t>
  </si>
  <si>
    <t>NRF1;hCG_1811093;tcag7.430</t>
  </si>
  <si>
    <t>IPI00003438</t>
  </si>
  <si>
    <t>DnaJ homolog subfamily C member 8;Splicing protein spf31</t>
  </si>
  <si>
    <t>DNAJC8;SPF31;HSPC315;HSPC331</t>
  </si>
  <si>
    <t>IPI00003443;IPI00909417;IPI00217474;IPI00217475;IPI00384836;IPI00940508;IPI00642094;IPI00643081;IPI00968180;IPI00175151;IPI00654641;IPI00963989;IPI00026533;IPI00794882;IPI00398847;IPI00397542;IPI00412281;IPI00397544;IPI00103253;IPI00893471;IPI00645957</t>
  </si>
  <si>
    <t>Gamma-interferon-inducible protein Ifi-16;Interferon-inducible myeloid differentiation transcriptional activator;IFI 16;cDNA FLJ61295, highly similar to Gamma-interferon-inducible protein Ifi-16</t>
  </si>
  <si>
    <t>IFI16;IFNGIP1</t>
  </si>
  <si>
    <t>IPI00003451</t>
  </si>
  <si>
    <t>Cytochrome P450 1B1;CYPIB1</t>
  </si>
  <si>
    <t>CYP1B1</t>
  </si>
  <si>
    <t>IPI00003479;IPI00874012;IPI00293565;IPI00018335;IPI00966321;IPI00337568;IPI00015902;IPI00027721;IPI00005722;IPI00748391;IPI00022296;IPI00848233;IPI00936281;IPI00953225;IPI00968257</t>
  </si>
  <si>
    <t>Mitogen-activated protein kinase 1;Extracellular signal-regulated kinase 2;Mitogen-activated protein kinase 2;p42-MAPK;ERT1;Extracellular signal-regulated kinase-2 splice variant</t>
  </si>
  <si>
    <t>MAPK1;ERK2;PRKM1;PRKM2</t>
  </si>
  <si>
    <t>IPI00003482;IPI00789705</t>
  </si>
  <si>
    <t>2,4-dienoyl-CoA reductase, mitochondrial;2,4-dienoyl-CoA reductase [NADPH]</t>
  </si>
  <si>
    <t>DECR1;DECR</t>
  </si>
  <si>
    <t>IPI00003505;IPI00953289;IPI00965548;IPI00847729</t>
  </si>
  <si>
    <t>Thyroid receptor-interacting protein 13;Thyroid hormone receptor interactor 13;Human papillomavirus type 16 E1 protein-binding protein</t>
  </si>
  <si>
    <t>TRIP13</t>
  </si>
  <si>
    <t>IPI00003515;IPI00787547</t>
  </si>
  <si>
    <t>Thyroid receptor-interacting protein 11;Golgi-associated microtubule-binding protein 210;GMAP-210;Trip230;Clonal evolution-related gene on chromosome 14</t>
  </si>
  <si>
    <t>TRIP11;CEV14</t>
  </si>
  <si>
    <t>IPI00003519;IPI00917777;IPI00903143;REV_IPI00874074;REV_IPI00744575;REV_IPI00946017</t>
  </si>
  <si>
    <t>116 kDa U5 small nuclear ribonucleoprotein component;U5 snRNP-specific protein, 116 kDa;Elongation factor Tu GTP-binding domain-containing protein 2;cDNA FLJ59627, highly similar to 116 kDa U5 small nuclear ribonucleoprotein component;cDNA, FLJ78997, highly similar to 116 kDa U5 small nuclear ribonucleoprotein component;cDNA FLJ44205 fis, clone THYMU3001379, highly similar to 116 kDa U5 small nuclear ribonucleoprotein component</t>
  </si>
  <si>
    <t>EFTUD2;KIAA0031;SNRP116</t>
  </si>
  <si>
    <t>IPI00003527;IPI00794755;IPI00902652</t>
  </si>
  <si>
    <t>Na(+)/H(+) exchange regulatory cofactor NHE-RF1;Ezrin-radixin-moesin-binding phosphoprotein 50;Regulatory cofactor of Na(+)/H(+) exchanger;Sodium-hydrogen exchanger regulatory factor 1;Solute carrier family 9 isoform A3 regulatory factor 1</t>
  </si>
  <si>
    <t>SLC9A3R1;NHERF;NHERF1</t>
  </si>
  <si>
    <t>IPI00003565;IPI00027699;IPI00552190;IPI00183104</t>
  </si>
  <si>
    <t>26S proteasome non-ATPase regulatory subunit 10;26S proteasome regulatory subunit p28;Gankyrin;Proteasome (Prosome, macropain) 26S subunit, non-ATPase, 10</t>
  </si>
  <si>
    <t>PSMD10;RP5-889N15.3-006;RP5-889N15.3-004</t>
  </si>
  <si>
    <t>IPI00003588</t>
  </si>
  <si>
    <t>Eukaryotic translation elongation factor 1 epsilon-1;Multisynthetase complex auxiliary component p18;Elongation factor p18</t>
  </si>
  <si>
    <t>EEF1E1;AIMP3;P18</t>
  </si>
  <si>
    <t>IPI00003606;IPI00374140;IPI00921982;IPI00967686;IPI00922204;IPI00964512;IPI00963906;IPI00964831;IPI00969202;IPI00964522</t>
  </si>
  <si>
    <t>E3 ubiquitin-protein ligase RNF14;RING finger protein 14;Androgen receptor-associated protein 54;Triad2 protein;HFB30;Putative uncharacterized protein RNF14;cDNA FLJ58057, highly similar to RING finger protein 14</t>
  </si>
  <si>
    <t>RNF14;ARA54;HRIHFB2038</t>
  </si>
  <si>
    <t>IPI00003627;IPI00216622;IPI00790197;IPI00007776;IPI00792088;IPI00944907;IPI00793214</t>
  </si>
  <si>
    <t>Actin-like protein 6A;53 kDa BRG1-associated factor A;Actin-related protein Baf53a;ArpNbeta;INO80 complex subunit K</t>
  </si>
  <si>
    <t>ACTL6A;BAF53;BAF53A;INO80K</t>
  </si>
  <si>
    <t>IPI00003704;IPI00027838;IPI00556034;IPI00908491;IPI00965408;IPI00940890</t>
  </si>
  <si>
    <t>RNA-binding protein 4;RNA-binding motif protein 4;RNA-binding motif protein 4a;Lark homolog;RNA-binding protein 4B;RNA-binding motif protein 4B;RNA-binding protein 30;RNA-binding motif protein 30</t>
  </si>
  <si>
    <t>RBM4;RBM4A;RBM4B;RBM30</t>
  </si>
  <si>
    <t>IPI00003739</t>
  </si>
  <si>
    <t>Probable ATP-dependent RNA helicase DDX49;DEAD box protein 49</t>
  </si>
  <si>
    <t>DDX49</t>
  </si>
  <si>
    <t>IPI00003765;IPI00795461</t>
  </si>
  <si>
    <t>Calpain-7;PalB homolog</t>
  </si>
  <si>
    <t>CAPN7;PALBH</t>
  </si>
  <si>
    <t>IPI00003766</t>
  </si>
  <si>
    <t>Protein ETHE1, mitochondrial;Ethylmalonic encephalopathy protein 1;Hepatoma subtracted clone one protein</t>
  </si>
  <si>
    <t>ETHE1;HSCO</t>
  </si>
  <si>
    <t>IPI00003768;IPI00554461;IPI00878536;IPI00854683;IPI00879039;IPI00879274;IPI00445559;IPI00465328</t>
  </si>
  <si>
    <t>Pescadillo homolog;Putative uncharacterized protein PES1;Pescadillo homolog 1, containing BRCT domain (Zebrafish), isoform CRA_b;cDNA FLJ45250 fis, clone BRHIP2008756, highly similar to Pescadillo homolog 1</t>
  </si>
  <si>
    <t>PES1;hCG_2010949</t>
  </si>
  <si>
    <t>IPI00003783;IPI00795187</t>
  </si>
  <si>
    <t>Dual specificity mitogen-activated protein kinase kinase 2;ERK activator kinase 2;MAPK/ERK kinase 2;cDNA FLJ35806 fis, clone TESTI2005987, highly similar to Dual specificity mitogen-activated protein kinase kinase 2 (EC 2.7.12.2);Mitogen-activated protein kinase kinase 2, isoform CRA_d</t>
  </si>
  <si>
    <t>MAP2K2;MEK2;MKK2;PRKMK2;hCG_23544</t>
  </si>
  <si>
    <t>IPI00003802</t>
  </si>
  <si>
    <t>Alpha-mannosidase 2;Alpha-mannosidase II;Mannosyl-oligosaccharide 1,3-1,6-alpha-mannosidase;Golgi alpha-mannosidase II;Mannosidase alpha class 2A member 1</t>
  </si>
  <si>
    <t>MAN2A1;MANA2</t>
  </si>
  <si>
    <t>IPI00003807;IPI00925377;IPI00909518</t>
  </si>
  <si>
    <t>Lysosomal acid phosphatase;cDNA FLJ52440, highly similar to Lysosomal acid phosphatase (EC 3.1.3.2)</t>
  </si>
  <si>
    <t>ACP2</t>
  </si>
  <si>
    <t>IPI00794402;IPI00003815;IPI00796541;IPI00793767;IPI00797560;IPI00797924;IPI00791180</t>
  </si>
  <si>
    <t>Rho GDP-dissociation inhibitor 1;Rho-GDI alpha;Putative uncharacterized protein ENSP00000383556;cDNA FLJ53102, moderately similar to Rho GDP-dissociation inhibitor 1</t>
  </si>
  <si>
    <t>ARHGDIA;GDIA1</t>
  </si>
  <si>
    <t>IPI00003817;IPI00792758;IPI00791712;IPI00792537;IPI00794454</t>
  </si>
  <si>
    <t>Rho GDP-dissociation inhibitor 2;Rho-GDI beta;Ly-GDI</t>
  </si>
  <si>
    <t>ARHGDIB;GDIA2;GDID4;RAP1GN1</t>
  </si>
  <si>
    <t>IPI00217324;IPI00878225;IPI00003824;IPI00910138</t>
  </si>
  <si>
    <t>Peptidyl-prolyl cis-trans isomerase-like 2;Cyclophilin-60;Cyclophilin-like protein Cyp-60;cDNA FLJ75445, highly similar to Homo sapiens peptidylprolyl isomerase (cyclophilin)-like 2 (PPIL2), transcript variant 2, mRNA;cDNA FLJ57176, highly similar to Peptidyl-prolyl cis-trans isomerase-like 2 (EC 5.2.1.8)</t>
  </si>
  <si>
    <t>PPIL2</t>
  </si>
  <si>
    <t>IPI00003827;IPI00643648;IPI00852651;IPI00916131;IPI00447419;IPI00937891;IPI00514470;IPI00852590;IPI00853502</t>
  </si>
  <si>
    <t>Phosphatidylserine decarboxylase proenzyme;Phosphatidylserine decarboxylase alpha chain;Phosphatidylserine decarboxylase beta chain;Phosphatidylserine decarboxylase;Chromosome 22 open reading frame 30</t>
  </si>
  <si>
    <t>PISD;RP5-858B16.2-006;RP5-858B16.2-012;C22orf30;RP4-694E4.2-013;RP5-858B16.2-004;RP5-858B16.2-014;RP5-858B16.2-009</t>
  </si>
  <si>
    <t>IPI00003833</t>
  </si>
  <si>
    <t>Mitochondrial carrier homolog 2;Met-induced mitochondrial protein</t>
  </si>
  <si>
    <t>MTCH2;MIMP;HSPC032</t>
  </si>
  <si>
    <t>IPI00003843;IPI00216245;IPI00955022;IPI00922413;IPI00955040;IPI00797934;IPI00332453;IPI00216246;IPI00291668;IPI00889517;IPI00477708</t>
  </si>
  <si>
    <t>Tight junction protein ZO-2;Zonula occludens protein 2;Zona occludens protein 2;Tight junction protein 2;cDNA FLJ53324, highly similar to Tight junction protein ZO-2;cDNA FLJ61560, highly similar to Tight junction protein ZO-2;cDNA FLJ54712, highly similar to Tight junction protein ZO-2;Tight junction protein 2 (Zona occludens 2)</t>
  </si>
  <si>
    <t>TJP2;X104;ZO2;RP11-16N10.1-004</t>
  </si>
  <si>
    <t>IPI00003848;IPI00645574</t>
  </si>
  <si>
    <t>DnaJ homolog subfamily B member 4;Heat shock 40 kDa protein 1 homolog;HSP40 homolog;Human liver DnaJ-like protein</t>
  </si>
  <si>
    <t>DNAJB4;DNAJW;HLJ1</t>
  </si>
  <si>
    <t>IPI00003856;IPI00719806;IPI00853433;IPI00719366;IPI00059139</t>
  </si>
  <si>
    <t>V-type proton ATPase subunit E 1;Vacuolar proton pump subunit E 1;V-ATPase 31 kDa subunit;cDNA FLJ51833, highly similar to Homo sapiens ATPase, H+ transporting, lysosomal 31kDa, V1 subunit E1 (ATP6V1E1), transcript variant 2, mRNA;Putative uncharacterized protein ATP6V1E1;cDNA, FLJ78840, highly similar to Homo sapiens ATPase, H+ transporting, lysosomal 31 kDa, V1 subunit 0E1 (ATP6V1E1)</t>
  </si>
  <si>
    <t>ATP6V1E1;ATP6E;ATP6E2</t>
  </si>
  <si>
    <t>IPI00003865;IPI00037070;IPI00939595;IPI00910870;IPI00880019;IPI00844513;IPI00877807;IPI00844564</t>
  </si>
  <si>
    <t>Heat shock cognate 71 kDa protein;Heat shock 70 kDa protein 8</t>
  </si>
  <si>
    <t>HSPA8;HSC70;HSP73;HSPA10</t>
  </si>
  <si>
    <t>IPI00003870</t>
  </si>
  <si>
    <t>Putative ATP-dependent Clp protease proteolytic subunit, mitochondrial;Endopeptidase Clp</t>
  </si>
  <si>
    <t>CLPP</t>
  </si>
  <si>
    <t>IPI00003881</t>
  </si>
  <si>
    <t>Heterogeneous nuclear ribonucleoprotein F;Nucleolin-like protein mcs94-1;Heterogeneous nuclear ribonucleoprotein F, N-terminally processed</t>
  </si>
  <si>
    <t>HNRNPF;HNRPF</t>
  </si>
  <si>
    <t>IPI00306380;IPI00003886;IPI00798037;IPI00946884;IPI00789659;IPI00945015;IPI00790249;IPI00929341</t>
  </si>
  <si>
    <t>Guanine nucleotide-binding protein-like 3;Nucleolar GTP-binding protein 3;Nucleostemin;E2-induced gene 3 protein;Novel nucleolar protein 47;cDNA FLJ57535, highly similar to Guanine nucleotide-binding protein-like 3</t>
  </si>
  <si>
    <t>GNL3;E2IG3;NS</t>
  </si>
  <si>
    <t>IPI00003918;IPI00795303;IPI00908662;IPI00878133;IPI00908376;IPI00793341;IPI00794736;IPI00794087;IPI00792159;IPI00953651</t>
  </si>
  <si>
    <t>60S ribosomal protein L4;L1;cDNA FLJ50996, highly similar to 60S ribosomal protein L4;cDNA FLJ50994, moderately similar to 60S ribosomal protein L4</t>
  </si>
  <si>
    <t>RPL4;RPL1</t>
  </si>
  <si>
    <t>IPI00003921;IPI00218697;IPI00218700;IPI00739613;IPI00791144;IPI00553103;IPI00218698;IPI00218699;IPI00218701</t>
  </si>
  <si>
    <t>Protein 4.1;Band 4.1;P4.1;EPB4.1;4.1R;cDNA FLJ50645;EPB41 protein</t>
  </si>
  <si>
    <t>EPB41;E41P</t>
  </si>
  <si>
    <t>IPI00003923;IPI00398067;IPI00914059;IPI00913856;IPI00913888;IPI00947553;IPI00945224;IPI00945051;IPI00945920</t>
  </si>
  <si>
    <t>Uridine 5'-monophosphate synthase;Orotate phosphoribosyltransferase;Orotidine 5'-phosphate decarboxylase;OMPdecase;Uridine monophosphate synthetase isoform G;Uridine monophosphate synthetase isoform E</t>
  </si>
  <si>
    <t>UMPS;OK/SW-cl.21</t>
  </si>
  <si>
    <t>IPI00003925;IPI00549885;IPI00946404;IPI00798351;IPI00947129;IPI00947319;IPI00555722</t>
  </si>
  <si>
    <t>Pyruvate dehydrogenase E1 component subunit beta, mitochondrial;cDNA FLJ52988, highly similar to Pyruvate dehydrogenase E1 component subunit beta, mitochondrial (EC 1.2.4.1)</t>
  </si>
  <si>
    <t>PDHB;PHE1B</t>
  </si>
  <si>
    <t>IPI00003927</t>
  </si>
  <si>
    <t>40 kDa peptidyl-prolyl cis-trans isomerase;Cyclophilin-40;Cyclophilin-related protein</t>
  </si>
  <si>
    <t>PPID;CYP40;CYPD</t>
  </si>
  <si>
    <t>IPI00003933;IPI00745553</t>
  </si>
  <si>
    <t>Hydroxyacylglutathione hydrolase;Glyoxalase II</t>
  </si>
  <si>
    <t>HAGH;GLO2;HAGH1</t>
  </si>
  <si>
    <t>IPI00003944;IPI00644810</t>
  </si>
  <si>
    <t>Lipoamide acyltransferase component of branched-chain alpha-keto acid dehydrogenase complex, mitochondrial;Dihydrolipoyllysine-residue (2-methylpropanoyl)transferase;Dihydrolipoamide branched chain transacylase;BCKAD E2 subunit;Dihydrolipoamide branched chain transacylase E2</t>
  </si>
  <si>
    <t>DBT;BCATE2;RP11-305E17.3-002</t>
  </si>
  <si>
    <t>IPI00003949;IPI00874051;IPI00796342;IPI00376844;IPI00796917</t>
  </si>
  <si>
    <t>Ubiquitin-conjugating enzyme E2 N;Ubiquitin-protein ligase N;Ubiquitin carrier protein N;Ubc13;Bendless-like ubiquitin-conjugating enzyme</t>
  </si>
  <si>
    <t>UBE2N;BLU</t>
  </si>
  <si>
    <t>IPI00377045;IPI00790353;IPI00790908;IPI00003951;IPI00743994;IPI00895830;IPI00645984</t>
  </si>
  <si>
    <t>Laminin alpha-3 chain variant 1;Laminin subunit alpha-3;Epiligrin 170 kDa subunit;Nicein subunit alpha;Laminin alpha-3 chain variant 2;LAMA3 protein;Laminin alpha 3 splice variant a</t>
  </si>
  <si>
    <t>LAMA3;LAMNA</t>
  </si>
  <si>
    <t>IPI00221012;IPI00003964;IPI00874074;IPI00946017;IPI00744575</t>
  </si>
  <si>
    <t>Probable ubiquitin carboxyl-terminal hydrolase FAF-X;Ubiquitin thioesterase FAF-X;Ubiquitin-specific-processing protease FAF-X;Deubiquitinating enzyme FAF-X;Ubiquitin-specific protease 9, X chromosome;Fat facets protein-related, X-linked;Fat facets in mammals</t>
  </si>
  <si>
    <t>USP9X;DFFRX;FAM;USP9</t>
  </si>
  <si>
    <t>IPI00003965;IPI00646721;IPI00922910</t>
  </si>
  <si>
    <t>Ubiquitin carboxyl-terminal hydrolase 7;Ubiquitin thioesterase 7;Ubiquitin-specific-processing protease 7;Deubiquitinating enzyme 7;Herpesvirus-associated ubiquitin-specific protease;Ubiquitin carboxyl-terminal hydrolase</t>
  </si>
  <si>
    <t>USP7;HAUSP</t>
  </si>
  <si>
    <t>IPI00003968;IPI00797261;IPI00792728;IPI00797098</t>
  </si>
  <si>
    <t>NADH dehydrogenase [ubiquinone] 1 alpha subcomplex subunit 9, mitochondrial;NADH-ubiquinone oxidoreductase 39 kDa subunit;Complex I-39kD</t>
  </si>
  <si>
    <t>NDUFA9;NDUFS2L</t>
  </si>
  <si>
    <t>IPI00003971;IPI00219812;IPI00219813;IPI00794113</t>
  </si>
  <si>
    <t>Reticulon-1;Neuroendocrine-specific protein;Putative uncharacterized protein RTN1</t>
  </si>
  <si>
    <t>RTN1;NSP</t>
  </si>
  <si>
    <t>IPI00003985;IPI00924626;IPI00924601;IPI00927724;IPI00927504;IPI00925074;IPI00926676;IPI00925726</t>
  </si>
  <si>
    <t>Mitochondrial chaperone BCS1;BCS1-like protein;H-BCS1</t>
  </si>
  <si>
    <t>BCS1L;BCS1</t>
  </si>
  <si>
    <t>IPI00384428;IPI00003990;IPI00909698;IPI00844403</t>
  </si>
  <si>
    <t>Valacyclovir hydrolase;Biphenyl hydrolase-like protein;Biphenyl hydrolase-related protein;Breast epithelial mucin-associated antigen</t>
  </si>
  <si>
    <t>BPHL;MCNAA</t>
  </si>
  <si>
    <t>IPI00908913;IPI00101800;IPI00216935;IPI00004045;IPI00414709;IPI00216936;IPI00953374</t>
  </si>
  <si>
    <t>HCG2043421, isoform CRA_c;cDNA FLJ61582, highly similar to RNA-binding protein with multiple splicing;RNA-binding protein with multiple splicing</t>
  </si>
  <si>
    <t>hCG_2043421;RBPMS</t>
  </si>
  <si>
    <t>IPI00004068;IPI00913988;IPI00640149;IPI00645480</t>
  </si>
  <si>
    <t>Mediator of RNA polymerase II transcription subunit 12;Mediator complex subunit 12;Thyroid hormone receptor-associated protein complex 230 kDa component;Activator-recruited cofactor 240 kDa component;CAG repeat protein 45;OPA-containing protein;Trinucleotide repeat-containing gene 11 protein</t>
  </si>
  <si>
    <t>MED12;ARC240;CAGH45;HOPA;KIAA0192;TNRC11;TRAP230</t>
  </si>
  <si>
    <t>IPI00004233;IPI00413173;IPI00844453;IPI00426109</t>
  </si>
  <si>
    <t>Antigen KI-67</t>
  </si>
  <si>
    <t>MKI67</t>
  </si>
  <si>
    <t>IPI00004237</t>
  </si>
  <si>
    <t>Phosphorylase b kinase regulatory subunit alpha, liver isoform</t>
  </si>
  <si>
    <t>PHKA2;PHKLA;PYK</t>
  </si>
  <si>
    <t>IPI00216725;IPI00004247;IPI00938084;IPI00446678</t>
  </si>
  <si>
    <t>Putative uncharacterized protein PHKA1;Phosphorylase b kinase regulatory subunit alpha, skeletal muscle isoform</t>
  </si>
  <si>
    <t>PHKA1;PHKA</t>
  </si>
  <si>
    <t>IPI00004273;IPI00925670;IPI00924634;IPI00926163</t>
  </si>
  <si>
    <t>RNA-binding protein 25;RNA-binding motif protein 25;RNA-binding region-containing protein 7;Arg/Glu/Asp-rich protein of 120 kDa;Protein S164</t>
  </si>
  <si>
    <t>RBM25;RNPC7</t>
  </si>
  <si>
    <t>IPI00004290;IPI00607869</t>
  </si>
  <si>
    <t>Digestive organ expansion factor homolog</t>
  </si>
  <si>
    <t>DEF;C1orf107</t>
  </si>
  <si>
    <t>IPI00004312;IPI00956408;IPI00219076;IPI00909389</t>
  </si>
  <si>
    <t>Signal transducer and activator of transcription 2;p113;STAT2 protein</t>
  </si>
  <si>
    <t>STAT2</t>
  </si>
  <si>
    <t>IPI00004317</t>
  </si>
  <si>
    <t>DNA polymerase subunit gamma-1;Mitochondrial DNA polymerase catalytic subunit;PolG-alpha</t>
  </si>
  <si>
    <t>POLG;MDP1;POLG1;POLGA</t>
  </si>
  <si>
    <t>IPI00004324;IPI00640089;IPI00647089</t>
  </si>
  <si>
    <t>Trafficking protein particle complex subunit 3;BET3 homolog;Putative uncharacterized protein TRAPPC3;Trafficking protein particle complex 3, isoform CRA_a</t>
  </si>
  <si>
    <t>TRAPPC3;BET3;CDABP0066</t>
  </si>
  <si>
    <t>IPI00004325;IPI00410088</t>
  </si>
  <si>
    <t>TAF5-like RNA polymerase II p300/CBP-associated factor-associated factor 65 kDa subunit 5L;PCAF-associated factor 65 beta</t>
  </si>
  <si>
    <t>TAF5L;PAF65B</t>
  </si>
  <si>
    <t>IPI00004337;IPI00793310</t>
  </si>
  <si>
    <t>Zinc finger and BTB domain-containing protein 11</t>
  </si>
  <si>
    <t>ZBTB11</t>
  </si>
  <si>
    <t>IPI00004358;IPI00789185;IPI00909513</t>
  </si>
  <si>
    <t>Glycogen phosphorylase, brain form</t>
  </si>
  <si>
    <t>PYGB</t>
  </si>
  <si>
    <t>IPI00004363;IPI00924854</t>
  </si>
  <si>
    <t>STE20/SPS1-related proline-alanine-rich protein kinase;Serine/threonine-protein kinase 39;DCHT</t>
  </si>
  <si>
    <t>STK39;SPAK</t>
  </si>
  <si>
    <t>IPI00004389;IPI00793078</t>
  </si>
  <si>
    <t>Gamma-tubulin complex component 4;Hgrip76</t>
  </si>
  <si>
    <t>TUBGCP4;76P;GCP4</t>
  </si>
  <si>
    <t>IPI00004392;IPI00759578;IPI00759462;IPI00396056;IPI00915321</t>
  </si>
  <si>
    <t>7,8-dihydro-8-oxoguanine triphosphatase;8-oxo-dGTPase;Nucleoside diphosphate-linked moiety X motif 1</t>
  </si>
  <si>
    <t>NUDT1;MTH1</t>
  </si>
  <si>
    <t>IPI00004397;IPI00444204;IPI00926453</t>
  </si>
  <si>
    <t>Ras-related protein Ral-B;cDNA FLJ45773 fis, clone NETRP2003448, highly similar to Ras-related protein RAL-B;V-ral simian leukemia viral oncogene homolog B (Ras related; GTP binding protein), isoform CRA_b</t>
  </si>
  <si>
    <t>RALB;hCG_17321</t>
  </si>
  <si>
    <t>IPI00004406;IPI00910040;IPI00926240;IPI00925858;IPI00926459;IPI00924850</t>
  </si>
  <si>
    <t>Uridine phosphorylase 1;cDNA FLJ60728, highly similar to Uridine phosphorylase 1 (EC 2.4.2.3)</t>
  </si>
  <si>
    <t>UPP1;UP</t>
  </si>
  <si>
    <t>IPI00004416;IPI00647029</t>
  </si>
  <si>
    <t>Charged multivesicular body protein 2a;Chromatin-modifying protein 2a;Vacuolar protein-sorting-associated protein 2-1;Putative breast adenocarcinoma marker BC-2</t>
  </si>
  <si>
    <t>CHMP2A;BC2;CHMP2</t>
  </si>
  <si>
    <t>IPI00004436;IPI00794259;IPI00795354</t>
  </si>
  <si>
    <t>U6 snRNA-associated Sm-like protein LSm1;Cancer-associated Sm-like;Small nuclear ribonuclear CaSm</t>
  </si>
  <si>
    <t>LSM1;CASM</t>
  </si>
  <si>
    <t>IPI00004459;IPI00967490;IPI00967757</t>
  </si>
  <si>
    <t>Probable dimethyladenosine transferase;S-adenosylmethionine-6-N',N'-adenosyl(rRNA) dimethyltransferase;18S rRNA dimethylase;DIM1 dimethyladenosine transferase 1-like;cDNA FLJ56719, highly similar to Probable dimethyladenosine transferase (EC 2.1.1.-)</t>
  </si>
  <si>
    <t>DIMT1L;DIMT1;HUSSY-05</t>
  </si>
  <si>
    <t>IPI00412748;IPI00004472;IPI00397590;IPI00397592;IPI00151141;IPI00398443;IPI00397591;IPI00953510;IPI00398442;IPI00398808;IPI00398811;IPI00398809;IPI00796716;IPI00152474;IPI00746929;IPI00387112</t>
  </si>
  <si>
    <t>Protein HSN2;Serine/threonine-protein kinase WNK1;Protein kinase with no lysine 1;Protein kinase, lysine-deficient 1;Erythrocyte 65 kDa protein;p65</t>
  </si>
  <si>
    <t>HSN2;WNK1;KDP;KIAA0344;PRKWNK1</t>
  </si>
  <si>
    <t>IPI00004497;IPI00472302;IPI00332355;IPI00969220;IPI00426447;IPI00909643;IPI00742062;IPI00916237;IPI00425739</t>
  </si>
  <si>
    <t>Breakpoint cluster region protein;Renal carcinoma antigen NY-REN-26</t>
  </si>
  <si>
    <t>BCR;BCR1;D22S11</t>
  </si>
  <si>
    <t>IPI00004500</t>
  </si>
  <si>
    <t>NEDD4-binding protein 3</t>
  </si>
  <si>
    <t>N4BP3;KIAA0341</t>
  </si>
  <si>
    <t>IPI00004506</t>
  </si>
  <si>
    <t>BTB/POZ domain-containing protein KCTD5</t>
  </si>
  <si>
    <t>KCTD5</t>
  </si>
  <si>
    <t>IPI00304660;IPI00004523</t>
  </si>
  <si>
    <t>AN1-type zinc finger protein 6;Zinc finger A20 domain-containing protein 3;Associated with PRK1 protein</t>
  </si>
  <si>
    <t>ZFAND6;AWP1;ZA20D3;HT032</t>
  </si>
  <si>
    <t>IPI00004527</t>
  </si>
  <si>
    <t>Uncharacterized protein KIAA0355</t>
  </si>
  <si>
    <t>KIAA0355</t>
  </si>
  <si>
    <t>IPI00004533;IPI00909987</t>
  </si>
  <si>
    <t>Kinesin-like protein KIF3B;Microtubule plus end-directed kinesin motor 3B;HH0048;cDNA FLJ55620, highly similar to Kinesin-like protein KIF3B</t>
  </si>
  <si>
    <t>KIF3B;KIAA0359</t>
  </si>
  <si>
    <t>IPI00929344;IPI00004534;REV_IPI00166010;REV_IPI00880052;REV_IPI00642900;REV_IPI00410157</t>
  </si>
  <si>
    <t>cDNA FLJ77779, highly similar to Homo sapiens phosphoribosylformylglycinamidine synthase (FGAR amidotransferase) (PFAS), mRNA;Phosphoribosylformylglycinamidine synthase (FGAR amidotransferase), isoform CRA_b;Phosphoribosylformylglycinamidine synthase;Formylglycinamide ribotide amidotransferase;Formylglycinamide ribotide synthetase</t>
  </si>
  <si>
    <t>PFAS;hCG_31283;KIAA0361</t>
  </si>
  <si>
    <t>IPI00004567;IPI00909654;IPI00219090;IPI00643634</t>
  </si>
  <si>
    <t>Protein arginine N-methyltransferase 7;Histone-arginine N-methyltransferase PRMT7;[Myelin basic protein]-arginine N-methyltransferase PRMT7</t>
  </si>
  <si>
    <t>PRMT7;KIAA1933</t>
  </si>
  <si>
    <t>IPI00647491;IPI00004584;IPI00915950;IPI00915794;REV_IPI00017521</t>
  </si>
  <si>
    <t>Mitochondrial ribonuclease P protein 3</t>
  </si>
  <si>
    <t>KIAA0391;MRPP3</t>
  </si>
  <si>
    <t>IPI00004655;IPI00001076;IPI00935165;IPI00941871;IPI00930492;IPI00807669;IPI00965615</t>
  </si>
  <si>
    <t>Protein FRG1;FSHD region gene 1 protein</t>
  </si>
  <si>
    <t>FRG1</t>
  </si>
  <si>
    <t>IPI00004669;IPI00922793;IPI00921824</t>
  </si>
  <si>
    <t>Polypeptide N-acetylgalactosaminyltransferase 2;Polypeptide GalNAc transferase 2;Protein-UDP acetylgalactosaminyltransferase 2;UDP-GalNAc:polypeptide N-acetylgalactosaminyltransferase 2;Polypeptide N-acetylgalactosaminyltransferase 2 soluble form;cDNA FLJ58016, highly similar to Polypeptide N-acetylgalactosaminyltransferase2 (EC 2.4.1.41)</t>
  </si>
  <si>
    <t>GALNT2</t>
  </si>
  <si>
    <t>IPI00796891;IPI00004671;IPI00945169;IPI00947238;IPI00909600;IPI00910449;IPI00908744;IPI00790168;IPI00946934</t>
  </si>
  <si>
    <t>Golgin B1;Golgin subfamily B member 1;Giantin;Macrogolgin;372 kDa Golgi complex-associated protein;GCP372</t>
  </si>
  <si>
    <t>GOLGB1</t>
  </si>
  <si>
    <t>IPI00004712;IPI00924587;IPI00925779;IPI00925054;IPI00926781;IPI00925242</t>
  </si>
  <si>
    <t>Checkpoint protein HUS1;cDNA FLJ57918, highly similar to Checkpoint protein HUS1</t>
  </si>
  <si>
    <t>HUS1</t>
  </si>
  <si>
    <t>IPI00004795</t>
  </si>
  <si>
    <t>Methylosome subunit pICln;Chloride conductance regulatory protein ICln;Chloride channel, nucleotide sensitive 1A;Chloride ion current inducer protein;Reticulocyte pICln</t>
  </si>
  <si>
    <t>CLNS1A;CLCI;ICLN</t>
  </si>
  <si>
    <t>IPI00004838;IPI00399054</t>
  </si>
  <si>
    <t>Proto-oncogene C-crk;p38;Adapter molecule crk</t>
  </si>
  <si>
    <t>CRK</t>
  </si>
  <si>
    <t>IPI00004839</t>
  </si>
  <si>
    <t>Crk-like protein</t>
  </si>
  <si>
    <t>CRKL</t>
  </si>
  <si>
    <t>IPI00004845;IPI00020035</t>
  </si>
  <si>
    <t>Protein NipSnap homolog 3A;NipSnap4;Target for Salmonella secreted protein C</t>
  </si>
  <si>
    <t>NIPSNAP3A;NIPSNAP4;HSPC299</t>
  </si>
  <si>
    <t>IPI00004859;IPI00921897</t>
  </si>
  <si>
    <t>Bloom syndrome protein;RecQ protein-like 3;DNA helicase, RecQ-like type 2;cDNA FLJ56969, highly similar to Bloom syndrome protein (EC 3.6.1.-)</t>
  </si>
  <si>
    <t>BLM;RECQ2;RECQL3</t>
  </si>
  <si>
    <t>IPI00004860</t>
  </si>
  <si>
    <t>Arginyl-tRNA synthetase, cytoplasmic;Arginine--tRNA ligase</t>
  </si>
  <si>
    <t>RARS</t>
  </si>
  <si>
    <t>IPI00004902;IPI00556451</t>
  </si>
  <si>
    <t>Electron transfer flavoprotein subunit beta</t>
  </si>
  <si>
    <t>ETFB;FP585</t>
  </si>
  <si>
    <t>IPI00004924</t>
  </si>
  <si>
    <t>Differentially expressed in FDCP 6 homolog;IRF4-binding protein</t>
  </si>
  <si>
    <t>DEF6;IBP</t>
  </si>
  <si>
    <t>IPI00004928;IPI00328822</t>
  </si>
  <si>
    <t>Egl nine homolog 1;Hypoxia-inducible factor prolyl hydroxylase 2;Prolyl hydroxylase domain-containing protein 2;SM-20</t>
  </si>
  <si>
    <t>EGLN1;C1orf12;PNAS-118;PNAS-137</t>
  </si>
  <si>
    <t>IPI00004962;IPI00945220</t>
  </si>
  <si>
    <t>Golgi integral membrane protein 4;Golgi phosphoprotein 4;Golgi integral membrane protein, cis;Golgi-localized phosphoprotein of 130 kDa</t>
  </si>
  <si>
    <t>GOLIM4;GIMPC;GOLPH4;GPP130</t>
  </si>
  <si>
    <t>IPI00004968</t>
  </si>
  <si>
    <t>Pre-mRNA-processing factor 19;PRP19/PSO4 homolog;Nuclear matrix protein 200;Senescence evasion factor</t>
  </si>
  <si>
    <t>PRPF19;NMP200;PRP19;SNEV</t>
  </si>
  <si>
    <t>IPI00004970;IPI00965271</t>
  </si>
  <si>
    <t>Small subunit processome component 20 homolog;Down-regulated in metastasis protein;Protein Key-1A6;Novel nucleolar protein 73</t>
  </si>
  <si>
    <t>UTP20;DRIM</t>
  </si>
  <si>
    <t>IPI00004977;IPI00472451;IPI00872160;IPI00935955</t>
  </si>
  <si>
    <t>Guanine nucleotide exchange factor VAV2;Putative uncharacterized protein VAV2</t>
  </si>
  <si>
    <t>VAV2</t>
  </si>
  <si>
    <t>IPI00005011;IPI00789121;IPI00410623;IPI00017733;IPI00410621</t>
  </si>
  <si>
    <t>CCR4-NOT transcription complex subunit 2;CCR4-associated factor 2</t>
  </si>
  <si>
    <t>CNOT2;CDC36;NOT2;HSPC131;MSTP046</t>
  </si>
  <si>
    <t>IPI00005015;IPI00478453;IPI00186188;IPI00892654;IPI00892783;IPI00945946</t>
  </si>
  <si>
    <t>CCR4-NOT transcription complex subunit 3;CCR4-associated factor 3;Leukocyte receptor cluster member 2</t>
  </si>
  <si>
    <t>CNOT3;KIAA0691;LENG2;NOT3</t>
  </si>
  <si>
    <t>IPI00005018;IPI00294870;IPI00927195;IPI00925067;IPI00927387;IPI00925286</t>
  </si>
  <si>
    <t>Upstream-binding protein 1;LBP-1</t>
  </si>
  <si>
    <t>UBP1;LBP1</t>
  </si>
  <si>
    <t>IPI00607584;IPI00005024;IPI00908888;IPI00909101;REV_IPI00436355;REV_IPI00427586;REV_IPI00552517;REV_IPI00946789;REV_IPI00847942</t>
  </si>
  <si>
    <t>Myb-binding protein 1A;cDNA FLJ57836, highly similar to Myb-binding protein 1A</t>
  </si>
  <si>
    <t>MYBBP1A;P160</t>
  </si>
  <si>
    <t>IPI00005030;IPI00952831;IPI00383564</t>
  </si>
  <si>
    <t>SH3 domain-binding protein 4;Transferrin receptor-trafficking protein;EH-binding protein 10</t>
  </si>
  <si>
    <t>SH3BP4;BOG25;EHB10;TTP</t>
  </si>
  <si>
    <t>IPI00005036;IPI00930333;IPI00796867;IPI00927051;IPI00952868;IPI00926674;IPI00925891</t>
  </si>
  <si>
    <t>RNA-binding protein 5;RNA-binding motif protein 5;Putative tumor suppressor LUCA15;Protein G15;Renal carcinoma antigen NY-REN-9</t>
  </si>
  <si>
    <t>RBM5;H37;LUCA15</t>
  </si>
  <si>
    <t>IPI00005038;IPI00795860;IPI00796361</t>
  </si>
  <si>
    <t>Ribonuclease UK114;14.5 kDa translational inhibitor protein;p14.5;UK114 antigen homolog</t>
  </si>
  <si>
    <t>HRSP12;PSP</t>
  </si>
  <si>
    <t>IPI00005039;IPI00894045</t>
  </si>
  <si>
    <t>Translation initiation factor IF-2, mitochondrial</t>
  </si>
  <si>
    <t>MTIF2</t>
  </si>
  <si>
    <t>IPI00513827;IPI00895801;IPI00005040</t>
  </si>
  <si>
    <t>Putative uncharacterized protein DKFZp686M24262;Medium-chain specific acyl-CoA dehydrogenase, mitochondrial</t>
  </si>
  <si>
    <t>DKFZp686M24262;ACADM</t>
  </si>
  <si>
    <t>IPI00068506;IPI00005045;IPI00925351</t>
  </si>
  <si>
    <t>ATP-binding cassette, sub-family F (GCN20), member 2, isoform CRA_d;Putative uncharacterized protein ABCF2;ATP-binding cassette sub-family F member 2;Iron-inhibited ABC transporter 2</t>
  </si>
  <si>
    <t>ABCF2;hCG_1643314;HUSSY-18</t>
  </si>
  <si>
    <t>IPI00005050</t>
  </si>
  <si>
    <t>28S ribosomal protein S14, mitochondrial;S14mt;MRP-S14</t>
  </si>
  <si>
    <t>MRPS14</t>
  </si>
  <si>
    <t>IPI00005087</t>
  </si>
  <si>
    <t>Tropomodulin-3;Ubiquitous tropomodulin</t>
  </si>
  <si>
    <t>TMOD3</t>
  </si>
  <si>
    <t>IPI00005102;IPI00642393;IPI00909795</t>
  </si>
  <si>
    <t>Spermine synthase;Spermidine aminopropyltransferase;cDNA FLJ50114, highly similar to Spermine synthase (EC 2.5.1.22)</t>
  </si>
  <si>
    <t>SMS</t>
  </si>
  <si>
    <t>IPI00005104</t>
  </si>
  <si>
    <t>Inhibitor of nuclear factor kappa-B kinase subunit alpha;I-kappa-B kinase 1;Conserved helix-loop-helix ubiquitous kinase;Nuclear factor NF-kappa-B inhibitor kinase alpha</t>
  </si>
  <si>
    <t>CHUK;IKKA;TCF16</t>
  </si>
  <si>
    <t>IPI00005126;IPI00552558</t>
  </si>
  <si>
    <t>Ephrin-B2;EPH-related receptor tyrosine kinase ligand 5;Putative uncharacterized protein EFNB2</t>
  </si>
  <si>
    <t>EFNB2;EPLG5;HTKL;LERK5</t>
  </si>
  <si>
    <t>IPI00005129;IPI00059809</t>
  </si>
  <si>
    <t>Secretory carrier-associated membrane protein 1;Putative uncharacterized protein</t>
  </si>
  <si>
    <t>SCAMP1;SCAMP</t>
  </si>
  <si>
    <t>IPI00005132;IPI00871959</t>
  </si>
  <si>
    <t>Guanine nucleotide-binding protein-like 3-like protein;Putative uncharacterized protein GNL3L</t>
  </si>
  <si>
    <t>GNL3L</t>
  </si>
  <si>
    <t>IPI00005154;IPI00556260</t>
  </si>
  <si>
    <t>FACT complex subunit SSRP1;Facilitates chromatin transcription complex subunit SSRP1;FACT 80 kDa subunit;FACTp80;Chromatin-specific transcription elongation factor 80 kDa subunit;Structure-specific recognition protein 1;Recombination signal sequence recognition protein 1;T160</t>
  </si>
  <si>
    <t>SSRP1;FACT80</t>
  </si>
  <si>
    <t>IPI00005158;IPI00334291;IPI00642982</t>
  </si>
  <si>
    <t>Lon protease homolog, mitochondrial;Lon protease-like protein;LONHs;Mitochondrial ATP-dependent protease Lon;Serine protease 15;Lon protease homolog;LONP1 protein</t>
  </si>
  <si>
    <t>LONP1;PRSS15</t>
  </si>
  <si>
    <t>IPI00005159;IPI00470573;IPI00176593</t>
  </si>
  <si>
    <t>Actin-related protein 2;Actin-like protein 2;cDNA FLJ51656, highly similar to Actin-like protein 2</t>
  </si>
  <si>
    <t>ACTR2;ARP2</t>
  </si>
  <si>
    <t>IPI00005160;IPI00737530;IPI00927418;IPI00925033;IPI00924615;IPI00927612;IPI00927861;IPI00927206;IPI00925248</t>
  </si>
  <si>
    <t>Actin-related protein 2/3 complex subunit 1B;Arp2/3 complex 41 kDa subunit;p41-ARC</t>
  </si>
  <si>
    <t>ARPC1B;ARC41</t>
  </si>
  <si>
    <t>IPI00005161;IPI00000477;IPI00925920;IPI00926315;IPI00927156;IPI00925705</t>
  </si>
  <si>
    <t>Actin-related protein 2/3 complex subunit 2;Arp2/3 complex 34 kDa subunit;PNAS-139</t>
  </si>
  <si>
    <t>ARPC2;ARC34;PRO2446</t>
  </si>
  <si>
    <t>IPI00005162;IPI00871870;IPI00911088;IPI00796102;IPI00794982;IPI00797967</t>
  </si>
  <si>
    <t>Actin-related protein 2/3 complex subunit 3;Arp2/3 complex 21 kDa subunit;cDNA FLJ51245, highly similar to Actin-related protein 2/3 complex subunit 3</t>
  </si>
  <si>
    <t>ARPC3;ARC21</t>
  </si>
  <si>
    <t>IPI00005163</t>
  </si>
  <si>
    <t>ADP-ribosylation factor-like protein 15;ADP-ribosylation factor-related protein 2</t>
  </si>
  <si>
    <t>ARL15;ARFRP2</t>
  </si>
  <si>
    <t>IPI00005179;IPI00217386;IPI00966122;IPI00645499;IPI00552946;IPI00911024;IPI00552334;IPI00966384;IPI00552677</t>
  </si>
  <si>
    <t>DNA-directed RNA polymerases I and III subunit RPAC1;DNA-directed RNA polymerases I and III 40 kDa polypeptide;RPC40;AC40;RPA39;Polymerase (RNA) I polypeptide C, 30kDa;cDNA FLJ57708, highly similar to DNA-directed RNA polymerase I 40 kDa polypeptide (EC 2.7.7.6)</t>
  </si>
  <si>
    <t>POLR1C;POLR1E;RP3-337H4.4-004;RP3-337H4.4-005;RP3-337H4.4-007</t>
  </si>
  <si>
    <t>IPI00005181;IPI00946274;IPI00797396;IPI00789500;IPI00947520;IPI00790091;IPI00946454</t>
  </si>
  <si>
    <t>Phospholipid scramblase 1;Ca(2+)-dependent phospholipid scramblase 1;Erythrocyte phospholipid scramblase;MmTRA1b;cDNA FLJ57588, highly similar to Phospholipid scramblase 1</t>
  </si>
  <si>
    <t>PLSCR1</t>
  </si>
  <si>
    <t>IPI00005184;IPI00184317;IPI00444332;IPI00925852</t>
  </si>
  <si>
    <t>Transcription intermediary factor 1-alpha;Tripartite motif-containing protein 24;RING finger protein 82</t>
  </si>
  <si>
    <t>TRIM24;RNF82;TIF1;TIF1A</t>
  </si>
  <si>
    <t>IPI00005198;IPI00641665;IPI00643578</t>
  </si>
  <si>
    <t>Interleukin enhancer-binding factor 2;Nuclear factor of activated T-cells 45 kDa</t>
  </si>
  <si>
    <t>ILF2;NF45;PRO3063</t>
  </si>
  <si>
    <t>IPI00005202</t>
  </si>
  <si>
    <t>Membrane-associated progesterone receptor component 2;Progesterone membrane-binding protein;Steroid receptor protein DG6</t>
  </si>
  <si>
    <t>PGRMC2;DG6;PMBP</t>
  </si>
  <si>
    <t>IPI00005260;IPI00783948;IPI00829629;IPI00894486;IPI00894476</t>
  </si>
  <si>
    <t>Proteasome activator complex subunit 4;Proteasome activator PA200</t>
  </si>
  <si>
    <t>PSME4;KIAA0077</t>
  </si>
  <si>
    <t>IPI00005270</t>
  </si>
  <si>
    <t>KDEL motif-containing protein 1;Endoplasmic reticulum resident protein 58</t>
  </si>
  <si>
    <t>KDELC1;EP58;UNQ1910/PRO4357</t>
  </si>
  <si>
    <t>IPI00005367;IPI00646448;IPI00945571;IPI00219377;IPI00220340;IPI00644202;IPI00909148;IPI00946788;IPI00946613</t>
  </si>
  <si>
    <t>5'-AMP-activated protein kinase subunit gamma-2;H91620p;cDNA FLJ54740, highly similar to 5'-AMP-activated protein kinase subunit gamma-2</t>
  </si>
  <si>
    <t>PRKAG2</t>
  </si>
  <si>
    <t>IPI00005477</t>
  </si>
  <si>
    <t>DNA-directed RNA polymerase I subunit RPA43;Twist neighbor protein</t>
  </si>
  <si>
    <t>TWISTNB</t>
  </si>
  <si>
    <t>IPI00005487;IPI00894412</t>
  </si>
  <si>
    <t>Ribokinase;cDNA FLJ60169, highly similar to Ribokinase (EC 2.7.1.15)</t>
  </si>
  <si>
    <t>RBKS;RBSK</t>
  </si>
  <si>
    <t>IPI00005490</t>
  </si>
  <si>
    <t>Golgi phosphoprotein 3;Coat protein GPP34</t>
  </si>
  <si>
    <t>GOLPH3;GPP34</t>
  </si>
  <si>
    <t>IPI00005492</t>
  </si>
  <si>
    <t>WD repeat-containing protein 5;BMP2-induced 3-kb gene protein</t>
  </si>
  <si>
    <t>WDR5;BIG3</t>
  </si>
  <si>
    <t>IPI00005502;IPI00654704;IPI00477923;IPI00884097</t>
  </si>
  <si>
    <t>Atrophin 1;Atrophin-1 variant;Atrophin-1;Dentatorubral-pallidoluysian atrophy protein</t>
  </si>
  <si>
    <t>ATN1;D12S755E;DRPLA</t>
  </si>
  <si>
    <t>IPI00005511</t>
  </si>
  <si>
    <t>PHD finger-like domain-containing protein 5A;Splicing factor 3B-associated 14 kDa protein;SF3b14b</t>
  </si>
  <si>
    <t>PHF5A</t>
  </si>
  <si>
    <t>IPI00005537;IPI00217277;IPI00015920;IPI00790325</t>
  </si>
  <si>
    <t>39S ribosomal protein L12, mitochondrial;5c5-2</t>
  </si>
  <si>
    <t>MRPL12;RPML12</t>
  </si>
  <si>
    <t>IPI00005541;IPI00896518;IPI00917781;IPI00654710;IPI00873522;IPI00655692;IPI00942698;IPI00917284</t>
  </si>
  <si>
    <t>PMS1 protein homolog 1;DNA mismatch repair protein PMS1;PMS1 nirs variant 7;Putative uncharacterized protein DKFZp781M0253;PMS1 nirs variant 8;cDNA FLJ51198, highly similar to PMS1 protein homolog 1;Rhabdomyosarcoma antigen MU-RMS-40.10B;PMS1 nirs variant 4</t>
  </si>
  <si>
    <t>PMS1;PMSL1;DKFZp781M0253</t>
  </si>
  <si>
    <t>IPI00005565;IPI00964305;IPI00968114;IPI00967525</t>
  </si>
  <si>
    <t>Diacylglycerol kinase theta;Diglyceride kinase theta;Diacylglycerol kinase, theta variant</t>
  </si>
  <si>
    <t>DGKQ;DAGK4</t>
  </si>
  <si>
    <t>IPI00005573;IPI00790117;IPI00386083</t>
  </si>
  <si>
    <t>5'(3')-deoxyribonucleotidase, cytosolic type;Cytosolic 5',3'-pyrimidine nucleotidase;Deoxy-5'-nucleotidase 1</t>
  </si>
  <si>
    <t>NT5C;DNT1;UMPH2</t>
  </si>
  <si>
    <t>IPI00005578</t>
  </si>
  <si>
    <t>EH domain-containing protein 4;Hepatocellular carcinoma-associated protein 10/11</t>
  </si>
  <si>
    <t>EHD4;HCA10;HCA11;PAST4;FKSG7</t>
  </si>
  <si>
    <t>IPI00005585</t>
  </si>
  <si>
    <t>Tax1-binding protein 3;Tax interaction protein 1;Glutaminase-interacting protein 3</t>
  </si>
  <si>
    <t>TAX1BP3;TIP1</t>
  </si>
  <si>
    <t>IPI00644290;IPI00005605;IPI00218503;IPI00218504;IPI00514909</t>
  </si>
  <si>
    <t>NDRG family member 3;NDRG family member 3, isoform CRA_c;Protein NDRG3</t>
  </si>
  <si>
    <t>NDRG3;RP3-460J8.1-003;hCG_1785125</t>
  </si>
  <si>
    <t>IPI00005613;IPI00619914;IPI00457142;IPI00943738;IPI00619942;IPI00871981;IPI00872091;IPI00102851;IPI00946935</t>
  </si>
  <si>
    <t>Splicing factor U2AF 35 kDa subunit;U2 auxiliary factor 35 kDa subunit;U2 snRNP auxiliary factor small subunit;Putative uncharacterized protein DKFZp313J1712;FP793;U2(RNU2) small nuclear RNA auxiliary factor 1, isoform CRA_a</t>
  </si>
  <si>
    <t>U2AF1;U2AF35;U2AFBP;DKFZp313J1712;hCG_401287</t>
  </si>
  <si>
    <t>IPI00005614;IPI00328230;IPI00914949;IPI00216704;IPI00783228;IPI00237806;IPI00384252;IPI00171635;IPI00478167;IPI00024657;IPI00954888;IPI00955835</t>
  </si>
  <si>
    <t>Spectrin beta chain, brain 1;Spectrin, non-erythroid beta chain 1;Beta-II spectrin;Fodrin beta chain</t>
  </si>
  <si>
    <t>SPTBN1;SPTB2</t>
  </si>
  <si>
    <t>IPI00644708;IPI00005615;IPI00647436;IPI00940524;IPI00646522</t>
  </si>
  <si>
    <t>cDNA FLJ75459;Nucleolysin TIAR;TIA-1-related protein;Putative uncharacterized protein TIAL1</t>
  </si>
  <si>
    <t>TIAL1</t>
  </si>
  <si>
    <t>IPI00005634;IPI00965004;IPI00965347;REV_IPI00292799;REV_IPI00966554;REV_IPI00217525;REV_IPI00827632</t>
  </si>
  <si>
    <t>Tetratricopeptide repeat protein 37</t>
  </si>
  <si>
    <t>TTC37;KIAA0372</t>
  </si>
  <si>
    <t>IPI00005648;IPI00942551;IPI00872777;IPI00910872</t>
  </si>
  <si>
    <t>Scaffold attachment factor B2;Putative uncharacterized protein SAFB2</t>
  </si>
  <si>
    <t>SAFB2;KIAA0138</t>
  </si>
  <si>
    <t>IPI00005651;IPI00969524;IPI00513961</t>
  </si>
  <si>
    <t>Importin-13;Ran-binding protein 13;Karyopherin-13;IPO13 protein</t>
  </si>
  <si>
    <t>IPO13;KIAA0724;RANBP13</t>
  </si>
  <si>
    <t>IPI00005657;IPI00639894</t>
  </si>
  <si>
    <t>Prefoldin subunit 6;Protein Ke2</t>
  </si>
  <si>
    <t>PFDN6;HKE2;PFD6</t>
  </si>
  <si>
    <t>IPI00005658;IPI00552277;IPI00878700</t>
  </si>
  <si>
    <t>Ubiquitin-like protein 4A;Ubiquitin-like protein GDX;Ubiquitin-like 4A</t>
  </si>
  <si>
    <t>UBL4A;DXS254E;GDX;UBL4;XX-FW89031B12.1-002</t>
  </si>
  <si>
    <t>IPI00005667</t>
  </si>
  <si>
    <t>NEDD4-binding protein 1</t>
  </si>
  <si>
    <t>N4BP1;KIAA0615</t>
  </si>
  <si>
    <t>IPI00005668;IPI00910990;IPI00455167;IPI00843904</t>
  </si>
  <si>
    <t>Aldo-keto reductase family 1 member C2;Trans-1,2-dihydrobenzene-1,2-diol dehydrogenase;Type III 3-alpha-hydroxysteroid dehydrogenase;3-alpha-HSD3;Dihydrodiol dehydrogenase 2;Dihydrodiol dehydrogenase/bile acid-binding protein;Chlordecone reductase homolog HAKRD;cDNA FLJ52680, highly similar to Aldo-keto reductase family 1 member C2 (EC 1.-.-.-);Putative uncharacterized protein AKR1C2;Aldo-keto reductase family 1, member C2 variant</t>
  </si>
  <si>
    <t>AKR1C2;DDH2</t>
  </si>
  <si>
    <t>IPI00005670;IPI00514175;IPI00514360;IPI00515030;IPI00647355;IPI00641917</t>
  </si>
  <si>
    <t>Cell division cycle protein 123 homolog;HT-1080;PZ32</t>
  </si>
  <si>
    <t>CDC123;C10orf7;D123</t>
  </si>
  <si>
    <t>IPI00956309;IPI00005675</t>
  </si>
  <si>
    <t>NF-kappaB repressing factor;NF-kappa-B-repressing factor;Transcription factor NRF;ITBA4 protein</t>
  </si>
  <si>
    <t>NRF;NKRF;ITBA4</t>
  </si>
  <si>
    <t>IPI00005677;IPI00514057;IPI00640892</t>
  </si>
  <si>
    <t>Dihydroxyacetone phosphate acyltransferase;Glycerone-phosphate O-acyltransferase;Acyl-CoA:dihydroxyacetonephosphateacyltransferase;Glyceronephosphate O-acyltransferase</t>
  </si>
  <si>
    <t>GNPAT;DAPAT;DHAPAT;RP5-876B10.1-003</t>
  </si>
  <si>
    <t>IPI00005692</t>
  </si>
  <si>
    <t>28S ribosomal protein S12, mitochondrial;MRP-S12;MT-RPS12</t>
  </si>
  <si>
    <t>MRPS12;RPMS12;RPSM12</t>
  </si>
  <si>
    <t>IPI00218187;IPI00005705;IPI00894160</t>
  </si>
  <si>
    <t>Serine/threonine-protein phosphatase PP1-gamma catalytic subunit;Protein phosphatase 1C catalytic subunit</t>
  </si>
  <si>
    <t>PPP1CC</t>
  </si>
  <si>
    <t>IPI00005707;IPI00902949</t>
  </si>
  <si>
    <t>C-type mannose receptor 2;Macrophage mannose receptor 2;Urokinase-type plasminogen activator receptor-associated protein;Endocytic receptor 180</t>
  </si>
  <si>
    <t>MRC2;ENDO180;KIAA0709;UPARAP</t>
  </si>
  <si>
    <t>IPI00005711;IPI00940882;IPI00465375;IPI00941641;IPI00909242;IPI00877650;IPI00880136;IPI00878963;IPI00644549;IPI00939619;IPI00878591</t>
  </si>
  <si>
    <t>cDNA FLJ56474, highly similar to Histone deacetylase 6;Histone deacetylase 6;cDNA FLJ14021 fis, clone HEMBA1002513, highly similar to Histone deacetylase 6;Putative uncharacterized protein HDAC6;cDNA FLJ54798, highly similar to Histone deacetylase 6;HDAC6 protein</t>
  </si>
  <si>
    <t>HDAC6;KIAA0901;JM21</t>
  </si>
  <si>
    <t>IPI00005715;IPI00941018;IPI00555735;IPI00655534;IPI00217042</t>
  </si>
  <si>
    <t>Ubiquitin conjugation factor E4 B;Ubiquitin fusion degradation protein 2;Homozygously deleted in neuroblastoma 1</t>
  </si>
  <si>
    <t>UBE4B;HDNB1;KIAA0684;UFD2</t>
  </si>
  <si>
    <t>IPI00005719;IPI00937805;IPI00922662;IPI00917079;IPI00334174;IPI00185217</t>
  </si>
  <si>
    <t>Ras-related protein Rab-1A;YPT1-related protein;cDNA FLJ57768, highly similar to Ras-related protein Rab-1A</t>
  </si>
  <si>
    <t>RAB1A;RAB1</t>
  </si>
  <si>
    <t>IPI00005724;IPI00925884;IPI00927255;IPI00924801;IPI00926882</t>
  </si>
  <si>
    <t>LanC-like protein 1;40 kDa erythrocyte membrane protein;p40;LANCL1 protein;cDNA FLJ51489, highly similar to LanC-like protein 1</t>
  </si>
  <si>
    <t>LANCL1;GPR69A</t>
  </si>
  <si>
    <t>IPI00005728;IPI00154352;IPI00647194;IPI00514229</t>
  </si>
  <si>
    <t>Protein RER1;RER1 retention in endoplasmic reticulum 1 homolog (S. cerevisiae);RER1 retention in endoplasmic reticulum 1 homolog (S. cerevisiae), isoform CRA_b</t>
  </si>
  <si>
    <t>RER1;RP4-740C4.2-002;hCG_24604;RP4-740C4.2-006;RP4-740C4.2-004</t>
  </si>
  <si>
    <t>IPI00005737;IPI00399142;IPI00641719;IPI00922295;IPI00922900</t>
  </si>
  <si>
    <t>Surfeit locus protein 4;Surfeit 4;cDNA FLJ53092, moderately similar to Surfeit locus protein 4;cDNA FLJ50656, highly similar to Surfeit locus protein 4;Surfeit 4, isoform CRA_c</t>
  </si>
  <si>
    <t>SURF4;SURF-4;RP11-244N20.4-002;hCG_28148</t>
  </si>
  <si>
    <t>IPI00005740;IPI00915313</t>
  </si>
  <si>
    <t>Neighbor of COX4;Protein FAM158B</t>
  </si>
  <si>
    <t>COX4NB;C16orf4;COX4AL;FAM158B;NOC4</t>
  </si>
  <si>
    <t>IPI00005745;IPI00432425;IPI00259092</t>
  </si>
  <si>
    <t>Serine palmitoyltransferase 1;Serine-palmitoyl-CoA transferase 1;Long chain base biosynthesis protein 1;SPTLC1 protein</t>
  </si>
  <si>
    <t>SPTLC1;LCB1</t>
  </si>
  <si>
    <t>IPI00005751</t>
  </si>
  <si>
    <t>Serine palmitoyltransferase 2;Serine-palmitoyl-CoA transferase 2;Long chain base biosynthesis protein 2;Long chain base biosynthesis protein 2a</t>
  </si>
  <si>
    <t>SPTLC2;KIAA0526;LCB2</t>
  </si>
  <si>
    <t>IPI00005769;IPI00916449;IPI00917414</t>
  </si>
  <si>
    <t>Fanconi anemia group G protein;DNA repair protein XRCC9</t>
  </si>
  <si>
    <t>FANCG;XRCC9</t>
  </si>
  <si>
    <t>IPI00005777;IPI00925843;IPI00795330;IPI00925537;IPI00026054;IPI00215763;IPI00020904;IPI00288889;IPI00044584;IPI00647477;IPI00925308</t>
  </si>
  <si>
    <t>MAP kinase-activated protein kinase 3;Chromosome 3p kinase</t>
  </si>
  <si>
    <t>MAPKAPK3</t>
  </si>
  <si>
    <t>IPI00005780;IPI00607723;IPI00219856;IPI00924555;IPI00924749</t>
  </si>
  <si>
    <t>UDP-N-acetylglucosamine--peptide N-acetylglucosaminyltransferase 110 kDa subunit;O-linked N-acetylglucosamine transferase 110 kDa subunit;O-GlcNAc transferase subunit p110</t>
  </si>
  <si>
    <t>OGT</t>
  </si>
  <si>
    <t>IPI00005781;IPI00220010;IPI00793237;IPI00470667;IPI00220009</t>
  </si>
  <si>
    <t>Arachidonate 15-lipoxygenase type II;15-lipoxygenase 2</t>
  </si>
  <si>
    <t>ALOX15B</t>
  </si>
  <si>
    <t>IPI00005791;IPI00647305;IPI00643791;IPI00644246</t>
  </si>
  <si>
    <t>Kinetochore protein NDC80 homolog;Kinetochore protein Hec1;Kinetochore-associated protein 2;Highly expressed in cancer protein;Retinoblastoma-associated protein HEC</t>
  </si>
  <si>
    <t>NDC80;HEC;HEC1;KNTC2</t>
  </si>
  <si>
    <t>IPI00005792;IPI00414963;IPI00942797;IPI00375983;IPI00854628</t>
  </si>
  <si>
    <t>Polyadenylate-binding protein 2;Poly(A)-binding protein II;Polyadenylate-binding nuclear protein 1;Nuclear poly(A)-binding protein 1</t>
  </si>
  <si>
    <t>PABPN1;PAB2;PABP2</t>
  </si>
  <si>
    <t>IPI00005809</t>
  </si>
  <si>
    <t>Serum deprivation-response protein;Phosphatidylserine-binding protein;PS-p68</t>
  </si>
  <si>
    <t>SDPR</t>
  </si>
  <si>
    <t>IPI00005822;IPI00939517;IPI00019237;IPI00965718;IPI00965494;IPI00966020</t>
  </si>
  <si>
    <t>Cell division cycle protein 23 homolog;Anaphase-promoting complex subunit 8;Cyclosome subunit 8</t>
  </si>
  <si>
    <t>CDC23;ANAPC8</t>
  </si>
  <si>
    <t>IPI00005826;IPI00398607;IPI00748810;IPI00930359;IPI00943241;IPI00936596;IPI00656133;IPI00470887;IPI00938143;IPI00743206;IPI00937577;IPI00794031</t>
  </si>
  <si>
    <t>Probable E3 ubiquitin-protein ligase HERC2;HECT domain and RCC1-like domain-containing protein 2</t>
  </si>
  <si>
    <t>HERC2</t>
  </si>
  <si>
    <t>IPI00872687;IPI00005836;IPI00244407;IPI00477352;IPI00909296;IPI00645293</t>
  </si>
  <si>
    <t>Putative uncharacterized protein PIAS2;E3 SUMO-protein ligase PIAS2;Protein inhibitor of activated STAT2;Protein inhibitor of activated STAT x;Msx-interacting zinc finger protein;Miz1;DAB2-interacting protein;Androgen receptor-interacting protein 3;PIAS-NY protein</t>
  </si>
  <si>
    <t>PIAS2;PIASX</t>
  </si>
  <si>
    <t>IPI00005858</t>
  </si>
  <si>
    <t>Serine/threonine-protein kinase LATS1;Large tumor suppressor homolog 1;WARTS protein kinase</t>
  </si>
  <si>
    <t>LATS1;WARTS</t>
  </si>
  <si>
    <t>IPI00005861;IPI00377152;IPI00909797</t>
  </si>
  <si>
    <t>U4/U6 small nuclear ribonucleoprotein Prp3;Pre-mRNA-splicing factor 3;U4/U6 snRNP 90 kDa protein;cDNA FLJ50575, highly similar to U4/U6 small nuclear ribonucleoprotein Prp3</t>
  </si>
  <si>
    <t>PRPF3;HPRP3;PRP3</t>
  </si>
  <si>
    <t>IPI00005904</t>
  </si>
  <si>
    <t>Probable ATP-dependent RNA helicase DDX20;DEAD box protein 20;DEAD box protein DP 103;Component of gems 3;Gemin-3</t>
  </si>
  <si>
    <t>DDX20;DP103;GEMIN3</t>
  </si>
  <si>
    <t>IPI00005914</t>
  </si>
  <si>
    <t>Sedoheptulokinase;Carbohydrate kinase-like protein</t>
  </si>
  <si>
    <t>SHPK;CARKL</t>
  </si>
  <si>
    <t>IPI00005948;IPI00184525</t>
  </si>
  <si>
    <t>Methylthioribose-1-phosphate isomerase;S-methyl-5-thioribose-1-phosphate isomerase;Translation initiation factor eIF-2B subunit alpha/beta/delta-like protein</t>
  </si>
  <si>
    <t>MRI1;UNQ6390/PRO21135</t>
  </si>
  <si>
    <t>IPI00005966</t>
  </si>
  <si>
    <t>NADH dehydrogenase [ubiquinone] 1 alpha subcomplex subunit 12;NADH-ubiquinone oxidoreductase subunit B17.2;Complex I-B17.2;13 kDa differentiation-associated protein</t>
  </si>
  <si>
    <t>NDUFA12;DAP13</t>
  </si>
  <si>
    <t>IPI00005969;IPI00873484</t>
  </si>
  <si>
    <t>F-actin-capping protein subunit alpha-1;CapZ alpha-1</t>
  </si>
  <si>
    <t>CAPZA1</t>
  </si>
  <si>
    <t>IPI00005978;IPI00796848;IPI00385786;IPI00746575;IPI00902967;IPI00477842;IPI00856075;IPI00739666;IPI00894320</t>
  </si>
  <si>
    <t>Splicing factor, arginine/serine-rich 2;Splicing factor SC35;Splicing component, 35 kDa;Protein PR264;Splicing factor, arginine/serine-rich 2, isoform CRA_g;cDNA FLJ52570, highly similar to Splicing factor, arginine/serine-rich 2;cDNA FLJ41718 fis, clone HLUNG2013097, highly similar to SPLICING FACTOR, ARGININE/SERINE-RICH 2;cDNA FLJ39750 fis, clone SMINT2017736, moderately similar to SPLICING FACTOR, ARGININE/SERINE-RICH 2;cDNA FLJ44468 fis, clone UTERU2026025, moderately similar to SPLICING FACTOR, ARGININE/SERINE-RICH 2</t>
  </si>
  <si>
    <t>SFRS2;hCG_27842</t>
  </si>
  <si>
    <t>IPI00005996;IPI00759481;IPI00845492;IPI00902434;IPI00759667;IPI00939666</t>
  </si>
  <si>
    <t>High mobility group protein HMGI-C;High mobility group AT-hook protein 2;HMGA2e;HMGA2e';HMGA2f;HMGA2c';HMGA2d;HMGA2d'</t>
  </si>
  <si>
    <t>HMGA2;HMGIC</t>
  </si>
  <si>
    <t>IPI00006025;IPI00790281;IPI00719256;IPI00791478;IPI00383381;IPI00792661;IPI00793338</t>
  </si>
  <si>
    <t>Squamous cell carcinoma antigen recognized by T-cells 3;Tat-interacting protein of 110 kDa;cDNA FLJ51777, highly similar to Squamous cell carcinoma antigen recognized byT-cells 3</t>
  </si>
  <si>
    <t>SART3;KIAA0156;TIP110</t>
  </si>
  <si>
    <t>IPI00006026;IPI00872509;IPI00908366</t>
  </si>
  <si>
    <t>Putative ribosomal RNA methyltransferase 2;rRNA (uridine-2'-O-)-methyltransferase;Putative uncharacterized protein DKFZp686J14194;cDNA FLJ61455, highly similar to ribosomal RNA methyltransferase 2(EC 2.1.1.-)</t>
  </si>
  <si>
    <t>FTSJ2;FJH1;DKFZp686J14194</t>
  </si>
  <si>
    <t>IPI00006029;IPI00220426;IPI00479612</t>
  </si>
  <si>
    <t>Forkhead box protein K2;Interleukin enhancer-binding factor 1;Cellular transcription factor ILF-1;FOXK1</t>
  </si>
  <si>
    <t>FOXK2;ILF;ILF1</t>
  </si>
  <si>
    <t>IPI00921911;IPI00006034</t>
  </si>
  <si>
    <t>cDNA FLJ56946, highly similar to Cysteine-rich protein 2;Cysteine-rich protein 2;Protein ESP1</t>
  </si>
  <si>
    <t>CRIP2;CRP2</t>
  </si>
  <si>
    <t>IPI00006050;IPI00885016;IPI00936803</t>
  </si>
  <si>
    <t>Protein FAM115A</t>
  </si>
  <si>
    <t>FAM115A;KIAA0738</t>
  </si>
  <si>
    <t>IPI00006052</t>
  </si>
  <si>
    <t>Prefoldin subunit 2</t>
  </si>
  <si>
    <t>PFDN2;PFD2;HSPC231</t>
  </si>
  <si>
    <t>IPI00006092;IPI00879431</t>
  </si>
  <si>
    <t>Phosphomannomutase 2</t>
  </si>
  <si>
    <t>PMM2</t>
  </si>
  <si>
    <t>IPI00554632;IPI00006098;IPI00892830;IPI00515075;IPI00893363;IPI00892832;IPI00893625;IPI00893218</t>
  </si>
  <si>
    <t>FEZ2 protein;Fasciculation and elongation protein zeta-2;Zygin-2;Zygin II;Putative uncharacterized protein FEZ2</t>
  </si>
  <si>
    <t>FEZ2</t>
  </si>
  <si>
    <t>IPI00006099;IPI00935393;IPI00879994;IPI00790085;IPI00401843;IPI00880141;IPI00874269;IPI00880017;IPI00791193</t>
  </si>
  <si>
    <t>Ribosome biogenesis protein BMS1 homolog;Ribosome assembly protein BMS1 homolog</t>
  </si>
  <si>
    <t>BMS1;BMS1L;KIAA0187</t>
  </si>
  <si>
    <t>IPI00006103</t>
  </si>
  <si>
    <t>CD2 antigen cytoplasmic tail-binding protein 2;CD2 cytoplasmic domain-binding protein;CD2 tail-binding protein</t>
  </si>
  <si>
    <t>CD2BP2;KIAA1178</t>
  </si>
  <si>
    <t>IPI00006113</t>
  </si>
  <si>
    <t>DNA-directed RNA polymerase II subunit RPB9;DNA-directed RNA polymerase II subunit I;DNA-directed RNA polymerase II 14.5 kDa polypeptide;RPB14.5</t>
  </si>
  <si>
    <t>POLR2I</t>
  </si>
  <si>
    <t>IPI00915443;IPI00006122;IPI00402229;IPI00401163;IPI00515009;IPI00218139;IPI00915291;IPI00872345;IPI00915283;IPI00908361;IPI00740858;IPI00847772;IPI00400827;IPI00302089</t>
  </si>
  <si>
    <t>Cutaneous T-cell lymphoma-associated antigen 5;cTAGE family member 5;Meningioma-expressed antigen 6/11;cDNA FLJ55352, highly similar to Cutaneous T-cell lymphoma-associated antigen 5;LOC643854 protein;Protein cTAGE-2;Cancer/testis antigen 21.2</t>
  </si>
  <si>
    <t>CTAGE5;MEA11;MEA6;MGEA11;MGEA6;LOC643854;CTAGE1;CTAGE2</t>
  </si>
  <si>
    <t>IPI00006164;IPI00917304;IPI00917171;IPI00922791</t>
  </si>
  <si>
    <t>Integrin-linked kinase-associated serine/threonine phosphatase 2C</t>
  </si>
  <si>
    <t>ILKAP</t>
  </si>
  <si>
    <t>IPI00006167;IPI00746326</t>
  </si>
  <si>
    <t>Protein phosphatase 1G;Protein phosphatase 2C isoform gamma;Protein phosphatase magnesium-dependent 1 gamma;Protein phosphatase 1C;Protein phosphatase 1G variant</t>
  </si>
  <si>
    <t>PPM1G;PPM1C</t>
  </si>
  <si>
    <t>IPI00006170</t>
  </si>
  <si>
    <t>Fanconi anemia group A protein</t>
  </si>
  <si>
    <t>FANCA;FAA;FACA;FANCH</t>
  </si>
  <si>
    <t>IPI00006171;IPI00472161;IPI00479248</t>
  </si>
  <si>
    <t>Nuclear factor related to kappa-B-binding protein;DNA-binding protein R kappa-B;INO80 complex subunit G</t>
  </si>
  <si>
    <t>NFRKB;INO80G</t>
  </si>
  <si>
    <t>IPI00006176;IPI00916785;IPI00939822</t>
  </si>
  <si>
    <t>Hepatocyte growth factor-regulated tyrosine kinase substrate;Protein pp110;Hrs;cDNA FLJ57484, highly similar to Hepatocyte growth factor-regulated tyrosine kinase substrate</t>
  </si>
  <si>
    <t>HGS;HRS</t>
  </si>
  <si>
    <t>IPI00791086;IPI00006181;IPI00903191;IPI00789582;IPI00879735;IPI00797054;IPI00879112;IPI00879261</t>
  </si>
  <si>
    <t>Putative uncharacterized protein EIF3D;Eukaryotic translation initiation factor 3 subunit D;Eukaryotic translation initiation factor 3 subunit 7;eIF-3-zeta;eIF3 p66</t>
  </si>
  <si>
    <t>EIF3D;EIF3S7</t>
  </si>
  <si>
    <t>IPI00217965;IPI00006187</t>
  </si>
  <si>
    <t>Histone deacetylase 3;RPD3-2;SMAP45</t>
  </si>
  <si>
    <t>HDAC3</t>
  </si>
  <si>
    <t>IPI00006197;IPI00945929;IPI00183080;IPI00185801;IPI00945882;IPI00946392;IPI00946243;IPI00946248;IPI00641399;IPI00946072;IPI00946389;IPI00945693</t>
  </si>
  <si>
    <t>Nuclear valosin-containing protein-like;cDNA FLJ56121, highly similar to Nuclear valosin-containing protein-like</t>
  </si>
  <si>
    <t>NVL</t>
  </si>
  <si>
    <t>IPI00006211;IPI00748221;IPI00216174;IPI00443658;IPI00910004</t>
  </si>
  <si>
    <t>Vesicle-associated membrane protein-associated protein B/C;VAMP-B/VAMP-C</t>
  </si>
  <si>
    <t>VAPB;UNQ484/PRO983</t>
  </si>
  <si>
    <t>IPI00006213;IPI00953308;IPI00795923;IPI00941597;IPI00952794;IPI00001654</t>
  </si>
  <si>
    <t>Pericentriolar material 1 protein;Putative uncharacterized protein PCM1;PCM1 protein</t>
  </si>
  <si>
    <t>PCM1</t>
  </si>
  <si>
    <t>IPI00793201;IPI00006252;IPI00910647;IPI00965185</t>
  </si>
  <si>
    <t>Aminoacyl tRNA synthetase complex-interacting multifunctional protein 1;Multisynthetase complex auxiliary component p43;Endothelial monocyte-activating polypeptide 2;EMAP-II;Small inducible cytokine subfamily E member 1;cDNA FLJ52127, highly similar to Multisynthetase complex auxiliary component p43</t>
  </si>
  <si>
    <t>AIMP1;EMAP2;SCYE1</t>
  </si>
  <si>
    <t>IPI00006265;IPI00853543;IPI00219566;IPI00945612;IPI00946203;IPI00946112;IPI00945639;IPI00946043;IPI00945800</t>
  </si>
  <si>
    <t>Integrin beta-1-binding protein 1;Integrin cytoplasmic domain-associated protein 1;Integrin beta 1 binding protein 1, isoform CRA_g;Putative uncharacterized protein ITGB1BP1</t>
  </si>
  <si>
    <t>ITGB1BP1;ICAP1</t>
  </si>
  <si>
    <t>IPI00465168;IPI00922624;IPI00006283;IPI00640515;IPI00448764;IPI00641071</t>
  </si>
  <si>
    <t>Serine/threonine-protein kinase TAO2;Thousand and one amino acid protein 2;Prostate-derived STE20-like kinase 1;Kinase from chicken homolog C;TAOK2 protein</t>
  </si>
  <si>
    <t>TAOK2;KIAA0881;MAP3K17;PSK;PSK1;UNQ2971/PRO7431</t>
  </si>
  <si>
    <t>IPI00006298;IPI00409624;IPI00917908;IPI00917609;IPI00953709;IPI00916005;IPI00917752</t>
  </si>
  <si>
    <t>Peptidyl-prolyl cis-trans isomerase G;Cyclophilin G;Clk-associating RS-cyclophilin;CASP10;PPIG protein</t>
  </si>
  <si>
    <t>PPIG</t>
  </si>
  <si>
    <t>IPI00796519;IPI00006372;IPI00792564;IPI00798288</t>
  </si>
  <si>
    <t>Testis expressed sequence 264 variant;Testis-expressed sequence 264 protein;Putative secreted protein ZSIG11</t>
  </si>
  <si>
    <t>TEX264;ZSIG11;UNQ337/PRO536</t>
  </si>
  <si>
    <t>IPI00006379;IPI00924866;IPI00917530</t>
  </si>
  <si>
    <t>Nucleolar protein 58;Nucleolar protein 5</t>
  </si>
  <si>
    <t>NOP58;NOL5;NOP5;HSPC120</t>
  </si>
  <si>
    <t>IPI00006408;IPI00910915</t>
  </si>
  <si>
    <t>Nitric oxide synthase-interacting protein;eNOS-interacting protein</t>
  </si>
  <si>
    <t>NOSIP;CGI-25</t>
  </si>
  <si>
    <t>IPI00006440</t>
  </si>
  <si>
    <t>28S ribosomal protein S7, mitochondrial;MRP-S7;bMRP-27a</t>
  </si>
  <si>
    <t>MRPS7</t>
  </si>
  <si>
    <t>IPI00006442</t>
  </si>
  <si>
    <t>Coilin;p80</t>
  </si>
  <si>
    <t>COIL;CLN80</t>
  </si>
  <si>
    <t>IPI00006443;IPI00645031;IPI00909277</t>
  </si>
  <si>
    <t>Lambda-crystallin homolog;cDNA FLJ56641, moderately similar to Lambda-crystallin homolog</t>
  </si>
  <si>
    <t>CRYL1;CRY</t>
  </si>
  <si>
    <t>IPI00006451;IPI00936987;IPI00787942;IPI00938290;IPI00794412;IPI00748065</t>
  </si>
  <si>
    <t>Vesicle-fusing ATPase;N-ethylmaleimide-sensitive fusion protein;Vesicular-fusion protein NSF;cDNA FLJ59316, highly similar to Vesicle-fusing ATPase (EC 3.6.4.6)</t>
  </si>
  <si>
    <t>NSF</t>
  </si>
  <si>
    <t>IPI00646182;IPI00006482;IPI00414005;IPI00788782;IPI00302840;IPI00003021;IPI00640401;IPI00908591;IPI00647102;IPI00375339;IPI00911028;IPI00218919;IPI00647099;IPI00644722;IPI00909069;IPI00744194</t>
  </si>
  <si>
    <t>cDNA FLJ55427, highly similar to Sodium/potassium-transporting ATPase alpha-1 chain (EC 3.6.3.9);Sodium/potassium-transporting ATPase subunit alpha-1;Na(+)/K(+) ATPase alpha-1 subunit</t>
  </si>
  <si>
    <t>ATP1A1</t>
  </si>
  <si>
    <t>IPI00006504;IPI00217227;IPI00332950;IPI00747747;IPI00513887</t>
  </si>
  <si>
    <t>Translation initiation factor eIF-2B subunit gamma;eIF-2B GDP-GTP exchange factor subunit gamma</t>
  </si>
  <si>
    <t>EIF2B3</t>
  </si>
  <si>
    <t>IPI00006547</t>
  </si>
  <si>
    <t>T-cell immunomodulatory protein;Integrin-alpha FG-GAP repeat-containing protein 1</t>
  </si>
  <si>
    <t>ITFG1;TIP;CDA08</t>
  </si>
  <si>
    <t>IPI00006552;IPI00395777;IPI00791840</t>
  </si>
  <si>
    <t>CCR4-NOT transcription complex subunit 7;CCR4-associated factor 1;BTG1-binding factor 1;CCR4-NOT transcription complex, subunit 7;CNOT7 protein</t>
  </si>
  <si>
    <t>CNOT7;CAF1</t>
  </si>
  <si>
    <t>IPI00022824;IPI00006558</t>
  </si>
  <si>
    <t>Endophilin-B1;SH3 domain-containing GRB2-like protein B1;Bax-interacting factor 1</t>
  </si>
  <si>
    <t>SH3GLB1;KIAA0491;CGI-61</t>
  </si>
  <si>
    <t>IPI00006579;IPI00645361</t>
  </si>
  <si>
    <t>Cytochrome c oxidase subunit 4 isoform 1, mitochondrial;Cytochrome c oxidase subunit IV isoform 1;Cytochrome c oxidase polypeptide IV;COX4I1 protein</t>
  </si>
  <si>
    <t>COX4I1;COX4</t>
  </si>
  <si>
    <t>IPI00006586;IPI00878774;IPI00910152;IPI00903025;IPI00787385;IPI00929129;IPI00006065;IPI00219264;IPI00941998;IPI00043748;IPI00646911;IPI00412463;IPI00940106</t>
  </si>
  <si>
    <t>TOX high mobility group box family member 4;Epidermal Langerhans cell protein LCP1;cDNA FLJ54382, highly similar to Epidermal Langerhans cell protein LCP1;cDNA FLJ54357, highly similar to Epidermal Langerhans cell protein LCP1</t>
  </si>
  <si>
    <t>TOX4;C14orf92;KIAA0737</t>
  </si>
  <si>
    <t>IPI00006592;IPI00794951;IPI00796388;IPI00940503;IPI00922312</t>
  </si>
  <si>
    <t>Peptide methionine sulfoxide reductase;Protein-methionine-S-oxide reductase;Peptide-methionine (S)-S-oxide reductase;cDNA FLJ58485, highly similar to Peptide methionine sulfoxide reductase (EC 1.8.4.6);Methionine sulfoxide reductase A, isoform CRA_a;Methionine sulfoxide reductase A2;cDNA FLJ57584, highly similar to Peptide methionine sulfoxide reductase (EC 1.8.4.6)</t>
  </si>
  <si>
    <t>MSRA;hCG_1810897</t>
  </si>
  <si>
    <t>IPI00006606</t>
  </si>
  <si>
    <t>28S ribosomal protein S26, mitochondrial;MRP-S26;MRP-S13</t>
  </si>
  <si>
    <t>MRPS26;C20orf193;RPMS13</t>
  </si>
  <si>
    <t>IPI00006608;IPI00412681;IPI00412924;IPI00219187;IPI00914602;IPI00219186;IPI00219185;IPI00412568;IPI00219183;IPI00394658;IPI00909502;IPI00219182</t>
  </si>
  <si>
    <t>Amyloid beta A4 protein;Alzheimer disease amyloid protein;ABPP;APPI;PreA4;Cerebral vascular amyloid peptide;Protease nexin-II;Soluble APP-alpha;Soluble APP-beta;C99;Beta-amyloid protein 42;Beta-APP42;Beta-amyloid protein 40;Beta-APP40;C83;P3(42);P3(40);Gamma-secretase C-terminal fragment 59;Gamma-CTF(59);Amyloid intracellular domain 59;Gamma-secretase C-terminal fragment 57;Gamma-CTF(57);Amyloid intracellular domain 57;Gamma-secretase C-terminal fragment 50;Gamma-CTF(50);Amyloid intracellular domain 50;C31;cDNA FLJ50491, highly similar to Amyloid beta A4 protein (APP) (ABPP)(Alzheimer disease amyloid protein) (Cerebral vascularamyloid peptide) (CVAP) (Protease nexin-II) (PN-II)(APPI) (PreA4)</t>
  </si>
  <si>
    <t>APP;A4;AD1</t>
  </si>
  <si>
    <t>IPI00006615;IPI00216192;IPI00910365</t>
  </si>
  <si>
    <t>Caseinolytic peptidase B protein homolog;Suppressor of potassium transport defect 3;cDNA FLJ53237, highly similar to Caseinolytic peptidase B protein</t>
  </si>
  <si>
    <t>CLPB;HSP78;SKD3</t>
  </si>
  <si>
    <t>IPI00006651;IPI00219415</t>
  </si>
  <si>
    <t>STAGA complex 65 subunit gamma;STAF65gamma;SPTF-associated factor 65 gamma;Suppressor of Ty 7-like;Adenocarcinoma antigen ART1</t>
  </si>
  <si>
    <t>SUPT7L;KIAA0764</t>
  </si>
  <si>
    <t>IPI00006658;IPI00941201;IPI00902638;IPI00552350;IPI00967085;IPI00965576;IPI00966522;IPI00553165;IPI00787581</t>
  </si>
  <si>
    <t>Peptidyl-prolyl cis-trans isomerase NIMA-interacting 4;Rotamase Pin4;PPIase Pin4;Peptidyl-prolyl cis/trans isomerase EPVH;Protein (Peptidylprolyl cis/trans isomerase) NIMA-interacting, 4 (Parvulin);cDNA FLJ45703 fis, clone FEBRA2026582, moderately similar to Peptidyl-prolyl cis-trans isomerase NIMA-interacting 4 (EC 5.2.1.8);Parvulin</t>
  </si>
  <si>
    <t>PIN4;AL135749.5-003;PAR14</t>
  </si>
  <si>
    <t>IPI00006666;IPI00789599;IPI00790189;IPI00793490</t>
  </si>
  <si>
    <t>Monocarboxylate transporter 4;Monocarboxylate transporter 3;Solute carrier family 16 member 3</t>
  </si>
  <si>
    <t>SLC16A3;MCT3;MCT4</t>
  </si>
  <si>
    <t>IPI00006675;IPI00908369;IPI00867698</t>
  </si>
  <si>
    <t>Multidrug resistance-associated protein 4;ATP-binding cassette sub-family C member 4;MRP/cMOAT-related ABC transporter;Multi-specific organic anion transporter B;cDNA FLJ52311, highly similar to Multidrug resistance-associated protein 4</t>
  </si>
  <si>
    <t>ABCC4;MRP4;hCG_2039665</t>
  </si>
  <si>
    <t>IPI00006713;IPI00166730</t>
  </si>
  <si>
    <t>DnaJ homolog subfamily C member 3;Interferon-induced, double-stranded RNA-activated protein kinase inhibitor;Protein kinase inhibitor of 58 kDa;Protein kinase inhibitor p58</t>
  </si>
  <si>
    <t>DNAJC3;P58IPK;PRKRI</t>
  </si>
  <si>
    <t>IPI00006715;IPI00903016;IPI00916789;IPI00878979;IPI00918024;IPI00929342</t>
  </si>
  <si>
    <t>Double-strand-break repair protein rad21 homolog;Nuclear matrix protein 1;SCC1 homolog</t>
  </si>
  <si>
    <t>RAD21;HR21;KIAA0078;NXP1</t>
  </si>
  <si>
    <t>IPI00006722;IPI00386861</t>
  </si>
  <si>
    <t>Peroxisomal membrane protein PEX16;Peroxin-16;Peroxisomal biogenesis factor 16</t>
  </si>
  <si>
    <t>PEX16</t>
  </si>
  <si>
    <t>IPI00006723;IPI00940685;IPI00385642</t>
  </si>
  <si>
    <t>cDNA FLJ56825, highly similar to WD repeat protein 57;U5 small nuclear ribonucleoprotein 40 kDa protein;U5 snRNP-specific 40 kDa protein;38 kDa-splicing factor;WD repeat-containing protein 57;Prp8-binding protein;Putative uncharacterized protein DKFZp434D199;WD repeat domain 57 (U5 snRNP specific), isoform CRA_b</t>
  </si>
  <si>
    <t>SNRNP40;PRP8BP;SFP38;WDR57;DKFZp434D199;hCG_20041</t>
  </si>
  <si>
    <t>IPI00006725;IPI00903057;IPI00794248</t>
  </si>
  <si>
    <t>Probable ATP-dependent RNA helicase DDX23;DEAD box protein 23;100 kDa U5 snRNP-specific protein;U5-100kD;PRP28 homolog;cDNA FLJ46571 fis, clone THYMU3041428, highly similar to Probable ATP-dependent RNA helicase DDX23 (EC 3.6.1.-)</t>
  </si>
  <si>
    <t>DDX23</t>
  </si>
  <si>
    <t>IPI00604647;IPI00219800;IPI00927016;IPI00941980;IPI00219802;IPI00006752;IPI00219799;IPI00639883;IPI00922561;IPI00927735;IPI00952975;IPI00749135;IPI00145805;IPI00514275;IPI00218901;IPI00218905;IPI00218902;IPI00218906;IPI00218904;IPI00218907;IPI00946842;IPI00798243;IPI00924942</t>
  </si>
  <si>
    <t>Mitogen-activated protein kinase kinase kinase kinase 4;MAPK/ERK kinase kinase kinase 4;HPK/GCK-like kinase HGK;Nck-interacting kinase;Putative uncharacterized protein MAP4K4;cDNA FLJ56564, highly similar to Mitogen-activated protein kinase kinase kinase kinase 4 (EC 2.7.11.1);TRAF2 and NCK-interacting protein kinase</t>
  </si>
  <si>
    <t>MAP4K4;HGK;KIAA0687;NIK;TNIK;KIAA0551</t>
  </si>
  <si>
    <t>IPI00006800;IPI00220640;IPI00844068</t>
  </si>
  <si>
    <t>Autophagy protein 5;APG5-like;Apoptosis-specific protein</t>
  </si>
  <si>
    <t>ATG5;APG5L;ASP</t>
  </si>
  <si>
    <t>IPI00006863</t>
  </si>
  <si>
    <t>Sperm-associated antigen 7</t>
  </si>
  <si>
    <t>SPAG7</t>
  </si>
  <si>
    <t>IPI00006865</t>
  </si>
  <si>
    <t>Vesicle-trafficking protein SEC22b;SEC22 vesicle-trafficking protein homolog B;SEC22 vesicle-trafficking protein-like 1;ERS24;ERS-24</t>
  </si>
  <si>
    <t>SEC22B;SEC22L1</t>
  </si>
  <si>
    <t>IPI00006900</t>
  </si>
  <si>
    <t>Something about silencing protein 10;Disrupter of silencing SAS10;UTP3 homolog;Charged amino acid-rich leucine zipper 1</t>
  </si>
  <si>
    <t>UTP3;CRLZ1;SAS10</t>
  </si>
  <si>
    <t>IPI00006904</t>
  </si>
  <si>
    <t>Cell death regulator Aven</t>
  </si>
  <si>
    <t>AVEN</t>
  </si>
  <si>
    <t>IPI00006907;IPI00792426</t>
  </si>
  <si>
    <t>Probable fructose-2,6-bisphosphatase TIGAR;TP53-induced glycolysis and apoptosis regulator</t>
  </si>
  <si>
    <t>TIGAR;C12orf5</t>
  </si>
  <si>
    <t>IPI00006937</t>
  </si>
  <si>
    <t>Ubiquitin-conjugating enzyme E2 J1;Non-canonical ubiquitin-conjugating enzyme 1;Yeast ubiquitin-conjugating enzyme UBC6 homolog E;HSUBC6e</t>
  </si>
  <si>
    <t>UBE2J1;NCUBE1;CGI-76;HSPC153;HSPC205</t>
  </si>
  <si>
    <t>IPI00006952</t>
  </si>
  <si>
    <t>Beta-lactamase-like protein 2</t>
  </si>
  <si>
    <t>LACTB2;CGI-83</t>
  </si>
  <si>
    <t>IPI00006957;IPI00339238;IPI00470418</t>
  </si>
  <si>
    <t>Dehydrogenase/reductase SDR family member 7;Retinal short-chain dehydrogenase/reductase 4;Putative uncharacterized protein DKFZp564H1664</t>
  </si>
  <si>
    <t>DHRS7;DHRS7A;RETSDR4;CGI-86;UNQ285/PRO3448;DKFZp564H1664</t>
  </si>
  <si>
    <t>IPI00006970</t>
  </si>
  <si>
    <t>28S ribosomal protein S2, mitochondrial;S2mt;MRP-S2</t>
  </si>
  <si>
    <t>MRPS2;CGI-91</t>
  </si>
  <si>
    <t>IPI00006980;IPI00792100</t>
  </si>
  <si>
    <t>UPF0568 protein C14orf166;CLE</t>
  </si>
  <si>
    <t>C14orf166;CGI-99</t>
  </si>
  <si>
    <t>IPI00006987;IPI00923556;IPI00911118;IPI00910382;IPI00000207</t>
  </si>
  <si>
    <t>ATP-dependent RNA helicase DDX24;DEAD box protein 24;DDX24 protein;cDNA FLJ54363, highly similar to ATP-dependent RNA helicase DDX24 (EC 3.6.1.-);cDNA FLJ50498, highly similar to ATP-dependent RNA helicase DDX24 (EC 3.6.1.-)</t>
  </si>
  <si>
    <t>DDX24</t>
  </si>
  <si>
    <t>IPI00007001;IPI00377233;IPI00333848</t>
  </si>
  <si>
    <t>39S ribosomal protein L11, mitochondrial;Mitochondrial ribosomal protein L11;Mitochondrial ribosomal protein L11, isoform CRA_f;Mitochondrial ribosomal protein L11, isoform CRA_c;Putative uncharacterized protein MRPL11</t>
  </si>
  <si>
    <t>MRPL11;CGI-113;hCG_2017204</t>
  </si>
  <si>
    <t>IPI00007004</t>
  </si>
  <si>
    <t>RRP15-like protein;Ribosomal RNA-processing protein 15</t>
  </si>
  <si>
    <t>RRP15;KIAA0507;CGI-115</t>
  </si>
  <si>
    <t>IPI00007019</t>
  </si>
  <si>
    <t>Peptidyl-prolyl cis-trans isomerase-like 1</t>
  </si>
  <si>
    <t>PPIL1;CYPL1;CGI-124;UNQ2425/PRO4984</t>
  </si>
  <si>
    <t>IPI00007024</t>
  </si>
  <si>
    <t>UPF0195 protein FAM96B</t>
  </si>
  <si>
    <t>FAM96B;CGI-128;HSPC118</t>
  </si>
  <si>
    <t>IPI00007052</t>
  </si>
  <si>
    <t>Mitochondrial fission 1 protein;Fis1 homolog;Tetratricopeptide repeat protein 11;TPR repeat protein 11</t>
  </si>
  <si>
    <t>FIS1;TTC11;CGI-135</t>
  </si>
  <si>
    <t>IPI00007057;IPI00926268;IPI00925462;IPI00815744</t>
  </si>
  <si>
    <t>Rabenosyn-5;FYVE finger-containing Rab5 effector protein rabenosyn-5;Zinc finger FYVE domain-containing protein 20;110 kDa protein;Putative uncharacterized protein DKFZp686N01252</t>
  </si>
  <si>
    <t>ZFYVE20;DKFZp686N01252</t>
  </si>
  <si>
    <t>IPI00007058;IPI00908316;IPI00867659</t>
  </si>
  <si>
    <t>Coronin-1B;Coronin-2;cDNA FLJ60046, highly similar to Coronin-1B;Coronin, actin binding protein, 1B variant</t>
  </si>
  <si>
    <t>CORO1B</t>
  </si>
  <si>
    <t>IPI00007060</t>
  </si>
  <si>
    <t>Peptide deformylase, mitochondrial;Polypeptide deformylase</t>
  </si>
  <si>
    <t>PDF;PDF1A</t>
  </si>
  <si>
    <t>IPI00007061;IPI00791523</t>
  </si>
  <si>
    <t>Vesicle transport protein GOT1B;Golgi transport 1 homolog B;Putative NF-kappa-B-activating protein 470</t>
  </si>
  <si>
    <t>GOLT1B;GOT1A;CGI-141;HDCMA39P;UNQ432/PRO793</t>
  </si>
  <si>
    <t>IPI00007063</t>
  </si>
  <si>
    <t>Hepatoma-derived growth factor-related protein 3;Hepatoma-derived growth factor 2</t>
  </si>
  <si>
    <t>HDGFRP3;HDGF2;CGI-142</t>
  </si>
  <si>
    <t>IPI00872817;IPI00007067;IPI00479010;IPI00909760</t>
  </si>
  <si>
    <t>Putative uncharacterized protein GLIPR2;Golgi-associated plant pathogenesis-related protein 1;Glioma pathogenesis-related protein 2;cDNA FLJ58039, highly similar to Golgi-associated plant pathogenesis-related protein 1</t>
  </si>
  <si>
    <t>GLIPR2;C9orf19;GAPR1</t>
  </si>
  <si>
    <t>IPI00007074</t>
  </si>
  <si>
    <t>Tyrosyl-tRNA synthetase, cytoplasmic;Tyrosyl--tRNA ligase</t>
  </si>
  <si>
    <t>YARS</t>
  </si>
  <si>
    <t>IPI00930710;IPI00007084</t>
  </si>
  <si>
    <t>Mitochondrial aspartate-glutamate carrier protein;Solute carrier family 25, member 13 (Citrin), isoform CRA_a;Calcium-binding mitochondrial carrier protein Aralar2;Mitochondrial aspartate glutamate carrier 2;Solute carrier family 25 member 13;Citrin</t>
  </si>
  <si>
    <t>SLC25A13;hCG_40633;ARALAR2</t>
  </si>
  <si>
    <t>IPI00941983;IPI00007087;IPI00844514</t>
  </si>
  <si>
    <t>F-box only protein 2;Putative uncharacterized protein FBXO2</t>
  </si>
  <si>
    <t>FBXO2;FBX2</t>
  </si>
  <si>
    <t>IPI00007088;IPI00964623;IPI00965523;IPI00967005;IPI00965279</t>
  </si>
  <si>
    <t>Anaphase-promoting complex subunit 10;Cyclosome subunit 10</t>
  </si>
  <si>
    <t>ANAPC10;APC10</t>
  </si>
  <si>
    <t>IPI00007089;IPI00968246</t>
  </si>
  <si>
    <t>Ribosome biogenesis protein NSA2 homolog;TGF-beta-inducible nuclear protein 1;Hairy cell leukemia protein 1</t>
  </si>
  <si>
    <t>TINP1;HUSSY-29</t>
  </si>
  <si>
    <t>IPI00007096</t>
  </si>
  <si>
    <t>IFRG15 protein;Interferon responsive gene 15;cDNA FLJ77012, highly similar to Homo sapiens interferon responsive gene 15 (IFRG15), mRNA</t>
  </si>
  <si>
    <t>IFRG15;hCG_1759493</t>
  </si>
  <si>
    <t>IPI00007118;IPI00926949;IPI00926285</t>
  </si>
  <si>
    <t>Plasminogen activator inhibitor 1;Endothelial plasminogen activator inhibitor;cDNA FLJ61097, highly similar to Plasminogen activator inhibitor 1</t>
  </si>
  <si>
    <t>SERPINE1;PAI1;PLANH1</t>
  </si>
  <si>
    <t>IPI00807339;IPI00007133;IPI00807728;IPI00411553;IPI00916729</t>
  </si>
  <si>
    <t>Cordon-bleu protein-like 1</t>
  </si>
  <si>
    <t>COBLL1;KIAA0977</t>
  </si>
  <si>
    <t>IPI00007144</t>
  </si>
  <si>
    <t>60S ribosomal protein L26-like 1</t>
  </si>
  <si>
    <t>RPL26L1;RPL26P1</t>
  </si>
  <si>
    <t>IPI00007146</t>
  </si>
  <si>
    <t>DNA replication complex GINS protein PSF2;GINS complex subunit 2</t>
  </si>
  <si>
    <t>GINS2;PSF2;CGI-122;DC5;HSPC037</t>
  </si>
  <si>
    <t>IPI00328913;IPI00007155;IPI00796001;IPI00795056;IPI00794724;IPI00798357;IPI00793978;IPI00434742</t>
  </si>
  <si>
    <t>Vacuolar protein sorting 28 homolog (S. cerevisiae);Vacuolar protein sorting-associated protein 28 homolog;ESCRT-I complex subunit VPS28;H-Vps28</t>
  </si>
  <si>
    <t>VPS28</t>
  </si>
  <si>
    <t>IPI00007174;IPI00375482;IPI00375483</t>
  </si>
  <si>
    <t>N-acetyltransferase 5;N-acetyltransferase 5 (ARD1 homolog, S. cerevisiae), isoform CRA_a;Putative uncharacterized protein NAT5</t>
  </si>
  <si>
    <t>NAT5;RP5-1002M8.3-007;hCG_21103</t>
  </si>
  <si>
    <t>IPI00007175;IPI00020793</t>
  </si>
  <si>
    <t>60S ribosome subunit biogenesis protein NIP7 homolog;KD93</t>
  </si>
  <si>
    <t>NIP7;CGI-37;HSPC031;HSPC180;OK/SW-cl.76;OK/SW-cl.78</t>
  </si>
  <si>
    <t>IPI00169267;IPI00007183;IPI00893779;IPI00894553;IPI00845387;IPI00917944;IPI00103530;IPI00373946;IPI00479177;IPI00917688</t>
  </si>
  <si>
    <t>Atlastin-2;ADP-ribosylation factor-like protein 6-interacting protein 2;cDNA FLJ51186, highly similar to Homo sapiens ADP-ribosylation factor-like 6 interacting protein 2 (ARL6IP2), mRNA;Putative uncharacterized protein ATL2</t>
  </si>
  <si>
    <t>ATL2;ARL6IP2</t>
  </si>
  <si>
    <t>IPI00007188;IPI00010420;IPI00455148</t>
  </si>
  <si>
    <t>ADP/ATP translocase 2;Adenine nucleotide translocator 2;ADP,ATP carrier protein 2;Solute carrier family 25 member 5;ADP,ATP carrier protein, fibroblast isoform</t>
  </si>
  <si>
    <t>SLC25A5;ANT2</t>
  </si>
  <si>
    <t>IPI00748567;IPI00007207;IPI00942982;IPI00446007</t>
  </si>
  <si>
    <t>cDNA FLJ43203 fis, clone FEBRA2008468, highly similar to LYSOSOMAL ACID LIPASE/CHOLESTERYL ESTER HYDROLASE (EC 3.1.1.13);Lysosomal acid lipase/cholesteryl ester hydrolase;Sterol esterase;Lipase A;Cholesteryl esterase</t>
  </si>
  <si>
    <t>LIPA</t>
  </si>
  <si>
    <t>IPI00007208;IPI00964629;IPI00964323;IPI00965661;IPI00968277</t>
  </si>
  <si>
    <t>Probable ATP-dependent RNA helicase DDX41;DEAD box protein 41;DEAD box protein abstrakt homolog;DEAD-box protein abstrakt variant</t>
  </si>
  <si>
    <t>DDX41;ABS</t>
  </si>
  <si>
    <t>IPI00894017;IPI00894433;IPI00396041;IPI00894255;IPI00007227;IPI00941343</t>
  </si>
  <si>
    <t>Putative uncharacterized protein R3HDM2;R3H domain-containing protein 2</t>
  </si>
  <si>
    <t>R3HDM2;KIAA1002</t>
  </si>
  <si>
    <t>IPI00947502;IPI00921904;IPI00945117;IPI00007247;IPI00946409;IPI00946553;IPI00945130;IPI00955847;IPI00945862;IPI00946876;IPI00792361;IPI00387103;IPI00946544</t>
  </si>
  <si>
    <t>cDNA FLJ54352, highly similar to Propionyl-CoA carboxylase beta chain, mitochondrial (EC 6.4.1.3);Propionyl Coenzyme A carboxylase, beta polypeptide, isoform CRA_c;Propionyl Coenzyme A carboxylase, beta polypeptide variant;Propionyl-CoA carboxylase beta chain, mitochondrial;Propanoyl-CoA:carbon dioxide ligase subunit beta;cDNA FLJ53115, highly similar to Propionyl-CoA carboxylase beta chain, mitochondrial (EC 6.4.1.3);Putative uncharacterized protein</t>
  </si>
  <si>
    <t>PCCB;hCG_15235</t>
  </si>
  <si>
    <t>IPI00477104;IPI00007248</t>
  </si>
  <si>
    <t>Pleckstrin homology domain containing, family A member 6;Pleckstrin homology domain-containing family A member 6;Phosphoinositol 3-phosphate-binding protein 3;PEPP-3</t>
  </si>
  <si>
    <t>PLEKHA6;RP11-203F10.4-002;KIAA0969;PEPP3</t>
  </si>
  <si>
    <t>IPI00007253;IPI00216617</t>
  </si>
  <si>
    <t>Protein TRS85 homolog</t>
  </si>
  <si>
    <t>KIAA1012</t>
  </si>
  <si>
    <t>IPI00007256</t>
  </si>
  <si>
    <t>Zinc fingers and homeoboxes protein 2;Zinc finger and homeodomain protein 2;Alpha-fetoprotein regulator 1;Regulator of AFP</t>
  </si>
  <si>
    <t>ZHX2;AFR1;KIAA0854;RAF</t>
  </si>
  <si>
    <t>IPI00007277;IPI00910490;IPI00789379;IPI00015103;IPI00925387;IPI00760735;IPI00793188;IPI00924435;IPI00925984</t>
  </si>
  <si>
    <t>Leucine-rich repeat flightless-interacting protein 2;LRR FLII-interacting protein 2;Putative uncharacterized protein LRRFIP2;cDNA FLJ75479</t>
  </si>
  <si>
    <t>LRRFIP2</t>
  </si>
  <si>
    <t>IPI00007284;IPI00916781;IPI00956556;IPI00853422</t>
  </si>
  <si>
    <t>Circadian locomoter output cycles protein kaput</t>
  </si>
  <si>
    <t>CLOCK;KIAA0334</t>
  </si>
  <si>
    <t>IPI00007304;IPI00792023;IPI00902655;IPI00926387;IPI00877767</t>
  </si>
  <si>
    <t>Protein ariadne-2 homolog;Triad1 protein;Ariadne homolog 2 variant;cDNA FLJ10938 fis, clone OVARC1001038, highly similar to Protein ariadne-2 homolog</t>
  </si>
  <si>
    <t>ARIH2;ARI2;TRIAD1;HT005</t>
  </si>
  <si>
    <t>IPI00007306;IPI00646794</t>
  </si>
  <si>
    <t>Craniofacial development protein 1;Bucentaur</t>
  </si>
  <si>
    <t>CFDP1;BCNT</t>
  </si>
  <si>
    <t>IPI00007309;IPI00640747;IPI00787101;IPI00514314;IPI00939500;IPI00953449;IPI00942613;IPI00645653;IPI00514206</t>
  </si>
  <si>
    <t>Mitochondrial import inner membrane translocase subunit Tim23;Putative mitochondrial import inner membrane translocase subunit Tim23B;Translocase of inner mitochondrial membrane 23 homolog (Yeast);cDNA FLJ57459, highly similar to Mitochondrial import inner membrane translocase subunit Tim23</t>
  </si>
  <si>
    <t>TIMM23;TIM23;TIMM23B;RP11-481A12.7-002</t>
  </si>
  <si>
    <t>IPI00007320;IPI00023205;IPI00165075</t>
  </si>
  <si>
    <t>Transcription factor 25;Nuclear localized protein 1;PRO2620;cDNA FLJ59999, highly similar to Transcription factor 25</t>
  </si>
  <si>
    <t>TCF25;KIAA1049;NULP1;FKSG26;hCG_16354</t>
  </si>
  <si>
    <t>IPI00007321;IPI00939508;IPI00398727;IPI00909991;IPI00797535</t>
  </si>
  <si>
    <t>cDNA FLJ60607, highly similar to Acyl-protein thioesterase 1 (EC 3.1.2.-);Acyl-protein thioesterase 1;Lysophospholipase 1;Lysophospholipase I;cDNA FLJ52008, highly similar to Acyl-protein thioesterase 1 (EC 3.1.2.-)</t>
  </si>
  <si>
    <t>LYPLA1;APT1;LPL1</t>
  </si>
  <si>
    <t>IPI00893699;IPI00735682;IPI00736508;IPI00930182;IPI00007322;IPI00739851</t>
  </si>
  <si>
    <t>Nuclear nucleic acid-binding protein C1D</t>
  </si>
  <si>
    <t>C1D</t>
  </si>
  <si>
    <t>IPI00007334;IPI00946415;IPI00911038;IPI00215975;IPI00297991</t>
  </si>
  <si>
    <t>Apoptotic chromatin condensation inducer in the nucleus;ACIN1 protein;cDNA FLJ50838, highly similar to Apoptotic chromatin condensation inducer in thenucleus</t>
  </si>
  <si>
    <t>ACIN1;ACINUS;KIAA0670;DKFZp667N107</t>
  </si>
  <si>
    <t>IPI00007346;IPI00643915;IPI00645020;IPI00644363;IPI00645494</t>
  </si>
  <si>
    <t>Peptidyl-prolyl cis-trans isomerase H;U-snRNP-associated cyclophilin SnuCyp-20;Small nuclear ribonucleoprotein particle-specific cyclophilin H;cDNA FLJ50479, highly similar to Peptidyl-prolyl cis-trans isomerase H (EC 5.2.1.8);Peptidylprolyl isomerase H (Cyclophilin H), isoform CRA_e;Putative uncharacterized protein PPIH</t>
  </si>
  <si>
    <t>PPIH;CYP20;CYPH</t>
  </si>
  <si>
    <t>IPI00384086;IPI00007362;IPI00644732;IPI00023013;IPI00925501;IPI00377009;IPI00218824;IPI00645700;IPI00643262</t>
  </si>
  <si>
    <t>cDNA FLJ61093, highly similar to Ubiquitously transcribed X chromosome tetratricopeptide repeat protein;Lysine-specific demethylase 6A;Histone demethylase UTX;Ubiquitously transcribed X chromosome tetratricopeptide repeat protein;Ubiquitously transcribed TPR protein on the X chromosome;cDNA FLJ54396, highly similar to Ubiquitously transcribed X chromosome tetratricopeptide repeat protein;Histone demethylase UTY;Ubiquitously transcribed Y chromosome tetratricopeptide repeat protein;Ubiquitously transcribed TPR protein on the Y chromosome;cDNA FLJ54410, highly similar to Ubiquitously transcribed X chromosometetratricopeptide repeat protein;Putative uncharacterized protein DKFZp686A03225</t>
  </si>
  <si>
    <t>UTX;KDM6A;UTY;DKFZp686A03225</t>
  </si>
  <si>
    <t>IPI00007401;IPI00793997</t>
  </si>
  <si>
    <t>Importin-8;Ran-binding protein 8</t>
  </si>
  <si>
    <t>IPO8;RANBP8</t>
  </si>
  <si>
    <t>IPI00007402</t>
  </si>
  <si>
    <t>Importin-7;Ran-binding protein 7</t>
  </si>
  <si>
    <t>IPO7;RANBP7</t>
  </si>
  <si>
    <t>IPI00007404;IPI00479911;IPI00925029;IPI00909500;IPI00924928;IPI00926067;IPI00793782;IPI00924785;IPI00926888;IPI00925593;IPI00925219;IPI00926490;IPI00926766;IPI00796939;IPI00924557;IPI00925374;IPI00926965</t>
  </si>
  <si>
    <t>Autophagy-related protein 7;APG7-like;Ubiquitin-activating enzyme E1-like protein;cDNA FLJ53485, highly similar to Autophagy-related protein 7</t>
  </si>
  <si>
    <t>ATG7;APG7L</t>
  </si>
  <si>
    <t>IPI00007411</t>
  </si>
  <si>
    <t>A-kinase anchor protein 11;Protein kinase A-anchoring protein 11;A kinase anchor protein 220 kDa</t>
  </si>
  <si>
    <t>AKAP11;AKAP220;KIAA0629</t>
  </si>
  <si>
    <t>IPI00007423;IPI00759824;IPI00647001</t>
  </si>
  <si>
    <t>Acidic leucine-rich nuclear phosphoprotein 32 family member B;Acidic protein rich in leucines;PHAPI2;Silver-stainable protein SSP29</t>
  </si>
  <si>
    <t>ANP32B;APRIL;PHAPI2</t>
  </si>
  <si>
    <t>IPI00007426;IPI00908696;IPI00909717;IPI00945943;IPI00946721;IPI00946450</t>
  </si>
  <si>
    <t>PRA1 family protein 3;ADP-ribosylation factor-like protein 6-interacting protein 5;Glutamate transporter EAAC1-interacting protein;GTRAP3-18;Prenylated Rab acceptor protein 2;Protein JWa;Dermal papilla-derived protein 11;JM5;Putative MAPK-activating protein PM27;Cytoskeleton-related vitamin A-responsive protein;cDNA FLJ52128, highly similar to PRA1 family protein 3;cDNA FLJ51702, moderately similar to PRA1 family protein 3</t>
  </si>
  <si>
    <t>ARL6IP5;DERP11;JWA;PRA2;PRAF3;HSPC127</t>
  </si>
  <si>
    <t>IPI00007611;IPI00878218;IPI00789135;IPI00893479;IPI00853134</t>
  </si>
  <si>
    <t>ATP synthase subunit O, mitochondrial;Oligomycin sensitivity conferral protein;ATP synthase</t>
  </si>
  <si>
    <t>ATP5O;ATPO</t>
  </si>
  <si>
    <t>IPI00007641;IPI00798404;IPI00385374</t>
  </si>
  <si>
    <t>Interleukin-1 receptor-associated kinase 4;NY-REN-64 antigen;Interleukin-1 receptor-associated kinase 4 short form variant 1;Interleukin-1 receptor-associated kinase 4 short form variant 2;Interleukin-1 receptor-associated kinase 4 short form variant 3;Interleukin-1 receptor-associated kinase 4 short form variant 4;cDNA FLJ50856, highly similar to Interleukin-1 receptor-associated kinase 4 (EC 2.7.11.1)</t>
  </si>
  <si>
    <t>IRAK4</t>
  </si>
  <si>
    <t>IPI00007672;IPI00019678;IPI00401064;IPI00969057</t>
  </si>
  <si>
    <t>DNA repair protein XRCC4;X-ray repair cross-complementing protein 4;XRCC4 protein</t>
  </si>
  <si>
    <t>XRCC4</t>
  </si>
  <si>
    <t>IPI00007673;IPI00401259</t>
  </si>
  <si>
    <t>Coiled-coil-helix-coiled-coil-helix domain-containing protein 2, mitochondrial;HCV NS2 trans-regulated protein;Aging-associated gene 10 protein;Coiled-coil-helix-coiled-coil-helix domain-containing protein 9, mitochondrial</t>
  </si>
  <si>
    <t>CHCHD2;C7orf17;AAG10;CHCHD9;C9orf49</t>
  </si>
  <si>
    <t>IPI00007675;IPI00909015;IPI00927867;IPI00796377</t>
  </si>
  <si>
    <t>Cytoplasmic dynein 1 light intermediate chain 1;Dynein light intermediate chain 1, cytosolic;cDNA FLJ58500, highly similar to Cytoplasmic dynein 1 light intermediate chain 1</t>
  </si>
  <si>
    <t>DYNC1LI1;DNCLI1</t>
  </si>
  <si>
    <t>IPI00007676;IPI00955780;IPI00788741</t>
  </si>
  <si>
    <t>Estradiol 17-beta-dehydrogenase 12;17-beta-hydroxysteroid dehydrogenase 12;3-ketoacyl-CoA reductase</t>
  </si>
  <si>
    <t>HSD17B12</t>
  </si>
  <si>
    <t>IPI00007682;IPI00946476;IPI00946636;IPI00946288</t>
  </si>
  <si>
    <t>V-type proton ATPase catalytic subunit A;Vacuolar proton pump subunit alpha;V-ATPase 69 kDa subunit;Vacuolar ATPase isoform VA68</t>
  </si>
  <si>
    <t>ATP6V1A;ATP6A1;ATP6V1A1;VPP2</t>
  </si>
  <si>
    <t>IPI00007691;IPI00910488;IPI00909056;IPI00910760</t>
  </si>
  <si>
    <t>Trafficking protein particle complex subunit 4;Synbindin;TRS23 homolog;Hematopoietic stem/progenitor cell protein 172;cDNA FLJ55104, moderately similar to Trafficking protein particle complex subunit4;cDNA FLJ53004, highly similar to Trafficking protein particle complex subunit 4</t>
  </si>
  <si>
    <t>TRAPPC4;SBDN;CGI-104;HSPC172;PTD009</t>
  </si>
  <si>
    <t>IPI00007694;IPI00412156;IPI00943255;IPI00921280</t>
  </si>
  <si>
    <t>Protein phosphatase methylesterase 1</t>
  </si>
  <si>
    <t>PPME1;PME1;PP2593;PRO0750</t>
  </si>
  <si>
    <t>IPI00007702;IPI00902596</t>
  </si>
  <si>
    <t>Heat shock-related 70 kDa protein 2;cDNA FLJ40505 fis, clone TESTI2045562, highly similar to HEAT SHOCK-RELATED 70 kDa PROTEIN 2</t>
  </si>
  <si>
    <t>HSPA2</t>
  </si>
  <si>
    <t>IPI00007722;IPI00942246;IPI00184670;IPI00215827;IPI00215826</t>
  </si>
  <si>
    <t>cDNA, FLJ95309, highly similar to Homo sapiens adenosine monophosphate deaminase 2 (isoform L)(AMPD2), mRNA;AMP deaminase 2;AMP deaminase isoform L</t>
  </si>
  <si>
    <t>AMPD2;RP5-1160K1.5-002</t>
  </si>
  <si>
    <t>IPI00007729</t>
  </si>
  <si>
    <t>Nucleolar protein 7;Nucleolar protein of 27 kDa</t>
  </si>
  <si>
    <t>NOL7;C6orf90;NOP27</t>
  </si>
  <si>
    <t>IPI00556027;IPI00007731</t>
  </si>
  <si>
    <t>BAG family molecular chaperone regulator 5;Bcl-2-associated athanogene 5</t>
  </si>
  <si>
    <t>BAG5;KIAA0873</t>
  </si>
  <si>
    <t>IPI00007750;IPI00794663;IPI00335314;IPI00794009;IPI00916823;IPI00797717;IPI00015671;IPI00872463;IPI00879904;IPI00916391;IPI00879535;IPI00917863;IPI00853556;IPI00017454;IPI00956098</t>
  </si>
  <si>
    <t>Tubulin alpha-4A chain;Tubulin alpha-1 chain;Alpha-tubulin 1;Testis-specific alpha-tubulin;Tubulin H2-alpha;cDNA FLJ58687, highly similar to Tubulin alpha-4 chain;Putative uncharacterized protein TUBA4A;Tubulin, alpha 1 (Testis specific), isoform CRA_a</t>
  </si>
  <si>
    <t>TUBA4A;TUBA1</t>
  </si>
  <si>
    <t>IPI00007752;IPI00930130;IPI00292496;IPI00018511;IPI00908605;IPI00945362</t>
  </si>
  <si>
    <t>Tubulin beta-2C chain;Tubulin beta-2 chain;cDNA FLJ11352 fis, clone HEMBA1000020, highly similar to Tubulin beta-2C chain</t>
  </si>
  <si>
    <t>TUBB2C</t>
  </si>
  <si>
    <t>IPI00007755;IPI00790578</t>
  </si>
  <si>
    <t>Ras-related protein Rab-21</t>
  </si>
  <si>
    <t>RAB21;KIAA0118</t>
  </si>
  <si>
    <t>IPI00007756;IPI00014376;IPI00646692</t>
  </si>
  <si>
    <t>Ras-related protein Rab-22A</t>
  </si>
  <si>
    <t>RAB22A;RAB22</t>
  </si>
  <si>
    <t>IPI00007764;IPI00384857;IPI00917313;IPI00447316;IPI00916337</t>
  </si>
  <si>
    <t>Hematological and neurological expressed 1 protein;Androgen-regulated protein 2;Putative uncharacterized protein HN1</t>
  </si>
  <si>
    <t>HN1;ARM2</t>
  </si>
  <si>
    <t>IPI00007765;IPI00922694;IPI00966238;IPI00966795</t>
  </si>
  <si>
    <t>Stress-70 protein, mitochondrial;75 kDa glucose-regulated protein;GRP 75;Heat shock 70 kDa protein 9;Peptide-binding protein 74;Mortalin;Catecholamine-regulated protein 40</t>
  </si>
  <si>
    <t>HSPA9;GRP75;HSPA9B</t>
  </si>
  <si>
    <t>IPI00007797;IPI00788781;IPI00737213;IPI00869087</t>
  </si>
  <si>
    <t>Fatty acid-binding protein, epidermal;E-FABP;Fatty acid-binding protein 5;Psoriasis-associated fatty acid-binding protein homolog;Putative uncharacterized protein FABP5</t>
  </si>
  <si>
    <t>FABP5</t>
  </si>
  <si>
    <t>IPI00007811;IPI00790969;IPI00059926</t>
  </si>
  <si>
    <t>Cell division protein kinase 4;Cyclin-dependent kinase 4;PSK-J3;CDK4 protein;Cyclin-dependent kinase 4, isoform CRA_c</t>
  </si>
  <si>
    <t>CDK4;hCG_40151</t>
  </si>
  <si>
    <t>IPI00007812;IPI00848320;IPI00925534;IPI00925827;IPI00792597</t>
  </si>
  <si>
    <t>V-type proton ATPase subunit B, brain isoform;Vacuolar proton pump subunit B 2;Endomembrane proton pump 58 kDa subunit;HO57</t>
  </si>
  <si>
    <t>ATP6V1B2;ATP6B2;VPP3</t>
  </si>
  <si>
    <t>IPI00007814;IPI00873237;IPI00789054</t>
  </si>
  <si>
    <t>V-type proton ATPase subunit C 1;Vacuolar proton pump subunit C 1;Putative uncharacterized protein ATP6V1C1</t>
  </si>
  <si>
    <t>ATP6V1C1;ATP6C;ATP6D;VATC</t>
  </si>
  <si>
    <t>IPI00007818;IPI00946752;IPI00807384;IPI00946259</t>
  </si>
  <si>
    <t>Cleavage and polyadenylation specificity factor subunit 3;Cleavage and polyadenylation specificity factor 73 kDa subunit;mRNA 3'-end-processing endonuclease CPSF-73;Cleavage and polyadenylation specific factor 3;CPSF3 protein</t>
  </si>
  <si>
    <t>CPSF3;CPSF73</t>
  </si>
  <si>
    <t>IPI00007909</t>
  </si>
  <si>
    <t>Prenylated Rab acceptor protein 1;PRA1 family protein 1</t>
  </si>
  <si>
    <t>RABAC1;PRA1;PRAF1</t>
  </si>
  <si>
    <t>IPI00967902;IPI00007926;IPI00395835</t>
  </si>
  <si>
    <t>Deoxyribonucleoside 5'-monophosphate N-glycosidase;c-Myc-responsive protein Rcl;Putative uncharacterized protein C6orf108</t>
  </si>
  <si>
    <t>RCL;C6orf108</t>
  </si>
  <si>
    <t>IPI00007927;IPI00232806</t>
  </si>
  <si>
    <t>Structural maintenance of chromosomes protein 2;Chromosome-associated protein E;XCAP-E homolog</t>
  </si>
  <si>
    <t>SMC2;CAPE;SMC2L1;PRO0324</t>
  </si>
  <si>
    <t>IPI00007928</t>
  </si>
  <si>
    <t>Pre-mRNA-processing-splicing factor 8;Splicing factor Prp8;PRP8 homolog;220 kDa U5 snRNP-specific protein;p220</t>
  </si>
  <si>
    <t>PRPF8;PRPC8</t>
  </si>
  <si>
    <t>IPI00007935;IPI00553102;IPI00966347;IPI00966603;IPI00555593;IPI00552367;IPI00942043;IPI00964290;IPI00103146;IPI00965261;IPI00555564;IPI00966891;IPI00966655</t>
  </si>
  <si>
    <t>PDZ and LIM domain protein 5;Enigma homolog;Enigma-like PDZ and LIM domains protein;cDNA FLJ61541, highly similar to Homo sapiens PDZ and LIM domain 5 (PDLIM5), transcript variant 2, mRNA</t>
  </si>
  <si>
    <t>PDLIM5;ENH;L9</t>
  </si>
  <si>
    <t>IPI00007940;IPI00936931;IPI00879747;IPI00384365;IPI00386655;IPI00793890</t>
  </si>
  <si>
    <t>cDNA, FLJ96656, highly similar to Homo sapiens SPFH domain family, member 1 (SPFH1), mRNA;Erlin-1;Endoplasmic reticulum lipid raft-associated protein 1;Stomatin-prohibitin-flotillin-HflC/K domain-containing protein 1;Protein KE04;ER lipid raft associated 1</t>
  </si>
  <si>
    <t>ERLIN1;C10orf69;KE04;KEO4;SPFH1;RP11-316M21.1-003</t>
  </si>
  <si>
    <t>IPI00007941;IPI00180465</t>
  </si>
  <si>
    <t>Protein HEXIM1;Hexamethylene bis-acetamide-inducible protein 1;Estrogen down-regulated gene 1 protein;Cardiac lineage protein 1;Menage a quatre protein 1</t>
  </si>
  <si>
    <t>HEXIM1;CLP1;EDG1;HIS1;MAQ1</t>
  </si>
  <si>
    <t>IPI00007943;IPI00917973;IPI00917136;IPI00916971</t>
  </si>
  <si>
    <t>STAM-binding protein;Associated molecule with the SH3 domain of STAM</t>
  </si>
  <si>
    <t>STAMBP;AMSH</t>
  </si>
  <si>
    <t>IPI00007948;IPI00642130</t>
  </si>
  <si>
    <t>DNA-directed RNA polymerase III subunit RPC3;DNA-directed RNA polymerase III subunit C;DNA-directed III 62 kDa polypeptide;RPC62;POLR3C protein</t>
  </si>
  <si>
    <t>POLR3C</t>
  </si>
  <si>
    <t>IPI00007955;IPI00965438;IPI00789219;IPI00394650;IPI00549368;IPI00797647;IPI00937485;IPI00795649;IPI00793371</t>
  </si>
  <si>
    <t>Tripartite motif-containing protein 16;Estrogen-responsive B box protein;Putative uncharacterized protein;cDNA FLJ31464 fis, clone NT2NE2001337, highly similar to Tripartite motif-containing protein 16</t>
  </si>
  <si>
    <t>TRIM16;EBBP</t>
  </si>
  <si>
    <t>IPI00007956;IPI00514375</t>
  </si>
  <si>
    <t>Thioredoxin-interacting protein;Vitamin D3 up-regulated protein 1;Thioredoxin-binding protein 2;Thioredoxin interacting protein</t>
  </si>
  <si>
    <t>TXNIP;VDUP1;RP11-315I20.4-002</t>
  </si>
  <si>
    <t>IPI00007957</t>
  </si>
  <si>
    <t>TAF6-like RNA polymerase II p300/CBP-associated factor-associated factor 65 kDa subunit 6L;PCAF-associated factor 65 alpha</t>
  </si>
  <si>
    <t>TAF6L;PAF65A</t>
  </si>
  <si>
    <t>IPI00007983;IPI00396593;IPI00386717;IPI00916064;IPI00916184;IPI00916863;IPI00916415;IPI00917522;IPI00383278;IPI00915762;IPI00915891;IPI00917643</t>
  </si>
  <si>
    <t>PDZ and LIM domain protein 2;PDZ-LIM protein mystique</t>
  </si>
  <si>
    <t>PDLIM2;PP6345</t>
  </si>
  <si>
    <t>IPI00008034</t>
  </si>
  <si>
    <t>Ras-related protein Rab-23</t>
  </si>
  <si>
    <t>RAB23;HSPC137</t>
  </si>
  <si>
    <t>IPI00008091</t>
  </si>
  <si>
    <t>Putative DNA helicase INO80 complex homolog 1</t>
  </si>
  <si>
    <t>INO80;INOC1;KIAA1259</t>
  </si>
  <si>
    <t>IPI00179189;IPI00008115</t>
  </si>
  <si>
    <t>Mitogen-activated protein kinase kinase kinase 9;Mixed lineage kinase 1</t>
  </si>
  <si>
    <t>MAP3K9;MLK1;PRKE1</t>
  </si>
  <si>
    <t>IPI00008137;IPI00797660</t>
  </si>
  <si>
    <t>Zinc finger protein 295;Zinc finger and BTB domain-containing protein 21;Zinc finger protein short form</t>
  </si>
  <si>
    <t>ZNF295;KIAA1227;ZBTB21</t>
  </si>
  <si>
    <t>IPI00008164;IPI00644282</t>
  </si>
  <si>
    <t>Prolyl endopeptidase;Post-proline cleaving enzyme</t>
  </si>
  <si>
    <t>PREP;PEP</t>
  </si>
  <si>
    <t>IPI00008167;IPI00787965;IPI00788784;IPI00789521;IPI00945216;IPI00945384;IPI00793333;IPI00787149;IPI00944896;IPI00790573;IPI00946024</t>
  </si>
  <si>
    <t>Sodium/potassium-transporting ATPase subunit beta-3;Sodium/potassium-dependent ATPase subunit beta-3;cDNA FLJ50753, highly similar to Sodium/potassium-transporting ATPase subunit beta-3</t>
  </si>
  <si>
    <t>ATP1B3</t>
  </si>
  <si>
    <t>IPI00008200;IPI00797863</t>
  </si>
  <si>
    <t>YEATS domain-containing protein 2</t>
  </si>
  <si>
    <t>YEATS2;KIAA1197</t>
  </si>
  <si>
    <t>IPI00008207;IPI00383856;IPI00470859;IPI00854698;IPI00924917</t>
  </si>
  <si>
    <t>Endoplasmic reticulum mannosyl-oligosaccharide 1,2-alpha-mannosidase;ER alpha-1,2-mannosidase;Mannosidase alpha class 1B member 1;Man9GlcNAc2-specific-processing alpha-mannosidase;cDNA FLJ58473, highly similar to Endoplasmic reticulummannosyl-oligosaccharide 1,2-alpha-mannosidase (EC 3.2.1.113);Putative uncharacterized protein DKFZp686C04126;Putative uncharacterized protein MAN1B1;cDNA FLJ46483 fis, clone THYMU3026306, highly similar to Endoplasmic reticulummannosyl-oligosaccharide 1,2-alpha-mannosidase (EC 3.2.1.113);cDNA FLJ46392 fis, clone THYMU3002825, highly similar to Endoplasmic reticulummannosyl-oligosaccharide 1,2-alpha-mannosidase (EC3.2.1.113)</t>
  </si>
  <si>
    <t>MAN1B1;UNQ747/PRO1477;RP11-350O14.2-005;DKFZp686C04126</t>
  </si>
  <si>
    <t>IPI00008215;IPI00003970;IPI00922516;IPI00747874</t>
  </si>
  <si>
    <t>NADP-dependent malic enzyme;Malic enzyme 1</t>
  </si>
  <si>
    <t>ME1</t>
  </si>
  <si>
    <t>IPI00008219</t>
  </si>
  <si>
    <t>UV excision repair protein RAD23 homolog A</t>
  </si>
  <si>
    <t>RAD23A</t>
  </si>
  <si>
    <t>IPI00008223;IPI00642549;IPI00643078;IPI00479614</t>
  </si>
  <si>
    <t>UV excision repair protein RAD23 homolog B;XP-C repair-complementing complex 58 kDa protein;cDNA FLJ56531, highly similar to UV excision repair protein RAD23 homolog B;RAD23 homolog B (S. cerevisiae)</t>
  </si>
  <si>
    <t>RAD23B;RP11-131A5.1-002;RP11-131A5.1-003</t>
  </si>
  <si>
    <t>IPI00008240;IPI00910687;IPI00185398;IPI00793986;IPI00789865;IPI00791738;IPI00792289;IPI00792878</t>
  </si>
  <si>
    <t>Methionyl-tRNA synthetase, cytoplasmic;Methionine--tRNA ligase;cDNA FLJ53309, highly similar to Methionyl-tRNA synthetase (EC 6.1.1.10)</t>
  </si>
  <si>
    <t>MARS</t>
  </si>
  <si>
    <t>IPI00008247;IPI00788662;IPI00798336;IPI00793934;IPI00795665;IPI00793939;IPI00375602;IPI00793126</t>
  </si>
  <si>
    <t>Anaphase-promoting complex subunit 5;Cyclosome subunit 5;cDNA FLJ55537, highly similar to Anaphase-promoting complex subunit 5 (APC5)(Cyclosome subunit 5)</t>
  </si>
  <si>
    <t>ANAPC5;APC5</t>
  </si>
  <si>
    <t>IPI00328868;IPI00008253;IPI00893408</t>
  </si>
  <si>
    <t>HCLS1-binding protein 3;HS1-binding protein 3;HSP1BP-3;cDNA FLJ14249 fis, clone OVARC1001200, weakly similar to Mus musculus HS1 binding protein 3;Putative uncharacterized protein HS1BP3</t>
  </si>
  <si>
    <t>HS1BP3</t>
  </si>
  <si>
    <t>IPI00008274;IPI00639931;IPI00965804;IPI00646869;IPI00645789;IPI00644589;IPI00641881;IPI00647351;IPI00644109;IPI00646269;IPI00642414;IPI00514858</t>
  </si>
  <si>
    <t>Adenylyl cyclase-associated protein 1</t>
  </si>
  <si>
    <t>CAP1;CAP</t>
  </si>
  <si>
    <t>IPI00936141;IPI00008304;IPI00910981</t>
  </si>
  <si>
    <t>AKT-interacting protein;Fused toes protein homolog;Ft1;cDNA FLJ57463, highly similar to Fused toes protein</t>
  </si>
  <si>
    <t>AKTIP;FTS</t>
  </si>
  <si>
    <t>IPI00719178;IPI00014985;IPI00008463;IPI00008465;IPI00216262;IPI00008338;IPI00216263;IPI00216264;IPI00216266;IPI00216265;IPI00216267</t>
  </si>
  <si>
    <t>Multidrug resistance-associated protein 1;ATP-binding cassette sub-family C member 1;Leukotriene C(4) transporter</t>
  </si>
  <si>
    <t>ABCC1;MRP;MRP1</t>
  </si>
  <si>
    <t>IPI00008348;IPI00645749;IPI00847883</t>
  </si>
  <si>
    <t>Nuclear prelamin A recognition factor-like protein;Protein related to Narf;Iron-only hydrogenase-like protein 1</t>
  </si>
  <si>
    <t>NARFL;PRN</t>
  </si>
  <si>
    <t>IPI00008380;IPI00815784</t>
  </si>
  <si>
    <t>Serine/threonine-protein phosphatase 2A catalytic subunit alpha isoform;Replication protein C;Serine/threonine protein phosphatase</t>
  </si>
  <si>
    <t>PPP2CA</t>
  </si>
  <si>
    <t>IPI00008418;IPI00219865;IPI00148255;IPI00789460;IPI00794003;IPI00924568</t>
  </si>
  <si>
    <t>Diablo homolog, mitochondrial;Second mitochondria-derived activator of caspase;Direct IAP-binding protein with low pI;SMAC3</t>
  </si>
  <si>
    <t>DIABLO;SMAC</t>
  </si>
  <si>
    <t>IPI00008422;IPI00220119;IPI00964879;IPI00964035;IPI00966562</t>
  </si>
  <si>
    <t>SWI/SNF-related matrix-associated actin-dependent regulator of chromatin subfamily A containing DEAD/H box 1;ATP-dependent helicase 1;cDNA FLJ58701, highly similar to SWI/SNF-related matrix-associated actin-dependent regulator of chromatin subfamily A containing DEAD/H box 1 (EC 3.6.1.-)</t>
  </si>
  <si>
    <t>SMARCAD1;KIAA1122</t>
  </si>
  <si>
    <t>IPI00008433;IPI00555941</t>
  </si>
  <si>
    <t>40S ribosomal protein S5;40S ribosomal protein S5, N-terminally processed</t>
  </si>
  <si>
    <t>RPS5</t>
  </si>
  <si>
    <t>IPI00872733;IPI00008436</t>
  </si>
  <si>
    <t>Putative uncharacterized protein POLE4;DNA polymerase epsilon subunit 4;DNA polymerase epsilon subunit p12</t>
  </si>
  <si>
    <t>POLE4</t>
  </si>
  <si>
    <t>IPI00008437;IPI00789600;IPI00173619</t>
  </si>
  <si>
    <t>Probable ribosome biogenesis protein RLP24;Ribosomal protein L24-like</t>
  </si>
  <si>
    <t>C15orf15;RPL24L;My024</t>
  </si>
  <si>
    <t>IPI00008438;IPI00749512;IPI00478810;IPI00414852;IPI00025842;IPI00398673;IPI00791589</t>
  </si>
  <si>
    <t>40S ribosomal protein S10;Ribosomal protein S10 variant;Ribosomal protein S10;Putative 40S ribosomal protein S10-like protein</t>
  </si>
  <si>
    <t>RPS10;RP11-375E1__A.4-005;RPS10P5;RPS10L</t>
  </si>
  <si>
    <t>IPI00395337;IPI00658114;IPI00008449;IPI00965581;IPI00910500</t>
  </si>
  <si>
    <t>Pre-mRNA 3'-end-processing factor FIP1;Factor interacting with PAP;FIP1-like 1;Rearranged in hypereosinophilia;cDNA FLJ56493, highly similar to Pre-mRNA 3'-end-processing factor FIP1;cDNA FLJ61400, highly similar to Pre-mRNA 3'-end-processing factor FIP1</t>
  </si>
  <si>
    <t>FIP1L1;FIP1;RHE</t>
  </si>
  <si>
    <t>IPI00008454;IPI00927297;IPI00797108</t>
  </si>
  <si>
    <t>DnaJ homolog subfamily B member 11;ER-associated dnaJ protein 3;ERj3p;ERdj3;ER-associated Hsp40 co-chaperone;ER-associated DNAJ;HEDJ;hDj9;PWP1-interacting protein 4;APOBEC1-binding protein 2</t>
  </si>
  <si>
    <t>DNAJB11;EDJ;ERJ3;PSEC0121;UNQ537/PRO1080</t>
  </si>
  <si>
    <t>IPI00008461</t>
  </si>
  <si>
    <t>DNA-directed RNA polymerase III subunit RPC10;DNA-directed RNA polymerase III subunit K;RNA polymerase III subunit C11;DNA-directed RNA polymerases III 12.5 kDa polypeptide</t>
  </si>
  <si>
    <t>POLR3K;RPC11;My010</t>
  </si>
  <si>
    <t>IPI00008475;IPI00963899</t>
  </si>
  <si>
    <t>Hydroxymethylglutaryl-CoA synthase, cytoplasmic;3-hydroxy-3-methylglutaryl coenzyme A synthase</t>
  </si>
  <si>
    <t>HMGCS1;HMGCS</t>
  </si>
  <si>
    <t>IPI00008483;IPI00328156;IPI00922603</t>
  </si>
  <si>
    <t>Amine oxidase [flavin-containing] A;Monoamine oxidase type A</t>
  </si>
  <si>
    <t>MAOA</t>
  </si>
  <si>
    <t>IPI00008485;IPI00643595;IPI00930318</t>
  </si>
  <si>
    <t>Cytoplasmic aconitate hydratase;Citrate hydro-lyase;Iron-responsive element-binding protein 1;Iron regulatory protein 1;Ferritin repressor protein</t>
  </si>
  <si>
    <t>ACO1;IREB1</t>
  </si>
  <si>
    <t>IPI00008524;IPI00410017;IPI00909378;IPI00796945;IPI00794246;IPI00301154;IPI00790842;IPI00796139;IPI00938302</t>
  </si>
  <si>
    <t>Polyadenylate-binding protein 1;cDNA FLJ59219, highly similar to Poly(A)-binding protein 1;cDNA FLJ37875 fis, clone BRSSN2018771, highly similar to Poly(A)-binding protein 1;Polyadenylate-binding protein 3;Testis-specific poly(A)-binding protein</t>
  </si>
  <si>
    <t>PABPC1;PAB1;PABP1;PABPC2;PABPC3;PABP3;PABPL3</t>
  </si>
  <si>
    <t>IPI00008527;IPI00412779</t>
  </si>
  <si>
    <t>60S acidic ribosomal protein P1;Putative uncharacterized protein RPLP1;Ribosomal protein, large, P1, isoform CRA_b</t>
  </si>
  <si>
    <t>RPLP1;RRP1</t>
  </si>
  <si>
    <t>IPI00008529</t>
  </si>
  <si>
    <t>60S acidic ribosomal protein P2;Renal carcinoma antigen NY-REN-44</t>
  </si>
  <si>
    <t>RPLP2;D11S2243E;RPP2</t>
  </si>
  <si>
    <t>IPI00008530;IPI00556485;IPI00871646;IPI00791448;IPI00794884;IPI00793002;IPI00791188;IPI00868999;IPI00797741;IPI00790287;IPI00798371;IPI00940411;IPI00062124</t>
  </si>
  <si>
    <t>60S acidic ribosomal protein P0;L10E;RPLP0 protein;60S acidic ribosomal protein P0-like;cDNA FLJ51469, highly similar to 60S acidic ribosomal protein P0</t>
  </si>
  <si>
    <t>RPLP0</t>
  </si>
  <si>
    <t>IPI00008531;IPI00914887;IPI00903300;IPI00914919;IPI00217874;IPI00164550;IPI00909804</t>
  </si>
  <si>
    <t>REST corepressor 1;Protein CoREST</t>
  </si>
  <si>
    <t>RCOR1;KIAA0071;RCOR</t>
  </si>
  <si>
    <t>IPI00008536</t>
  </si>
  <si>
    <t>YEATS domain-containing protein 4;Glioma-amplified sequence 41;NuMA-binding protein 1</t>
  </si>
  <si>
    <t>YEATS4;GAS41</t>
  </si>
  <si>
    <t>IPI00008542;IPI00914607</t>
  </si>
  <si>
    <t>F-box only protein 28;cDNA FLJ50331, highly similar to F-box only protein 28</t>
  </si>
  <si>
    <t>FBXO28;KIAA0483</t>
  </si>
  <si>
    <t>IPI00008552</t>
  </si>
  <si>
    <t>Glutaredoxin-3;Thioredoxin-like protein 2;PKC-interacting cousin of thioredoxin;PKC-theta-interacting protein</t>
  </si>
  <si>
    <t>GLRX3;PICOT;TXNL2;HUSSY-22</t>
  </si>
  <si>
    <t>IPI00008569;IPI00927850;IPI00909691;IPI00924927</t>
  </si>
  <si>
    <t>Synaptobrevin homolog YKT6;cDNA FLJ50174, highly similar to Homo sapiens SNARE protein Ykt6 (YKT6), mRNA</t>
  </si>
  <si>
    <t>YKT6</t>
  </si>
  <si>
    <t>IPI00008575;IPI00479209;IPI00385834;IPI00082310;IPI00166708;IPI00903310;IPI00008570;IPI00789036;IPI00744983</t>
  </si>
  <si>
    <t>KH domain-containing, RNA-binding, signal transduction-associated protein 1;p21 Ras GTPase-activating protein-associated p62;GAP-associated tyrosine phosphoprotein p62;Src-associated in mitosis 68 kDa protein;p68;cDNA FLJ54590, highly similar to KH domain-containing, RNA-binding, signaltransduction-associated protein 1</t>
  </si>
  <si>
    <t>KHDRBS1;SAM68;hCG_41606</t>
  </si>
  <si>
    <t>IPI00008579;IPI00645207</t>
  </si>
  <si>
    <t>Phenylalanyl-tRNA synthetase, mitochondrial;Phenylalanine--tRNA ligase;Phenylalanyl-tRNA synthetase 2, mitochondrial</t>
  </si>
  <si>
    <t>FARS2;FARS1;HSPC320;RP1-236A3.1-002</t>
  </si>
  <si>
    <t>IPI00008599;IPI00643669;IPI00642218</t>
  </si>
  <si>
    <t>3-beta-hydroxysteroid-Delta(8),Delta(7)-isomerase;Cholestenol Delta-isomerase;Delta(8)-Delta(7) sterol isomerase;Emopamil-binding protein</t>
  </si>
  <si>
    <t>EBP</t>
  </si>
  <si>
    <t>IPI00008613;IPI00218475;IPI00943264</t>
  </si>
  <si>
    <t>Interferon-induced 35 kDa protein;IFP 35</t>
  </si>
  <si>
    <t>IFI35;IFP35</t>
  </si>
  <si>
    <t>IPI00008708;IPI00642046</t>
  </si>
  <si>
    <t>Ribosomal L1 domain-containing protein 1;Cellular senescence-inhibited gene protein;Protein PBK1;CATX-11;RSL1D1 protein</t>
  </si>
  <si>
    <t>RSL1D1;CATX11;CSIG;PBK1;L12</t>
  </si>
  <si>
    <t>IPI00008726;IPI00853333;IPI00791130</t>
  </si>
  <si>
    <t>Iron-responsive element-binding protein 2;Iron regulatory protein 2;IREB2 protein</t>
  </si>
  <si>
    <t>IREB2</t>
  </si>
  <si>
    <t>IPI00008728</t>
  </si>
  <si>
    <t>ATP-dependent Clp protease ATP-binding subunit clpX-like, mitochondrial</t>
  </si>
  <si>
    <t>CLPX</t>
  </si>
  <si>
    <t>IPI00008787;IPI00555656;IPI00746033</t>
  </si>
  <si>
    <t>Alpha-N-acetylglucosaminidase;N-acetyl-alpha-glucosaminidase;Alpha-N-acetylglucosaminidase 82 kDa form;Alpha-N-acetylglucosaminidase 77 kDa form;Huntingtin interacting protein-1-related</t>
  </si>
  <si>
    <t>NAGLU;UFHSD1</t>
  </si>
  <si>
    <t>IPI00008791;IPI00908614</t>
  </si>
  <si>
    <t>Protein CIAO1;WD repeat-containing protein 39</t>
  </si>
  <si>
    <t>CIAO1;WDR39</t>
  </si>
  <si>
    <t>IPI00008868;IPI00966431;IPI00967349;IPI00965014;IPI00020356;IPI00789977;IPI00887765;IPI00965821</t>
  </si>
  <si>
    <t>Microtubule-associated protein 1B;MAP1 light chain LC1</t>
  </si>
  <si>
    <t>MAP1B</t>
  </si>
  <si>
    <t>IPI00883896;IPI00008918;IPI00796705;IPI00940308;IPI00796222;IPI00220466</t>
  </si>
  <si>
    <t>Epithelial protein lost in neoplasm beta variant;LIM domain and actin-binding protein 1;Epithelial protein lost in neoplasm</t>
  </si>
  <si>
    <t>LIMA1;EPLIN;SREBP3;PP624</t>
  </si>
  <si>
    <t>IPI00303726;IPI00008922;IPI00955481;IPI00914923;IPI00300620;IPI00871741</t>
  </si>
  <si>
    <t>Interferon-induced transmembrane protein 3;Interferon-inducible protein 1-8U;Interferon-induced transmembrane protein 2;Interferon-inducible protein 1-8D;IFITM2 protein;Interferon induced transmembrane protein 2 (1-8D);Interferon-induced transmembrane protein 1;Interferon-inducible protein 9-27;Interferon-induced protein 17;Leu-13 antigen</t>
  </si>
  <si>
    <t>IFITM3;IFITM2;IFITM1;CD225;IFI17</t>
  </si>
  <si>
    <t>IPI00008961</t>
  </si>
  <si>
    <t>Telomeric repeat-binding factor 2-interacting protein 1;TRF2-interacting telomeric protein Rap1</t>
  </si>
  <si>
    <t>TERF2IP;RAP1;PP8000</t>
  </si>
  <si>
    <t>IPI00008964;IPI00896425;IPI00374519;IPI00022134;IPI00394882;IPI00383449</t>
  </si>
  <si>
    <t>Ras-related protein Rab-1B;RAB1B protein;Putative Ras-related protein Rab-1C;Putative small GTP-binding protein (Rab1b)</t>
  </si>
  <si>
    <t>RAB1B;RAB1C</t>
  </si>
  <si>
    <t>IPI00008965</t>
  </si>
  <si>
    <t>Transcription factor AP-1;Activator protein 1;Proto-oncogene c-jun;V-jun avian sarcoma virus 17 oncogene homolog;p39</t>
  </si>
  <si>
    <t>JUN</t>
  </si>
  <si>
    <t>IPI00008982;IPI00218547</t>
  </si>
  <si>
    <t>Delta-1-pyrroline-5-carboxylate synthetase;Aldehyde dehydrogenase family 18 member A1;Glutamate 5-kinase;Gamma-glutamyl kinase;Gamma-glutamyl phosphate reductase;Glutamate-5-semialdehyde dehydrogenase;Glutamyl-gamma-semialdehyde dehydrogenase</t>
  </si>
  <si>
    <t>ALDH18A1;GSAS;P5CS;PYCS</t>
  </si>
  <si>
    <t>IPI00008986;IPI00644701;IPI00549477;IPI00643866;IPI00910358</t>
  </si>
  <si>
    <t>Large neutral amino acids transporter small subunit 1;L-type amino acid transporter 1;Solute carrier family 7 member 5;y+ system cationic amino acid transporter;4F2 light chain;CD98 light chain;Integral membrane protein E16;Y+L amino acid transporter 2;y(+)L-type amino acid transporter 2;Cationic amino acid transporter, y+ system;Solute carrier family 7 member 6;Y+L amino acid transporter 1;y(+)L-type amino acid transporter 1;Solute carrier family 7 member 7;Monocyte amino acid permease 2;Sodium-independent neutral amino acid transporter LAT1;cDNA FLJ53460, highly similar to Y+L amino acid transporter 1</t>
  </si>
  <si>
    <t>SLC7A5;CD98LC;LAT1;MPE16;SLC7A6;KIAA0245;SLC7A7;lat1</t>
  </si>
  <si>
    <t>IPI00008991</t>
  </si>
  <si>
    <t>Protein Dr1;Down-regulator of transcription 1;TATA-binding protein-associated phosphoprotein;Negative cofactor 2-beta</t>
  </si>
  <si>
    <t>DR1</t>
  </si>
  <si>
    <t>IPI00008998;IPI00938044;IPI00787433</t>
  </si>
  <si>
    <t>Protein tyrosine phosphatase-like protein PTPLAD1;Protein-tyrosine phosphatase-like A domain-containing protein 1;Butyrate-induced protein 1;cDNA FLJ54138, highly similar to Homo sapiens butyrate-induced transcript 1 (HSPC121), mRNA</t>
  </si>
  <si>
    <t>PTPLAD1;BIND1</t>
  </si>
  <si>
    <t>IPI00009005;IPI00556379</t>
  </si>
  <si>
    <t>Transcription factor AP-4;Activating enhancer-binding protein 4;Transcription factor AP-4 (Activating enhancer binding protein 4) variant</t>
  </si>
  <si>
    <t>TFAP4</t>
  </si>
  <si>
    <t>IPI00009009</t>
  </si>
  <si>
    <t>Protein CWC15 homolog</t>
  </si>
  <si>
    <t>CWC15;C11orf5;AD-002;HSPC148</t>
  </si>
  <si>
    <t>IPI00009010;IPI00106374</t>
  </si>
  <si>
    <t>TRM112-like protein</t>
  </si>
  <si>
    <t>AD-001;HSPC152;HSPC170</t>
  </si>
  <si>
    <t>IPI00216172;IPI00739827;IPI00009030;IPI00922445;IPI00910397</t>
  </si>
  <si>
    <t>Lysosomal-associated membrane protein 2C;Lysosomal-associated membrane protein 2, isoform CRA_b;Lysosome-associated membrane glycoprotein 2;CD107 antigen-like family member B;cDNA FLJ52540, highly similar to Lysosome-associated membrane glycoprotein 2</t>
  </si>
  <si>
    <t>LAMP2;hCG_39412</t>
  </si>
  <si>
    <t>IPI00009032;IPI00916802;IPI00916922;IPI00917205;IPI00917386</t>
  </si>
  <si>
    <t>Lupus La protein;Sjoegren syndrome type B antigen;La ribonucleoprotein;La autoantigen;SS-B/La protein</t>
  </si>
  <si>
    <t>SSB</t>
  </si>
  <si>
    <t>IPI00009057;IPI00179890;IPI00965308;IPI00966366;IPI00966108;IPI00965049;IPI00966981;IPI00966712;IPI00968163;IPI00964602;IPI00965208;IPI00967913;IPI00967594</t>
  </si>
  <si>
    <t>Ras GTPase-activating protein-binding protein 2;G3BP-2;GAP SH3 domain-binding protein 2</t>
  </si>
  <si>
    <t>G3BP2;KIAA0660</t>
  </si>
  <si>
    <t>IPI00009070;IPI00922255;IPI00550360;IPI00513811</t>
  </si>
  <si>
    <t>HBS1-like protein;ERFS;cDNA FLJ59477, highly similar to HBS1-like protein;HBS1-like (S. cerevisiae);Putative uncharacterized protein DKFZp434G247;HBS1-like (S. cerevisiae), isoform CRA_a</t>
  </si>
  <si>
    <t>HBS1L;HBS1;KIAA1038;DKFZp434G247;RP11-349J5.1-006;hCG_2039561</t>
  </si>
  <si>
    <t>IPI00074587;IPI00412643;IPI00009071;IPI00646643;IPI00386662;IPI00645384;IPI00477946;IPI00942141;IPI00291624</t>
  </si>
  <si>
    <t>FUS-interacting serine-arginine-rich protein 1;TLS-associated protein with Ser-Arg repeats;TLS-associated serine-arginine protein;40 kDa SR-repressor protein;Splicing factor SRp38;cDNA FLJ58902, highly similar to FUS-interacting serine-arginine-rich protein1;FUS interacting protein (Serine/arginine-rich) 1</t>
  </si>
  <si>
    <t>FUSIP1;FUSIP2;TASR;RP11-4M23.6-005;RP11-4M23.6-014</t>
  </si>
  <si>
    <t>IPI00444046;IPI00009101;IPI00550342;IPI00925446;IPI00647749</t>
  </si>
  <si>
    <t>Helicase SRCAP;Snf2-related CBP activator;Domino homolog 2;cDNA FLJ13746 fis, clone PLACE3000254, highly similar to Homo sapiens Snf2-related CBP activator protein (SRCAP), mRNA</t>
  </si>
  <si>
    <t>SRCAP;KIAA0309</t>
  </si>
  <si>
    <t>IPI00009104;IPI00909925</t>
  </si>
  <si>
    <t>RuvB-like 2;48 kDa TATA box-binding protein-interacting protein;TIP49b;Repressing pontin 52;51 kDa erythrocyte cytosolic protein;TIP60-associated protein 54-beta;INO80 complex subunit J;cDNA FLJ56743, highly similar to RuvB-like 2 (EC 3.6.1.-)</t>
  </si>
  <si>
    <t>RUVBL2;INO80J;TIP48;TIP49B;CGI-46</t>
  </si>
  <si>
    <t>IPI00009111</t>
  </si>
  <si>
    <t>Trophoblast glycoprotein;5T4 oncofetal trophoblast glycoprotein;5T4 oncofetal antigen;M6P1</t>
  </si>
  <si>
    <t>TPBG;5T4</t>
  </si>
  <si>
    <t>IPI00009123;IPI00922708;IPI00902923</t>
  </si>
  <si>
    <t>Nucleobindin-2;DNA-binding protein NEFA;Gastric cancer antigen Zg4;Nucleobindin 2</t>
  </si>
  <si>
    <t>NUCB2;NEFA</t>
  </si>
  <si>
    <t>IPI00009137;IPI00029707;IPI00375469;IPI00927478;IPI00925482;IPI00924476;IPI00925720</t>
  </si>
  <si>
    <t>Cleavage and polyadenylation specificity factor subunit 4;Cleavage and polyadenylation specificity factor 30 kDa subunit;NS1 effector domain-binding protein 1;No arches homolog;cDNA FLJ52791, highly similar to Cleavage and polyadenylation specificityfactor 30 kDa subunit</t>
  </si>
  <si>
    <t>CPSF4;CPSF30;NAR;NEB1</t>
  </si>
  <si>
    <t>IPI00009145;IPI00743100</t>
  </si>
  <si>
    <t>Mannosyl-oligosaccharide 1,2-alpha-mannosidase IB;Processing alpha-1,2-mannosidase IB;Mannosidase alpha class 1A member 2;Putative uncharacterized protein MAN1A2</t>
  </si>
  <si>
    <t>MAN1A2;MAN1B</t>
  </si>
  <si>
    <t>IPI00009146;IPI00788949;IPI00908631;IPI00789545</t>
  </si>
  <si>
    <t>TRAF-type zinc finger domain-containing protein 1;Protein FLN29;cDNA FLJ55063, highly similar to Homo sapiens TRAF-type zinc finger domain containing 1 (TRAFD1), mRNA</t>
  </si>
  <si>
    <t>TRAFD1;FLN29</t>
  </si>
  <si>
    <t>IPI00009148</t>
  </si>
  <si>
    <t>Diphosphoinositol polyphosphate phosphohydrolase 1;Diadenosine 5',5'''-P1,P6-hexaphosphate hydrolase 1;Nucleoside diphosphate-linked moiety X motif 3</t>
  </si>
  <si>
    <t>NUDT3;DIPP;DIPP1</t>
  </si>
  <si>
    <t>IPI00009203;IPI00942419;IPI00216576;IPI00908728;IPI00925576</t>
  </si>
  <si>
    <t>Sorting nexin-7;cDNA FLJ55734, highly similar to Sorting nexin-7</t>
  </si>
  <si>
    <t>SNX7</t>
  </si>
  <si>
    <t>IPI00009210</t>
  </si>
  <si>
    <t>Dual specificity protein phosphatase 12;Dual specificity tyrosine phosphatase YVH1</t>
  </si>
  <si>
    <t>DUSP12</t>
  </si>
  <si>
    <t>IPI00009225;IPI00792315;IPI00792772</t>
  </si>
  <si>
    <t>Syntaxin-8</t>
  </si>
  <si>
    <t>STX8</t>
  </si>
  <si>
    <t>IPI00946150;IPI00009235;IPI00945960</t>
  </si>
  <si>
    <t>cDNA FLJ52061, highly similar to Translocon-associated protein subunit gamma;Translocon-associated protein subunit gamma;Signal sequence receptor subunit gamma</t>
  </si>
  <si>
    <t>SSR3;TRAPG</t>
  </si>
  <si>
    <t>IPI00009236;IPI00876941;IPI00853146;IPI00790433;IPI00789601</t>
  </si>
  <si>
    <t>Caveolin-1;Caveolin</t>
  </si>
  <si>
    <t>CAV1;CAV</t>
  </si>
  <si>
    <t>IPI00009253</t>
  </si>
  <si>
    <t>Alpha-soluble NSF attachment protein;N-ethylmaleimide-sensitive factor attachment protein alpha</t>
  </si>
  <si>
    <t>NAPA;SNAPA</t>
  </si>
  <si>
    <t>IPI00009276</t>
  </si>
  <si>
    <t>Endothelial protein C receptor;Endothelial cell protein C receptor;Activated protein C receptor</t>
  </si>
  <si>
    <t>PROCR;EPCR</t>
  </si>
  <si>
    <t>IPI00009286;IPI00218500</t>
  </si>
  <si>
    <t>Histone-lysine N-methyltransferase HRX;Zinc finger protein HRX;ALL-1;Trithorax-like protein;Lysine N-methyltransferase 2A;CXXC-type zinc finger protein 7</t>
  </si>
  <si>
    <t>MLL;ALL1;CXXC7;HRX;HTRX;KMT2A;TRX1</t>
  </si>
  <si>
    <t>IPI00009291;IPI00641769;IPI00910163;IPI00375335</t>
  </si>
  <si>
    <t>Serine/threonine-protein kinase VRK3;Vaccinia-related kinase 3;cDNA FLJ53256, highly similar to Homo sapiens vaccinia related kinase 3 (VRK3), transcript variant 2, mRNA;Putative uncharacterized protein VRK3;cDNA FLJ53987, highly similar to Serine/threonine-protein kinase VRK3 (EC 2.7.11.1)</t>
  </si>
  <si>
    <t>VRK3</t>
  </si>
  <si>
    <t>IPI00009294;IPI00893193</t>
  </si>
  <si>
    <t>Cysteine-rich motor neuron 1 protein;Cysteine-rich repeat-containing protein S52;Processed cysteine-rich motor neuron 1 protein</t>
  </si>
  <si>
    <t>CRIM1;S52;UNQ1886/PRO4330</t>
  </si>
  <si>
    <t>IPI00009301;IPI00916219;IPI00917481;IPI00445209;IPI00917804;IPI00478990;IPI00917140</t>
  </si>
  <si>
    <t>COP9 signalosome complex subunit 7b;JAB1-containing signalosome subunit 7b;cDNA FLJ41015 fis, clone UTERU2018712, highly similar to COP9 signalosome complex subunit 7b;cDNA FLJ44352 fis, clone TRACH3006412, highly similar to Homo sapiens COP9 constitutive photomorphogenic homolog subunit 7B;COPS7B protein</t>
  </si>
  <si>
    <t>COPS7B;CSN7B</t>
  </si>
  <si>
    <t>IPI00009303;IPI00658131;IPI00658194;IPI00553148</t>
  </si>
  <si>
    <t>DNA-binding protein RFX5;Regulatory factor X 5;Regulatory factor X, 5 (Influences HLA class II expression)</t>
  </si>
  <si>
    <t>RFX5;RP11-126K1.5-008</t>
  </si>
  <si>
    <t>IPI00009305;IPI00922562;IPI00963913;IPI00963908;IPI00903190;IPI00967259;IPI00967567;IPI00965994;IPI00896466</t>
  </si>
  <si>
    <t>Glucosamine-6-phosphate isomerase 1;Glucosamine-6-phosphate deaminase 1;Oscillin;cDNA FLJ55085, highly similar to Glucosamine-6-phosphate isomerase (EC 3.5.99.6);cDNA FLJ12717 fis, clone NT2RP1001253, highly similar to Glucosamine-6-phosphate isomerase (EC 3.5.99.6)</t>
  </si>
  <si>
    <t>GNPDA1;GNPI;HLN;KIAA0060</t>
  </si>
  <si>
    <t>IPI00009315</t>
  </si>
  <si>
    <t>Golgi resident protein GCP60;Acyl-CoA-binding domain-containing protein 3;Golgi phosphoprotein 1;Golgi complex-associated protein 1;PBR- and PKA-associated protein 7;Peripheral benzodiazepine receptor-associated protein PAP7</t>
  </si>
  <si>
    <t>ACBD3;GCP60;GOCAP1;GOLPH1</t>
  </si>
  <si>
    <t>IPI00009316;IPI00514708;IPI00409606;IPI00514173;IPI00220188;IPI00246188</t>
  </si>
  <si>
    <t>Peptidyl-prolyl cis-trans isomerase E;Cyclophilin E;Cyclophilin-33;Peptidyl-prolyl cis-trans isomerase;Cyclophilin-33B</t>
  </si>
  <si>
    <t>PPIE;CYP33;RP1-118J21.1-007;RP1-118J21.1-003</t>
  </si>
  <si>
    <t>IPI00009319;IPI00555978;IPI00218563;IPI00969137;IPI00969157;IPI00926742;IPI00926287;IPI00793886;IPI00927518;IPI00926988;IPI00927766;IPI00926500</t>
  </si>
  <si>
    <t>NCK-interacting protein with SH3 domain;SH3 adapter protein SPIN90;SH3 protein interacting with Nck, 90 kDa;VacA-interacting protein, 54 kDa;AF3p21;Diaphanous protein-interacting protein;Dia-interacting protein 1</t>
  </si>
  <si>
    <t>NCKIPSD;AF3P21;SPIN90</t>
  </si>
  <si>
    <t>IPI00009320;IPI00789737;IPI00031499;IPI00793732;IPI00791249;IPI00791782;IPI00794374;IPI00793240;IPI00792584</t>
  </si>
  <si>
    <t>Transmembrane protein 85;Cell proliferation-inducing gene 17 protein</t>
  </si>
  <si>
    <t>TMEM85;HSPC184;PIG17</t>
  </si>
  <si>
    <t>IPI00009322;IPI00940829;IPI00967965</t>
  </si>
  <si>
    <t>E3 ubiquitin-protein ligase NEDD4;Neural precursor cell expressed developmentally down-regulated protein 4</t>
  </si>
  <si>
    <t>NEDD4;KIAA0093</t>
  </si>
  <si>
    <t>IPI00009328</t>
  </si>
  <si>
    <t>Eukaryotic initiation factor 4A-III;Eukaryotic translation initiation factor 4A isoform 3;ATP-dependent RNA helicase eIF4A-3;ATP-dependent RNA helicase DDX48;DEAD box protein 48;Eukaryotic initiation factor 4A-like NUK-34;Nuclear matrix protein 265</t>
  </si>
  <si>
    <t>EIF4A3;DDX48;KIAA0111</t>
  </si>
  <si>
    <t>IPI00009329;IPI00939218;IPI00644301;IPI00645298;IPI00334618;IPI00335579;IPI00376366;IPI00184337;IPI00376375;IPI00872706;IPI00334178;IPI00184813;IPI00376367;IPI00419537;IPI00376374;IPI00000737;IPI00954561;IPI00514575;IPI00644833</t>
  </si>
  <si>
    <t>Utrophin;Dystrophin-related protein 1</t>
  </si>
  <si>
    <t>UTRN;DMDL</t>
  </si>
  <si>
    <t>IPI00009334;IPI00941257;IPI00816171</t>
  </si>
  <si>
    <t>cDNA FLJ60070, highly similar to Serine/threonine-protein kinase D2 (EC 2.7.11.13);Serine/threonine-protein kinase D2;nPKC-D2;PRKD2 protein</t>
  </si>
  <si>
    <t>PRKD2;PKD2;HSPC187</t>
  </si>
  <si>
    <t>IPI00009335;IPI00741734;IPI00930221;IPI00794094</t>
  </si>
  <si>
    <t>Brain protein 16</t>
  </si>
  <si>
    <t>BRP16;C8orf30A</t>
  </si>
  <si>
    <t>IPI00009342;REV_IPI00026625;REV_IPI00376609;REV_IPI00965680</t>
  </si>
  <si>
    <t>Ras GTPase-activating-like protein IQGAP1;p195</t>
  </si>
  <si>
    <t>IQGAP1;KIAA0051</t>
  </si>
  <si>
    <t>IPI00009368;IPI00964267;IPI00964643;IPI00963963</t>
  </si>
  <si>
    <t>Sideroflexin-1;Tricarboxylate carrier protein</t>
  </si>
  <si>
    <t>SFXN1</t>
  </si>
  <si>
    <t>IPI00009379</t>
  </si>
  <si>
    <t>DNA-binding protein SMUBP-2;ATP-dependent helicase IGHMBP2;Immunoglobulin mu-binding protein 2;Glial factor 1</t>
  </si>
  <si>
    <t>IGHMBP2;SMBP2;SMUBP2</t>
  </si>
  <si>
    <t>IPI00910937;IPI00009384;IPI00387000</t>
  </si>
  <si>
    <t>cDNA FLJ54803, highly similar to Cyclin-dependent kinase inhibitor 1;Cyclin-dependent kinase inhibitor 1;p21;CDK-interacting protein 1;Melanoma differentiation-associated protein 6;Cyclin-dependent kinase inhibitor isoform</t>
  </si>
  <si>
    <t>CDKN1A;CAP20;CDKN1;CIP1;MDA6;PIC1;SDI1;WAF1</t>
  </si>
  <si>
    <t>IPI00009407</t>
  </si>
  <si>
    <t>Dolichyl-diphosphooligosaccharide--protein glycosyltransferase subunit DAD1;Defender against cell death 1</t>
  </si>
  <si>
    <t>DAD1</t>
  </si>
  <si>
    <t>IPI00009410;IPI00892978</t>
  </si>
  <si>
    <t>ER degradation-enhancing alpha-mannosidase-like 3;EDEM3 protein</t>
  </si>
  <si>
    <t>EDEM3;C1orf22</t>
  </si>
  <si>
    <t>IPI00009425;IPI00794257;IPI00641647;IPI00065460;IPI00645471;IPI00640168;IPI00644942;IPI00642601;IPI00871459;IPI00643529</t>
  </si>
  <si>
    <t>TBC1 domain family member 7;TBC1 domain family, member 7;PIG51;cDNA FLJ32666 fis, clone TESTI1000096;cDNA FLJ60615, highly similar to TBC1 domain family member 7;Putative uncharacterized protein DKFZp686N2317</t>
  </si>
  <si>
    <t>TBC1D7;HSPC239;RP1-49A18.2-005;RP1-49A18.2-004;RP1-49A18.2-006;DKFZp686N2317;RP1-49A18.2-002;RP1-49A18.2-001;RP1-49A18.2-011</t>
  </si>
  <si>
    <t>IPI00873328;IPI00009444;IPI00472168;IPI00796313;IPI00790114;IPI00375343;IPI00965395</t>
  </si>
  <si>
    <t>39S ribosomal protein L27, mitochondrial;L27mt;MRP-L27</t>
  </si>
  <si>
    <t>MRPL27;HSPC250</t>
  </si>
  <si>
    <t>IPI00009456;IPI00552302;IPI00647259;IPI00552444;REV_IPI00301072;REV_IPI00377145</t>
  </si>
  <si>
    <t>5'-nucleotidase;Ecto-5'-nucleotidase;cDNA FLJ90527 fis, clone NT2RP4001467, highly similar to 5'-nucleotidase (EC 3.1.3.5)</t>
  </si>
  <si>
    <t>NT5E;NT5;NTE;RP11-321N4.1-003</t>
  </si>
  <si>
    <t>IPI00009464;IPI00220336</t>
  </si>
  <si>
    <t>Exosome component 10;Polymyositis/scleroderma autoantigen 2;Autoantigen PM/Scl 2;Polymyositis/scleroderma autoantigen 100 kDa;P100 polymyositis-scleroderma overlap syndrome-associated autoantigen</t>
  </si>
  <si>
    <t>EXOSC10;PMSCL;PMSCL2</t>
  </si>
  <si>
    <t>IPI00009471;IPI00447116</t>
  </si>
  <si>
    <t>WD repeat-containing protein 3</t>
  </si>
  <si>
    <t>WDR3</t>
  </si>
  <si>
    <t>IPI00009480;IPI00916489;IPI00916030;IPI00377080;IPI00915801;IPI00916216</t>
  </si>
  <si>
    <t>COP9 signalosome complex subunit 8;JAB1-containing signalosome subunit 8;COP9 homolog;cDNA FLJ60469, highly similar to COP9 signalosome complex subunit 8;Putative uncharacterized protein COPS8;COP9 constitutive photomorphogenic homolog subunit 8 (Arabidopsis), isoform CRA_b;cDNA FLJ75974, highly similar to Homo sapiens COP9 constitutive photomorphogenic homolog subunit 8 (Arabidopsis) (COPS8), transcript variant 2, mRNA</t>
  </si>
  <si>
    <t>COPS8;CSN8;hCG_1776875</t>
  </si>
  <si>
    <t>IPI00009505;IPI00216631</t>
  </si>
  <si>
    <t>Beta-2-syntrophin;59 kDa dystrophin-associated protein A1 basic component 2;Syntrophin-3;Syntrophin-like</t>
  </si>
  <si>
    <t>SNTB2;D16S2531E;SNT2B2;SNTL</t>
  </si>
  <si>
    <t>IPI00009540;IPI00183015;IPI00941629</t>
  </si>
  <si>
    <t>Mucosa-associated lymphoid tissue lymphoma translocation protein 1;MALT lymphoma-associated translocation;Paracaspase</t>
  </si>
  <si>
    <t>MALT1;MLT</t>
  </si>
  <si>
    <t>IPI00009542;IPI00477809;IPI00337823;IPI00941467;IPI00549529;IPI00910881;IPI00909974;IPI00910470;IPI00029683;IPI00791934;IPI00909765;IPI00645649;IPI00927381;IPI00828043;IPI00788795;IPI00925538;IPI00293288</t>
  </si>
  <si>
    <t>Melanoma-associated antigen D2;MAGE-D2 antigen;Breast cancer-associated gene 1 protein;11B6;Hepatocellular carcinoma-associated protein JCL-1;Melanoma antigen family D, 2;Melanoma antigen family D, 2, isoform CRA_d;Putative uncharacterized protein MAGED2;cDNA FLJ58171, moderately similar to Melanoma-associated antigen D2</t>
  </si>
  <si>
    <t>MAGED2;BCG1;RP1-14O9.1-004;RP1-14O9.1-005;hCG_18665</t>
  </si>
  <si>
    <t>IPI00009544;IPI00552562</t>
  </si>
  <si>
    <t>RalA-binding protein 1;Ral-interacting protein 1;76 kDa Ral-interacting protein;Dinitrophenyl S-glutathione ATPase;Hypothetical rhabdomyosarcoma antigen MU-RMS-40.2A</t>
  </si>
  <si>
    <t>RALBP1;RLIP1;RLIP76</t>
  </si>
  <si>
    <t>IPI00009607;IPI00019346;IPI00797809</t>
  </si>
  <si>
    <t>Ras-related protein Rap-2c;Ras-related protein Rap-2a;RbBP-30</t>
  </si>
  <si>
    <t>RAP2C;RAP2A</t>
  </si>
  <si>
    <t>IPI00009634;IPI00790715</t>
  </si>
  <si>
    <t>Sulfide:quinone oxidoreductase, mitochondrial</t>
  </si>
  <si>
    <t>SQRDL;CGI-44</t>
  </si>
  <si>
    <t>IPI00009645</t>
  </si>
  <si>
    <t>Ran-binding protein 17</t>
  </si>
  <si>
    <t>RANBP17</t>
  </si>
  <si>
    <t>IPI00009659;IPI00797536</t>
  </si>
  <si>
    <t>Regulation of nuclear pre-mRNA domain-containing protein 1B;Cell cycle-related and expression-elevated protein in tumor</t>
  </si>
  <si>
    <t>RPRD1B;C20orf77;CREPT</t>
  </si>
  <si>
    <t>IPI00783118;IPI00009662;IPI00945729;IPI00100938;IPI00783682;IPI00945239;IPI00947366;IPI00795164;IPI00797435</t>
  </si>
  <si>
    <t>5'-nucleotidase domain-containing protein 2</t>
  </si>
  <si>
    <t>NT5DC2</t>
  </si>
  <si>
    <t>IPI00009680</t>
  </si>
  <si>
    <t>39S ribosomal protein L44, mitochondrial;MRP-L44</t>
  </si>
  <si>
    <t>MRPL44</t>
  </si>
  <si>
    <t>IPI00009688;IPI00908895;IPI00553149;IPI00645598</t>
  </si>
  <si>
    <t>Phosphatidylinositol-5-phosphate 4-kinase type-2 alpha;Phosphatidylinositol-5-phosphate 4-kinase type II alpha;1-phosphatidylinositol-5-phosphate 4-kinase 2-alpha;PtdIns(5)P-4-kinase isoform 2-alpha;Diphosphoinositide kinase 2-alpha;PtdIns(4)P-5-kinase B isoform;PIP5KIII;PtdIns(4)P-5-kinase C isoform;cDNA FLJ51838, highly similar to Phosphatidylinositol-4-phosphate 5-kinase type-2 alpha (EC 2.7.1.68)</t>
  </si>
  <si>
    <t>PIP4K2A;PIP5K2;PIP5K2A</t>
  </si>
  <si>
    <t>IPI00009694</t>
  </si>
  <si>
    <t>DNA repair protein complementing XP-A cells;Xeroderma pigmentosum group A-complementing protein</t>
  </si>
  <si>
    <t>XPA;XPAC</t>
  </si>
  <si>
    <t>IPI00009707;IPI00554550</t>
  </si>
  <si>
    <t>Protein RMD5 homolog A</t>
  </si>
  <si>
    <t>RMND5A</t>
  </si>
  <si>
    <t>IPI00009726;IPI00515090</t>
  </si>
  <si>
    <t>Nicotinamide mononucleotide adenylyltransferase 1;Nicotinate-nucleotide adenylyltransferase 1;Nicotinamide nucleotide adenylyltransferase 1</t>
  </si>
  <si>
    <t>NMNAT1;NMNAT;RP11-807G9.1-002</t>
  </si>
  <si>
    <t>IPI00009747;IPI00923506;IPI00923487;IPI00792647</t>
  </si>
  <si>
    <t>Lanosterol synthase;Oxidosqualene--lanosterol cyclase;2,3-epoxysqualene--lanosterol cyclase</t>
  </si>
  <si>
    <t>LSS;OSC</t>
  </si>
  <si>
    <t>IPI00009755;IPI00328636;IPI00909630</t>
  </si>
  <si>
    <t>N6-adenosine-methyltransferase 70 kDa subunit;Methyltransferase-like protein 3</t>
  </si>
  <si>
    <t>METTL3;MTA70</t>
  </si>
  <si>
    <t>IPI00009771;IPI00879819</t>
  </si>
  <si>
    <t>Lamin-B2</t>
  </si>
  <si>
    <t>LMNB2;LMN2</t>
  </si>
  <si>
    <t>IPI00009790;IPI00643196;IPI00642664;IPI00639981;IPI00552290;IPI00645848;IPI00646468;IPI00552617</t>
  </si>
  <si>
    <t>6-phosphofructokinase type C;Phosphofructokinase 1;Phosphohexokinase;Phosphofructo-1-kinase isozyme C;6-phosphofructokinase, platelet type;cDNA FLJ35278 fis, clone PROST2006579, highly similar to 6-phosphofructokinase type C (EC 2.7.1.11)</t>
  </si>
  <si>
    <t>PFKP;PFKF;PFK-P</t>
  </si>
  <si>
    <t>IPI00009822;IPI00929464;IPI00736168</t>
  </si>
  <si>
    <t>Signal recognition particle 54 kDa protein;cDNA FLJ50234, highly similar to Signal recognition particle 54 kDa protein</t>
  </si>
  <si>
    <t>SRP54</t>
  </si>
  <si>
    <t>IPI00449197;IPI00433025;IPI00009844;IPI00385158;IPI00941706</t>
  </si>
  <si>
    <t>GMP reductase;GMP reductase 2;Guanosine 5'-monophosphate oxidoreductase 2;Full-length cDNA clone CS0DL005YG10 of B cells (Ramos cell line) of Homo sapiens (human);Guanosine monophosphate reductase 2, isoform CRA_e</t>
  </si>
  <si>
    <t>GMPR2;hCG_40198</t>
  </si>
  <si>
    <t>IPI00009868;IPI00410047;IPI00909843;IPI00940922;IPI00410048</t>
  </si>
  <si>
    <t>MAP3K12-binding inhibitory protein 1;MAPK upstream kinase-binding inhibitory protein;cDNA FLJ51735, highly similar to MAP3K12-binding inhibitory protein 1</t>
  </si>
  <si>
    <t>MBIP;BM-015</t>
  </si>
  <si>
    <t>IPI00914871;IPI00940397;IPI00009890;IPI00914848;IPI00917938;IPI00916528</t>
  </si>
  <si>
    <t>cDNA FLJ55211, highly similar to Glia-derived nexin;Glia-derived nexin;Protease nexin I;PN-1;Protease inhibitor 7</t>
  </si>
  <si>
    <t>SERPINE2;PI7;PN1</t>
  </si>
  <si>
    <t>IPI00009896;IPI00647694;IPI00640017</t>
  </si>
  <si>
    <t>Epoxide hydrolase 1;Microsomal epoxide hydrolase;Epoxide hydratase</t>
  </si>
  <si>
    <t>EPHX1;EPHX;EPOX</t>
  </si>
  <si>
    <t>IPI00009901;IPI00943759;IPI00943707;IPI00943826</t>
  </si>
  <si>
    <t>Nuclear transport factor 2;Placental protein 15</t>
  </si>
  <si>
    <t>NUTF2;NTF2</t>
  </si>
  <si>
    <t>IPI00009904;IPI00852792;IPI00852730</t>
  </si>
  <si>
    <t>Protein disulfide-isomerase A4;Protein ERp-72</t>
  </si>
  <si>
    <t>PDIA4;ERP70;ERP72</t>
  </si>
  <si>
    <t>IPI00009922</t>
  </si>
  <si>
    <t>SRA stem-loop-interacting RNA-binding protein, mitochondrial</t>
  </si>
  <si>
    <t>SLIRP;C14orf156;DC23;DC50;PD04872</t>
  </si>
  <si>
    <t>IPI00009923;IPI00218682;IPI00916535</t>
  </si>
  <si>
    <t>Prolyl 4-hydroxylase subunit alpha-1;4-PH alpha-1;Procollagen-proline,2-oxoglutarate-4-dioxygenase subunit alpha-1</t>
  </si>
  <si>
    <t>P4HA1;P4HA</t>
  </si>
  <si>
    <t>IPI00009931</t>
  </si>
  <si>
    <t>Haloacid dehalogenase-like hydrolase domain-containing protein 3</t>
  </si>
  <si>
    <t>HDHD3;C9orf158</t>
  </si>
  <si>
    <t>IPI00009946;IPI00844363</t>
  </si>
  <si>
    <t>Mitochondrial import receptor subunit TOM34;Translocase of outer membrane 34 kDa subunit</t>
  </si>
  <si>
    <t>TOMM34;URCC3</t>
  </si>
  <si>
    <t>IPI00009949;IPI00643536;IPI00910492;IPI00827831;IPI00643918</t>
  </si>
  <si>
    <t>Proteasome inhibitor PI31 subunit;cDNA FLJ57228, highly similar to Proteasome inhibitor PI31 subunit;cDNA FLJ57963, moderately similar to Proteasome inhibitor PI31 subunit;Proteasome (Prosome, macropain) inhibitor subunit 1 (PI31)</t>
  </si>
  <si>
    <t>PSMF1;RP4-545L17.1-003;RP4-545L17.1-004;RP4-545L17.1-008</t>
  </si>
  <si>
    <t>IPI00009950;IPI00967014;IPI00966452;IPI00966202;IPI00966738</t>
  </si>
  <si>
    <t>Vesicular integral-membrane protein VIP36;Lectin mannose-binding 2;Glycoprotein GP36b</t>
  </si>
  <si>
    <t>LMAN2;C5orf8</t>
  </si>
  <si>
    <t>IPI00009958;IPI00556139;IPI00791857;IPI00792995;IPI00791215</t>
  </si>
  <si>
    <t>COP9 signalosome complex subunit 5;Jun activation domain-binding protein 1;COP9 signalosome subunit 5 variant</t>
  </si>
  <si>
    <t>COPS5;CSN5;JAB1</t>
  </si>
  <si>
    <t>IPI00009960;IPI00554469;IPI00926611;IPI00470829;IPI00940432;IPI00925553;IPI00910079;IPI00655644;IPI00917497;IPI00916765;IPI00915803</t>
  </si>
  <si>
    <t>Mitochondrial inner membrane protein;Mitofilin;p87/89;Cell proliferation-inducing gene 4 protein;cDNA FLJ59388, highly similar to Mitochondrial inner membrane protein;IMMT protein;cDNA FLJ59418, highly similar to Mitochondrial inner membrane protein</t>
  </si>
  <si>
    <t>IMMT;HMP;PIG4</t>
  </si>
  <si>
    <t>IPI00015147;IPI00641268;IPI00218344;IPI00909393;IPI00009975;IPI00744535;IPI00234446;IPI00917017;IPI00916767;IPI00844572;IPI00916330;IPI00918007</t>
  </si>
  <si>
    <t>Cyclic AMP-dependent transcription factor ATF-7;Activating transcription factor 7;Transcription factor ATF-A;cDNA, FLJ94063, highly similar to Homo sapiens activating transcription factor 7 (ATF7), mRNA;ATF7 protein;Cyclic AMP-dependent transcription factor ATF-2;Activating transcription factor 2;cAMP response element-binding protein CRE-BP1;HB16;Cyclic AMP-responsive element-binding protein 2;Activating transcription factor 2 splice variant ATF2-var0;Activating transcription factor 2 splice variant ATF2-var3;Activating transcription factor 2 splice variant ATF2-var7;Putative uncharacterized protein ATF2;Activating transcription factor 2 splice variant ATF2-var11;Activating transcription factor 2 splice variant ATF2-var8;ATF2 protein</t>
  </si>
  <si>
    <t>ATF7;ATFA;hCG_23359;ATF2;CREB2;CREBP1</t>
  </si>
  <si>
    <t>IPI00009976</t>
  </si>
  <si>
    <t>Transmembrane emp24 domain-containing protein 1;Interleukin-1 receptor-like 1 ligand;Putative T1/ST2 receptor-binding protein</t>
  </si>
  <si>
    <t>TMED1;IL1RL1L;IL1RL1LG</t>
  </si>
  <si>
    <t>IPI00009982;IPI00410251;IPI00642210;IPI00922525</t>
  </si>
  <si>
    <t>Tudor and KH domain-containing protein;cDNA FLJ31840 fis, clone NT2RP7000109, highly similar to Tudor and KH domain-containing protein;cDNA, FLJ79178, highly similar to Tudor and KH domain-containing protein</t>
  </si>
  <si>
    <t>TDRKH;TDRD2;RP11-98D18.8-003;hCG_16924</t>
  </si>
  <si>
    <t>IPI00607557;IPI00009995;IPI00396265;IPI00607896;IPI00439925;IPI00967928</t>
  </si>
  <si>
    <t>ETS-related transcription factor Elf-2;E74-like factor 2;New ETS-related factor</t>
  </si>
  <si>
    <t>ELF2;NERF</t>
  </si>
  <si>
    <t>IPI00010080;IPI00924637</t>
  </si>
  <si>
    <t>Serine/threonine-protein kinase OSR1;Oxidative stress-responsive 1 protein</t>
  </si>
  <si>
    <t>OXSR1;KIAA1101;OSR1</t>
  </si>
  <si>
    <t>IPI00010088;IPI00892764;IPI00892631;IPI00892542</t>
  </si>
  <si>
    <t>Histone deacetylase 4;Putative uncharacterized protein MGC16025</t>
  </si>
  <si>
    <t>HDAC4;KIAA0288;MGC16025</t>
  </si>
  <si>
    <t>IPI00010090;IPI00956063</t>
  </si>
  <si>
    <t>Glutamate--cysteine ligase regulatory subunit;Gamma-glutamylcysteine synthetase regulatory subunit;Gamma-ECS regulatory subunit;GCS light chain;Glutamate--cysteine ligase modifier subunit;Glutamate-cysteine ligase modifier subunit</t>
  </si>
  <si>
    <t>GCLM;GLCLR</t>
  </si>
  <si>
    <t>IPI00010105;IPI00375391;IPI00640731;IPI00893107;IPI00893507;IPI00892804</t>
  </si>
  <si>
    <t>Eukaryotic translation initiation factor 6;B4 integrin interactor;CAB;p27(BBP);B(2)GCN homolog</t>
  </si>
  <si>
    <t>EIF6;EIF3A;ITGB4BP;OK/SW-cl.27;RP4-614O4.1-005</t>
  </si>
  <si>
    <t>IPI00010136;IPI00647506;IPI00010120;IPI00965152</t>
  </si>
  <si>
    <t>C-terminal-binding protein 2;C-terminal binding protein 2</t>
  </si>
  <si>
    <t>CTBP2;RP11-59C5.2-005</t>
  </si>
  <si>
    <t>IPI00010130;IPI00942956</t>
  </si>
  <si>
    <t>Glutamine synthetase;Glutamate--ammonia ligase</t>
  </si>
  <si>
    <t>GLUL;GLNS</t>
  </si>
  <si>
    <t>IPI00010133;IPI00642725;IPI00446617</t>
  </si>
  <si>
    <t>Coronin-1A;Coronin-like protein p57;Coronin-like protein A;Tryptophan aspartate-containing coat protein;Putative uncharacterized protein</t>
  </si>
  <si>
    <t>CORO1A;CORO1</t>
  </si>
  <si>
    <t>IPI00010141</t>
  </si>
  <si>
    <t>DNA polymerase epsilon subunit 3;DNA polymerase epsilon subunit p17;Chromatin accessibility complex 17;HuCHRAC17;Arsenic-transactivated protein</t>
  </si>
  <si>
    <t>POLE3;CHRAC17</t>
  </si>
  <si>
    <t>IPI00010142;IPI00874175;IPI00337747;IPI00168518;IPI00945463;IPI00945979</t>
  </si>
  <si>
    <t>Ubiquitin-conjugating enzyme E2 G2;Ubiquitin-protein ligase G2;Ubiquitin carrier protein G2;Putative uncharacterized protein UBE2G2;Ubiquitin-conjugating enzyme E2G 2 (UBC7 homolog, yeast), isoform CRA_c</t>
  </si>
  <si>
    <t>UBE2G2</t>
  </si>
  <si>
    <t>IPI00010146;IPI00879631;IPI00853421;IPI00795018;IPI00927405</t>
  </si>
  <si>
    <t>Transmembrane protein 50B;HCV p7-trans-regulated protein 3;HCV p7-transregulated protein 3 transcript variant 1</t>
  </si>
  <si>
    <t>TMEM50B;C21orf4;UNQ167/PRO193</t>
  </si>
  <si>
    <t>IPI00010153;IPI00795408;IPI00791920;IPI00794091;IPI00795751;IPI00749373</t>
  </si>
  <si>
    <t>60S ribosomal protein L23;Ribosomal protein L17;Putative uncharacterized protein RPL23</t>
  </si>
  <si>
    <t>RPL23</t>
  </si>
  <si>
    <t>IPI00010154;IPI00910113;IPI00878124</t>
  </si>
  <si>
    <t>Rab GDP dissociation inhibitor alpha;Guanosine diphosphate dissociation inhibitor 1;Oligophrenin-2;Protein XAP-4;cDNA FLJ52902, highly similar to Rab GDP dissociation inhibitor alpha</t>
  </si>
  <si>
    <t>GDI1;GDIL;OPHN2;RABGDIA;XAP4</t>
  </si>
  <si>
    <t>IPI00010157;IPI00916229;IPI00909932;IPI00909877;IPI00916889;IPI00021772</t>
  </si>
  <si>
    <t>S-adenosylmethionine synthetase isoform type-2;Methionine adenosyltransferase 2;Methionine adenosyltransferase II;S-adenosylmethionine synthetase;cDNA FLJ51001, highly similar to S-adenosylmethionine synthetase isoform type-2 (EC 2.5.1.6)</t>
  </si>
  <si>
    <t>MAT2A;AMS2;MATA2</t>
  </si>
  <si>
    <t>IPI00010158;IPI00791751</t>
  </si>
  <si>
    <t>Chromatin accessibility complex protein 1;CHRAC-15;HuCHRAC15;DNA polymerase epsilon subunit p15</t>
  </si>
  <si>
    <t>CHRAC1;CHRAC15</t>
  </si>
  <si>
    <t>IPI00010190;IPI00946094;IPI00640806;IPI00444050;IPI00856119;IPI00877954;IPI00790565;IPI00894182</t>
  </si>
  <si>
    <t>Peroxisomal 2,4-dienoyl-CoA reductase;2,4-dienoyl-CoA reductase 2;2,4-dienoyl CoA reductase 2, peroxisomal</t>
  </si>
  <si>
    <t>DECR2;PDCR;AL023881.1-008</t>
  </si>
  <si>
    <t>IPI00010200;IPI00968057;IPI00964960;IPI00964628;IPI00967660</t>
  </si>
  <si>
    <t>Probable ATP-dependent RNA helicase YTHDC2;cDNA FLJ16598 fis, clone TESTI4006473, weakly similar to ATP-dependent RNA helicase A</t>
  </si>
  <si>
    <t>YTHDC2</t>
  </si>
  <si>
    <t>IPI00010201;IPI00937278;IPI00909562</t>
  </si>
  <si>
    <t>cDNA FLJ56327, highly similar to 26S proteasome non-ATPase regulatory subunit 8;Proteasome (Prosome, macropain) 26S subunit, non-ATPase, 8;26S proteasome non-ATPase regulatory subunit 8;26S proteasome regulatory subunit S14;p31;cDNA FLJ52462, moderately similar to Mus musculus proteasome (prosome, macropain) 26S subunit, non-ATPase, 8 (Psmd8), mRNA</t>
  </si>
  <si>
    <t>PSMD8;hCG_42853</t>
  </si>
  <si>
    <t>IPI00010204;IPI00843996;REV_IPI00477285</t>
  </si>
  <si>
    <t>Splicing factor, arginine/serine-rich 3;Pre-mRNA-splicing factor SRP20;cDNA FLJ52832, highly similar to Splicing factor, arginine/serine-rich 3;Splicing factor, arginine/serine-rich 3, isoform CRA_a</t>
  </si>
  <si>
    <t>SFRS3;SRP20;hCG_14802</t>
  </si>
  <si>
    <t>IPI00010213</t>
  </si>
  <si>
    <t>AP-4 complex subunit epsilon-1;Adapter-related protein complex 4 subunit epsilon-1;AP-4 adapter complex subunit epsilon;Epsilon subunit of AP-4;Epsilon-adaptin</t>
  </si>
  <si>
    <t>AP4E1</t>
  </si>
  <si>
    <t>IPI00010218;IPI00926253;IPI00419579;IPI00925049;IPI00925517</t>
  </si>
  <si>
    <t>Putative uncharacterized protein CYP20A1;cDNA FLJ59248, highly similar to Homo sapiens cytochrome P450, family 20, subfamily A, polypeptide 1, transcript variant 1, mRNA;Cytochrome P450 20A1</t>
  </si>
  <si>
    <t>CYP20A1;UNQ667/PRO1301</t>
  </si>
  <si>
    <t>IPI00010219;IPI00925465</t>
  </si>
  <si>
    <t>Kinetochore protein Spc25</t>
  </si>
  <si>
    <t>SPC25;SPBC25;AD024</t>
  </si>
  <si>
    <t>IPI00010244;IPI00219350;IPI00219351</t>
  </si>
  <si>
    <t>28S ribosomal protein S11, mitochondrial;MRP-S11;Cervical cancer proto-oncogene 2 protein</t>
  </si>
  <si>
    <t>MRPS11;RPMS11;HCC2</t>
  </si>
  <si>
    <t>IPI00010252;IPI00221114</t>
  </si>
  <si>
    <t>E3 ubiquitin-protein ligase TRIM33;Tripartite motif-containing protein 33;Transcription intermediary factor 1-gamma;Ectodermin homolog;RET-fused gene 7 protein</t>
  </si>
  <si>
    <t>TRIM33;KIAA1113;RFG7;TIF1G</t>
  </si>
  <si>
    <t>IPI00010270;IPI00877663;IPI00878066;IPI00879948;IPI00555566;IPI00877816;IPI00027952;IPI00012511;IPI00249526;IPI00880127</t>
  </si>
  <si>
    <t>Ras-related C3 botulinum toxin substrate 2;p21-Rac2;Small G protein;GX;Ras-related C3 botulinum toxin substrate 2 (Rho family, small GTP binding protein Rac2);Ras-related C3 botulinum toxin substrate 2 (Rho family, small GTP binding protein Rac2), isoform CRA_c</t>
  </si>
  <si>
    <t>RAC2;RP1-151B14.8-007;hCG_1811995;RP1-151B14.8-004;RP1-151B14.8-003</t>
  </si>
  <si>
    <t>IPI00219675;IPI00010271;IPI00394837</t>
  </si>
  <si>
    <t>Ras-related C3 botulinum toxin substrate 1;p21-Rac1;Ras-like protein TC25;Cell migration-inducing gene 5 protein;Ras-related C3 botulinum toxin substrate 1 (Rho family, small GTP binding protein Rac1);Ras-related C3 botulinum toxin substrate 1 (Rho family, small GTP binding protein Rac1), isoform CRA_b</t>
  </si>
  <si>
    <t>RAC1;MIG5;hCG_14926;tcag7.839</t>
  </si>
  <si>
    <t>IPI00010278</t>
  </si>
  <si>
    <t>28S ribosomal protein S30, mitochondrial;MRP-S30;Programmed cell death protein 9</t>
  </si>
  <si>
    <t>MRPS30;PDCD9;BM-047</t>
  </si>
  <si>
    <t>IPI00878669;IPI00010320;IPI00879132</t>
  </si>
  <si>
    <t>Putative uncharacterized protein CBX1;Chromobox protein homolog 1;Heterochromatin protein 1 homolog beta;Modifier 1 protein;M31;Heterochromatin protein p25;HP1Hsbeta;p25beta</t>
  </si>
  <si>
    <t>CBX1;CBX</t>
  </si>
  <si>
    <t>IPI00016807;IPI00010331</t>
  </si>
  <si>
    <t>NAD-dependent deacetylase sirtuin-5;SIR2-like protein 5</t>
  </si>
  <si>
    <t>SIRT5;SIR2L5</t>
  </si>
  <si>
    <t>IPI00010338;IPI00384454</t>
  </si>
  <si>
    <t>Tissue factor;Coagulation factor III;Thromboplastin</t>
  </si>
  <si>
    <t>F3</t>
  </si>
  <si>
    <t>IPI00010346;IPI00967251;IPI00965753;IPI00965474;IPI00025564;IPI00872224;IPI00965192</t>
  </si>
  <si>
    <t>Neurolysin, mitochondrial;Neurotensin endopeptidase;Mitochondrial oligopeptidase M;Microsomal endopeptidase;Angiotensin-binding protein;Putative uncharacterized protein DKFZp564F123;NLN protein</t>
  </si>
  <si>
    <t>NLN;AGTBP;KIAA1226;DKFZp564F123</t>
  </si>
  <si>
    <t>IPI00010348;IPI00922554</t>
  </si>
  <si>
    <t>Deoxyribonuclease-2-alpha;Deoxyribonuclease II alpha;Acid DNase;Lysosomal DNase II;R31240_2;cDNA FLJ51996, highly similar to Deoxyribonuclease-2-alpha (EC 3.1.22.1)</t>
  </si>
  <si>
    <t>DNASE2;DNASE2A;DNL2</t>
  </si>
  <si>
    <t>IPI00010349;IPI00917312</t>
  </si>
  <si>
    <t>Alkyldihydroxyacetonephosphate synthase, peroxisomal;Alkylglycerone-phosphate synthase;Aging-associated gene 5 protein</t>
  </si>
  <si>
    <t>AGPS;AAG5</t>
  </si>
  <si>
    <t>IPI00010365;IPI00852960;IPI00923593;IPI00399220</t>
  </si>
  <si>
    <t>Ubiquitin carboxyl-terminal hydrolase 22;Ubiquitin thioesterase 22;Ubiquitin-specific-processing protease 22;Deubiquitinating enzyme 22</t>
  </si>
  <si>
    <t>USP22;KIAA1063;USP3L</t>
  </si>
  <si>
    <t>IPI00010388</t>
  </si>
  <si>
    <t>Major centromere autoantigen B;CENP-B</t>
  </si>
  <si>
    <t>CENPB</t>
  </si>
  <si>
    <t>IPI00744767;IPI00010390;IPI00942403;IPI00103197</t>
  </si>
  <si>
    <t>Protein Smaug homolog 1;Sterile alpha motif domain-containing protein 4A;SAMD4A protein</t>
  </si>
  <si>
    <t>SAMD4A;KIAA1053;SAMD4;SMAUG1</t>
  </si>
  <si>
    <t>IPI00010400;IPI00181283</t>
  </si>
  <si>
    <t>1-phosphatidylinositol-4,5-bisphosphate phosphodiesterase beta-3;Phosphoinositide phospholipase C;Phospholipase C-beta-3;Similar to phospholipase C, beta 3 (Phosphatidylinositol-specific)</t>
  </si>
  <si>
    <t>PLCB3</t>
  </si>
  <si>
    <t>IPI00010414</t>
  </si>
  <si>
    <t>PDZ and LIM domain protein 1;Elfin;LIM domain protein CLP-36;C-terminal LIM domain protein 1</t>
  </si>
  <si>
    <t>PDLIM1;CLIM1;CLP36</t>
  </si>
  <si>
    <t>IPI00010438;IPI00794436;IPI00216231;IPI00795000;IPI00796942;IPI00794966;IPI00795513</t>
  </si>
  <si>
    <t>Synaptosomal-associated protein 23;Vesicle-membrane fusion protein SNAP-23</t>
  </si>
  <si>
    <t>SNAP23</t>
  </si>
  <si>
    <t>IPI00641973;IPI00479876;IPI00010440;IPI00604587;IPI00954523;IPI00878396</t>
  </si>
  <si>
    <t>HCLS1-associated protein X-1;HS1-associating protein X-1;HS1-binding protein 1;HCLS1 associated protein X-1</t>
  </si>
  <si>
    <t>HAX1;HS1BP1;RP11-137P24.1-006</t>
  </si>
  <si>
    <t>IPI00010463;IPI00878100</t>
  </si>
  <si>
    <t>GTP-binding protein 1</t>
  </si>
  <si>
    <t>GTPBP1</t>
  </si>
  <si>
    <t>IPI00010471;IPI00909658;IPI00646259;IPI00643270</t>
  </si>
  <si>
    <t>Plastin-2;L-plastin;Lymphocyte cytosolic protein 1;LC64P</t>
  </si>
  <si>
    <t>LCP1;PLS2</t>
  </si>
  <si>
    <t>IPI00010486;IPI00219602</t>
  </si>
  <si>
    <t>Hermansky-Pudlak syndrome 5 protein;Alpha-integrin-binding protein 63;Ruby-eye protein 2 homolog</t>
  </si>
  <si>
    <t>HPS5;AIBP63;KIAA1017</t>
  </si>
  <si>
    <t>IPI00010544;IPI00643168;IPI00654613;IPI00552192;IPI00965003;IPI00640102</t>
  </si>
  <si>
    <t>Tight junction-associated protein 1;Tight junction protein 4;Protein incorporated later into tight junctions</t>
  </si>
  <si>
    <t>TJAP1;PILT;TJP4</t>
  </si>
  <si>
    <t>IPI00010586;IPI00930399;IPI00871307;IPI00947525;IPI00940969;IPI00797528</t>
  </si>
  <si>
    <t>TATA element modulatory factor;Androgen receptor coactivator 160 kDa protein;cDNA FLJ51280, highly similar to TATA element modulatory factor;TMF1 protein</t>
  </si>
  <si>
    <t>TMF1</t>
  </si>
  <si>
    <t>IPI00010590;IPI00807455;IPI00807574;IPI00807597;IPI00807726;IPI00807553;IPI00941710;IPI00807667;IPI00807698;IPI00012073;IPI00807418</t>
  </si>
  <si>
    <t>Lymphoid-specific helicase;SWI/SNF2-related matrix-associated actin-dependent regulator of chromatin subfamily A member 6;Proliferation-associated SNF2-like protein</t>
  </si>
  <si>
    <t>HELLS;PASG;SMARCA6;Nbla10143</t>
  </si>
  <si>
    <t>IPI00010604;IPI00307660;IPI00791109</t>
  </si>
  <si>
    <t>1-phosphatidylinositol-4,5-bisphosphate phosphodiesterase epsilon-1;Phospholipase C-epsilon-1;Phosphoinositide-specific phospholipase C epsilon-1;Pancreas-enriched phospholipase C;cDNA FLJ75518, highly similar to Homo sapiens phospholipase C epsilon mRNA</t>
  </si>
  <si>
    <t>PLCE1;KIAA1516;PLCE;PPLC;RP11-76P2.1-002;hCG_1813991</t>
  </si>
  <si>
    <t>IPI00010653;IPI00642137;IPI00513877;IPI00643219</t>
  </si>
  <si>
    <t>RNA exonuclease 4;Exonuclease XPMC2;Prevents mitotic catastrophe 2 protein homolog</t>
  </si>
  <si>
    <t>REXO4;PMC2;XPMC2H</t>
  </si>
  <si>
    <t>IPI00010700;IPI00893641;IPI00893120;IPI00894143;IPI00964044;IPI00642817;IPI00953633;IPI00941272;IPI00942384;IPI00942936;IPI00940401;IPI00084746;IPI00943318;IPI00941514;IPI00942314;IPI00940875;IPI00940155;IPI00854786;IPI00943144;IPI00939397;IPI00952705;IPI00940543;IPI00939969;IPI00885161;IPI00941298;IPI00940175</t>
  </si>
  <si>
    <t>Large proline-rich protein BAT2;HLA-B-associated transcript 2;HLA-B associated transcript 2;Putative uncharacterized protein BAT2;cDNA FLJ56810, highly similar to Large proline-rich protein BAT2</t>
  </si>
  <si>
    <t>BAT2;G2;DAMA-236L13.4-001</t>
  </si>
  <si>
    <t>IPI00010706;IPI00915302</t>
  </si>
  <si>
    <t>Glutathione synthetase;Glutathione synthase;GSH synthetase</t>
  </si>
  <si>
    <t>GSS</t>
  </si>
  <si>
    <t>IPI00010717;IPI00922513;IPI00793212;IPI00792046</t>
  </si>
  <si>
    <t>Mevalonate kinase;cDNA FLJ57872, highly similar to Mevalonate kinase (EC 2.7.1.36);Mevalonate kinase (Mevalonic aciduria), isoform CRA_a</t>
  </si>
  <si>
    <t>MVK;hCG_40321</t>
  </si>
  <si>
    <t>IPI00010720;IPI00964855;IPI00965722;IPI00940257;IPI00964079;IPI00965269;IPI00909956;IPI00964998;IPI00966038;IPI00966991</t>
  </si>
  <si>
    <t>T-complex protein 1 subunit epsilon;CCT-epsilon;cDNA FLJ54333, highly similar to T-complex protein 1 subunit epsilon;cDNA FLJ52361, highly similar to T-complex protein 1 subunit epsilon;cDNA FLJ50442, highly similar to T-complex protein 1 subunit epsilon;cDNA FLJ51711, highly similar to T-complex protein 1 subunit epsilon</t>
  </si>
  <si>
    <t>CCT5;CCTE;KIAA0098</t>
  </si>
  <si>
    <t>IPI00010740;IPI00216613;IPI00966239</t>
  </si>
  <si>
    <t>Splicing factor, proline- and glutamine-rich;Polypyrimidine tract-binding protein-associated-splicing factor;DNA-binding p52/p100 complex, 100 kDa subunit;100 kDa DNA-pairing protein</t>
  </si>
  <si>
    <t>SFPQ;PSF</t>
  </si>
  <si>
    <t>IPI00010779;IPI00910322</t>
  </si>
  <si>
    <t>Tropomyosin alpha-4 chain;Tropomyosin-4;TM30p1;cDNA FLJ52936, weakly similar to Tropomyosin alpha-4 chain</t>
  </si>
  <si>
    <t>TPM4</t>
  </si>
  <si>
    <t>IPI00010796;IPI00878551;IPI00879437;IPI00911004</t>
  </si>
  <si>
    <t>Protein disulfide-isomerase;Prolyl 4-hydroxylase subunit beta;Cellular thyroid hormone-binding protein;p55;Procollagen-proline, 2-oxoglutarate 4-dioxygenase (Proline 4-hydroxylase), beta polypeptide, isoform CRA_b;cDNA FLJ38619 fis, clone HEART2007696, highly similar to Protein disulfide-isomerase (EC 5.3.4.1);cDNA FLJ45462 fis, clone BRSTN2011961, highly similar to Protein disulfide-isomerase (EC 5.3.4.1)</t>
  </si>
  <si>
    <t>P4HB;ERBA2L;PDI;PDIA1;PO4DB;hCG_95895</t>
  </si>
  <si>
    <t>IPI00010810;IPI00895865;IPI00792673</t>
  </si>
  <si>
    <t>Electron transfer flavoprotein subunit alpha, mitochondrial;cDNA FLJ50859, highly similar to Electron transfer flavoprotein subunit alpha, mitochondrial</t>
  </si>
  <si>
    <t>ETFA</t>
  </si>
  <si>
    <t>IPI00010833;IPI00385897;IPI00967655;IPI00794263;IPI00448928</t>
  </si>
  <si>
    <t>Zinc finger protein 148;Zinc finger DNA-binding protein 89;Transcription factor ZBP-89;CACCC box-binding protein;ZNF148 protein</t>
  </si>
  <si>
    <t>ZNF148;ZBP89;tb protein</t>
  </si>
  <si>
    <t>IPI00010841</t>
  </si>
  <si>
    <t>Rho-related GTP-binding protein RhoD;Rho-related protein HP1</t>
  </si>
  <si>
    <t>RHOD;ARHD</t>
  </si>
  <si>
    <t>IPI00165587;IPI00874257;IPI00010844;IPI00382683;IPI00645902;IPI00909243;IPI00644218;IPI00646437;IPI00479062;IPI00514654;IPI00645350</t>
  </si>
  <si>
    <t>Galectin-8;Prostate carcinoma tumor antigen 1;Po66 carbohydrate-binding protein;Lymphocyte/NHL galectin-8 short isoform;Lectin, galactoside-binding, soluble, 8;cDNA FLJ55079, highly similar to Homo sapiens lectin, galactoside-binding, soluble, 8, transcript variant 4, mRNA</t>
  </si>
  <si>
    <t>LGALS8;RP11-385F5.1-007;RP11-385F5.1-011</t>
  </si>
  <si>
    <t>IPI00010845;IPI00908766</t>
  </si>
  <si>
    <t>NADH dehydrogenase [ubiquinone] iron-sulfur protein 8, mitochondrial;NADH-ubiquinone oxidoreductase 23 kDa subunit;Complex I-23kD;TYKY subunit;cDNA FLJ57061, highly similar to NADH-ubiquinone oxidoreductase 23 kDa subunit, mitochondrial (EC 1.6.5.3)</t>
  </si>
  <si>
    <t>NDUFS8</t>
  </si>
  <si>
    <t>IPI00010860;IPI00216220;IPI00953045;IPI00791380;IPI00790097;IPI00790782;IPI00789338</t>
  </si>
  <si>
    <t>26S proteasome non-ATPase regulatory subunit 9;26S proteasome regulatory subunit p27</t>
  </si>
  <si>
    <t>PSMD9</t>
  </si>
  <si>
    <t>IPI00640088;IPI00010865;IPI00514910;IPI00843824;IPI00647922</t>
  </si>
  <si>
    <t>Casein kinase 2 beta polypeptide;Casein kinase 2, beta polypeptide;Casein kinase 2, beta polypeptide, isoform CRA_d;Casein kinase II subunit beta;Phosvitin;G5a</t>
  </si>
  <si>
    <t>CSNK2B;DADB-127H9.2-004;DAMA-236L13.2-004;DAMC-157M7.2-004;DAQB-195H10.8-004;DASS-336N12.7-004;XXbac-BCX88C14.4-004;hCG_43725;CK2N;G5A;DADB-127H9.2-002;DAMA-236L13.2-002;DAMC-157M7.2-002;DAQB-195H10.8-002;DASS-336N12.7-002;XXbac-BCX88C14.4-002;XXbac-BPG32J3.6-002</t>
  </si>
  <si>
    <t>IPI00010896</t>
  </si>
  <si>
    <t>Chloride intracellular channel protein 1;Nuclear chloride ion channel 27;Chloride channel ABP;Regulatory nuclear chloride ion channel protein</t>
  </si>
  <si>
    <t>CLIC1;NCC27</t>
  </si>
  <si>
    <t>IPI00010948;IPI00798036;IPI00790584</t>
  </si>
  <si>
    <t>Tripartite motif-containing protein 26;Zinc finger protein 173;Acid finger protein;RING finger protein 95</t>
  </si>
  <si>
    <t>TRIM26;RNF95;ZNF173</t>
  </si>
  <si>
    <t>IPI00010951</t>
  </si>
  <si>
    <t>Epiplakin;450 kDa epidermal antigen</t>
  </si>
  <si>
    <t>EPPK1;EPIPL</t>
  </si>
  <si>
    <t>IPI00011032;IPI00879991;IPI00879388;IPI00413005;IPI00910898;IPI00002515;IPI00921991;IPI00445622</t>
  </si>
  <si>
    <t>TBC1 domain family member 22A;TBC1 domain family, member 22A;TBC1 domain family, member 22A, isoform CRA_c;cDNA FLJ45751 fis, clone LYMPB2002344, highly similar to TBC1 domain family member 22A;cDNA FLJ57214, highly similar to TBC1 domain family member 22A;TBC1 domain family member 22B;Putative uncharacterized protein DKFZp762J0110</t>
  </si>
  <si>
    <t>TBC1D22A;C22orf4;LL22NC03-65D1.1-006;hCG_1734981;LL22NC03-65D1.1-002;TBC1D22B;C6orf197;DKFZp762J0110</t>
  </si>
  <si>
    <t>IPI00889534;IPI00011062;IPI00397498;IPI00926403;IPI00926199;IPI00967404</t>
  </si>
  <si>
    <t>Carbamoylphosphate synthetase I;Carbamoyl-phosphate synthase [ammonia], mitochondrial;Carbamoyl-phosphate synthetase I</t>
  </si>
  <si>
    <t>CPS1</t>
  </si>
  <si>
    <t>IPI00011069;IPI00006516;IPI00909037</t>
  </si>
  <si>
    <t>Uracil-DNA glycosylase</t>
  </si>
  <si>
    <t>UNG;DGU;UNG1;UNG15</t>
  </si>
  <si>
    <t>IPI00011077</t>
  </si>
  <si>
    <t>39S ribosomal protein L32, mitochondrial;MRP-L32</t>
  </si>
  <si>
    <t>MRPL32;HSPC283</t>
  </si>
  <si>
    <t>IPI00011090;IPI00910386;IPI00168371</t>
  </si>
  <si>
    <t>FERM domain-containing protein 8;cDNA FLJ52403, highly similar to Homo sapiens FKSG44 gene (FKSG44), mRNA</t>
  </si>
  <si>
    <t>FRMD8;FKSG44</t>
  </si>
  <si>
    <t>IPI00011107</t>
  </si>
  <si>
    <t>Isocitrate dehydrogenase [NADP], mitochondrial;Oxalosuccinate decarboxylase;NADP(+)-specific ICDH;IDP;ICD-M</t>
  </si>
  <si>
    <t>IDH2</t>
  </si>
  <si>
    <t>IPI00011118;IPI00946732;IPI00955945;IPI00741117;IPI00945295</t>
  </si>
  <si>
    <t>Ribonucleoside-diphosphate reductase subunit M2;Ribonucleotide reductase small subunit;Ribonucleotide reductase small chain</t>
  </si>
  <si>
    <t>RRM2;RR2</t>
  </si>
  <si>
    <t>IPI00011126;IPI00848107;IPI00895901;IPI00888701;IPI00889191;REV_IPI00014199</t>
  </si>
  <si>
    <t>26S protease regulatory subunit 4;P26s4;Proteasome 26S subunit ATPase 1</t>
  </si>
  <si>
    <t>PSMC1</t>
  </si>
  <si>
    <t>IPI00011200;IPI00642548</t>
  </si>
  <si>
    <t>D-3-phosphoglycerate dehydrogenase;Phosphoglycerate dehydrogenase</t>
  </si>
  <si>
    <t>PHGDH;PGDH3;RP4-683H9.1-002</t>
  </si>
  <si>
    <t>IPI00011201;IPI00643577;IPI00640765;IPI00643518;REV_IPI00385950;REV_IPI00792796;REV_IPI00794933</t>
  </si>
  <si>
    <t>NAD-dependent malic enzyme, mitochondrial;Malic enzyme 2;Malic enzyme</t>
  </si>
  <si>
    <t>ME2;hCG_23687</t>
  </si>
  <si>
    <t>IPI00011209;IPI00783039</t>
  </si>
  <si>
    <t>BTB/POZ domain-containing protein KCTD10</t>
  </si>
  <si>
    <t>KCTD10;ULR061;MSTP028</t>
  </si>
  <si>
    <t>IPI00011217</t>
  </si>
  <si>
    <t>NADH dehydrogenase [ubiquinone] iron-sulfur protein 4, mitochondrial;NADH-ubiquinone oxidoreductase 18 kDa subunit;Complex I-18 kDa;Complex I-AQDQ</t>
  </si>
  <si>
    <t>NDUFS4</t>
  </si>
  <si>
    <t>IPI00011229;IPI00892793;IPI00853455;IPI00852597;IPI00879328;IPI00658053</t>
  </si>
  <si>
    <t>Cathepsin D;Cathepsin D light chain;Cathepsin D heavy chain</t>
  </si>
  <si>
    <t>CTSD;CPSD</t>
  </si>
  <si>
    <t>IPI00011232;IPI00794512;IPI00788619;IPI00792755;IPI00941896;IPI00902761;IPI00794026;IPI00384901;IPI00797276;IPI00796420</t>
  </si>
  <si>
    <t>Calcium-binding and coiled-coil domain-containing protein 1;Calphoglin;Sarcoma antigen NY-SAR-3;Coiled-coil coactivator protein;cDNA FLJ35469 fis, clone SMINT2006205, highly similar to Homo sapiens calcium binding and coiled-coil domain 1 (CALCOCO1), mRNA;cDNA FLJ16315 fis, clone SPLEN2032112, highly similar to Homo sapiens calcium binding and coiled-coil domain 1 (CALCOCO1), mRNA;Putative uncharacterized protein DKFZp686A11272</t>
  </si>
  <si>
    <t>CALCOCO1;KIAA1536;PP13275;UNQ2436/PRO4996;DKFZp686A11272</t>
  </si>
  <si>
    <t>IPI00011250;IPI00514154</t>
  </si>
  <si>
    <t>Ubiquitin carboxyl-terminal hydrolase isozyme L3;Ubiquitin thioesterase L3;Ubiquitin carboxyl-terminal esterase L3 (Ubiquitin thiolesterase)</t>
  </si>
  <si>
    <t>UCHL3;RP11-173B14.3-003</t>
  </si>
  <si>
    <t>IPI00011253;IPI00939811;IPI00855830;IPI00879848</t>
  </si>
  <si>
    <t>40S ribosomal protein S3;Ribosomal protein S3;RPS3 protein</t>
  </si>
  <si>
    <t>RPS3;OK/SW-cl.26</t>
  </si>
  <si>
    <t>IPI00011268;IPI00216044;IPI00642213;IPI00514496;IPI00641351;IPI00640938</t>
  </si>
  <si>
    <t>RNA-binding protein Raly;hnRNP associated with lethal yellow homolog;Autoantigen p542;Heterogeneous nuclear ribonucleoprotein C-like 2;RNA binding protein, autoantigenic (HnRNP-associated with lethal yellow homolog (Mouse));cDNA FLJ56677, highly similar to RNA-binding protein Raly</t>
  </si>
  <si>
    <t>RALY;HNRPCL2;P542;RP1-64K7.1-007;RP1-64K7.1-005;RP1-64K7.1-004</t>
  </si>
  <si>
    <t>IPI00011276;IPI00642832</t>
  </si>
  <si>
    <t>2-oxoisovalerate dehydrogenase subunit beta, mitochondrial;Branched-chain alpha-keto acid dehydrogenase E1 component beta chain</t>
  </si>
  <si>
    <t>BCKDHB</t>
  </si>
  <si>
    <t>IPI00011284;IPI00375513;IPI00878254;IPI00878855;IPI00880186;IPI00878765</t>
  </si>
  <si>
    <t>Catechol O-methyltransferase</t>
  </si>
  <si>
    <t>COMT</t>
  </si>
  <si>
    <t>IPI00011285;IPI00910547;IPI00909108</t>
  </si>
  <si>
    <t>Calpain-1 catalytic subunit;Calpain-1 large subunit;Calcium-activated neutral proteinase 1;Calpain mu-type;muCANP;Micromolar-calpain;Cell proliferation-inducing gene 30 protein;Putative uncharacterized protein CAPN11</t>
  </si>
  <si>
    <t>CAPN1;CANPL1;PIG30;CAPN11</t>
  </si>
  <si>
    <t>IPI00011302</t>
  </si>
  <si>
    <t>CD59 glycoprotein;Membrane attack complex inhibition factor;MAC-inhibitory protein;Protectin;MEM43 antigen;Membrane inhibitor of reactive lysis;20 kDa homologous restriction factor;HRF-20;1F5 antigen</t>
  </si>
  <si>
    <t>CD59;MIC11;MIN1;MIN2;MIN3;MSK21</t>
  </si>
  <si>
    <t>IPI00011307;IPI00916740;IPI00743626;IPI00915768;IPI00878287</t>
  </si>
  <si>
    <t>Bifunctional methylenetetrahydrofolate dehydrogenase/cyclohydrolase, mitochondrial;NAD-dependent methylenetetrahydrofolate dehydrogenase;Methenyltetrahydrofolate cyclohydrolase;Putative uncharacterized protein MTHFD2;cDNA FLJ55007, highly similar to Bifunctional methylenetetrahydrofolate dehydrogenase/cyclohydrolase, mitochondrial</t>
  </si>
  <si>
    <t>MTHFD2;NMDMC;hCG_40734</t>
  </si>
  <si>
    <t>IPI00011371;IPI00642988</t>
  </si>
  <si>
    <t>F-box only protein 42</t>
  </si>
  <si>
    <t>FBXO42;FBX42;KIAA1332</t>
  </si>
  <si>
    <t>IPI00011416;IPI00908564</t>
  </si>
  <si>
    <t>Delta(3,5)-Delta(2,4)-dienoyl-CoA isomerase, mitochondrial</t>
  </si>
  <si>
    <t>ECH1</t>
  </si>
  <si>
    <t>IPI00011461;IPI00477001</t>
  </si>
  <si>
    <t>Striatin-3;Cell-cycle autoantigen SG2NA;S/G2 antigen</t>
  </si>
  <si>
    <t>STRN3;GS2NA;SG2NA</t>
  </si>
  <si>
    <t>IPI00011488;IPI00645585;IPI00871334;IPI00385784;IPI00168325</t>
  </si>
  <si>
    <t>Serine/threonine-protein kinase 4;STE20-like kinase MST1;Mammalian STE20-like protein kinase 1;Serine/threonine-protein kinase Krs-2</t>
  </si>
  <si>
    <t>STK4;MST1</t>
  </si>
  <si>
    <t>IPI00011511;IPI00299177</t>
  </si>
  <si>
    <t>Cat eye syndrome critical region protein 5</t>
  </si>
  <si>
    <t>CECR5</t>
  </si>
  <si>
    <t>IPI00011528;IPI00644499;IPI00789964</t>
  </si>
  <si>
    <t>Cleavage stimulation factor 50 kDa subunit;CF-1 50 kDa subunit;CstF-50</t>
  </si>
  <si>
    <t>CSTF1</t>
  </si>
  <si>
    <t>IPI00011550</t>
  </si>
  <si>
    <t>Zinc finger CCHC domain-containing protein 3</t>
  </si>
  <si>
    <t>ZCCHC3;C20orf99</t>
  </si>
  <si>
    <t>IPI00030371;IPI00011551;IPI00410582;IPI00926997</t>
  </si>
  <si>
    <t>Tripartite motif-containing protein 4;RING finger protein 87</t>
  </si>
  <si>
    <t>TRIM4;RNF87</t>
  </si>
  <si>
    <t>IPI00011564</t>
  </si>
  <si>
    <t>Syndecan-4;Amphiglycan;Ryudocan core protein</t>
  </si>
  <si>
    <t>SDC4</t>
  </si>
  <si>
    <t>IPI00396015;IPI00942045;IPI00011569;IPI00793409;IPI00847501;IPI00396018;IPI00872885;IPI00013003;IPI00157056;IPI00793750;IPI00848209;IPI00472339;IPI00796157;IPI00796495</t>
  </si>
  <si>
    <t>Acetyl-CoA carboxylase 1;ACC-alpha;Biotin carboxylase</t>
  </si>
  <si>
    <t>ACACA;ACAC;ACC1;ACCA</t>
  </si>
  <si>
    <t>IPI00018311;IPI00011578;IPI00964352;IPI00654584;IPI00657724;IPI00922797</t>
  </si>
  <si>
    <t>Neuroplastin;Stromal cell-derived receptor 1;cDNA FLJ57778, highly similar to Neuroplastin</t>
  </si>
  <si>
    <t>NPTN;SDFR1;SDR1</t>
  </si>
  <si>
    <t>IPI00011592;IPI00909090;IPI00909455;IPI00470463</t>
  </si>
  <si>
    <t>Cytoplasmic dynein 1 light intermediate chain 2;Dynein light intermediate chain 2, cytosolic;LIC53/55;cDNA FLJ52924, highly similar to Cytoplasmic dynein 1 light intermediate chain 2</t>
  </si>
  <si>
    <t>DYNC1LI2;DNCLI2;LIC2</t>
  </si>
  <si>
    <t>IPI00011603;IPI00383659</t>
  </si>
  <si>
    <t>26S proteasome non-ATPase regulatory subunit 3;Proteasome subunit p58</t>
  </si>
  <si>
    <t>PSMD3</t>
  </si>
  <si>
    <t>IPI00011609;IPI00219198;IPI00219197;IPI00940669</t>
  </si>
  <si>
    <t>Ubiquitin-protein ligase E3A;E6AP ubiquitin-protein ligase;Oncogenic protein-associated protein E6-AP;Human papillomavirus E6-associated protein;Renal carcinoma antigen NY-REN-54;UBE3A protein</t>
  </si>
  <si>
    <t>UBE3A;E6AP;EPVE6AP;HPVE6A</t>
  </si>
  <si>
    <t>IPI00258168;IPI00885127;IPI00910807;IPI00170678;IPI00164146;IPI00844603;IPI00642852;IPI00152050;IPI00170712;IPI00843981;IPI00179299;IPI00937652;IPI00554810;IPI00385553;IPI00922251;IPI00844525;IPI00011618;IPI00258170;IPI00939891;IPI00878853;IPI00908333;IPI00878806;IPI00939654;IPI00879457</t>
  </si>
  <si>
    <t>RNA-binding protein 9;RNA-binding motif protein 9;Fox-1 homolog B;Hexaribonucleotide-binding protein 2;Repressor of tamoxifen transcriptional activity;cDNA FLJ59671, highly similar to Ataxin-2-binding protein 1;Fox-1 homolog A;Ataxin-2-binding protein 1;Hexaribonucleotide-binding protein 1;A2BP1 protein;RNA binding motif protein 9;Putative uncharacterized protein ENSP00000344726;Fox-1 homolog C;cDNA FLJ56884</t>
  </si>
  <si>
    <t>RBM9;FOX2;HRNBP2;RTA;FOX1;A2BP;A2BP1;HRNBP1;RP1-41P2.9-012;RP1-41P2.9-013</t>
  </si>
  <si>
    <t>IPI00011619;IPI00922088</t>
  </si>
  <si>
    <t>Bifunctional 3'-phosphoadenosine 5'-phosphosulfate synthetase 1;Sulfurylase kinase 1;Sulfate adenylyltransferase;Sulfate adenylate transferase;ATP-sulfurylase;Adenylyl-sulfate kinase;Adenylylsulfate 3'-phosphotransferase;APS kinase;Adenosine-5'-phosphosulfate 3'-phosphotransferase;3'-phosphoadenosine-5'-phosphosulfate synthetase</t>
  </si>
  <si>
    <t>PAPSS1;ATPSK1;PAPSS</t>
  </si>
  <si>
    <t>IPI00011631</t>
  </si>
  <si>
    <t>Centromere/kinetochore protein zw10 homolog</t>
  </si>
  <si>
    <t>ZW10</t>
  </si>
  <si>
    <t>IPI00011635;IPI00220829;IPI00925297;IPI00384014;IPI00218043</t>
  </si>
  <si>
    <t>Bcl-2-like protein 13;Protein Mil1;Bcl-rambo</t>
  </si>
  <si>
    <t>BCL2L13;MIL1;CD003</t>
  </si>
  <si>
    <t>IPI00376403;IPI00011643</t>
  </si>
  <si>
    <t>Kunitz-type protease inhibitor 1;Hepatocyte growth factor activator inhibitor type 1</t>
  </si>
  <si>
    <t>SPINT1;HAI1;UNQ223/PRO256</t>
  </si>
  <si>
    <t>IPI00011651;IPI00796281;IPI00873341;IPI00790951</t>
  </si>
  <si>
    <t>Receptor-type tyrosine-protein phosphatase gamma</t>
  </si>
  <si>
    <t>PTPRG;PTPG</t>
  </si>
  <si>
    <t>IPI00011662;IPI00909783</t>
  </si>
  <si>
    <t>Kunitz-type protease inhibitor 2;Hepatocyte growth factor activator inhibitor type 2;Placental bikunin;cDNA FLJ52992, highly similar to Kunitz-type protease inhibitor 2;Serine peptidase inhibitor, Kunitz type, 2, isoform CRA_b</t>
  </si>
  <si>
    <t>SPINT2;HAI2;KOP;hCG_42856</t>
  </si>
  <si>
    <t>IPI00011675;IPI00218326;IPI00218325;IPI00218324;IPI00218327;IPI00917048;IPI00917345;IPI00916851;IPI00027693;IPI00719187;IPI00884908</t>
  </si>
  <si>
    <t>Nuclear autoantigen Sp-100;Nuclear dot-associated Sp100 protein;Speckled 100 kDa;Lysp100b;cDNA FLJ59578, highly similar to Nuclear autoantigen Sp-100;Putative uncharacterized protein SP100</t>
  </si>
  <si>
    <t>SP100</t>
  </si>
  <si>
    <t>IPI00011676;IPI00945907</t>
  </si>
  <si>
    <t>Neural Wiskott-Aldrich syndrome protein</t>
  </si>
  <si>
    <t>WASL</t>
  </si>
  <si>
    <t>IPI00011689</t>
  </si>
  <si>
    <t>Elongation factor 2 kinase;eEF-2 kinase;Calcium/calmodulin-dependent eukaryotic elongation factor 2 kinase</t>
  </si>
  <si>
    <t>EEF2K</t>
  </si>
  <si>
    <t>IPI00011693</t>
  </si>
  <si>
    <t>UPF0293 protein C16orf42</t>
  </si>
  <si>
    <t>C16orf42;UND313L</t>
  </si>
  <si>
    <t>IPI00011698;IPI00940972;IPI00927280</t>
  </si>
  <si>
    <t>Histone deacetylase complex subunit SAP18;Sin3-associated polypeptide, 18 kDa;Sin3-associated polypeptide p18;Cell growth-inhibiting protein 38;2HOR0202</t>
  </si>
  <si>
    <t>SAP18;GIG38</t>
  </si>
  <si>
    <t>IPI00011702;IPI00843882</t>
  </si>
  <si>
    <t>Uncharacterized protein KIAA0406</t>
  </si>
  <si>
    <t>KIAA0406</t>
  </si>
  <si>
    <t>IPI00221327;IPI00011726;IPI00647050</t>
  </si>
  <si>
    <t>RNA 3'-terminal phosphate cyclase;RNA terminal phosphate cyclase domain-containing protein 1</t>
  </si>
  <si>
    <t>RTCD1;RPC;RPC1;RTC1</t>
  </si>
  <si>
    <t>IPI00011736;IPI00929345;IPI00796770</t>
  </si>
  <si>
    <t>Phosphatidylinositol 3-kinase regulatory subunit beta;PI3-kinase p85 subunit beta;PtdIns-3-kinase p85-beta;PIK3R2 protein</t>
  </si>
  <si>
    <t>PIK3R2</t>
  </si>
  <si>
    <t>IPI00011757;IPI00908405;IPI00742961;IPI00968255;IPI00966666</t>
  </si>
  <si>
    <t>RNA polymerase II elongation factor ELL2;cDNA FLJ60736, highly similar to RNA polymerase II elongation factor ELL2</t>
  </si>
  <si>
    <t>ELL2</t>
  </si>
  <si>
    <t>IPI00011836;IPI00216257;IPI00797542;IPI00924599;IPI00925091;IPI00927620;IPI00927927;IPI00794629;IPI00796905;IPI00794023;IPI00795325</t>
  </si>
  <si>
    <t>Ubiquitin carboxyl-terminal hydrolase 4;Ubiquitin thioesterase 4;Ubiquitin-specific-processing protease 4;Deubiquitinating enzyme 4;Ubiquitous nuclear protein homolog;Ubiquitin carboxyl-terminal hydrolase</t>
  </si>
  <si>
    <t>USP4;UNP;UNPH</t>
  </si>
  <si>
    <t>IPI00011857</t>
  </si>
  <si>
    <t>Chromatin assembly factor 1 subunit B;Chromatin assembly factor I p60 subunit;M-phase phosphoprotein 7</t>
  </si>
  <si>
    <t>CHAF1B;CAF1A;CAF1P60;MPHOSPH7;MPP7</t>
  </si>
  <si>
    <t>IPI00011875;IPI00883647;IPI00943073;IPI00966544;IPI00967365;IPI00967665</t>
  </si>
  <si>
    <t>Protein Red;Protein RER;IK factor;Cytokine IK;Clone TCCCIA00142 mRNA sequence</t>
  </si>
  <si>
    <t>IK;RED;RER;CSA2</t>
  </si>
  <si>
    <t>IPI00011898;IPI00925085;IPI00790479;IPI00793254;IPI00795510;IPI00795184;IPI00925483</t>
  </si>
  <si>
    <t>Translation initiation factor eIF-2B subunit epsilon;eIF-2B GDP-GTP exchange factor subunit epsilon;Eukaryotic translation initiation factor 2B, subunit 5 epsilon, 82kDa variant</t>
  </si>
  <si>
    <t>EIF2B5;EIF2BE</t>
  </si>
  <si>
    <t>IPI00011913</t>
  </si>
  <si>
    <t>Heterogeneous nuclear ribonucleoprotein A0</t>
  </si>
  <si>
    <t>HNRNPA0;HNRPA0</t>
  </si>
  <si>
    <t>IPI00011916;IPI00893993;IPI00893242</t>
  </si>
  <si>
    <t>Aminoacyl tRNA synthetase complex-interacting multifunctional protein 2;Multisynthetase complex auxiliary component p38;Protein JTV-1;Putative uncharacterized protein STAG3L3</t>
  </si>
  <si>
    <t>AIMP2;JTV1;PRO0992;STAG3L3</t>
  </si>
  <si>
    <t>IPI00011919</t>
  </si>
  <si>
    <t>Protein FADD;FAS-associated death domain protein;FAS-associating death domain-containing protein;Mediator of receptor induced toxicity;Growth-inhibiting gene 3 protein</t>
  </si>
  <si>
    <t>FADD;MORT1;GIG3</t>
  </si>
  <si>
    <t>IPI00011932;IPI00744139;IPI00307820;IPI00647676</t>
  </si>
  <si>
    <t>Heat shock 70 kDa protein 12A</t>
  </si>
  <si>
    <t>HSPA12A;KIAA0417</t>
  </si>
  <si>
    <t>IPI00011933;IPI00478736</t>
  </si>
  <si>
    <t>Centrosomal protein of 110 kDa</t>
  </si>
  <si>
    <t>CEP110;CP110;KIAA0419</t>
  </si>
  <si>
    <t>IPI00011937;IPI00647280;IPI00938009;IPI00639945;IPI00640466</t>
  </si>
  <si>
    <t>Peroxiredoxin-4;Prx-IV;Thioredoxin peroxidase AO372;Thioredoxin-dependent peroxide reductase A0372;Antioxidant enzyme AOE372;Putative uncharacterized protein PRDX4</t>
  </si>
  <si>
    <t>PRDX4</t>
  </si>
  <si>
    <t>IPI00902575;IPI00011951;IPI00604690</t>
  </si>
  <si>
    <t>Uncharacterized protein KIAA0427</t>
  </si>
  <si>
    <t>KIAA0427</t>
  </si>
  <si>
    <t>IPI00011970;IPI00220886;IPI00807691;IPI00550942;IPI00744804;IPI00337349;IPI00920990</t>
  </si>
  <si>
    <t>3-keto-steroid reductase;Estradiol 17-beta-dehydrogenase 7;17-beta-hydroxysteroid dehydrogenase 7;17beta-hydroxysteroid dehydrogenase type 7 form 2;Putative uncharacterized protein HSD17B7P2;cDNA FLJ60462, highly similar to 3-keto-steroid reductase (EC 1.1.1.270)</t>
  </si>
  <si>
    <t>HSD17B7;UNQ2563/PRO6243;HSD17B7P2</t>
  </si>
  <si>
    <t>IPI00011996;IPI00783182;IPI00829749</t>
  </si>
  <si>
    <t>Ubiquitin-conjugating enzyme E2 Z;Ubiquitin-protein ligase Z;Ubiquitin carrier protein Z;Uba6-specific E2 conjugating enzyme 1</t>
  </si>
  <si>
    <t>UBE2Z;HOYS7</t>
  </si>
  <si>
    <t>IPI00867735;IPI00011997;IPI00797466;IPI00479726</t>
  </si>
  <si>
    <t>UPF0488 protein C8orf33</t>
  </si>
  <si>
    <t>C8orf33</t>
  </si>
  <si>
    <t>IPI00012007;IPI00935818</t>
  </si>
  <si>
    <t>Adenosylhomocysteinase;S-adenosyl-L-homocysteine hydrolase;cDNA FLJ52743, highly similar to Adenosylhomocysteinase (EC 3.3.1.1);cDNA, FLJ79079, highly similar to Adenosylhomocysteinase (EC 3.3.1.1);AHCY protein</t>
  </si>
  <si>
    <t>AHCY;SAHH</t>
  </si>
  <si>
    <t>IPI00012011;IPI00909841</t>
  </si>
  <si>
    <t>Cofilin-1;Cofilin, non-muscle isoform;18 kDa phosphoprotein;p18;cDNA FLJ51435, moderately similar to Cofilin-1</t>
  </si>
  <si>
    <t>CFL1;CFL</t>
  </si>
  <si>
    <t>IPI00012028</t>
  </si>
  <si>
    <t>Syntaxin-17</t>
  </si>
  <si>
    <t>STX17</t>
  </si>
  <si>
    <t>IPI00012060;IPI00963978</t>
  </si>
  <si>
    <t>Ubiquitin-conjugating enzyme E2 B;Ubiquitin-protein ligase B;Ubiquitin carrier protein B;HR6B;hHR6B;E2-17 kDa</t>
  </si>
  <si>
    <t>UBE2B;RAD6B</t>
  </si>
  <si>
    <t>IPI00012066;IPI00790627;IPI00796337;IPI00216689;IPI00470509;IPI00791223;IPI00900327;IPI00788837;IPI00027970;IPI00410587;IPI00550365;IPI00167750;IPI00410586;IPI00101278;IPI00795754;IPI00790019;IPI00941606;IPI00789448</t>
  </si>
  <si>
    <t>cDNA FLJ77432, highly similar to Homo sapiens poly(rC) binding protein 2 (PCBP2), transcript variant 2, mRNA;Poly(RC) binding protein 2, isoform CRA_b;Poly(RC)-binding protein 2 isoform b variant;Poly(rC)-binding protein 2;Alpha-CP2;Poly(RC) binding protein 2;Poly(RC) binding protein 2, isoform CRA_a;PCBP2 protein;cDNA FLJ58476, highly similar to Poly(rC)-binding protein 2;cDNA FLJ54752, highly similar to Poly(rC)-binding protein 2;Poly(rC)-binding protein 3;Alpha-CP3;Putative uncharacterized protein PCBP3</t>
  </si>
  <si>
    <t>PCBP2;hCG_2017557;PCBP3</t>
  </si>
  <si>
    <t>IPI00012074;IPI00941649;IPI00644055;IPI00910614;IPI00856037;IPI00856038</t>
  </si>
  <si>
    <t>Heterogeneous nuclear ribonucleoprotein R;cDNA FLJ53360, highly similar to Heterogeneous nuclear ribonucleoprotein R;Putative uncharacterized protein DKFZp686A13234;cDNA FLJ53358, highly similar to Heterogeneous nuclear ribonucleoprotein R</t>
  </si>
  <si>
    <t>HNRNPR;HNRPR;DKFZp686A13234;hCG_38907</t>
  </si>
  <si>
    <t>IPI00012079;IPI00942600;IPI00908588;IPI00798302;IPI00910983</t>
  </si>
  <si>
    <t>Eukaryotic translation initiation factor 4B;cDNA FLJ59206, highly similar to Eukaryotic translation initiation factor 4B;cDNA FLJ59405, highly similar to Eukaryotic translation initiation factor 4B;cDNA FLJ59402, highly similar to Eukaryotic translation initiation factor 4B</t>
  </si>
  <si>
    <t>EIF4B</t>
  </si>
  <si>
    <t>IPI00908404;IPI00012102</t>
  </si>
  <si>
    <t>cDNA FLJ51188, highly similar to N-acetylglucosamine-6-sulfatase (EC3.1.6.14);N-acetylglucosamine-6-sulfatase</t>
  </si>
  <si>
    <t>GNS</t>
  </si>
  <si>
    <t>IPI00012149;IPI00927397</t>
  </si>
  <si>
    <t>U3 small nucleolar ribonucleoprotein protein MPP10;M phase phosphoprotein 10</t>
  </si>
  <si>
    <t>MPHOSPH10;MPP10</t>
  </si>
  <si>
    <t>IPI00012196;IPI00910429;IPI00445671</t>
  </si>
  <si>
    <t>Ankyrin repeat and SOCS box protein 8;cDNA FLJ55001, highly similar to Ankyrin repeat and SOCS box protein 8 (ASB-8);cDNA FLJ43608 fis, clone SPLEN2012624</t>
  </si>
  <si>
    <t>ASB8;PP14212</t>
  </si>
  <si>
    <t>IPI00012197</t>
  </si>
  <si>
    <t>dCTP pyrophosphatase 1;Deoxycytidine-triphosphatase 1;XTP3-transactivated gene A protein;RS21C6</t>
  </si>
  <si>
    <t>DCTPP1;XTP3TPA;CDA03</t>
  </si>
  <si>
    <t>IPI00012198;IPI00909125</t>
  </si>
  <si>
    <t>Uncharacterized protein C1orf50;cDNA FLJ52234</t>
  </si>
  <si>
    <t>C1orf50</t>
  </si>
  <si>
    <t>IPI00012199;IPI00446362;IPI00412260</t>
  </si>
  <si>
    <t>Coiled-coil domain-containing protein 86;Cytokine-induced protein with coiled-coil domain</t>
  </si>
  <si>
    <t>CCDC86;CYCLON</t>
  </si>
  <si>
    <t>IPI00012202;IPI00908660;IPI00909184;IPI00647794</t>
  </si>
  <si>
    <t>Methylosome protein 50;WD repeat-containing protein 77;Androgen receptor cofactor p44;p44/Mep50;cDNA FLJ55120, moderately similar to Methylosome protein 50;cDNA FLJ60601, highly similar to Methylosome protein 50</t>
  </si>
  <si>
    <t>WDR77;MEP50;HKMT1069;Nbla10071</t>
  </si>
  <si>
    <t>IPI00012268;IPI00926258;IPI00926410;IPI00384420;IPI00795529;IPI00925437;IPI00793022;IPI00796340;IPI00793806;IPI00794915;IPI00925595;IPI00794424;IPI00925813</t>
  </si>
  <si>
    <t>26S proteasome non-ATPase regulatory subunit 2;26S proteasome regulatory subunit RPN1;26S proteasome regulatory subunit S2;26S proteasome subunit p97;Tumor necrosis factor type 1 receptor-associated protein 2;55.11 protein;cDNA FLJ55045, highly similar to 26S proteasome non-ATPase regulatory subunit 2</t>
  </si>
  <si>
    <t>PSMD2;TRAP2</t>
  </si>
  <si>
    <t>IPI00514951;IPI00012313;IPI00922172</t>
  </si>
  <si>
    <t>Golgi phosphoprotein 3-like;GPP34-related protein;cDNA FLJ57598, highly similar to Homo sapiens golgi phosphoprotein 3-like (GOLPH3L), mRNA</t>
  </si>
  <si>
    <t>GOLPH3L;RP11-54A4.7-002;GPP34R</t>
  </si>
  <si>
    <t>IPI00012315</t>
  </si>
  <si>
    <t>Nucleoside diphosphate kinase 3;Nucleoside diphosphate kinase C;nm23-H3;DR-nm23</t>
  </si>
  <si>
    <t>NME3</t>
  </si>
  <si>
    <t>IPI00012340;IPI00793205</t>
  </si>
  <si>
    <t>Splicing factor, arginine/serine-rich 9;Pre-mRNA-splicing factor SRp30C;cDNA FLJ56571, highly similar to Splicing factor, arginine/serine-rich 9</t>
  </si>
  <si>
    <t>SFRS9;SRP30C</t>
  </si>
  <si>
    <t>IPI00012341;IPI00413654;IPI00915825</t>
  </si>
  <si>
    <t>Splicing factor, arginine/serine-rich 5;Pre-mRNA-splicing factor SRP40;Delayed-early protein HRS;CS0DF038YO05 variant</t>
  </si>
  <si>
    <t>SFRS5;HRS;SRP40</t>
  </si>
  <si>
    <t>IPI00012345;IPI00215879;IPI00556297;IPI00018203</t>
  </si>
  <si>
    <t>Splicing factor, arginine/serine-rich 6;Pre-mRNA-splicing factor SRP55;Arginine/serine-rich splicing factor 6 variant</t>
  </si>
  <si>
    <t>SFRS6;SRP55</t>
  </si>
  <si>
    <t>IPI00795627;IPI00967738;IPI00012353;IPI00794210;IPI00963941;IPI00793640;IPI00791539;IPI00793817</t>
  </si>
  <si>
    <t>cDNA FLJ51883, highly similar to Mitochondrial 39S ribosomal protein L3;39S ribosomal protein L3, mitochondrial</t>
  </si>
  <si>
    <t>MRPL3;MRL3;RPML3</t>
  </si>
  <si>
    <t>IPI00012369;IPI00877695;IPI00940045;IPI00964981</t>
  </si>
  <si>
    <t>Mitotic spindle assembly checkpoint protein MAD2A;MAD2-like 1</t>
  </si>
  <si>
    <t>MAD2L1;MAD2</t>
  </si>
  <si>
    <t>IPI00012382;IPI00909847</t>
  </si>
  <si>
    <t>U1 small nuclear ribonucleoprotein A</t>
  </si>
  <si>
    <t>SNRPA</t>
  </si>
  <si>
    <t>IPI00012426;IPI00477895;IPI00789511</t>
  </si>
  <si>
    <t>Retinoid-inducible serine carboxypeptidase;Serine carboxypeptidase 1</t>
  </si>
  <si>
    <t>SCPEP1;RISC;SCP1;MSTP034;UNQ265/PRO302</t>
  </si>
  <si>
    <t>IPI00012433</t>
  </si>
  <si>
    <t>Factor VIII intron 22 protein;CpG island protein</t>
  </si>
  <si>
    <t>F8A1;F8A;F8A2;F8A3</t>
  </si>
  <si>
    <t>IPI00012438;IPI00219175</t>
  </si>
  <si>
    <t>52 kDa repressor of the inhibitor of the protein kinase;p58IPK-interacting protein;58 kDa interferon-induced protein kinase-interacting protein;P52rIPK;Death-associated protein 4;THAP domain-containing protein 0</t>
  </si>
  <si>
    <t>PRKRIR;DAP4;P52RIPK;THAP0</t>
  </si>
  <si>
    <t>IPI00012440;IPI00385460;IPI00385461</t>
  </si>
  <si>
    <t>Plasma alpha-L-fucosidase;Alpha-L-fucoside fucohydrolase 2</t>
  </si>
  <si>
    <t>FUCA2;PSEC0151;UNQ227/PRO260</t>
  </si>
  <si>
    <t>IPI00012442;IPI00442863</t>
  </si>
  <si>
    <t>Ras GTPase-activating protein-binding protein 1;G3BP-1;ATP-dependent DNA helicase VIII;HDH-VIII;GAP SH3 domain-binding protein 1;CDNA FLJ26493 fis, clone KDN06317, highly similar to Ras-GTPase-activating protein binding protein 1</t>
  </si>
  <si>
    <t>G3BP1;G3BP</t>
  </si>
  <si>
    <t>IPI00012443;IPI00219570</t>
  </si>
  <si>
    <t>Acidic fibroblast growth factor intracellular-binding protein;FGF-1 intracellular-binding protein</t>
  </si>
  <si>
    <t>FIBP</t>
  </si>
  <si>
    <t>IPI00012451;IPI00946201;IPI00946384;IPI00791560</t>
  </si>
  <si>
    <t>Guanine nucleotide-binding protein subunit beta-4;Transducin beta chain 4</t>
  </si>
  <si>
    <t>GNB4</t>
  </si>
  <si>
    <t>IPI00794659;IPI00012493;IPI00791265;IPI00791752;IPI00796373;IPI00794061;IPI00795078;IPI00176655;IPI00795919</t>
  </si>
  <si>
    <t>cDNA FLJ58953, highly similar to 40S ribosomal protein S20;40S ribosomal protein S20</t>
  </si>
  <si>
    <t>RPS20</t>
  </si>
  <si>
    <t>IPI00012497;IPI00555929;IPI00019926</t>
  </si>
  <si>
    <t>Beta-adrenergic receptor kinase 1;G-protein coupled receptor kinase 2;Beta adrenergic receptor kinase 1 variant</t>
  </si>
  <si>
    <t>ADRBK1;BARK;BARK1;GRK2</t>
  </si>
  <si>
    <t>IPI00219825;IPI00744835;IPI00873020;IPI00873201;IPI00012503;IPI00556640</t>
  </si>
  <si>
    <t>Prosaposin;Proactivator polypeptide;Saposin-A;Protein A;Saposin-B-Val;Saposin-B;Sphingolipid activator protein 1;Cerebroside sulfate activator;Dispersin;Sulfatide/GM1 activator;Saposin-C;Co-beta-glucosidase;A1 activator;Glucosylceramidase activator;Sphingolipid activator protein 2;Saposin-D;Protein C;Component C</t>
  </si>
  <si>
    <t>PSAP;RP11-472K8.1-002;GLBA;SAP1</t>
  </si>
  <si>
    <t>IPI00012512;IPI00956295;IPI00856004;IPI00887040</t>
  </si>
  <si>
    <t>Ras-related protein R-Ras2;Ras-like protein TC21;Teratocarcinoma oncogene;cDNA FLJ51083, highly similar to Ras-related protein R-Ras2;cDNA FLJ52173, highly similar to Ras-related protein R-Ras2</t>
  </si>
  <si>
    <t>RRAS2;TC21</t>
  </si>
  <si>
    <t>IPI00012535</t>
  </si>
  <si>
    <t>DnaJ homolog subfamily A member 1;Heat shock 40 kDa protein 4;DnaJ protein homolog 2;HDJ-2;HSJ-2;HSDJ</t>
  </si>
  <si>
    <t>DNAJA1;DNAJ2;HDJ2;HSJ2;HSPF4</t>
  </si>
  <si>
    <t>IPI00969380;IPI00012545;IPI00219049;IPI00855872;IPI00297543;IPI00855725;IPI00953223;IPI00445166;IPI00916388</t>
  </si>
  <si>
    <t>Trans-Golgi network integral membrane protein 2;Trans-Golgi network protein TGN51;TGN46;TGN48;TGN38 homolog</t>
  </si>
  <si>
    <t>TGOLN2;TGN46;TGN51</t>
  </si>
  <si>
    <t>IPI00012575</t>
  </si>
  <si>
    <t>Pirin</t>
  </si>
  <si>
    <t>PIR</t>
  </si>
  <si>
    <t>IPI00012578;IPI00946316</t>
  </si>
  <si>
    <t>Importin subunit alpha-4;Karyopherin subunit alpha-4;Importin alpha Q1</t>
  </si>
  <si>
    <t>KPNA4;QIP1</t>
  </si>
  <si>
    <t>IPI00012585;IPI00967527;IPI00963880;IPI00964815;IPI00964710;IPI00964416</t>
  </si>
  <si>
    <t>Beta-hexosaminidase subunit beta;N-acetyl-beta-glucosaminidase subunit beta;Beta-N-acetylhexosaminidase subunit beta;Cervical cancer proto-oncogene 7 protein;Beta-hexosaminidase subunit beta chain B;Beta-hexosaminidase subunit beta chain A;ENC-1AS</t>
  </si>
  <si>
    <t>HEXB;HCC7</t>
  </si>
  <si>
    <t>IPI00012645;IPI00218207;IPI00941774</t>
  </si>
  <si>
    <t>Spectrin beta chain, brain 2;Spectrin, non-erythroid beta chain 2;Beta-III spectrin;SPTBN2 protein</t>
  </si>
  <si>
    <t>SPTBN2;KIAA0302</t>
  </si>
  <si>
    <t>IPI00012669;IPI00847553</t>
  </si>
  <si>
    <t>Protein SMG9;Protein smg-9 homolog</t>
  </si>
  <si>
    <t>SMG9;C19orf61</t>
  </si>
  <si>
    <t>IPI00642904;IPI00012726;IPI00555747;IPI00642944;IPI00644016;IPI00641299;IPI00885166</t>
  </si>
  <si>
    <t>PABPC4 protein;Polyadenylate-binding protein 4;Inducible poly(A)-binding protein;Activated-platelet protein 1;Poly(A) binding protein, cytoplasmic 4 (Inducible form);Poly(A) binding protein, cytoplasmic 4 (Inducible form), isoform CRA_e</t>
  </si>
  <si>
    <t>PABPC4;APP1;PABP4;RP11-69E11.6-003;hCG_2031827</t>
  </si>
  <si>
    <t>IPI00012728;IPI00401448;IPI00967415;IPI00965893;IPI00942534;IPI00965024;IPI00964254;IPI00815946;IPI00965595;IPI00967718;IPI00658107;IPI00657883;IPI00879209;IPI00874262;IPI00939479;IPI00296333;IPI00940097;IPI00657816;IPI00384110</t>
  </si>
  <si>
    <t>Long-chain-fatty-acid--CoA ligase 1;Long-chain acyl-CoA synthetase 1;Long-chain acyl-CoA synthetase 2;Palmitoyl-CoA ligase 1;Palmitoyl-CoA ligase 2;Acyl-CoA synthetase 1;Long-chain fatty acid-CoA ligase 2;cDNA FLJ59311, highly similar to Long-chain-fatty-acid--CoA ligase 1 (EC 6.2.1.3);cDNA FLJ54220, highly similar to Long-chain-fatty-acid--CoA ligase 1 (EC 6.2.1.3)</t>
  </si>
  <si>
    <t>ACSL1;FACL1;FACL2;LACS;LACS1;LACS2</t>
  </si>
  <si>
    <t>IPI00012750;IPI00877856</t>
  </si>
  <si>
    <t>40S ribosomal protein S25</t>
  </si>
  <si>
    <t>RPS25</t>
  </si>
  <si>
    <t>IPI00012756;IPI00908843</t>
  </si>
  <si>
    <t>Interferon-induced protein with tetratricopeptide repeats 5;Retinoic acid- and interferon-inducible 58 kDa protein;cDNA FLJ53857, highly similar to Interferon-induced protein with tetratricopeptide repeats 5</t>
  </si>
  <si>
    <t>IFIT5;RI58</t>
  </si>
  <si>
    <t>IPI00012772;IPI00797230;IPI00795138;IPI00909884;IPI00792050;IPI00795853</t>
  </si>
  <si>
    <t>60S ribosomal protein L8;cDNA FLJ53750, highly similar to 60S ribosomal protein L8</t>
  </si>
  <si>
    <t>RPL8</t>
  </si>
  <si>
    <t>IPI00012773;IPI00879374;IPI00879166;IPI00215764;IPI00879971;IPI00879521;IPI00879781</t>
  </si>
  <si>
    <t>Metastasis-associated protein MTA1;Full-length cDNA 5-PRIME end of clone CS0DK005YC03 of HeLa cells of Homo sapiens (human)</t>
  </si>
  <si>
    <t>MTA1</t>
  </si>
  <si>
    <t>IPI00012795;IPI00642205</t>
  </si>
  <si>
    <t>Eukaryotic translation initiation factor 3 subunit I;Eukaryotic translation initiation factor 3 subunit 2;eIF-3-beta;eIF3 p36;TGF-beta receptor-interacting protein 1</t>
  </si>
  <si>
    <t>EIF3I;EIF3S2;TRIP1</t>
  </si>
  <si>
    <t>IPI00012828;IPI00927496;IPI00926442;IPI00303933;IPI00926669;IPI00790196;IPI00925964;IPI00796781;IPI00011522;IPI00793428</t>
  </si>
  <si>
    <t>3-ketoacyl-CoA thiolase, peroxisomal;Beta-ketothiolase;Acetyl-CoA acyltransferase;Peroxisomal 3-oxoacyl-CoA thiolase;ACAA1 protein;cDNA FLJ61196, highly similar to 3-ketoacyl-CoA thiolase, peroxisomal (EC 2.3.1.16)</t>
  </si>
  <si>
    <t>ACAA1;ACAA;PTHIO</t>
  </si>
  <si>
    <t>IPI00012833</t>
  </si>
  <si>
    <t>Serine/threonine-protein phosphatase 4 catalytic subunit;Protein phosphatase X</t>
  </si>
  <si>
    <t>PPP4C;PPP4;PPX</t>
  </si>
  <si>
    <t>IPI00935184;IPI00442098;IPI00012834;IPI00220145;IPI00185637;IPI00845251;IPI00384127</t>
  </si>
  <si>
    <t>cDNA FLJ16473 fis, clone BRHIP3026052, highly similar to Serine/threonine protein phosphatase 2A, 56 kDa regulatory subunit, gamma isoform;Serine/threonine-protein phosphatase 2A 56 kDa regulatory subunit gamma isoform;PP2A, B subunit, B' gamma isoform;PP2A, B subunit, B56 gamma isoform;PP2A, B subunit, PR61 gamma isoform;PP2A, B subunit, R5 gamma isoform;Renal carcinoma antigen NY-REN-29;cDNA FLJ57986, highly similar to Serine/threonine-protein phosphatase 2A 56 kDa regulatory subunit gamma isoform;Full-length cDNA clone CS0DF017YJ08 of Fetal brain of Homo sapiens (human)</t>
  </si>
  <si>
    <t>PPP2R5C;KIAA0044</t>
  </si>
  <si>
    <t>IPI00012835;IPI00554626;IPI00968298;IPI00964334;IPI00964612;IPI00964078;IPI00964890;IPI00966978;IPI00965405;IPI00966719</t>
  </si>
  <si>
    <t>C-terminal-binding protein 1;C-terminal binding protein 1;C-terminal binding protein 1, isoform CRA_b</t>
  </si>
  <si>
    <t>CTBP1;CTBP;hCG_1981976</t>
  </si>
  <si>
    <t>IPI00012837;IPI00909299;IPI00028561;IPI00029722;IPI00889664;IPI00896384</t>
  </si>
  <si>
    <t>Kinesin-1 heavy chain;Ubiquitous kinesin heavy chain;Conventional kinesin heavy chain;cDNA FLJ51288, highly similar to Kinesin heavy chain</t>
  </si>
  <si>
    <t>KIF5B;KNS;KNS1</t>
  </si>
  <si>
    <t>IPI00012855;IPI00793710</t>
  </si>
  <si>
    <t>Transmembrane protein 11;Protein PM1;cDNA FLJ51273, highly similar to Transmembrane protein 11</t>
  </si>
  <si>
    <t>TMEM11;C17orf35;PM1</t>
  </si>
  <si>
    <t>IPI00012856;IPI00910345;IPI00878632</t>
  </si>
  <si>
    <t>Forkhead box protein O3;Forkhead in rhabdomyosarcoma-like 1;AF6q21 protein;cDNA FLJ52830, highly similar to Forkhead box protein O3A;Fork head-like protein</t>
  </si>
  <si>
    <t>FOXO3;FKHRL1;FOXO3A;FKHRL1P2</t>
  </si>
  <si>
    <t>IPI00012866</t>
  </si>
  <si>
    <t>RAC-alpha serine/threonine-protein kinase;RAC-PK-alpha;Protein kinase B;C-AKT</t>
  </si>
  <si>
    <t>AKT1;PKB;RAC</t>
  </si>
  <si>
    <t>IPI00012870;IPI00784816;IPI00794313;IPI00797131;IPI00798192;IPI00031747;IPI00219411;IPI00440705;IPI00790293;IPI00788928</t>
  </si>
  <si>
    <t>RAC-beta serine/threonine-protein kinase;RAC-PK-beta;Protein kinase Akt-2;Protein kinase B, beta;cDNA FLJ58721, highly similar to RAC-beta serine/threonine-protein kinase (EC2.7.11.1)</t>
  </si>
  <si>
    <t>AKT2</t>
  </si>
  <si>
    <t>IPI00413961;IPI00012885;IPI00793270;IPI00871963;IPI00789953;IPI00749256;IPI00216217;IPI00216218;IPI00797735</t>
  </si>
  <si>
    <t>cDNA FLJ61553, highly similar to Focal adhesion kinase 1 (EC 2.7.10.2);Focal adhesion kinase 1;pp125FAK;Protein-tyrosine kinase 2;PTK2 protein;cDNA FLJ57973, highly similar to Focal adhesion kinase 1 (EC 2.7.10.2)</t>
  </si>
  <si>
    <t>DKFZp666O0110;PTK2;FAK;FAK1</t>
  </si>
  <si>
    <t>IPI00012912;REV_IPI00873240;REV_IPI00065085;REV_IPI00967741</t>
  </si>
  <si>
    <t>Carnitine O-palmitoyltransferase 2, mitochondrial;Carnitine palmitoyltransferase II</t>
  </si>
  <si>
    <t>CPT2;CPT1</t>
  </si>
  <si>
    <t>IPI00384333;IPI00012966;IPI00794490</t>
  </si>
  <si>
    <t>cDNA FLJ52589, highly similar to Transcription factor 12;Transcription factor 12;Transcription factor HTF-4;E-box-binding protein;DNA-binding protein HTF4</t>
  </si>
  <si>
    <t>TCF12;hCG_40686;HEB;HTF4</t>
  </si>
  <si>
    <t>IPI00012970;IPI00890743;IPI00890827;IPI00514237</t>
  </si>
  <si>
    <t>Serine/threonine-protein phosphatase 6 catalytic subunit;Serine/threonine protein phosphatase</t>
  </si>
  <si>
    <t>PPP6C;PPP6</t>
  </si>
  <si>
    <t>IPI00012989;IPI00644131;IPI00925850</t>
  </si>
  <si>
    <t>Lysosomal alpha-mannosidase;Lysosomal acid alpha-mannosidase;Mannosidase alpha class 2B member 1;Lysosomal alpha-mannosidase A peptide;Lysosomal alpha-mannosidase B peptide;Lysosomal alpha-mannosidase C peptide;Lysosomal alpha-mannosidase D peptide;Lysosomal alpha-mannosidase E peptide;Truncated lysosomal acid alpha-mannosidase</t>
  </si>
  <si>
    <t>MAN2B1;LAMAN;MANB</t>
  </si>
  <si>
    <t>IPI00030654;IPI00012998;IPI00647126;IPI00910864;IPI00797184</t>
  </si>
  <si>
    <t>Cleavage and polyadenylation specificity factor subunit 6;Cleavage and polyadenylation specificity factor 68 kDa subunit;Pre-mRNA cleavage factor Im 68 kDa subunit;Protein HPBRII-4/7</t>
  </si>
  <si>
    <t>CPSF6;CFIM68</t>
  </si>
  <si>
    <t>IPI00013002;IPI00335560;IPI00375615;IPI00335561;IPI00375616</t>
  </si>
  <si>
    <t>Ubiquitin-conjugating enzyme E2 C;Ubiquitin-protein ligase C;Ubiquitin carrier protein C;UbcH10;Putative uncharacterized protein UBE2C;Ubiquitin-conjugating enzyme E2C, isoform CRA_a</t>
  </si>
  <si>
    <t>UBE2C;UBCH10</t>
  </si>
  <si>
    <t>IPI00013004;IPI00418202;IPI00791490;IPI00216320;IPI00793433</t>
  </si>
  <si>
    <t>Pyridoxal kinase;Pyridoxine kinase</t>
  </si>
  <si>
    <t>PDXK;C21orf124;C21orf97;PKH;PNK</t>
  </si>
  <si>
    <t>IPI00013068;IPI00796161</t>
  </si>
  <si>
    <t>Eukaryotic translation initiation factor 3 subunit E;Eukaryotic translation initiation factor 3 subunit 6;eIF-3 p48;Viral integration site protein INT-6 homolog</t>
  </si>
  <si>
    <t>EIF3E;EIF3S6;INT6</t>
  </si>
  <si>
    <t>IPI00013070;IPI00167147;IPI00402391;IPI00736859;IPI00258093;IPI00386971</t>
  </si>
  <si>
    <t>Heterogeneous nuclear ribonucleoprotein U-like protein 1;Adenovirus early region 1B-associated protein 5;E1B-55 kDa-associated protein 5</t>
  </si>
  <si>
    <t>HNRNPUL1;E1BAP5;HNRPUL1</t>
  </si>
  <si>
    <t>IPI00013107;IPI00432061;IPI00953619;IPI00910790</t>
  </si>
  <si>
    <t>Splicing factor, arginine/serine-rich 16;Suppressor of white-apricot homolog 2;cDNA FLJ54587, highly similar to Splicing factor, arginine/serine-rich 16</t>
  </si>
  <si>
    <t>SFRS16;SWAP2;UNQ2428/PRO4988</t>
  </si>
  <si>
    <t>IPI00013122</t>
  </si>
  <si>
    <t>Hsp90 co-chaperone Cdc37;Hsp90 chaperone protein kinase-targeting subunit;p50Cdc37</t>
  </si>
  <si>
    <t>CDC37;CDC37A</t>
  </si>
  <si>
    <t>IPI00013146;IPI00793335;IPI00791542;IPI00789525;IPI00944990;IPI00792175;IPI00945124;IPI00795908;IPI00946566</t>
  </si>
  <si>
    <t>28S ribosomal protein S22, mitochondrial;MRP-S22;Mitochondrial ribosomal protein S22 variant;cDNA PSEC0127 fis, clone PLACE1003724, highly similar to Mitochondrial 28S ribosomal protein S22</t>
  </si>
  <si>
    <t>MRPS22;C3orf5;RPMS22;GK002</t>
  </si>
  <si>
    <t>IPI00013160;IPI00183443;IPI00442805;IPI00514767;IPI00555840</t>
  </si>
  <si>
    <t>Ligatin;Hepatocellular carcinoma-associated antigen 56</t>
  </si>
  <si>
    <t>LGTN;HCA56</t>
  </si>
  <si>
    <t>IPI00013167;IPI00796072;IPI00790956;IPI00927346;IPI00796958;IPI00926139;IPI00797306</t>
  </si>
  <si>
    <t>28S ribosomal protein S25, mitochondrial;MRP-S25;cDNA FLJ59193, highly similar to Mitochondrial 28S ribosomal protein S25;cDNA FLJ54123, moderately similar to Mitochondrial 28S ribosomal protein S25;Mitochondrial ribosomal protein S25</t>
  </si>
  <si>
    <t>MRPS25;RPMS25</t>
  </si>
  <si>
    <t>IPI00013174;IPI00556514;IPI00644837;IPI00917085;IPI00916274;IPI00916896;IPI00969146</t>
  </si>
  <si>
    <t>RNA-binding protein 14;RNA-binding motif protein 14;RRM-containing coactivator activator/modulator;Synaptotagmin-interacting protein;Paraspeckle protein 2;RNA binding motif protein 14 variant</t>
  </si>
  <si>
    <t>RBM14;SIP</t>
  </si>
  <si>
    <t>IPI00922484;IPI00013180;IPI00926757;IPI00925240;IPI00925053</t>
  </si>
  <si>
    <t>cDNA FLJ53814, highly similar to Protein G10 homolog;cDNA, FLJ79376, highly similar to Protein G10 homolog;BUD31 homolog (Yeast), isoform CRA_b;Protein BUD31 homolog;Protein G10 homolog;EDG-2</t>
  </si>
  <si>
    <t>BUD31;hCG_2023859;EDG2</t>
  </si>
  <si>
    <t>IPI00013183;IPI00792532</t>
  </si>
  <si>
    <t>Ubiquitin-like modifier-activating enzyme 7;Ubiquitin-activating enzyme E1 homolog;D8</t>
  </si>
  <si>
    <t>UBA7;UBE1L;UBE2</t>
  </si>
  <si>
    <t>IPI00013184;IPI00440719;IPI00793465;IPI00791664;IPI00455623;IPI00644194;IPI00853145;IPI00641919;IPI00965335</t>
  </si>
  <si>
    <t>N-terminal acetyltransferase complex ARD1 subunit homolog A;ARD1 homolog A, N-acetyltransferase (S. cerevisiae), isoform CRA_b;Putative uncharacterized protein ARD1A</t>
  </si>
  <si>
    <t>ARD1A;ARD1;TE2</t>
  </si>
  <si>
    <t>IPI00013185;IPI00879547;IPI00219412;IPI00640875;IPI00643783;IPI00021363;IPI00872073</t>
  </si>
  <si>
    <t>Lysine-specific demethylase 5C;Histone demethylase JARID1C;Jumonji/ARID domain-containing protein 1C;Protein SmcX;Protein Xe169;Jumonji, AT rich interactive domain 1C;Smcy homolog, X-linked (Mouse), isoform CRA_a</t>
  </si>
  <si>
    <t>KDM5C;DXS1272E;JARID1C;SMCX;XE169;RP11-258C19.2-009;hCG_19161</t>
  </si>
  <si>
    <t>IPI00922876;IPI00013205;IPI00440491;IPI00909921</t>
  </si>
  <si>
    <t>JMJD2B protein;Lysine-specific demethylase 4B;JmjC domain-containing histone demethylation protein 3B;Jumonji domain-containing protein 2B</t>
  </si>
  <si>
    <t>JMJD2B;KDM4B;JHDM3B;KIAA0876</t>
  </si>
  <si>
    <t>IPI00013212;IPI00910540;IPI00477563;IPI00000868;IPI00160403</t>
  </si>
  <si>
    <t>Tyrosine-protein kinase CSK;C-SRC kinase;Protein-tyrosine kinase CYL;cDNA FLJ51496, highly similar to Tyrosine-protein kinase CSK (EC 2.7.10.2)</t>
  </si>
  <si>
    <t>CSK</t>
  </si>
  <si>
    <t>IPI00013216</t>
  </si>
  <si>
    <t>Origin recognition complex subunit 2</t>
  </si>
  <si>
    <t>ORC2L;ORC2</t>
  </si>
  <si>
    <t>IPI00013219;IPI00921075;IPI00922759</t>
  </si>
  <si>
    <t>Integrin-linked protein kinase;ILK-1;ILK-2;59 kDa serine/threonine-protein kinase;p59ILK;cDNA FLJ50979, moderately similar to Integrin-linked protein kinase (EC 2.7.11.1)</t>
  </si>
  <si>
    <t>ILK;ILK1;ILK2</t>
  </si>
  <si>
    <t>IPI00013236;IPI00020887;IPI00401804</t>
  </si>
  <si>
    <t>Vesicle-associated membrane protein 7;Synaptobrevin-like protein 1;Tetanus-insensitive VAMP</t>
  </si>
  <si>
    <t>VAMP7;SYBL1</t>
  </si>
  <si>
    <t>IPI00902991;IPI00013256;IPI00607841;IPI00909622</t>
  </si>
  <si>
    <t>BetaCstF-64 variant 2;Cleavage stimulation factor 64 kDa subunit;CF-1 64 kDa subunit;cDNA FLJ58787, highly similar to Cleavage stimulation factor 64 kDa subunit</t>
  </si>
  <si>
    <t>CSTF2</t>
  </si>
  <si>
    <t>IPI00013281</t>
  </si>
  <si>
    <t>Fukutin-related protein</t>
  </si>
  <si>
    <t>FKRP</t>
  </si>
  <si>
    <t>IPI00013296;IPI00397609;IPI00790711;IPI00894147</t>
  </si>
  <si>
    <t>40S ribosomal protein S18;Ke-3</t>
  </si>
  <si>
    <t>RPS18;D6S218E</t>
  </si>
  <si>
    <t>IPI00013297;IPI00926884</t>
  </si>
  <si>
    <t>28 kDa heat- and acid-stable phosphoprotein;PDGF-associated protein;PDGFA-associated protein 1</t>
  </si>
  <si>
    <t>PDAP1;HASPP28</t>
  </si>
  <si>
    <t>IPI00872859;IPI00013328;IPI00257731;IPI00968121;IPI00967246;IPI00964286</t>
  </si>
  <si>
    <t>Putative uncharacterized protein TUSC3;Tumor suppressor candidate 3;Protein N33</t>
  </si>
  <si>
    <t>TUSC3;N33</t>
  </si>
  <si>
    <t>IPI00013378;IPI00221295;IPI00798083</t>
  </si>
  <si>
    <t>DNA topoisomerase 3-alpha;DNA topoisomerase III alpha</t>
  </si>
  <si>
    <t>TOP3A;TOP3</t>
  </si>
  <si>
    <t>IPI00013396;IPI00641788</t>
  </si>
  <si>
    <t>U1 small nuclear ribonucleoprotein C;Small nuclear ribonucleoprotein polypeptide C variant</t>
  </si>
  <si>
    <t>SNRPC;RP3-375P9.1-002</t>
  </si>
  <si>
    <t>IPI00013404;IPI00909962;IPI00644112</t>
  </si>
  <si>
    <t>Mothers against decapentaplegic homolog 4;SMAD 4;hSMAD4;Deletion target in pancreatic carcinoma 4;cDNA FLJ59261, highly similar to Mothers against decapentaplegic homolog 4 (SMAD4)</t>
  </si>
  <si>
    <t>SMAD4;DPC4;MADH4</t>
  </si>
  <si>
    <t>IPI00013415;IPI00478287;IPI00893703;IPI00798077;IPI00796554</t>
  </si>
  <si>
    <t>40S ribosomal protein S7;Putative uncharacterized protein RPS7</t>
  </si>
  <si>
    <t>RPS7</t>
  </si>
  <si>
    <t>IPI00013418;IPI00013409</t>
  </si>
  <si>
    <t>Baculoviral IAP repeat-containing protein 2;Inhibitor of apoptosis protein 2;C-IAP1;TNFR2-TRAF-signaling complex protein 2;IAP homolog B;RING finger protein 48;Baculoviral IAP repeat-containing protein 3;Inhibitor of apoptosis protein 1;C-IAP2;TNFR2-TRAF-signaling complex protein 1;IAP homolog C;Apoptosis inhibitor 2;RING finger protein 49</t>
  </si>
  <si>
    <t>BIRC2;API1;IAP2;MIHB;RNF48;BIRC3;API2;IAP1;MIHC;RNF49</t>
  </si>
  <si>
    <t>IPI00013439</t>
  </si>
  <si>
    <t>Transcription factor jun-B</t>
  </si>
  <si>
    <t>JUNB</t>
  </si>
  <si>
    <t>IPI00013446</t>
  </si>
  <si>
    <t>Prostate stem cell antigen</t>
  </si>
  <si>
    <t>PSCA;UNQ206/PRO232</t>
  </si>
  <si>
    <t>IPI00013452;IPI00909383;IPI00456983;IPI00255653;IPI00848250</t>
  </si>
  <si>
    <t>Bifunctional aminoacyl-tRNA synthetase;Proliferation-inducing gene 32 protein;Glutamyl-tRNA synthetase;Glutamate--tRNA ligase;Prolyl-tRNA synthetase;Proline--tRNA ligase;cDNA FLJ56021, highly similar to Bifunctional aminoacyl-tRNA synthetase[Includes: Glutamyl-tRNA synthetase (EC 6.1.1.17)</t>
  </si>
  <si>
    <t>EPRS;GLNS;PARS;QARS;QPRS;PIG32</t>
  </si>
  <si>
    <t>IPI00643554;IPI00013454;IPI00216532</t>
  </si>
  <si>
    <t>Regulator of G-protein signaling 10</t>
  </si>
  <si>
    <t>RGS10</t>
  </si>
  <si>
    <t>IPI00013455;IPI00027172;IPI00217113;IPI00384485;IPI00788776;IPI00792966;IPI00789347;IPI00792385</t>
  </si>
  <si>
    <t>CAP-Gly domain-containing linker protein 1;Restin;Cytoplasmic linker protein 170 alpha-2;Reed-Sternberg intermediate filament-associated protein;Cytoplasmic linker protein 1</t>
  </si>
  <si>
    <t>CLIP1;CYLN1;RSN</t>
  </si>
  <si>
    <t>IPI00792837;IPI00935311;IPI00013457;IPI00219759;IPI00788670;IPI00219760;IPI00925888</t>
  </si>
  <si>
    <t>Zinc finger protein 207 variant;Zinc finger protein 207;Putative uncharacterized protein ZNF207;cDNA FLJ58272, highly similar to Zinc finger protein 207</t>
  </si>
  <si>
    <t>ZNF207</t>
  </si>
  <si>
    <t>IPI00013466;IPI00910220</t>
  </si>
  <si>
    <t>Arsenical pump-driving ATPase;Arsenite-translocating ATPase;Arsenical resistance ATPase;Arsenite-transporting ATPase;cDNA FLJ60230, highly similar to Arsenical pump-driving ATPase (EC 3.6.3.16)</t>
  </si>
  <si>
    <t>ASNA1;ARSA</t>
  </si>
  <si>
    <t>IPI00013468;IPI00514701;IPI00644108;IPI00644568</t>
  </si>
  <si>
    <t>Mitotic checkpoint protein BUB3;BUB3 budding uninhibited by benzimidazoles 3 homolog (Yeast), isoform CRA_c;Putative uncharacterized protein BUB3</t>
  </si>
  <si>
    <t>BUB3</t>
  </si>
  <si>
    <t>IPI00013475;IPI00930715;IPI00031370;IPI00827736</t>
  </si>
  <si>
    <t>Tubulin beta-2A chain;cDNA, FLJ93005, highly similar to Homo sapiens tubulin, beta polypeptide (TUBB), mRNA;Tubulin beta-2B chain</t>
  </si>
  <si>
    <t>TUBB2A;TUBB2;TUBB2B</t>
  </si>
  <si>
    <t>IPI00013485;IPI00165486;IPI00871956;IPI00386445;IPI00798353;IPI00877829;IPI00955904;IPI00878297;IPI00878284;IPI00479281;IPI00442381</t>
  </si>
  <si>
    <t>40S ribosomal protein S2;S4;LLRep3 protein</t>
  </si>
  <si>
    <t>RPS2;RPS4</t>
  </si>
  <si>
    <t>IPI00873899;IPI00013495;IPI00792186;IPI00642673;REV_IPI00017443</t>
  </si>
  <si>
    <t>ATP-binding cassette sub-family F member 1;ATP-binding cassette 50;TNF-alpha-stimulated ABC protein</t>
  </si>
  <si>
    <t>ABCF1;ABC50</t>
  </si>
  <si>
    <t>IPI00013508;IPI00759776;IPI00909239;IPI00921118;IPI00019884;IPI00963994</t>
  </si>
  <si>
    <t>Alpha-actinin-1;Alpha-actinin cytoskeletal isoform;Non-muscle alpha-actinin-1;F-actin cross-linking protein;ACTN1 protein;cDNA FLJ40884 fis, clone UTERU2000607, highly similar to Alpha-actinin-1;Actinin alpha 1 isoform 3</t>
  </si>
  <si>
    <t>ACTN1;hCG_22243</t>
  </si>
  <si>
    <t>IPI00013623;IPI00645636;IPI00922217;IPI00645131;IPI00646642</t>
  </si>
  <si>
    <t>Long-chain fatty acid transport protein 3;Very long-chain acyl-CoA synthetase homolog 3;Solute carrier family 27 member 3</t>
  </si>
  <si>
    <t>SLC27A3;ACSVL3;FATP3;PSEC0067;UNQ367/PRO703</t>
  </si>
  <si>
    <t>IPI00013624</t>
  </si>
  <si>
    <t>Alpha-tocopherol transfer protein-like</t>
  </si>
  <si>
    <t>TTPAL;C20orf121</t>
  </si>
  <si>
    <t>IPI00027014;IPI00013654;IPI00385809;IPI00514971;IPI00747408</t>
  </si>
  <si>
    <t>Dynactin subunit 3;Dynactin complex subunit 22 kDa subunit;Dynactin 3 (P22)</t>
  </si>
  <si>
    <t>DCTN3;DCTN22;RP11-296L22.3-007</t>
  </si>
  <si>
    <t>IPI00013678;IPI00914855;IPI00760637;IPI00394889</t>
  </si>
  <si>
    <t>Metaxin-1;Mitochondrial outer membrane import complex protein 1;Metaxin 1</t>
  </si>
  <si>
    <t>MTX1;MTX;MTXN;RP11-263K19.5-003</t>
  </si>
  <si>
    <t>IPI00152453;IPI00013683;IPI00640115;IPI00644620</t>
  </si>
  <si>
    <t>Melanocyte-stimulating hormone receptor;Melanotropin receptor;Melanocortin receptor 1;MC1-R;Tubulin beta-3 chain;Tubulin beta-III;Tubulin beta-4;cDNA FLJ16289 fis, clone OCBBF2009920, highly similar to TUBULIN BETA-3 CHAIN;cDNA FLJ77784;HCG1983504, isoform CRA_f</t>
  </si>
  <si>
    <t>MC1R;MSHR;TUBB3;TUBB4;hCG_1983504</t>
  </si>
  <si>
    <t>IPI00013706;IPI00938179</t>
  </si>
  <si>
    <t>39S ribosomal protein L20, mitochondrial</t>
  </si>
  <si>
    <t>MRPL20</t>
  </si>
  <si>
    <t>IPI00013721;IPI00737571</t>
  </si>
  <si>
    <t>Serine/threonine-protein kinase PRP4 homolog;PRP4 pre-mRNA-processing factor 4 homolog;PRP4 kinase</t>
  </si>
  <si>
    <t>PRPF4B;KIAA0536;PRP4;PRP4H;PRP4K</t>
  </si>
  <si>
    <t>IPI00013723;IPI00903344;IPI00006667;IPI00644298</t>
  </si>
  <si>
    <t>Peptidyl-prolyl cis-trans isomerase NIMA-interacting 1;Rotamase Pin1;PPIase Pin1;cDNA FLJ40239 fis, clone TESTI2023436, highly similar to Peptidyl-prolyl cis-trans isomerase NIMA-interacting 1 (EC 5.2.1.8)</t>
  </si>
  <si>
    <t>PIN1</t>
  </si>
  <si>
    <t>IPI00013735;IPI00479951</t>
  </si>
  <si>
    <t>FAST kinase domain-containing protein 2</t>
  </si>
  <si>
    <t>FASTKD2;KIAA0971</t>
  </si>
  <si>
    <t>IPI00013743;IPI00387050</t>
  </si>
  <si>
    <t>BUD13 homolog</t>
  </si>
  <si>
    <t>BUD13</t>
  </si>
  <si>
    <t>IPI00013744</t>
  </si>
  <si>
    <t>Integrin alpha-2;Platelet membrane glycoprotein Ia;Collagen receptor;VLA-2 alpha chain;CD49 antigen-like family member B</t>
  </si>
  <si>
    <t>ITGA2;CD49B</t>
  </si>
  <si>
    <t>IPI00013773;IPI00939198;IPI00902882</t>
  </si>
  <si>
    <t>Receptor-interacting serine/threonine-protein kinase 1;Serine/threonine-protein kinase RIP;Cell death protein RIP;Receptor-interacting protein</t>
  </si>
  <si>
    <t>RIPK1;RIP</t>
  </si>
  <si>
    <t>IPI00013774;IPI00514649;IPI00910637</t>
  </si>
  <si>
    <t>Histone deacetylase 1</t>
  </si>
  <si>
    <t>HDAC1;RPD3L1</t>
  </si>
  <si>
    <t>IPI00013779;IPI00386924</t>
  </si>
  <si>
    <t>UPF0183 protein C16orf70</t>
  </si>
  <si>
    <t>C16orf70;C16orf6</t>
  </si>
  <si>
    <t>IPI00013788;IPI00644220;IPI00644724</t>
  </si>
  <si>
    <t>HIV Tat-specific factor 1;cDNA FLJ60139, highly similar to Homo sapiens HIV TAT specific factor 1 (HTATSF1), mRNA;HIV-1 Tat specific factor 1</t>
  </si>
  <si>
    <t>HTATSF1;RP1-196E23.2-002;RP1-196E23.2-003</t>
  </si>
  <si>
    <t>IPI00013789;IPI00879515;IPI00879662;IPI00878988</t>
  </si>
  <si>
    <t>SET and MYND domain-containing protein 5;Retinoic acid-induced protein 15;Protein NN8-4AG</t>
  </si>
  <si>
    <t>SMYD5;RAI15</t>
  </si>
  <si>
    <t>IPI00013808;IPI00969112;IPI00908458;IPI00845465;IPI00908776;IPI00942539;IPI00903019</t>
  </si>
  <si>
    <t>Alpha-actinin-4;Non-muscle alpha-actinin 4;F-actin cross-linking protein;cDNA FLJ58087, highly similar to Alpha-actinin-4</t>
  </si>
  <si>
    <t>ACTN4</t>
  </si>
  <si>
    <t>IPI00556579;IPI00013809;IPI00157928</t>
  </si>
  <si>
    <t>cDNA, FLJ96127, highly similar to Homo sapiens glutathione transferase zeta 1 (maleylacetoacetate isomerase) (GSTZ1), transcript variant 3, mRNA;Maleylacetoacetate isomerase;Glutathione S-transferase zeta 1;GSTZ1-1;Glutathione transferase zeta 1 (Maleylacetoacetate isomerase), isoform CRA_b;Putative uncharacterized protein GSTZ1</t>
  </si>
  <si>
    <t>GSTZ1;MAAI</t>
  </si>
  <si>
    <t>IPI00924769;IPI00013810;IPI00456055;IPI00910635;IPI00926136;IPI00925314;IPI00902993;IPI00927642;IPI00927183</t>
  </si>
  <si>
    <t>Uncharacterized methyltransferase WBSCR22;Williams-Beuren syndrome chromosomal region 22 protein</t>
  </si>
  <si>
    <t>WBSCR22;HUSSY-03;PP3381</t>
  </si>
  <si>
    <t>IPI00013830;IPI00910816;IPI00943237</t>
  </si>
  <si>
    <t>SNW domain-containing protein 1;Nuclear protein SkiP;Ski-interacting protein;Nuclear receptor coactivator NCoA-62;cDNA FLJ59238, highly similar to SNW domain-containing protein 1</t>
  </si>
  <si>
    <t>SNW1;SKIIP;SKIP</t>
  </si>
  <si>
    <t>IPI00013832;IPI00796106</t>
  </si>
  <si>
    <t>GatC-like protein;Protein 15E1.2</t>
  </si>
  <si>
    <t>GATC;15E1.2</t>
  </si>
  <si>
    <t>IPI00013847;IPI00792890;IPI00792217</t>
  </si>
  <si>
    <t>Cytochrome b-c1 complex subunit 1, mitochondrial;Ubiquinol-cytochrome-c reductase complex core protein 1;Complex III subunit 1</t>
  </si>
  <si>
    <t>UQCRC1</t>
  </si>
  <si>
    <t>IPI00013860;IPI00915850;IPI00879284</t>
  </si>
  <si>
    <t>3-hydroxyisobutyrate dehydrogenase, mitochondrial</t>
  </si>
  <si>
    <t>HIBADH</t>
  </si>
  <si>
    <t>IPI00013862;IPI00787559;IPI00938328;IPI00892966;IPI00892836</t>
  </si>
  <si>
    <t>Thymidylate kinase;dTMP kinase;LOC727761 protein</t>
  </si>
  <si>
    <t>DTYMK;CDC8;TMPK;TYMK;LOC727761</t>
  </si>
  <si>
    <t>IPI00013871;IPI00943207</t>
  </si>
  <si>
    <t>Ribonucleoside-diphosphate reductase large subunit;Ribonucleoside-diphosphate reductase subunit M1;Ribonucleotide reductase large subunit;Ribonucleoside-diphosphate reductase</t>
  </si>
  <si>
    <t>RRM1;RR1</t>
  </si>
  <si>
    <t>IPI00013877;IPI00216492;IPI00216493;IPI00908651;IPI00216494;IPI00216495;IPI00216496</t>
  </si>
  <si>
    <t>Heterogeneous nuclear ribonucleoprotein H3;cDNA FLJ57726, highly similar to Heterogeneous nuclear ribonucleoprotein H3</t>
  </si>
  <si>
    <t>HNRNPH3;HNRPH3</t>
  </si>
  <si>
    <t>IPI00479191;IPI00013881;IPI00908896;IPI00964535;IPI00967216;IPI00966932;IPI00966018;IPI00963924;IPI00968132;IPI00965435;IPI00964846;IPI00967835;IPI00964237;IPI00965156;IPI00967535;IPI00302133;IPI00925021</t>
  </si>
  <si>
    <t>Heterogeneous nuclear ribonucleoprotein H;Heterogeneous nuclear ribonucleoprotein H, N-terminally processed;cDNA FLJ54533, highly similar to Heterogeneous nuclear ribonucleoprotein H</t>
  </si>
  <si>
    <t>HNRNPH1;HNRPH;HNRPH1;DKFZp686A15170</t>
  </si>
  <si>
    <t>IPI00013890;IPI00411765</t>
  </si>
  <si>
    <t>14-3-3 protein sigma;Stratifin;Epithelial cell marker protein 1</t>
  </si>
  <si>
    <t>SFN;HME1</t>
  </si>
  <si>
    <t>IPI00013891;IPI00220447</t>
  </si>
  <si>
    <t>Transformer-2 protein homolog alpha;Transformer-2 protein homolog A</t>
  </si>
  <si>
    <t>TRA2A</t>
  </si>
  <si>
    <t>IPI00013894;IPI00479946;IPI00908463</t>
  </si>
  <si>
    <t>Stress-induced-phosphoprotein 1;Hsc70/Hsp90-organizing protein;Transformation-sensitive protein IEF SSP 3521;NY-REN-11 antigen;cDNA FLJ76863, highly similar to Homo sapiens stress-induced-phosphoprotein 1 (Hsp70/Hsp90-organizing protein) (STIP1), mRNA;cDNA FLJ54451, highly similar to Stress-induced-phosphoprotein 1</t>
  </si>
  <si>
    <t>STIP1</t>
  </si>
  <si>
    <t>IPI00013897;IPI00794448;IPI00792351;IPI00878134</t>
  </si>
  <si>
    <t>Disintegrin and metalloproteinase domain-containing protein 10;Mammalian disintegrin-metalloprotease;Kuzbanian protein homolog;CDw156;ADAM metallopeptidase domain 10, isoform CRA_a;Putative uncharacterized protein ADAM10</t>
  </si>
  <si>
    <t>ADAM10;KUZ;MADM</t>
  </si>
  <si>
    <t>IPI00013917;IPI00878674</t>
  </si>
  <si>
    <t>40S ribosomal protein S12</t>
  </si>
  <si>
    <t>RPS12</t>
  </si>
  <si>
    <t>IPI00013925;IPI00941286;IPI00844542</t>
  </si>
  <si>
    <t>Galactose-1-phosphate uridylyltransferase;UDP-glucose--hexose-1-phosphate uridylyltransferase;cDNA FLJ59837, highly similar to Galactose-1-phosphate uridylyltransferase (EC2.7.7.12)</t>
  </si>
  <si>
    <t>GALT</t>
  </si>
  <si>
    <t>IPI00013933;IPI00969616;IPI00217182;IPI00872333;IPI00952810;IPI00746877</t>
  </si>
  <si>
    <t>Desmoplakin;250/210 kDa paraneoplastic pemphigus antigen</t>
  </si>
  <si>
    <t>DSP</t>
  </si>
  <si>
    <t>IPI00646500;IPI00647667;IPI00013939;IPI00646957;IPI00642145</t>
  </si>
  <si>
    <t>Replication protein A 32 kDa subunit;RP-A p34;Replication factor A protein 2;Replication protein A2, 32kDa</t>
  </si>
  <si>
    <t>RPA2;REPA2;RPA32;RPA34;RP4-547C9.3-003</t>
  </si>
  <si>
    <t>IPI00654744;IPI00013946;IPI00789763;IPI00793573;IPI00791822</t>
  </si>
  <si>
    <t>SYNGR2 protein;Synaptogyrin-2;Cellugyrin</t>
  </si>
  <si>
    <t>SYNGR2;UNQ352/PRO615</t>
  </si>
  <si>
    <t>IPI00013949;IPI00908410</t>
  </si>
  <si>
    <t>Small glutamine-rich tetratricopeptide repeat-containing protein alpha;Alpha-SGT;Vpu-binding protein;cDNA FLJ56566, highly similar to Small glutamine-rich tetratricopeptiderepeat-containing protein A</t>
  </si>
  <si>
    <t>SGTA;SGT;SGT1</t>
  </si>
  <si>
    <t>IPI00797612;IPI00013953;IPI00926728;IPI00927196;IPI00909651;IPI00902960;IPI00794322</t>
  </si>
  <si>
    <t>WD repeat-containing protein 6;Putative uncharacterized protein DKFZp434F1720;cDNA FLJ56107, highly similar to WD repeat protein 6</t>
  </si>
  <si>
    <t>WDR6;DKFZp434F1720</t>
  </si>
  <si>
    <t>IPI00013957;IPI00926978;IPI00927166</t>
  </si>
  <si>
    <t>Mitochondrial carnitine/acylcarnitine carrier protein;Carnitine/acylcarnitine translocase;Solute carrier family 25 member 20</t>
  </si>
  <si>
    <t>SLC25A20;CAC;CACT</t>
  </si>
  <si>
    <t>IPI00013976;IPI00853454;IPI00852737;IPI00852733</t>
  </si>
  <si>
    <t>Laminin subunit beta-1</t>
  </si>
  <si>
    <t>LAMB1</t>
  </si>
  <si>
    <t>IPI00013981</t>
  </si>
  <si>
    <t>Proto-oncogene tyrosine-protein kinase Yes;p61-Yes;c-Yes</t>
  </si>
  <si>
    <t>YES1;YES</t>
  </si>
  <si>
    <t>IPI00646885;IPI00013988;IPI00895772;IPI00744108</t>
  </si>
  <si>
    <t>Rho GTPase-activating protein 5;Rho-type GTPase-activating protein 5;p190-B</t>
  </si>
  <si>
    <t>ARHGAP5;RHOGAP5</t>
  </si>
  <si>
    <t>IPI00014053;IPI00376117;IPI00847576</t>
  </si>
  <si>
    <t>Mitochondrial import receptor subunit TOM40 homolog;Translocase of outer membrane 40 kDa subunit homolog;Protein Haymaker;p38.5</t>
  </si>
  <si>
    <t>TOMM40;C19orf1;PEREC1;TOM40</t>
  </si>
  <si>
    <t>IPI00014068;IPI00384231;IPI00556065;IPI00178714;IPI00922679;IPI00001814</t>
  </si>
  <si>
    <t>Serine/threonine-protein kinase PAK 4;p21-activated kinase 4;cDNA FLJ54255, highly similar to Serine/threonine-protein kinase PAK 4 (EC 2.7.11.1)</t>
  </si>
  <si>
    <t>PAK4;KIAA1142</t>
  </si>
  <si>
    <t>IPI00423156;IPI00014072;IPI00030746;IPI00607709;IPI00607680;IPI00878704;IPI00878892;IPI00607619;IPI00953558;IPI00423157;IPI00607753;IPI00607739;IPI00878496;IPI00879227</t>
  </si>
  <si>
    <t>Serine/threonine-protein kinase Chk2;Cds1;CHK2 checkpoint homolog (S. pombe)</t>
  </si>
  <si>
    <t>CHEK2;CHK2;RAD53;RP11-436C9.2-018;RP11-436C9.2-013</t>
  </si>
  <si>
    <t>IPI00014149</t>
  </si>
  <si>
    <t>Tetratricopeptide repeat protein 35</t>
  </si>
  <si>
    <t>TTC35;KIAA0103</t>
  </si>
  <si>
    <t>IPI00014151;IPI00793381;IPI00794383;IPI00946249;IPI00795037;IPI00794344;IPI00945689;IPI00947396;IPI00793676</t>
  </si>
  <si>
    <t>26S proteasome non-ATPase regulatory subunit 6;26S proteasome regulatory subunit S10;p42A;Proteasome regulatory particle subunit p44S10;Phosphonoformate immuno-associated protein 4;Breast cancer-associated protein SGA-113M;KIAA0107 isoform;Proteasome (Prosome, macropain) 26S subunit, non-ATPase, 6, isoform CRA_d;Proteasome (Prosome, macropain) 26S subunit, non-ATPase, 6, isoform CRA_c;cDNA FLJ37740 fis, clone BRHIP2021870, highly similar to 26S proteasome non-ATPase regulatory subunit 6</t>
  </si>
  <si>
    <t>PSMD6;KIAA0107;PFAAP4;hCG_23509</t>
  </si>
  <si>
    <t>IPI00455983;IPI00941583;IPI00930414;IPI00014173</t>
  </si>
  <si>
    <t>MAD2L1-binding protein;Caught by MAD2 protein</t>
  </si>
  <si>
    <t>MAD2L1BP;CMT2;KIAA0110</t>
  </si>
  <si>
    <t>IPI00014174;IPI00645503;IPI00646810;IPI00645275;IPI00645843;IPI00644869</t>
  </si>
  <si>
    <t>Mortality factor 4-like protein 2;MORF-related gene X protein;Transcription factor-like protein MRGX;MSL3-2 protein;Mortality factor 4 like 2</t>
  </si>
  <si>
    <t>MORF4L2;KIAA0026;MRGX;RP5-1055C14.2-008;RP5-1055C14.2-009;RP5-1055C14.2-006</t>
  </si>
  <si>
    <t>IPI00871851;IPI00014177;IPI00894340;IPI00893658;IPI00893645;IPI00894199;IPI00894055;IPI00893096;IPI00892810;IPI00894322;IPI00894283;IPI00893902;IPI00892518;IPI00892932;IPI00893477;IPI00893240;IPI00893788;IPI00894088;IPI00893329;IPI00893734</t>
  </si>
  <si>
    <t>Septin-2;Neural precursor cell expressed developmentally down-regulated protein 5;Putative uncharacterized protein SEPT2</t>
  </si>
  <si>
    <t>SEPT2;DIFF6;KIAA0158;NEDD5</t>
  </si>
  <si>
    <t>IPI00014186;IPI00219003;IPI00328754;IPI00827871;IPI00941659;IPI00886848;IPI00221090;IPI00926149;IPI00827480</t>
  </si>
  <si>
    <t>Zinc finger homeobox protein 3;Zinc finger homeodomain protein 3;Alpha-fetoprotein enhancer-binding protein;AT motif-binding factor;AT-binding transcription factor 1;ZFHX4 protein;Zinc finger homeobox protein 4;Zinc finger homeodomain protein 4</t>
  </si>
  <si>
    <t>ZFHX3;ATBF1;ZFHX4</t>
  </si>
  <si>
    <t>IPI00014194</t>
  </si>
  <si>
    <t>Uncharacterized protein C2orf29</t>
  </si>
  <si>
    <t>C2orf29;C40</t>
  </si>
  <si>
    <t>IPI00014197;IPI00798278;IPI00793920;IPI00966539;IPI00479935;IPI00964446;IPI00794676;IPI00795163;IPI00966255</t>
  </si>
  <si>
    <t>Protein CDV3 homolog</t>
  </si>
  <si>
    <t>CDV3;H41</t>
  </si>
  <si>
    <t>IPI00014198;IPI00796470</t>
  </si>
  <si>
    <t>Exosome complex exonuclease RRP42;Ribosomal RNA-processing protein 42;Exosome component 7;p8;cDNA FLJ58391, highly similar to Exosome complex exonuclease RRP42 (EC 3.1.13.-)</t>
  </si>
  <si>
    <t>EXOSC7;KIAA0116;RRP42</t>
  </si>
  <si>
    <t>IPI00014213;IPI00926560;IPI00795629;IPI00924756</t>
  </si>
  <si>
    <t>Probable leucyl-tRNA synthetase, mitochondrial;Leucine--tRNA ligase;Leucyl-tRNA synthetase, mitochondrial</t>
  </si>
  <si>
    <t>LARS2;KIAA0028</t>
  </si>
  <si>
    <t>IPI00014216</t>
  </si>
  <si>
    <t>Probable E3 ubiquitin-protein ligase HERC3;HECT domain and RCC1-like domain-containing protein 3</t>
  </si>
  <si>
    <t>HERC3;KIAA0032</t>
  </si>
  <si>
    <t>IPI00014219;IPI00894084;IPI00894454;IPI00893665</t>
  </si>
  <si>
    <t>Sorting nexin-17</t>
  </si>
  <si>
    <t>SNX17;KIAA0064</t>
  </si>
  <si>
    <t>IPI00014220;IPI00440233</t>
  </si>
  <si>
    <t>HAUS augmin-like complex subunit 5</t>
  </si>
  <si>
    <t>HAUS5;KIAA0841</t>
  </si>
  <si>
    <t>IPI00014230;IPI00796075;IPI00796630</t>
  </si>
  <si>
    <t>Complement component 1 Q subcomponent-binding protein, mitochondrial;Glycoprotein gC1qBP;GC1q-R protein;Hyaluronan-binding protein 1;Mitochondrial matrix protein p32;p33</t>
  </si>
  <si>
    <t>C1QBP;GC1QBP;HABP1;SF2P32</t>
  </si>
  <si>
    <t>IPI00014232;IPI00922598</t>
  </si>
  <si>
    <t>ADP-ribosylation factor-like protein 6-interacting protein 1;cDNA FLJ50699, moderately similar to ARL-6-interacting protein 1</t>
  </si>
  <si>
    <t>ARL6IP1;ARL6IP;KIAA0069</t>
  </si>
  <si>
    <t>IPI00927682;IPI00014235;IPI00555624</t>
  </si>
  <si>
    <t>Rab3 GTPase-activating protein catalytic subunit;RAB3 GTPase-activating protein 130 kDa subunit;Rab3-GAP p130</t>
  </si>
  <si>
    <t>RAB3GAP1;KIAA0066;RAB3GAP</t>
  </si>
  <si>
    <t>IPI00014238;IPI00307092</t>
  </si>
  <si>
    <t>Lysyl-tRNA synthetase;Lysine--tRNA ligase</t>
  </si>
  <si>
    <t>KARS;KIAA0070</t>
  </si>
  <si>
    <t>IPI00014239</t>
  </si>
  <si>
    <t>Leucine-rich repeat-containing protein 14</t>
  </si>
  <si>
    <t>LRRC14;KIAA0014</t>
  </si>
  <si>
    <t>IPI00014253</t>
  </si>
  <si>
    <t>Ribosome biogenesis regulatory protein homolog</t>
  </si>
  <si>
    <t>RRS1;KIAA0112;RRR</t>
  </si>
  <si>
    <t>IPI00014263;IPI00375127</t>
  </si>
  <si>
    <t>Eukaryotic translation initiation factor 4H;Williams-Beuren syndrome chromosomal region 1 protein</t>
  </si>
  <si>
    <t>EIF4H;KIAA0038;WBSCR1;WSCR1</t>
  </si>
  <si>
    <t>IPI00014264;IPI00927062;IPI00795932;IPI00927454;IPI00926835;IPI00796588</t>
  </si>
  <si>
    <t>ARFGAP with coiled-coil, ANK repeat and PH domain-containing protein 2;Centaurin-beta-2</t>
  </si>
  <si>
    <t>ACAP2;CENTB2;KIAA0041</t>
  </si>
  <si>
    <t>IPI00014266;IPI00410716;IPI00880042</t>
  </si>
  <si>
    <t>Bromodomain-containing protein 3;RING3-like protein</t>
  </si>
  <si>
    <t>BRD3;KIAA0043;RING3L</t>
  </si>
  <si>
    <t>IPI00014298;IPI00789042;IPI00789863;IPI00385054</t>
  </si>
  <si>
    <t>Periodic tryptophan protein 1 homolog;Keratinocyte protein IEF SSP 9502;cDNA FLJ51512, highly similar to Periodic tryptophan protein 1 homolog</t>
  </si>
  <si>
    <t>PWP1</t>
  </si>
  <si>
    <t>IPI00014301;IPI00395015;IPI00927841;IPI00395016;IPI00924786</t>
  </si>
  <si>
    <t>Mitochondrial inner membrane protein OXA1L;Oxidase assembly 1-like protein;OXA1Hs;Hsa</t>
  </si>
  <si>
    <t>OXA1L</t>
  </si>
  <si>
    <t>IPI00014305</t>
  </si>
  <si>
    <t>Zinc finger protein OZF;Only zinc finger protein;Zinc finger protein 146</t>
  </si>
  <si>
    <t>ZNF146;OZF</t>
  </si>
  <si>
    <t>IPI00014307;IPI00398737;IPI00917592</t>
  </si>
  <si>
    <t>Myotubularin-related protein 2;cDNA FLJ54080, highly similar to Myotubularin-related protein 2 (EC 3.1.3.-);Myotubularin related protein 2, isoform CRA_a;Putative uncharacterized protein MTMR2</t>
  </si>
  <si>
    <t>MTMR2;KIAA1073</t>
  </si>
  <si>
    <t>IPI00014310;IPI00917192</t>
  </si>
  <si>
    <t>Cullin-1;cDNA FLJ39186 fis, clone OCBBF2004482, highly similar to Cullin-1</t>
  </si>
  <si>
    <t>CUL1</t>
  </si>
  <si>
    <t>IPI00014311;IPI00647073</t>
  </si>
  <si>
    <t>Cullin-2;Cullin 2</t>
  </si>
  <si>
    <t>CUL2;RP11-297A16.3-007</t>
  </si>
  <si>
    <t>IPI00014312;IPI00382458;IPI00382459;IPI00917651;IPI00917208;IPI00916926</t>
  </si>
  <si>
    <t>Cullin-3</t>
  </si>
  <si>
    <t>CUL3;KIAA0617</t>
  </si>
  <si>
    <t>IPI00014319;IPI00871928;IPI00514639</t>
  </si>
  <si>
    <t>Influenza virus NS1A-binding protein;Aryl hydrocarbon receptor-associated protein 3</t>
  </si>
  <si>
    <t>IVNS1ABP;ARA3;FLARA3;KIAA0850;NS1;NS1BP;HSPC068</t>
  </si>
  <si>
    <t>IPI00014340;IPI00879023;IPI00879187;IPI00953027;IPI00443045</t>
  </si>
  <si>
    <t>Protein phosphatase 1 regulatory subunit 12C;Protein phosphatase 1 myosin-binding subunit of 85 kDa;Protein phosphatase 1 myosin-binding subunit p85;Putative uncharacterized protein PPP1R12C</t>
  </si>
  <si>
    <t>PPP1R12C;LENG3;MBS85</t>
  </si>
  <si>
    <t>IPI00014344;IPI00219250;IPI00219252;IPI00182717;IPI00941492;IPI00219251;IPI00000352;IPI00215873;IPI00332215;IPI00796684</t>
  </si>
  <si>
    <t>Dual specificity tyrosine-phosphorylation-regulated kinase 1A;Protein kinase minibrain homolog;HP86;Dual specificity YAK1-related kinase;Dual specificity tyrosine-phosphorylation-regulated kinase 1B;Mirk protein kinase;Minibrain-related kinase</t>
  </si>
  <si>
    <t>DYRK1A;DYRK;MNB;MNBH;DYRK1B;MIRK</t>
  </si>
  <si>
    <t>IPI00014361;IPI00791788;IPI00909958</t>
  </si>
  <si>
    <t>GDP-L-fucose synthetase;Protein FX;Red cell NADP(H)-binding protein;GDP-4-keto-6-deoxy-D-mannose-3,5-epimerase-4-reductase</t>
  </si>
  <si>
    <t>TSTA3</t>
  </si>
  <si>
    <t>IPI00014367;IPI00954487;IPI00029356</t>
  </si>
  <si>
    <t>Non-SMC element 4 homolog A;cDNA FLJ51359</t>
  </si>
  <si>
    <t>NSMCE4A;C10orf86;PP4762</t>
  </si>
  <si>
    <t>IPI00014377;IPI00024775</t>
  </si>
  <si>
    <t>Ras-related protein Rab-32</t>
  </si>
  <si>
    <t>RAB32</t>
  </si>
  <si>
    <t>IPI00930706;IPI00014398;IPI00647207;IPI00922730;IPI00643324;IPI00055606;IPI00922545;IPI00922769;IPI00029028;IPI00644118;IPI00641404;IPI00645286;IPI00644668;IPI00639828;IPI00902610</t>
  </si>
  <si>
    <t>cDNA FLJ55259, highly similar to Four and a half LIM domains protein 1;cDNA FLJ55242, highly similar to Four and a half LIM domains protein 1;Four and a half LIM domains 1, isoform CRA_c;Four and a half LIM domains protein 1;Skeletal muscle LIM-protein 1;cDNA FLJ53644, highly similar to Four and a half LIM domains protein 1;Four and a half LIM domains 1;cDNA FLJ55274, highly similar to Four and a half LIM domains protein 1;cDNA FLJ52561, highly similar to Four and a half LIM domains protein 1</t>
  </si>
  <si>
    <t>FHL1;hCG_33097;SLIM1;RP11-535K18.1-007;RP11-535K18.1-003;RP11-535K18.1-008;RP11-535K18.1-012;RP11-535K18.1-006;RP11-535K18.1-013</t>
  </si>
  <si>
    <t>IPI00014399</t>
  </si>
  <si>
    <t>Four and a half LIM domains protein 3;Skeletal muscle LIM-protein 2</t>
  </si>
  <si>
    <t>FHL3;SLIM2</t>
  </si>
  <si>
    <t>IPI00014437</t>
  </si>
  <si>
    <t>Sjoegren syndrome nuclear autoantigen 1;Nuclear autoantigen of 14 kDa</t>
  </si>
  <si>
    <t>SSNA1;NA14</t>
  </si>
  <si>
    <t>IPI00014439;IPI00902534;IPI00964055;IPI00964156;IPI00964463;IPI00965443</t>
  </si>
  <si>
    <t>Dihydropteridine reductase;HDHPR;Quinoid dihydropteridine reductase;cDNA FLJ42391 fis, clone 3NB692002806, highly similar to Dihydropteridine reductase (EC 1.5.1.34);Quinoid dihydropteridine reductase, isoform CRA_e;cDNA FLJ55000, highly similar to Dihydropteridine reductase (EC 1.5.1.34);Quinoid dihydropteridine reductase, isoform CRA_c</t>
  </si>
  <si>
    <t>QDPR;DHPR;hCG_39606</t>
  </si>
  <si>
    <t>IPI00014454;IPI00217761;IPI00556621;IPI00909968;REV_IPI00397721</t>
  </si>
  <si>
    <t>Ras and Rab interactor 1;Ras interaction/interference protein 1;Ras inhibitor JC99;Ras inhibitor RIN1 variant;cDNA FLJ53581, highly similar to Ras and Rab interactor 1</t>
  </si>
  <si>
    <t>RIN1</t>
  </si>
  <si>
    <t>IPI00014456;IPI00654594</t>
  </si>
  <si>
    <t>Striatin</t>
  </si>
  <si>
    <t>STRN</t>
  </si>
  <si>
    <t>IPI00014458;IPI00853417</t>
  </si>
  <si>
    <t>Protein SCO2 homolog, mitochondrial</t>
  </si>
  <si>
    <t>SCO2</t>
  </si>
  <si>
    <t>IPI00414362;IPI00884134;IPI00014472;IPI00216586;IPI00884002</t>
  </si>
  <si>
    <t>C21orf2 protein;Chromosome 21 open reading frame 2, isoform CRA_b;C21orf2 protein variant;Uncharacterized protein C21orf2;C21orf-HUMF09G8.5;YF5/A2</t>
  </si>
  <si>
    <t>C21orf2;hCG_401309</t>
  </si>
  <si>
    <t>IPI00014474</t>
  </si>
  <si>
    <t>A-kinase anchor protein 8;A-kinase anchor protein 95 kDa</t>
  </si>
  <si>
    <t>AKAP8;AKAP95</t>
  </si>
  <si>
    <t>IPI00927731;IPI00014481;IPI00924477;IPI00924705</t>
  </si>
  <si>
    <t>Angio-associated migratory cell protein</t>
  </si>
  <si>
    <t>AAMP</t>
  </si>
  <si>
    <t>IPI00878557;IPI00014513;IPI00419912;IPI00292080</t>
  </si>
  <si>
    <t>Transcriptional repressor protein YY1;Yin and yang 1;Delta transcription factor;NF-E1;INO80 complex subunit S;Transcription factor YY2;Yin and yang 2;Zinc finger protein 631;Zinc finger protein 42 homolog;Reduced expression protein 1;Zinc finger protein 754</t>
  </si>
  <si>
    <t>YY1;INO80S;YY2;ZNF631;ZFP42;REX1;ZNF754</t>
  </si>
  <si>
    <t>IPI00014577;IPI00921855;IPI00844361;IPI00479988;IPI00478787;IPI00922800;IPI00922175;IPI00382462</t>
  </si>
  <si>
    <t>Ras-related protein Rab-18;cDNA FLJ53088, highly similar to Ras-related protein Rab-18;RAB18 long isoform 1;RAB18, member RAS oncogene family variant;RAB18, member RAS oncogene family;cDNA FLJ50154, moderately similar to Ras-related protein Rab-18;cDNA FLJ51678, highly similar to Ras-related protein Rab-18</t>
  </si>
  <si>
    <t>RAB18;RP11-148B2.1-003;RP11-148B2.1-005</t>
  </si>
  <si>
    <t>IPI00014624</t>
  </si>
  <si>
    <t>AP-3 complex subunit sigma-1;Adapter-related protein complex 3 sigma-1 subunit;AP-3 complex sigma-3A subunit;Sigma-adaptin 3a;Sigma-3A-adaptin;Sigma3A-adaptin;Clathrin-associated/assembly/adapter protein, small 3</t>
  </si>
  <si>
    <t>AP3S1;CLAPS3</t>
  </si>
  <si>
    <t>IPI00014808</t>
  </si>
  <si>
    <t>Platelet-activating factor acetylhydrolase IB subunit gamma;PAF acetylhydrolase 29 kDa subunit;PAF-AH subunit gamma;PAFAH subunit gamma</t>
  </si>
  <si>
    <t>PAFAH1B3;PAFAHG</t>
  </si>
  <si>
    <t>IPI00655704;IPI00014831;IPI00917849;IPI00915816;IPI00917984</t>
  </si>
  <si>
    <t>cDNA FLJ53961, highly similar to Pyruvate dehydrogenase (lipoamide) kinase isozyme 1 (EC 2.7.11.2);[Pyruvate dehydrogenase [lipoamide]] kinase isozyme 1, mitochondrial;Pyruvate dehydrogenase kinase isoform 1;Mitochondrial pyruvate dehydrogenase kinase isoenzyme 1</t>
  </si>
  <si>
    <t>PDK1</t>
  </si>
  <si>
    <t>IPI00014832;IPI00797834;IPI00966638;IPI00967843;IPI00908939;IPI00966399;IPI00968252;IPI00966099;IPI00967739;IPI00966942;IPI00966780</t>
  </si>
  <si>
    <t>[Pyruvate dehydrogenase [lipoamide]] kinase isozyme 2, mitochondrial;Pyruvate dehydrogenase kinase isoform 2;cDNA FLJ55100, moderately similar to Pyruvate dehydrogenase (lipoamide) kinase isozyme 2 (EC 2.7.11.2);cDNA FLJ30557 fis, clone BRAWH2003948, highly similar to Pyruvate dehydrogenase (lipoamide) kinase isozyme 2 (EC 2.7.11.2);Pyruvate dehydrogenase kinase, isozyme 2, isoform CRA_c;cDNA FLJ52882, highly similar to Pyruvate dehydrogenase (lipoamide) kinase isozyme 2 (EC 2.7.11.2)</t>
  </si>
  <si>
    <t>PDK2;hCG_29608</t>
  </si>
  <si>
    <t>IPI00014843;IPI00887902;IPI00873593;IPI00446337</t>
  </si>
  <si>
    <t>Leucine-rich repeat-containing protein 16A;CARMIL homolog</t>
  </si>
  <si>
    <t>LRRC16A;CARMIL;LRRC16</t>
  </si>
  <si>
    <t>IPI00643342;IPI00014850;IPI00552198</t>
  </si>
  <si>
    <t>Phosphoprotein enriched in astrocytes 15;cDNA FLJ38560 fis, clone HCHON2003642, highly similar to Astrocytic phosphoprotein PEA-15;Phosphoprotein enriched in astrocytes 15, isoform CRA_b;Astrocytic phosphoprotein PEA-15;Phosphoprotein enriched in diabetes</t>
  </si>
  <si>
    <t>PEA15;RP11-536C5.8-002;hCG_39732;RP11-536C5.8-003</t>
  </si>
  <si>
    <t>IPI00014865;IPI00942711</t>
  </si>
  <si>
    <t>cDNA FLJ61655, highly similar to Phosphorylated CTD-interacting factor 1;Phosphorylated CTD-interacting factor 1</t>
  </si>
  <si>
    <t>PCIF1;C20orf67</t>
  </si>
  <si>
    <t>IPI00014877;IPI00943802</t>
  </si>
  <si>
    <t>Glutaminyl-peptide cyclotransferase-like protein</t>
  </si>
  <si>
    <t>QPCTL</t>
  </si>
  <si>
    <t>IPI00759601;IPI00647951;IPI00014893</t>
  </si>
  <si>
    <t>Nuclear distribution protein nudE homolog 1</t>
  </si>
  <si>
    <t>NDE1;NUDE</t>
  </si>
  <si>
    <t>IPI00014898;IPI00398778;IPI00398777;IPI00398775;IPI00420096;IPI00398776;IPI00887421</t>
  </si>
  <si>
    <t>Plectin-1;Hemidesmosomal protein 1</t>
  </si>
  <si>
    <t>PLEC1</t>
  </si>
  <si>
    <t>IPI00014903;IPI00418970;IPI00795921;IPI00872174;IPI00383165</t>
  </si>
  <si>
    <t>FGFR1 oncogene partner 2</t>
  </si>
  <si>
    <t>FGFR1OP2;HSPC123</t>
  </si>
  <si>
    <t>IPI00014938;IPI00795769;IPI00798360;IPI00844412;IPI00796857;IPI00797742</t>
  </si>
  <si>
    <t>SAP domain-containing ribonucleoprotein;Nuclear protein Hcc-1;Proliferation-associated cytokine-inducible protein CIP29;Cytokine-induced protein of 29 kDa</t>
  </si>
  <si>
    <t>SARNP;HCC1;HSPC316</t>
  </si>
  <si>
    <t>IPI00014978</t>
  </si>
  <si>
    <t>Serine/threonine-protein phosphatase 2A 56 kDa regulatory subunit alpha isoform;PP2A, B subunit, B' alpha isoform;PP2A, B subunit, B56 alpha isoform;PP2A, B subunit, PR61 alpha isoform;PP2A, B subunit, R5 alpha isoform</t>
  </si>
  <si>
    <t>PPP2R5A</t>
  </si>
  <si>
    <t>IPI00015018;IPI00643288;IPI00878867</t>
  </si>
  <si>
    <t>Inorganic pyrophosphatase;Pyrophosphate phospho-hydrolase;Pyrophosphatase (Inorganic) 1</t>
  </si>
  <si>
    <t>PPA1;IOPPP;PP;RP11-367H5.1-004</t>
  </si>
  <si>
    <t>IPI00789101;IPI00789698;IPI00015029;IPI00908647;IPI00790462;IPI00910005;IPI00910575</t>
  </si>
  <si>
    <t>cDNA FLJ40895 fis, clone UTERU2002294, highly similar to Prostaglandin E synthase 3 (EC 5.3.99.3);Prostaglandin E synthase 3 (Cytosolic), isoform CRA_c;Prostaglandin E synthase 3;Cytosolic prostaglandin E2 synthase;Telomerase-binding protein p23;Progesterone receptor complex p23;cDNA FLJ59942, highly similar to Prostaglandin E synthase 3 (EC 5.3.99.3);cDNA FLJ50819, highly similar to Prostaglandin E synthase 3 (EC 5.3.99.3);Prostaglandin E synthase 3 (Cytosolic), isoform CRA_d</t>
  </si>
  <si>
    <t>PTGES3;hCG_2016483;P23;TEBP</t>
  </si>
  <si>
    <t>CS</t>
  </si>
  <si>
    <t>IPI00015077;IPI00798174;IPI00457347;IPI00031489</t>
  </si>
  <si>
    <t>Eukaryotic translation initiation factor 1;Protein translation factor SUI1 homolog;Sui1iso1;A121;Eukaryotic translation initiation factor 1b;Protein translation factor SUI1 homolog GC20</t>
  </si>
  <si>
    <t>EIF1;SUI1;EIF1B</t>
  </si>
  <si>
    <t>IPI00015117;IPI00220572</t>
  </si>
  <si>
    <t>Laminin subunit gamma-2;Laminin 5 gamma 2 subunit;Kalinin/nicein/epiligrin 100 kDa subunit;Laminin B2t chain;Cell-scattering factor 140 kDa subunit;Large adhesive scatter factor 140 kDa subunit;Ladsin 140 kDa subunit</t>
  </si>
  <si>
    <t>LAMC2;LAMB2T;LAMNB2</t>
  </si>
  <si>
    <t>IPI00015143</t>
  </si>
  <si>
    <t>Origin recognition complex subunit 5</t>
  </si>
  <si>
    <t>ORC5L</t>
  </si>
  <si>
    <t>IPI00015148;IPI00942831;IPI00412525;IPI00796349;IPI00908754;IPI00816182</t>
  </si>
  <si>
    <t>Ras-related protein Rap-1b;GTP-binding protein smg p21B;cDNA FLJ50711, moderately similar to Ras-related protein Rap-1b;Ras-related protein Rap-1b-like protein;cDNA FLJ50714, moderately similar to Ras-related protein Rap-1b;PNAS-140</t>
  </si>
  <si>
    <t>RAP1B;OK/SW-cl.11</t>
  </si>
  <si>
    <t>IPI00015164;IPI00917052;IPI00917328;IPI00917179</t>
  </si>
  <si>
    <t>Origin recognition complex subunit 4;Putative uncharacterized protein ORC4L</t>
  </si>
  <si>
    <t>ORC4L</t>
  </si>
  <si>
    <t>IPI00015178;IPI00914030;IPI00028549</t>
  </si>
  <si>
    <t>ADP-ribosylation factor-related protein 1;ADP-ribosylation factor related protein 1;ADP-ribosylation factor related protein 1, isoform CRA_d</t>
  </si>
  <si>
    <t>ARFRP1;ARP1;RP4-583P15.1-003;hCG_21025</t>
  </si>
  <si>
    <t>IPI00015195;IPI00382661;IPI00651748</t>
  </si>
  <si>
    <t>Cleavage stimulation factor 77 kDa subunit;CF-1 77 kDa subunit</t>
  </si>
  <si>
    <t>CSTF3</t>
  </si>
  <si>
    <t>IPI00015213;IPI00647417;IPI00807379</t>
  </si>
  <si>
    <t>Death-associated protein kinase 3;DAP-like kinase;ZIP-kinase</t>
  </si>
  <si>
    <t>DAPK3;ZIPK</t>
  </si>
  <si>
    <t>IPI00910593;IPI00015262;IPI00969497;IPI00398735;IPI00910272</t>
  </si>
  <si>
    <t>cDNA FLJ52765, highly similar to Calponin-2;Calponin-2;Calponin H2, smooth muscle;Neutral calponin;cDNA FLJ52495, highly similar to Calponin-2;Calponin 2, isoform CRA_a;Putative uncharacterized protein CNN2;cDNA FLJ44427 fis, clone UTERU2007724, highly similar to Homo sapiens calponin 2 (CNN2), transcript variant 2, mRNA;cDNA FLJ52701, highly similar to Calponin-2</t>
  </si>
  <si>
    <t>CNN2</t>
  </si>
  <si>
    <t>IPI00015285;IPI00795358</t>
  </si>
  <si>
    <t>Ethanolamine-phosphate cytidylyltransferase;Phosphorylethanolamine transferase;CTP:phosphoethanolamine cytidylyltransferase</t>
  </si>
  <si>
    <t>PCYT2</t>
  </si>
  <si>
    <t>IPI00872808;IPI00015286;IPI00030267;IPI00914046;IPI00105119;IPI00854858;IPI00952578</t>
  </si>
  <si>
    <t>Putative uncharacterized protein DOCK1;Dedicator of cytokinesis protein 1;180 kDa protein downstream of CRK;DOCK180</t>
  </si>
  <si>
    <t>DOCK1</t>
  </si>
  <si>
    <t>IPI00015351;IPI00643524;IPI00910270;IPI00643061</t>
  </si>
  <si>
    <t>UPF0424 protein C1orf128;cDNA FLJ60641</t>
  </si>
  <si>
    <t>C1orf128;AD039;HT014;PP603</t>
  </si>
  <si>
    <t>IPI00015361;IPI00030303;IPI00792988;IPI00791925;IPI00028183;IPI00793611</t>
  </si>
  <si>
    <t>Prefoldin subunit 5;C-myc-binding protein Mm-1;Myc modulator 1;MM-1 gamma;Prefoldin subunit 5, isoform CRA_c</t>
  </si>
  <si>
    <t>PFDN5;MM1;PFD5;mm-1;hCG_23361</t>
  </si>
  <si>
    <t>IPI00015505</t>
  </si>
  <si>
    <t>Hermansky-Pudlak syndrome 6 protein;Ruby-eye protein homolog</t>
  </si>
  <si>
    <t>HPS6</t>
  </si>
  <si>
    <t>IPI00946054;IPI00015526;IPI00942420;IPI00216443;IPI00645334;IPI00946234</t>
  </si>
  <si>
    <t>Histone-lysine N-methyltransferase, H3 lysine-9 specific 5;Histone H3-K9 methyltransferase 5;H3-K9-HMTase 5;Euchromatic histone-lysine N-methyltransferase 1;G9a-like protein 1;Lysine N-methyltransferase 1D</t>
  </si>
  <si>
    <t>EHMT1;EUHMTASE1;KIAA1876;KMT1D</t>
  </si>
  <si>
    <t>IPI00642369;IPI00015560;IPI00909025;IPI00304246;IPI00289763;IPI00296893;IPI00470701;IPI00641547;IPI00642346;IPI00643466;IPI00641033;IPI00647238;IPI00645294;IPI00640604</t>
  </si>
  <si>
    <t>cDNA FLJ60364, highly similar to Stat3-interacting protein;Elongator complex protein 2;STAT3-interacting protein;StIP1;SHINC-2;cDNA FLJ58621, highly similar to Stat3-interacting protein;cDNA FLJ77396, highly similar to Homo sapiens signal transducer and activator of transcription 3 interacting protein 1, mRNA</t>
  </si>
  <si>
    <t>ELP2;STATIP1</t>
  </si>
  <si>
    <t>IPI00937956;IPI00646028;IPI00807364;IPI00028718;IPI00607808;IPI00015580</t>
  </si>
  <si>
    <t>Putative uncharacterized protein FNBP1L;Formin-binding protein 1-like;Transducer of Cdc42-dependent actin assembly protein 1</t>
  </si>
  <si>
    <t>FNBP1L;C1orf39;TOCA1</t>
  </si>
  <si>
    <t>IPI00015602;IPI00793189;IPI00791887</t>
  </si>
  <si>
    <t>Mitochondrial import receptor subunit TOM70;Mitochondrial precursor proteins import receptor;Translocase of outer membrane 70 kDa subunit</t>
  </si>
  <si>
    <t>TOMM70A;KIAA0719</t>
  </si>
  <si>
    <t>IPI00015609</t>
  </si>
  <si>
    <t>Uncharacterized protein C4orf30</t>
  </si>
  <si>
    <t>C4orf30</t>
  </si>
  <si>
    <t>IPI00893155;IPI00015688;IPI00892532;IPI00952744;IPI00892905;IPI00556267;IPI00892648</t>
  </si>
  <si>
    <t>Glypican-1;Secreted glypican-1;cDNA FLJ38078 fis, clone CTONG2015953, highly similar to GLYPICAN-1;cDNA FLJ39319 fis, clone OCBBF2014576, highly similar to GLYPICAN-1;Glypican 1, isoform CRA_a</t>
  </si>
  <si>
    <t>GPC1;hCG_20534</t>
  </si>
  <si>
    <t>IPI00015713;IPI00443485</t>
  </si>
  <si>
    <t>CDK5 regulatory subunit-associated protein 1-like 1</t>
  </si>
  <si>
    <t>CDKAL1</t>
  </si>
  <si>
    <t>IPI00015736;IPI00791004;IPI00968261;IPI00383579;IPI00946703;IPI00945700;IPI00945538;IPI00967975</t>
  </si>
  <si>
    <t>Ubiquitin-like modifier-activating enzyme 5;Ubiquitin-activating enzyme E1 domain-containing protein 1;UFM1-activating enzyme;ThiFP1</t>
  </si>
  <si>
    <t>UBA5;UBE1DC1</t>
  </si>
  <si>
    <t>IPI00470937;IPI00644648;IPI00015756;IPI00871253;IPI00555714;IPI00553030;IPI00552597;IPI00552690</t>
  </si>
  <si>
    <t>Protein tyrosine phosphatase, receptor type, K;PTPRK protein;Receptor-type tyrosine-protein phosphatase kappa</t>
  </si>
  <si>
    <t>PTPRK;PTPK;RP3-480J14.1-008</t>
  </si>
  <si>
    <t>IPI00015773;IPI00514459;IPI00514949;IPI00922834;IPI00515123;IPI00903231</t>
  </si>
  <si>
    <t>COMM domain-containing protein 3;Protein Bup;Protein PIL;COMM domain containing 3;cDNA FLJ53739, weakly similar to COMM domain-containing protein 3;cDNA FLJ45471 fis, clone BRSTN2016892, highly similar to COMM domain-containing protein 3</t>
  </si>
  <si>
    <t>COMMD3;BUP;C10orf8;RP11-573G6.3-002;RP11-573G6.3-003;RP11-573G6.3-004</t>
  </si>
  <si>
    <t>IPI00015793;IPI00014252</t>
  </si>
  <si>
    <t>Telomerase-binding protein EST1A;Ever shorter telomeres 1A;Telomerase subunit EST1A;EST1-like protein A;Smg-6 homolog</t>
  </si>
  <si>
    <t>SMG6;C17orf31;EST1A;KIAA0732</t>
  </si>
  <si>
    <t>IPI00015804;IPI00909876</t>
  </si>
  <si>
    <t>tRNA-dihydrouridine synthase 2-like;Up-regulated in lung cancer;URLC8;cDNA FLJ52317, highly similar to tRNA-dihydrouridine synthase 2-like (EC 1.-.-.-)</t>
  </si>
  <si>
    <t>DUS2L;DUS2</t>
  </si>
  <si>
    <t>IPI00015806;IPI00411594;IPI00917026;IPI00916749;IPI00916091;IPI00916736;IPI00917018</t>
  </si>
  <si>
    <t>General transcription factor 3C polypeptide 3;Transcription factor IIIC subunit gamma;TFIIIC 102 kDa subunit</t>
  </si>
  <si>
    <t>GTF3C3</t>
  </si>
  <si>
    <t>IPI00015808</t>
  </si>
  <si>
    <t>Nucleolar GTP-binding protein 2;Autoantigen NGP-1</t>
  </si>
  <si>
    <t>GNL2;NGP1</t>
  </si>
  <si>
    <t>IPI00015809</t>
  </si>
  <si>
    <t>Probable O-sialoglycoprotein endopeptidase</t>
  </si>
  <si>
    <t>OSGEP;GCPL1</t>
  </si>
  <si>
    <t>IPI00926903;IPI00015833;IPI00926408;IPI00927150;IPI00921826;IPI00927721</t>
  </si>
  <si>
    <t>Coiled-coil-helix-coiled-coil-helix domain-containing protein 3, mitochondrial;cDNA FLJ53726, highly similar to Coiled-coil-helix-coiled-coil-helixdomain-containing protein 3</t>
  </si>
  <si>
    <t>CHCHD3</t>
  </si>
  <si>
    <t>IPI00015836;IPI00945171;IPI00794130;IPI00794687</t>
  </si>
  <si>
    <t>DCC-interacting protein 13-alpha;Adapter protein containing PH domain, PTB domain and leucine zipper motif 1</t>
  </si>
  <si>
    <t>APPL1;APPL;DIP13A;KIAA1428</t>
  </si>
  <si>
    <t>IPI00015838;IPI00965902</t>
  </si>
  <si>
    <t>Cell growth-regulating nucleolar protein</t>
  </si>
  <si>
    <t>LYAR;PNAS-5</t>
  </si>
  <si>
    <t>IPI00015842</t>
  </si>
  <si>
    <t>Reticulocalbin-1</t>
  </si>
  <si>
    <t>RCN1;RCN</t>
  </si>
  <si>
    <t>IPI00015856;IPI00658215;IPI00658188;IPI00029820;IPI00072257;IPI00658014;IPI00657991;IPI00953251;IPI00658049;IPI00657933</t>
  </si>
  <si>
    <t>Aspartyl aminopeptidase;DNPEP protein;cDNA FLJ10915 fis, clone OVARC1000288, weakly similar to VACUOLAR AMINOPEPTIDASE I (EC 3.4.11.22)</t>
  </si>
  <si>
    <t>DNPEP;ASPEP;DAP</t>
  </si>
  <si>
    <t>IPI00015864</t>
  </si>
  <si>
    <t>2-5A-dependent ribonuclease;Ribonuclease L;Ribonuclease 4</t>
  </si>
  <si>
    <t>RNASEL;RNS4</t>
  </si>
  <si>
    <t>IPI00015865</t>
  </si>
  <si>
    <t>Poly(ADP-ribose) glycohydrolase ARH3;ADP-ribosylhydrolase 3;[Protein ADP-ribosylarginine] hydrolase-like protein 2</t>
  </si>
  <si>
    <t>ADPRHL2;ARH3</t>
  </si>
  <si>
    <t>IPI00015866;IPI00845377;IPI00910120</t>
  </si>
  <si>
    <t>ADP-ribosylation factor-like protein 2-binding protein;Binder of ARF2 protein 1</t>
  </si>
  <si>
    <t>ARL2BP;BART;BART1</t>
  </si>
  <si>
    <t>IPI00015891</t>
  </si>
  <si>
    <t>Prefoldin subunit 4;Protein C-1</t>
  </si>
  <si>
    <t>PFDN4;PFD4</t>
  </si>
  <si>
    <t>IPI00015894;IPI00902538</t>
  </si>
  <si>
    <t>Cdc42 effector protein 4;Binder of Rho GTPases 4;cDNA FLJ40516 fis, clone TESTI2046569, highly similar to Cdc42 effector protein 4 (Binder of RhoGTPases 4)</t>
  </si>
  <si>
    <t>CDC42EP4;BORG4;CEP4</t>
  </si>
  <si>
    <t>IPI00015897;IPI00885057;IPI00869333</t>
  </si>
  <si>
    <t>Cysteine and histidine-rich domain-containing protein 1;CHORD domain-containing protein 1</t>
  </si>
  <si>
    <t>CHORDC1;CHP1</t>
  </si>
  <si>
    <t>IPI00015905;IPI00645362;IPI00647528;IPI00646511;IPI00644896</t>
  </si>
  <si>
    <t>Exosome complex exonuclease RRP4;Ribosomal RNA-processing protein 4;Exosome component 2;Exosome component 2, isoform CRA_b</t>
  </si>
  <si>
    <t>EXOSC2;RRP4;RP11-57C19.4-003;RP11-57C19.4-002;hCG_2024976;RP11-57C19.4-006;RP11-57C19.4-005</t>
  </si>
  <si>
    <t>IPI00015911;IPI00926319;IPI00909143;IPI00926810;IPI00927039</t>
  </si>
  <si>
    <t>Dihydrolipoyl dehydrogenase, mitochondrial;Dihydrolipoamide dehydrogenase;Glycine cleavage system L protein;cDNA FLJ50515, highly similar to Dihydrolipoyl dehydrogenase, mitochondrial (EC 1.8.1.4);Dihydrolipoyl dehydrogenase</t>
  </si>
  <si>
    <t>DLD;GCSL;LAD;PHE3</t>
  </si>
  <si>
    <t>IPI00015922;IPI00741295;IPI00947494;IPI00947140;IPI00456694;IPI00946979;IPI00947301;IPI00908468;IPI00945730;IPI00947308;IPI00946585;IPI00738767;IPI00941240;IPI00946446;IPI00946280</t>
  </si>
  <si>
    <t>Integrator complex subunit 6;Protein deleted in cancer 1;Protein DDX26;DBI-1;Integrator complex subunit 6, isoform CRA_a;Putative uncharacterized protein INTS6;cDNA FLJ39377 fis, clone PERIC2000180, highly similar to Homo sapiens DEAD/H (Asp-Glu-Ala-Asp/His) box polypeptide 26 (DDX26), mRNA;cDNA FLJ45485 fis, clone BRTHA2002661, highly similar to Homo sapiens DEAD/H (Asp-Glu-Ala-Asp/His) box polypeptide 26 (DDX26), mRNA;Integrator complex subunit 6, isoform CRA_b;cDNA FLJ90465 fis, clone NT2RP3002286, highly similar to Homo sapiens DEAD/H (Asp-Glu-Ala-Asp/His) box polypeptide 26 (DDX26), mRNA;cDNA FLJ56547, highly similar to Homo sapiens DEAD/H (Asp-Glu-Ala-Asp/His) box polypeptide 26 (DDX26), mRNA</t>
  </si>
  <si>
    <t>INTS6;DBI1;DDX26;DDX26A;hCG_29123</t>
  </si>
  <si>
    <t>IPI00015923;IPI00888907;IPI00795620;IPI00074484;IPI00443382;IPI00940414;IPI00796722;IPI00794231;IPI00794781;IPI00796166</t>
  </si>
  <si>
    <t>Cyclin-D1-binding protein 1;Grap2 and cyclin-D-interacting protein;Human homolog of Maid</t>
  </si>
  <si>
    <t>CCNDBP1;DIP1;GCIP;HHM</t>
  </si>
  <si>
    <t>IPI00015924;IPI00910595;IPI00941082;IPI00879058;IPI00220893;IPI00879557;IPI00879233;IPI00878738;IPI00878423</t>
  </si>
  <si>
    <t>Tuftelin-interacting protein 11;Septin and tuftelin-interacting protein 1;cDNA FLJ58206, highly similar to Tuftelin-interacting protein 11;cDNA FLJ57193, highly similar to Tuftelin-interacting protein 11</t>
  </si>
  <si>
    <t>TFIP11;STIP;HSPC006</t>
  </si>
  <si>
    <t>IPI00015944;IPI00921883;IPI00921867</t>
  </si>
  <si>
    <t>Echinoderm microtubule-associated protein-like 2;HuEMAP-2;cDNA FLJ55918, highly similar to Echinoderm microtubule-associated protein-like 2;cDNA FLJ61074, highly similar to Echinoderm microtubule-associated protein-like 2</t>
  </si>
  <si>
    <t>EML2;EMAP2;EMAPL2</t>
  </si>
  <si>
    <t>IPI00015947;IPI00910075</t>
  </si>
  <si>
    <t>DnaJ homolog subfamily B member 1;Heat shock 40 kDa protein 1;HSP40;DnaJ protein homolog 1;HDJ-1;cDNA FLJ52967, highly similar to DnaJ homolog subfamily B member 1</t>
  </si>
  <si>
    <t>DNAJB1;DNAJ1;HDJ1;HSPF1</t>
  </si>
  <si>
    <t>IPI00015953;IPI00477179</t>
  </si>
  <si>
    <t>Nucleolar RNA helicase 2;Nucleolar RNA helicase II;Nucleolar RNA helicase Gu;RH II/Gu;Gu-alpha;DEAD box protein 21</t>
  </si>
  <si>
    <t>DDX21</t>
  </si>
  <si>
    <t>IPI00015954;IPI00513941;IPI00644667</t>
  </si>
  <si>
    <t>GTP-binding protein SAR1a;COPII-associated small GTPase;SAR1 gene homolog A (S. cerevisiae)</t>
  </si>
  <si>
    <t>SAR1A;SAR1;SARA;SARA1;RP11-367H5.4-005</t>
  </si>
  <si>
    <t>IPI00644775;IPI00015955</t>
  </si>
  <si>
    <t>Exosome complex exonuclease RRP46;Ribosomal RNA-processing protein 46;Exosome component 5;p12B;Chronic myelogenous leukemia tumor antigen 28</t>
  </si>
  <si>
    <t>EXOSC5;CML28;RRP46</t>
  </si>
  <si>
    <t>IPI00015956;IPI00434985</t>
  </si>
  <si>
    <t>Exosome complex exonuclease RRP40;Ribosomal RNA-processing protein 40;Exosome component 3;p10</t>
  </si>
  <si>
    <t>EXOSC3;RRP40;CGI-102</t>
  </si>
  <si>
    <t>IPI00015973;IPI00556351;IPI00788953;IPI00444820;IPI00383844;IPI00032230;IPI00922914;IPI00024062;IPI00644651;IPI00215716;IPI00645410;IPI00646098;IPI00256095;IPI00215717;IPI00643241</t>
  </si>
  <si>
    <t>Band 4.1-like protein 2;Generally expressed protein 4.1;4.1G;Putative uncharacterized protein DKFZp781H1755;cDNA FLJ58484, highly similar to Band 4.1-like protein 2</t>
  </si>
  <si>
    <t>EPB41L2;DKFZp781H1755</t>
  </si>
  <si>
    <t>IPI00015980;IPI00552988;IPI00553004;IPI00645252;IPI00642788;IPI00644904;IPI00412740;IPI00643880</t>
  </si>
  <si>
    <t>Multiple PDZ domain protein;Multi-PDZ domain protein 1;MPDZ protein</t>
  </si>
  <si>
    <t>MPDZ;MUPP1</t>
  </si>
  <si>
    <t>IPI00306170;IPI00878884;IPI00376939;IPI00015985</t>
  </si>
  <si>
    <t>GAS2-like protein 1;Growth arrest-specific protein 2-like 1;GAS2-related protein on chromosome 22;Putative uncharacterized protein GAS2L1</t>
  </si>
  <si>
    <t>GAS2L1;GAR22</t>
  </si>
  <si>
    <t>IPI00922682;IPI00184477;IPI00016006</t>
  </si>
  <si>
    <t>cDNA FLJ54713, highly similar to Gephyrin;Gephyrin</t>
  </si>
  <si>
    <t>GPHN;GPH;KIAA1385</t>
  </si>
  <si>
    <t>IPI00016074</t>
  </si>
  <si>
    <t>M-phase phosphoprotein 6</t>
  </si>
  <si>
    <t>MPHOSPH6;MPP6</t>
  </si>
  <si>
    <t>IPI00016077;IPI00925757;IPI00926531;IPI00925073;IPI00926675</t>
  </si>
  <si>
    <t>Protein NipSnap homolog 2;Glioblastoma-amplified sequence</t>
  </si>
  <si>
    <t>GBAS;NIPSNAP2</t>
  </si>
  <si>
    <t>IPI00016112;IPI00791587;IPI00894357;IPI00888304;IPI00894176</t>
  </si>
  <si>
    <t>Peroxidasin homolog;Vascular peroxidase 1;Melanoma-associated antigen MG50;p53-responsive gene 2 protein</t>
  </si>
  <si>
    <t>PXDN;KIAA0230;MG50;PRG2;VPO;VPO1</t>
  </si>
  <si>
    <t>IPI00016249;IPI00945864;IPI00942025;IPI00554715;IPI00939674;IPI00479630;IPI00947512;IPI00947266;IPI00946077;IPI00946011;IPI00945294;IPI00945836;IPI00945697;IPI00946237;IPI00791041</t>
  </si>
  <si>
    <t>Fragile X mental retardation syndrome-related protein 1;cDNA FLJ58644, highly similar to Fragile X mental retardation syndrome-related protein 1;cDNA FLJ58772, highly similar to Fragile X mental retardation syndrome-related protein 1</t>
  </si>
  <si>
    <t>FXR1</t>
  </si>
  <si>
    <t>IPI00016250</t>
  </si>
  <si>
    <t>Fragile X mental retardation syndrome-related protein 2</t>
  </si>
  <si>
    <t>FXR2;FMR1L2</t>
  </si>
  <si>
    <t>IPI00016287</t>
  </si>
  <si>
    <t>Threonine synthase-like 1</t>
  </si>
  <si>
    <t>THNSL1</t>
  </si>
  <si>
    <t>IPI00016334;IPI00445227</t>
  </si>
  <si>
    <t>Cell surface glycoprotein MUC18;Melanoma-associated antigen MUC18;Melanoma cell adhesion molecule;Melanoma-associated antigen A32;S-endo 1 endothelial-associated antigen;Cell surface glycoprotein P1H12</t>
  </si>
  <si>
    <t>MCAM;MUC18</t>
  </si>
  <si>
    <t>IPI00016339;IPI00789439;IPI00063302;IPI00002919</t>
  </si>
  <si>
    <t>Ras-related protein Rab-5C;RAB5L;L1880</t>
  </si>
  <si>
    <t>RAB5C;RABL</t>
  </si>
  <si>
    <t>IPI00016342;IPI00945574;IPI00945735;IPI00946911;IPI00945337;IPI00946776;IPI00792578;IPI00945392;IPI00791850;IPI00795370</t>
  </si>
  <si>
    <t>Ras-related protein Rab-7a</t>
  </si>
  <si>
    <t>RAB7A;RAB7</t>
  </si>
  <si>
    <t>IPI00016346;IPI00902466;IPI00796241</t>
  </si>
  <si>
    <t>Proline synthetase co-transcribed bacterial homolog protein;cDNA FLJ11861 fis, clone HEMBA1006885, highly similar to Proline synthetase co-transcribed bacterial homolog protein</t>
  </si>
  <si>
    <t>PROSC</t>
  </si>
  <si>
    <t>IPI00016353;IPI00002779;IPI00966205;IPI00966361</t>
  </si>
  <si>
    <t>Dickkopf-related protein 1;SK</t>
  </si>
  <si>
    <t>DKK1;UNQ492/PRO1008</t>
  </si>
  <si>
    <t>IPI00016372;REV_IPI00100796;IPI00014603</t>
  </si>
  <si>
    <t>Ras-related protein Rab-9A</t>
  </si>
  <si>
    <t>RAB9A;RAB9</t>
  </si>
  <si>
    <t>IPI00877662;IPI00016373;IPI00941177;IPI00956025</t>
  </si>
  <si>
    <t>Ras-related protein Rab-13;Cell growth-inhibiting gene 4 protein</t>
  </si>
  <si>
    <t>RAB13;GIG4</t>
  </si>
  <si>
    <t>IPI00016377;IPI00219679;IPI00929378;IPI00968073;IPI00789343;IPI00967565</t>
  </si>
  <si>
    <t>Ras-related protein Rab-28;Rab-26;RAB28 protein</t>
  </si>
  <si>
    <t>RAB28</t>
  </si>
  <si>
    <t>IPI00016381;IPI00219858</t>
  </si>
  <si>
    <t>Ras-related protein Rab-27A;GTP-binding protein Ram</t>
  </si>
  <si>
    <t>RAB27A;RAB27</t>
  </si>
  <si>
    <t>IPI00016387;IPI00922462</t>
  </si>
  <si>
    <t>Pre-mRNA cleavage complex 2 protein Pcf11;Pre-mRNA cleavage complex II protein Pcf11;cDNA FLJ61740, highly similar to Pre-mRNA cleavage complex 2 protein Pcf11</t>
  </si>
  <si>
    <t>PCF11;KIAA0824</t>
  </si>
  <si>
    <t>IPI00954530;IPI00016405;IPI00966843;IPI00966307;IPI00816523;IPI00816371;IPI00964453;IPI00968285;IPI00967504;IPI00967526;IPI00965919;IPI00968034;IPI00965137;IPI00963932;IPI00967794;IPI00967103;IPI00964207</t>
  </si>
  <si>
    <t>OCIA domain-containing protein 1;Ovarian carcinoma immunoreactive antigen</t>
  </si>
  <si>
    <t>OCIAD1;OCIA</t>
  </si>
  <si>
    <t>IPI00016408;IPI00552285;IPI00552472</t>
  </si>
  <si>
    <t>UPF0436 protein C9orf6</t>
  </si>
  <si>
    <t>C9orf6</t>
  </si>
  <si>
    <t>IPI00016447;IPI00871891</t>
  </si>
  <si>
    <t>COMM domain-containing protein 8;Putative uncharacterized protein COMMD8</t>
  </si>
  <si>
    <t>COMMD8;MDS022</t>
  </si>
  <si>
    <t>IPI00016448;IPI00867673</t>
  </si>
  <si>
    <t>tRNA selenocysteine 1-associated protein 1;tRNA selenocysteine-associated protein 1;SECp43</t>
  </si>
  <si>
    <t>TRNAU1AP;SECP43;TRSPAP1</t>
  </si>
  <si>
    <t>IPI00016457;IPI00514595;IPI00029140</t>
  </si>
  <si>
    <t>Carnitine O-acetyltransferase;Carnitine acetyltransferase</t>
  </si>
  <si>
    <t>CRAT;CAT1</t>
  </si>
  <si>
    <t>IPI00016458;IPI00029239</t>
  </si>
  <si>
    <t>L-2-hydroxyglutarate dehydrogenase, mitochondrial</t>
  </si>
  <si>
    <t>L2HGDH;C14orf160</t>
  </si>
  <si>
    <t>IPI00016461;IPI00746030;IPI00925355</t>
  </si>
  <si>
    <t>cDNA FLJ75064, highly similar to Homo sapiens phospholipase C, delta 1 (PLCD1), mRNA;1-phosphatidylinositol-4,5-bisphosphate phosphodiesterase delta-1;Phosphoinositide phospholipase C;Phospholipase C-delta-1;PLC-III</t>
  </si>
  <si>
    <t>DKFZp686K101;PLCD1</t>
  </si>
  <si>
    <t>IPI00329547;IPI00016472;IPI00641623</t>
  </si>
  <si>
    <t>Zinc finger CCCH domain-containing protein 13</t>
  </si>
  <si>
    <t>ZC3H13;KIAA0853</t>
  </si>
  <si>
    <t>IPI00029513;IPI00016494;IPI00640783</t>
  </si>
  <si>
    <t>Nucleolar protein 10</t>
  </si>
  <si>
    <t>NOL10</t>
  </si>
  <si>
    <t>IPI00016513</t>
  </si>
  <si>
    <t>Ras-related protein Rab-10</t>
  </si>
  <si>
    <t>RAB10</t>
  </si>
  <si>
    <t>IPI00016532;IPI00871134</t>
  </si>
  <si>
    <t>UPF0609 protein C4orf27;Putative UPF0609 protein C4orf27-like</t>
  </si>
  <si>
    <t>C4orf27</t>
  </si>
  <si>
    <t>IPI00016559;IPI00908961</t>
  </si>
  <si>
    <t>Probable tRNA(His) guanylyltransferase;tRNA-histidine guanylyltransferase;Interphase cytoplasmic foci protein 45;cDNA FLJ57781, highly similar to Homo sapiens tRNA-histidine guanylyltransferase 1-like (THG1L), mRNA</t>
  </si>
  <si>
    <t>THG1L;ICF45</t>
  </si>
  <si>
    <t>IPI00016560;IPI00910485;IPI00031307</t>
  </si>
  <si>
    <t>Ankyrin repeat and SOCS box protein 6;cDNA FLJ54137, highly similar to Ankyrin repeat and SOCS box protein 6 (ASB-6);Ankyrin repeat and SOCS box-containing 6;Ankyrin repeat and SOCS box-containing 6, isoform CRA_e</t>
  </si>
  <si>
    <t>ASB6;RP11-483H20.7-002;hCG_30605</t>
  </si>
  <si>
    <t>IPI00016568;IPI00738805</t>
  </si>
  <si>
    <t>Adenylate kinase isoenzyme 4, mitochondrial;Adenylate kinase 3-like;ATP-AMP transphosphorylase</t>
  </si>
  <si>
    <t>AK3L1;AK3;AK4;AK3L2</t>
  </si>
  <si>
    <t>IPI00016580;IPI00827925;IPI00843750;IPI00884119;IPI00641008;IPI00642473;IPI00936886</t>
  </si>
  <si>
    <t>Kinetochore-associated protein DSN1 homolog;cDNA FLJ59091;Chromosome 20 open reading frame 172, isoform CRA_d;Chromosome 20 open reading frame 172;cDNA FLJ59094</t>
  </si>
  <si>
    <t>DSN1;C20orf172;hCG_2019028;RP3-469A13.1-003;RP3-469A13.1-004;RP3-469A13.1-009;RP3-469A13.1-007</t>
  </si>
  <si>
    <t>IPI00016605;IPI00514522</t>
  </si>
  <si>
    <t>UPF0587 protein C1orf123;Chromosome 1 open reading frame 123</t>
  </si>
  <si>
    <t>C1orf123;RP5-1024G6.3-007</t>
  </si>
  <si>
    <t>IPI00016608;IPI00797864;IPI00909375</t>
  </si>
  <si>
    <t>Transmembrane emp24 domain-containing protein 2;cDNA FLJ52153, highly similar to Transmembrane emp24 domain-containing protein 2;cDNA FLJ52154, moderately similar to Transmembrane emp24 domain-containing protein 2</t>
  </si>
  <si>
    <t>TMED2;RNP24</t>
  </si>
  <si>
    <t>IPI00016610</t>
  </si>
  <si>
    <t>Poly(rC)-binding protein 1;Alpha-CP1;Nucleic acid-binding protein SUB2.3</t>
  </si>
  <si>
    <t>PCBP1</t>
  </si>
  <si>
    <t>IPI00016613;IPI00744507;IPI00741317;IPI00784195;IPI00472911</t>
  </si>
  <si>
    <t>cDNA, FLJ92904, highly similar to Homo sapiens casein kinase 2, alpha 1 polypeptide (CSNK2A1), mRNA;Casein kinase II subunit alpha;Casein kinase 2 alpha isoform;Casein kinase II alpha subunit;HCG21984;cDNA FLJ57289, highly similar to Casein kinase II subunit alpha (EC 2.7.11.1);Casein kinase 2, alpha 1 polypeptide, isoform CRA_b</t>
  </si>
  <si>
    <t>CSNK2A1;CK2A1;hCG_21984;hCG_39868</t>
  </si>
  <si>
    <t>IPI00016634</t>
  </si>
  <si>
    <t>Protein C20orf11;Two hybrid-associated protein 1 with RanBPM</t>
  </si>
  <si>
    <t>C20orf11</t>
  </si>
  <si>
    <t>IPI00016639;IPI00793948</t>
  </si>
  <si>
    <t>Protein kinase C iota type;nPKC-iota;Atypical protein kinase C-lambda/iota</t>
  </si>
  <si>
    <t>PRKCI;DXS1179E</t>
  </si>
  <si>
    <t>IPI00872707;IPI00477050;IPI00016653</t>
  </si>
  <si>
    <t>Centrosomal protein of 152 kDa</t>
  </si>
  <si>
    <t>CEP152;KIAA0912</t>
  </si>
  <si>
    <t>IPI00016669;IPI00947020;IPI00945139;IPI00945356</t>
  </si>
  <si>
    <t>GTP-binding protein Rheb;Ras homolog enriched in brain</t>
  </si>
  <si>
    <t>RHEB;RHEB2</t>
  </si>
  <si>
    <t>IPI00016670</t>
  </si>
  <si>
    <t>UPF0404 protein C11orf59</t>
  </si>
  <si>
    <t>C11orf59;PP7157</t>
  </si>
  <si>
    <t>IPI00016676</t>
  </si>
  <si>
    <t>Mitochondrial import receptor subunit TOM20 homolog;Mitochondrial 20 kDa outer membrane protein;Outer mitochondrial membrane receptor Tom20</t>
  </si>
  <si>
    <t>TOMM20;KIAA0016</t>
  </si>
  <si>
    <t>IPI00016702;IPI00942440;IPI00856033;IPI00855799;IPI00844221;IPI00953348;IPI00386898;IPI00465119;IPI00641910;IPI00646639;IPI00006648;IPI00383812;IPI00909744;IPI00893657</t>
  </si>
  <si>
    <t>Rab GTPase-activating protein 1;Rab6 GTPase-activating protein GAPCenA;GAP and centrosome-associated protein;cDNA FLJ53389, highly similar to Homo sapiens RAB GTPase activating protein 1 (RABGAP1), mRNA</t>
  </si>
  <si>
    <t>RABGAP1;HSPC094</t>
  </si>
  <si>
    <t>IPI00016725</t>
  </si>
  <si>
    <t>General transcription factor 3C polypeptide 4;Transcription factor IIIC subunit delta;TF3C-delta;TFIIIC 90 kDa subunit</t>
  </si>
  <si>
    <t>GTF3C4</t>
  </si>
  <si>
    <t>IPI00383849;IPI00016736;IPI00745182</t>
  </si>
  <si>
    <t>1-phosphatidylinositol-4,5-bisphosphate phosphodiesterase gamma-1;Phosphoinositide phospholipase C;Phospholipase C-gamma-1;PLC-II;PLC-148</t>
  </si>
  <si>
    <t>PLCG1;PLC1</t>
  </si>
  <si>
    <t>IPI00016746</t>
  </si>
  <si>
    <t>Core-binding factor subunit beta;Polyomavirus enhancer-binding protein 2 beta subunit;SL3-3 enhancer factor 1 subunit beta;SL3/AKV core-binding factor beta subunit</t>
  </si>
  <si>
    <t>CBFB</t>
  </si>
  <si>
    <t>IPI00016763;IPI00940908;IPI00888807;IPI00935221</t>
  </si>
  <si>
    <t>Putative GTP-binding protein 6;Pseudoautosomal GTP-binding protein-like</t>
  </si>
  <si>
    <t>GTPBP6;PGPL</t>
  </si>
  <si>
    <t>IPI00909484;IPI00016786;IPI00910473;IPI00007189;IPI00642590</t>
  </si>
  <si>
    <t>cDNA FLJ54776, highly similar to Cell division control protein 42 homolog;Cell division control protein 42 homolog;G25K GTP-binding protein;cDNA FLJ55107, highly similar to Cell division control protein 42 homolog</t>
  </si>
  <si>
    <t>CDC42</t>
  </si>
  <si>
    <t>IPI00016801;IPI00027146;IPI00746092</t>
  </si>
  <si>
    <t>Glutamate dehydrogenase 1, mitochondrial;Glutamate dehydrogenase 2, mitochondrial</t>
  </si>
  <si>
    <t>GLUD1;GLUD;GLUD2;GLUDP1</t>
  </si>
  <si>
    <t>IPI00016802;IPI00879854</t>
  </si>
  <si>
    <t>NAD-dependent deacetylase sirtuin-1;SIR2-like protein 1;cDNA FLJ76335, highly similar to Homo sapiens sirtuin (silent mating type information regulation 2 homolog) 1 (S. cerevisiae), mRNA</t>
  </si>
  <si>
    <t>SIRT1;SIR2L1;RP11-57G10.3-002</t>
  </si>
  <si>
    <t>IPI00472442;IPI00016832;IPI00871889;IPI00910408;IPI00910833</t>
  </si>
  <si>
    <t>Proteasome subunit alpha type-1;Proteasome component C2;Macropain subunit C2;Multicatalytic endopeptidase complex subunit C2;Proteasome nu chain;30 kDa prosomal protein;PROS-30;Proteasome subunit alpha type</t>
  </si>
  <si>
    <t>PSMA1;PROS30;PSC2</t>
  </si>
  <si>
    <t>IPI00016839;IPI00798015</t>
  </si>
  <si>
    <t>General transcription factor IIH subunit 4;General transcription factor IIH polypeptide 4;TFIIH basal transcription factor complex p52 subunit;Basic transcription factor 2 52 kDa subunit;BTF2-p52;General transcription factor IIH, polypeptide 4, 52kDa</t>
  </si>
  <si>
    <t>GTF2H4;DADB-160J14.4-003;DAMA-342O2.4-003;DAMC-336H8.3-003;DAQB-11J22.4-003;XXbac-BCX105N19.4-003;XXbac-BPG118E17.5-003</t>
  </si>
  <si>
    <t>IPI00016859;IPI00607889;IPI00157643;IPI00445835;IPI00216075;IPI00953383;IPI00748341;IPI00844553;IPI00651667;IPI00953453;IPI00334140</t>
  </si>
  <si>
    <t>Transcription factor IIIB 90 kDa subunit;B-related factor 1;TATA box-binding protein-associated factor, RNA polymerase III, subunit 2;TAF3B2</t>
  </si>
  <si>
    <t>BRF1;BRF;GTF3B;TAF3B2;TAF3C</t>
  </si>
  <si>
    <t>IPI00016862;IPI00953236;IPI00759575;IPI00953628;IPI00953696;IPI00794573</t>
  </si>
  <si>
    <t>Glutathione reductase, mitochondrial</t>
  </si>
  <si>
    <t>GSR;GLUR;GRD1</t>
  </si>
  <si>
    <t>IPI00016868;IPI00903289</t>
  </si>
  <si>
    <t>Telomere length regulation protein TEL2 homolog;Protein clk-2 homolog</t>
  </si>
  <si>
    <t>TELO2;KIAA0683</t>
  </si>
  <si>
    <t>IPI00016910;IPI00922360;IPI00646839;IPI00873286;IPI00910003;IPI00939953</t>
  </si>
  <si>
    <t>Eukaryotic translation initiation factor 3 subunit C;Eukaryotic translation initiation factor 3 subunit 8;eIF3 p110;cDNA FLJ54488, highly similar to Eukaryotic translation initiation factor 3 subunit 8;Putative uncharacterized protein EIF3CL;cDNA FLJ55750, highly similar to Eukaryotic translation initiation factor 3 subunit 8;cDNA FLJ53378, highly similar to Eukaryotic translation initiation factor 3 subunit 8</t>
  </si>
  <si>
    <t>EIF3C;EIF3S8;EIF3CL</t>
  </si>
  <si>
    <t>IPI00016912</t>
  </si>
  <si>
    <t>Tetratricopeptide repeat protein 1</t>
  </si>
  <si>
    <t>TTC1;TPR1</t>
  </si>
  <si>
    <t>IPI00016915</t>
  </si>
  <si>
    <t>Insulin-like growth factor-binding protein 7;MAC25 protein;Prostacyclin-stimulating factor;PGI2-stimulating factor;IGFBP-rP1;Tumor-derived adhesion factor</t>
  </si>
  <si>
    <t>IGFBP7;MAC25;PSF</t>
  </si>
  <si>
    <t>IPI00016925;IPI00796572</t>
  </si>
  <si>
    <t>Protein C10</t>
  </si>
  <si>
    <t>C12orf57;C10</t>
  </si>
  <si>
    <t>IPI00016932;IPI00795687;IPI00385017</t>
  </si>
  <si>
    <t>Phosphatidylinositol-3,4,5-trisphosphate 5-phosphatase 2;SH2 domain-containing inositol-5'-phosphatase 2;Inositol polyphosphate phosphatase-like protein 1;Protein 51C</t>
  </si>
  <si>
    <t>INPPL1;SHIP2</t>
  </si>
  <si>
    <t>IPI00016988;IPI00952949;IPI00908385</t>
  </si>
  <si>
    <t>WD repeat-containing protein 13;WDR13 protein</t>
  </si>
  <si>
    <t>WDR13</t>
  </si>
  <si>
    <t>IPI00017160;IPI00844002;IPI00643263;IPI00908842</t>
  </si>
  <si>
    <t>Vacuolar protein sorting-associated protein VTA1 homolog;Dopamine-responsive protein DRG-1;SKD1 binding protein 1;LYST-interacting protein 5;LYST-interacting protein LIP5;Vps20-associated 1 homolog (S. cerevisiae)</t>
  </si>
  <si>
    <t>VTA1;C6orf55;HSPC228;My012;RP3-451B21.3-002</t>
  </si>
  <si>
    <t>IPI00017184;IPI00657915;IPI00853165;IPI00853100;IPI00852957;IPI00853038</t>
  </si>
  <si>
    <t>EH domain-containing protein 1;Testilin;hPAST1;cDNA FLJ55166, highly similar to EH-domain-containing protein 1</t>
  </si>
  <si>
    <t>EHD1;PAST;PAST1;CDABP0131</t>
  </si>
  <si>
    <t>IPI00017256;IPI00847168;IPI00478433;IPI00377066;IPI00457006</t>
  </si>
  <si>
    <t>Ras suppressor protein 1;RSU1 protein;Putative uncharacterized protein RSU1;Ras suppressor protein 1 variant 5;cDNA FLJ77304, highly similar to Homo sapiens Ras suppressor protein 1 (RSU1), transcript variant 2, mRNA;Ras suppressor protein 1, isoform CRA_b</t>
  </si>
  <si>
    <t>RSU1;RSP1;RP11-197M22.1-003;hCG_2017814</t>
  </si>
  <si>
    <t>IPI00017283</t>
  </si>
  <si>
    <t>Isoleucyl-tRNA synthetase, mitochondrial;Isoleucine--tRNA ligase</t>
  </si>
  <si>
    <t>IARS2</t>
  </si>
  <si>
    <t>IPI00017289</t>
  </si>
  <si>
    <t>U4/U6.U5 small nuclear ribonucleoprotein 27 kDa protein;U4/U6.U5 tri-snRNP-associated protein 3;U4/U6.U5 tri-snRNP-associated 27 kDa protein;Nucleic acid-binding protein RY-1</t>
  </si>
  <si>
    <t>SNRNP27</t>
  </si>
  <si>
    <t>IPI00017292;IPI00219893;IPI00927799;IPI00788993;IPI00925083;IPI00792321;IPI00926114;IPI00924607</t>
  </si>
  <si>
    <t>Catenin beta-1;Beta-catenin;cDNA FLJ59565, highly similar to Beta-catenin</t>
  </si>
  <si>
    <t>CTNNB1;CTNNB;OK/SW-cl.35;PRO2286</t>
  </si>
  <si>
    <t>IPI00789551;IPI00017297;IPI00967721;IPI00965324;IPI00964854;IPI00964862;IPI00966657;IPI00470923;IPI00966417;IPI00966369;IPI00964253;IPI00966636;IPI00967777;IPI00968041;IPI00968288;IPI00966123;IPI00964018;IPI00967370;IPI00964504;IPI00965961</t>
  </si>
  <si>
    <t>Putative uncharacterized protein MATR3;Matrin-3;cDNA FLJ55637, highly similar to Matrin-3;cDNA FLJ10526 fis, clone NT2RP2000931, highly similar to Matrin-3</t>
  </si>
  <si>
    <t>MATR3;KIAA0723;DKFZp686K0542</t>
  </si>
  <si>
    <t>IPI00017299;IPI00514181;IPI00643590;IPI00646013;IPI00640733;IPI00843892;IPI00643353</t>
  </si>
  <si>
    <t>Polycomb complex protein BMI-1;Polycomb group RING finger protein 4;RING finger protein 51;BMI1 polycomb ring finger oncogene</t>
  </si>
  <si>
    <t>BMI1;PCGF4;RNF51;RP11-573G6.1-005;RP11-573G6.1-004;RP11-573G6.1-002;RP11-573G6.1-008;RP11-573G6.1-003</t>
  </si>
  <si>
    <t>IPI00017303;IPI00893933;IPI00940797;IPI00941267;IPI00942143;IPI00940255;IPI00942418;IPI00783458;IPI00783348;IPI00816513</t>
  </si>
  <si>
    <t>DNA mismatch repair protein Msh2;MutS protein homolog 2;MutS homolog 2 variant;Putative uncharacterized protein MSH2;cDNA FLJ50998, highly similar to DNA mismatch repair protein Msh2;Truncated mutS homolog 2 protein</t>
  </si>
  <si>
    <t>MSH2</t>
  </si>
  <si>
    <t>IPI00017305;IPI00477982;IPI00641051;IPI00513863;IPI00478653;IPI00966051;IPI00300321;IPI00967123;IPI00515114</t>
  </si>
  <si>
    <t>Ribosomal protein S6 kinase alpha-1;90 kDa ribosomal protein S6 kinase 1;p90-RSK 1;pp90RSK1;p90S6K;Ribosomal S6 kinase 1;MAP kinase-activated protein kinase 1a;Putative uncharacterized protein RPS6KA1;cDNA FLJ54535, highly similar to Ribosomal protein S6 kinase alpha-1 (EC 2.7.11.1)</t>
  </si>
  <si>
    <t>RPS6KA1;RSK1</t>
  </si>
  <si>
    <t>IPI00017331;IPI00917767</t>
  </si>
  <si>
    <t>FK506-binding protein 14;Peptidyl-prolyl cis-trans isomerase;22 kDa FK506-binding protein;FKBP-22</t>
  </si>
  <si>
    <t>FKBP14;FKBP22;UNQ322/PRO381</t>
  </si>
  <si>
    <t>IPI00017334;IPI00966398;IPI00791634;IPI00793442;IPI00909721;IPI00964565;IPI00966987;IPI00965606;IPI00386679;IPI00940514;IPI00966478</t>
  </si>
  <si>
    <t>Prohibitin;Putative uncharacterized protein PHB</t>
  </si>
  <si>
    <t>PHB</t>
  </si>
  <si>
    <t>IPI00017339;IPI00644485</t>
  </si>
  <si>
    <t>Splicing factor 3B subunit 4;Spliceosome-associated protein 49;SF3b50;Pre-mRNA-splicing factor SF3b 49 kDa subunit;Splicing factor 3b, subunit 4, 49kDa</t>
  </si>
  <si>
    <t>SF3B4;SAP49;RP11-196G18.20-002</t>
  </si>
  <si>
    <t>IPI00017341</t>
  </si>
  <si>
    <t>Splicing factor 3A subunit 2;Spliceosome-associated protein 62;SF3a66</t>
  </si>
  <si>
    <t>SF3A2;SAP62</t>
  </si>
  <si>
    <t>IPI00017342</t>
  </si>
  <si>
    <t>Rho-related GTP-binding protein RhoG</t>
  </si>
  <si>
    <t>RHOG;ARHG</t>
  </si>
  <si>
    <t>IPI00017344;IPI00908835</t>
  </si>
  <si>
    <t>Ras-related protein Rab-5B;cDNA FLJ60627, highly similar to Ras-related protein Rab-5B;RAB5B, member RAS oncogene family, isoform CRA_b</t>
  </si>
  <si>
    <t>RAB5B;hCG_25009</t>
  </si>
  <si>
    <t>IPI00017373;IPI00894460</t>
  </si>
  <si>
    <t>Replication protein A 14 kDa subunit;Replication factor A protein 3;Putative uncharacterized protein RPA3;Replication protein A3, 14kDa, isoform CRA_a</t>
  </si>
  <si>
    <t>RPA3;REPA3;RPA14</t>
  </si>
  <si>
    <t>IPI00017375</t>
  </si>
  <si>
    <t>Protein transport protein Sec23A;SEC23-related protein A</t>
  </si>
  <si>
    <t>SEC23A</t>
  </si>
  <si>
    <t>IPI00017376;IPI00956024;IPI00478968;IPI00642931</t>
  </si>
  <si>
    <t>Protein transport protein Sec23B;SEC23-related protein B;cDNA FLJ54142, highly similar to Protein transport protein Sec23B;Sec23 homolog B (S. cerevisiae)</t>
  </si>
  <si>
    <t>SEC23B;RP11-379J5.1-008</t>
  </si>
  <si>
    <t>IPI00017381;IPI00925945;IPI00792595;IPI00924613;IPI00925397;IPI00795756;IPI00925227;IPI00924737;IPI00927827;IPI00925652</t>
  </si>
  <si>
    <t>Replication factor C subunit 4;Activator 1 subunit 4;Replication factor C 37 kDa subunit;Activator 1 37 kDa subunit;cDNA FLJ60688, highly similar to Replication factor C subunit 4;Replication factor C (Activator 1) 4, 37kDa, isoform CRA_b</t>
  </si>
  <si>
    <t>RFC4;hCG_2021077</t>
  </si>
  <si>
    <t>IPI00017412;IPI00218280;IPI00947280</t>
  </si>
  <si>
    <t>Replication factor C subunit 2;Activator 1 subunit 2;Replication factor C 40 kDa subunit;Activator 1 40 kDa subunit</t>
  </si>
  <si>
    <t>RFC2</t>
  </si>
  <si>
    <t>IPI00017450;IPI00911069;IPI00909065</t>
  </si>
  <si>
    <t>General transcription factor IIF subunit 1;Transcription initiation factor IIF subunit alpha;Transcription initiation factor RAP74;General transcription factor IIF polypeptide 1 74 kDa subunit protein;cDNA FLJ50288, highly similar to Transcription initiation factor IIF alpha subunit (EC 2.7.11.1);cDNA FLJ54284, highly similar to Transcription initiation factor IIF alpha subunit (EC 2.7.11.1)</t>
  </si>
  <si>
    <t>GTF2F1;RAP74</t>
  </si>
  <si>
    <t>IPI00017451;IPI00470590;IPI00878677;IPI00878312;IPI00877949</t>
  </si>
  <si>
    <t>Splicing factor 3 subunit 1;Spliceosome-associated protein 114;SF3a120</t>
  </si>
  <si>
    <t>SF3A1;SAP114</t>
  </si>
  <si>
    <t>IPI00017469;IPI00909276</t>
  </si>
  <si>
    <t>Sepiapterin reductase</t>
  </si>
  <si>
    <t>SPR</t>
  </si>
  <si>
    <t>IPI00017510</t>
  </si>
  <si>
    <t>Cytochrome c oxidase subunit 2;Cytochrome c oxidase polypeptide II</t>
  </si>
  <si>
    <t>MT-CO2;COII;COXII;MTCO2</t>
  </si>
  <si>
    <t>IPI00910187;IPI00017537;IPI00798056;IPI00947063;IPI00946943</t>
  </si>
  <si>
    <t>cDNA FLJ52245, highly similar to Homo sapiens estrogen-related receptor beta like 1 (ESRRBL1), mRNA;Intraflagellar transport protein 57 homolog;HIP1-interacting protein;Estrogen-related receptor beta-like protein 1;Dermal papilla-derived protein 8;MHS4R2</t>
  </si>
  <si>
    <t>IFT57;DERP8;ESRRBL1;HIPPI</t>
  </si>
  <si>
    <t>IPI00017567;IPI00219625</t>
  </si>
  <si>
    <t>Endoglin</t>
  </si>
  <si>
    <t>ENG;END</t>
  </si>
  <si>
    <t>IPI00017580;IPI00921892</t>
  </si>
  <si>
    <t>DNA/RNA-binding protein KIN17;KIN, antigenic determinant of recA protein homolog;Binding to curved DNA;cDNA FLJ51227, highly similar to Homo sapiens KIN, antigenic determinant of recA protein homolog, mRNA</t>
  </si>
  <si>
    <t>KIN;BTCD;KIN17</t>
  </si>
  <si>
    <t>IPI00017592;IPI00941510;IPI00941879</t>
  </si>
  <si>
    <t>LETM1 and EF-hand domain-containing protein 1, mitochondrial;Leucine zipper-EF-hand-containing transmembrane protein 1</t>
  </si>
  <si>
    <t>LETM1</t>
  </si>
  <si>
    <t>IPI00017596;IPI00910350;IPI00003420;IPI00916186;IPI00915767;IPI00903288</t>
  </si>
  <si>
    <t>Microtubule-associated protein RP/EB family member 1;APC-binding protein EB1;End-binding protein 1;cDNA FLJ52068, highly similar to Microtubule-associated protein RP/EB family member 1</t>
  </si>
  <si>
    <t>MAPRE1</t>
  </si>
  <si>
    <t>IPI00017597;IPI00553216;IPI00892961</t>
  </si>
  <si>
    <t>Microtubule-associated protein RP/EB family member 3;End-binding protein 3;EB1 protein family member 3;RP3</t>
  </si>
  <si>
    <t>MAPRE3</t>
  </si>
  <si>
    <t>IPI00017617;IPI00798375;IPI00969395</t>
  </si>
  <si>
    <t>Probable ATP-dependent RNA helicase DDX5;DEAD box protein 5;RNA helicase p68;cDNA FLJ59339, highly similar to Probable ATP-dependent RNA helicase DDX5 (EC 3.6.1.-);Putative uncharacterized protein</t>
  </si>
  <si>
    <t>DDX5;G17P1;HELR;HLR1</t>
  </si>
  <si>
    <t>IPI00017669;IPI00470489;IPI00794957;IPI00796698;IPI00793699;IPI00798328</t>
  </si>
  <si>
    <t>SWI/SNF-related matrix-associated actin-dependent regulator of chromatin subfamily E member 1;BRG1-associated factor 57</t>
  </si>
  <si>
    <t>SMARCE1;BAF57</t>
  </si>
  <si>
    <t>IPI00017672</t>
  </si>
  <si>
    <t>Purine nucleoside phosphorylase;Inosine phosphorylase</t>
  </si>
  <si>
    <t>NP;PNP</t>
  </si>
  <si>
    <t>IPI00017704</t>
  </si>
  <si>
    <t>Coactosin-like protein</t>
  </si>
  <si>
    <t>COTL1;CLP</t>
  </si>
  <si>
    <t>IPI00017726;IPI00336094;IPI00639797</t>
  </si>
  <si>
    <t>3-hydroxyacyl-CoA dehydrogenase type-2;3-hydroxyacyl-CoA dehydrogenase type II;Type II HADH;3-hydroxy-2-methylbutyryl-CoA dehydrogenase;17-beta-hydroxysteroid dehydrogenase 10;Mitochondrial ribonuclease P protein 2;Endoplasmic reticulum-associated amyloid beta-peptide-binding protein;Short-chain type dehydrogenase/reductase XH98G2;Hydroxysteroid (17-beta) dehydrogenase 10</t>
  </si>
  <si>
    <t>HSD17B10;ERAB;HADH2;MRPP2;SCHAD;XH98G2;RP3-339A18.2-004</t>
  </si>
  <si>
    <t>IPI00017730;IPI00903182;IPI00019549;IPI00922049;IPI00966311;IPI00967558;IPI00964170;IPI00966552;IPI00964775;IPI00967197;IPI00966911</t>
  </si>
  <si>
    <t>Mothers against decapentaplegic homolog 5;SMAD 5;hSmad5;JV5-1;Mothers against decapentaplegic homolog 1;Mad-related protein 1;SMAD 1;hSMAD1;Transforming growth factor-beta-signaling protein 1;JV4-1</t>
  </si>
  <si>
    <t>SMAD5;MADH5;SMAD1;BSP1;MADH1;MADR1</t>
  </si>
  <si>
    <t>IPI00017763;IPI00941463;IPI00798071;IPI00789437;IPI00788840;IPI00790016</t>
  </si>
  <si>
    <t>Nucleosome assembly protein 1-like 4;Nucleosome assembly protein 2;Putative uncharacterized protein NAP1L4</t>
  </si>
  <si>
    <t>NAP1L4;NAP2</t>
  </si>
  <si>
    <t>IPI00017802;IPI00102904;IPI00908429</t>
  </si>
  <si>
    <t>Methylglutaconyl-CoA hydratase, mitochondrial;AU-specific RNA-binding enoyl-CoA hydratase;cDNA FLJ60196, highly similar to Methylglutaconyl-CoA hydratase, mitochondrial (EC 4.2.1.18)</t>
  </si>
  <si>
    <t>AUH</t>
  </si>
  <si>
    <t>IPI00790739;IPI00017855;IPI00909879;IPI00382844</t>
  </si>
  <si>
    <t>Aconitase 2, mitochondrial;Aconitate hydratase, mitochondrial;Citrate hydro-lyase;cDNA FLJ50886, highly similar to Aconitate hydratase, mitochondrial(EC 4.2.1.3)</t>
  </si>
  <si>
    <t>ACO2;RP3-347H13.8-002</t>
  </si>
  <si>
    <t>IPI00017895;IPI00719611;IPI00915789;IPI00918022</t>
  </si>
  <si>
    <t>Glycerol-3-phosphate dehydrogenase, mitochondrial;mtGPD</t>
  </si>
  <si>
    <t>GPD2</t>
  </si>
  <si>
    <t>IPI00017963;IPI00930678;IPI00040897;IPI00742239</t>
  </si>
  <si>
    <t>Small nuclear ribonucleoprotein Sm D2;snRNP core protein D2</t>
  </si>
  <si>
    <t>SNRPD2;SNRPD1</t>
  </si>
  <si>
    <t>IPI00017964;IPI00879750;IPI00878876;IPI00879063</t>
  </si>
  <si>
    <t>Small nuclear ribonucleoprotein Sm D3;snRNP core protein D3;cDNA FLJ51872, highly similar to Small nuclear ribonucleoprotein Sm D3</t>
  </si>
  <si>
    <t>SNRPD3</t>
  </si>
  <si>
    <t>IPI00018009</t>
  </si>
  <si>
    <t>Enhancer of mRNA-decapping protein 3;LSM16 homolog;YjeF domain-containing protein 1;YjeF N-terminal domain-containing protein 2</t>
  </si>
  <si>
    <t>EDC3;LSM16;YJDC;YJEFN2;PP844</t>
  </si>
  <si>
    <t>IPI00018026;IPI00941916;IPI00414093;IPI00844452;IPI00909833;IPI00910328;IPI00908918;IPI00844593;IPI00844524</t>
  </si>
  <si>
    <t>BSD domain-containing protein 1;cDNA FLJ60153, highly similar to Homo sapiens BSD domain containing 1 (BSDC1), mRNA;cDNA FLJ57534, highly similar to Homo sapiens BSD domain containing 1 (BSDC1), mRNA;cDNA FLJ58587, moderately similar to Homo sapiens BSD domain containing 1 (BSDC1), mRNA;cDNA FLJ58667, highly similar to Homo sapiens BSD domain containing 1 (BSDC1), mRNA</t>
  </si>
  <si>
    <t>BSDC1;UNQ2494/PRO5781</t>
  </si>
  <si>
    <t>IPI00018031;IPI00166751;IPI00555728;IPI00009744;IPI00384883;IPI00902542;IPI00940201;IPI00306044</t>
  </si>
  <si>
    <t>Aldehyde dehydrogenase family 3 member B1;Aldehyde dehydrogenase 7;Aldehyde dehydrogenase 3B1 variant</t>
  </si>
  <si>
    <t>ALDH3B1;ALDH7</t>
  </si>
  <si>
    <t>IPI00018034;IPI00642942</t>
  </si>
  <si>
    <t>Surfeit locus protein 1</t>
  </si>
  <si>
    <t>SURF1;SURF-1</t>
  </si>
  <si>
    <t>IPI00018090;IPI00852610</t>
  </si>
  <si>
    <t>Intraflagellar transport protein 74 homolog;Coiled-coil domain-containing protein 2;Capillary morphogenesis protein 1;IFT74 protein</t>
  </si>
  <si>
    <t>IFT74;CCDC2;CMG1</t>
  </si>
  <si>
    <t>IPI00018098;IPI00647851;IPI00646374</t>
  </si>
  <si>
    <t>Pre-mRNA-splicing factor 38B;Sarcoma antigen NY-SAR-27</t>
  </si>
  <si>
    <t>PRPF38B</t>
  </si>
  <si>
    <t>IPI00018116;IPI00852804</t>
  </si>
  <si>
    <t>Tyrosine-protein phosphatase non-receptor type 9;Protein-tyrosine phosphatase MEG2</t>
  </si>
  <si>
    <t>PTPN9</t>
  </si>
  <si>
    <t>IPI00018120;IPI00910684;REV_IPI00477128</t>
  </si>
  <si>
    <t>28S ribosomal protein S29, mitochondrial;MRP-S29;Death-associated protein 3;Ionizing radiation resistance conferring protein;cDNA FLJ57664, highly similar to Mitochondrial 28S ribosomal protein S29</t>
  </si>
  <si>
    <t>DAP3;MRPS29</t>
  </si>
  <si>
    <t>IPI00790107;IPI00878685;IPI00018134;IPI00878303</t>
  </si>
  <si>
    <t>Protein SOLO</t>
  </si>
  <si>
    <t>SOLO</t>
  </si>
  <si>
    <t>IPI00018146;IPI00796727;IPI00651755</t>
  </si>
  <si>
    <t>14-3-3 protein theta;14-3-3 protein tau;14-3-3 protein T-cell;Protein HS1;Putative uncharacterized protein YWHAQ</t>
  </si>
  <si>
    <t>YWHAQ</t>
  </si>
  <si>
    <t>IPI00018188;IPI00073436;IPI00922268;IPI00967036;IPI00386318;IPI00965696;IPI00965130;IPI00965384</t>
  </si>
  <si>
    <t>Adaptin ear-binding coat-associated protein 2;NECAP endocytosis-associated protein 2;cDNA FLJ53612, highly similar to Adaptin ear-binding coat-associated protein 2</t>
  </si>
  <si>
    <t>NECAP2</t>
  </si>
  <si>
    <t>IPI00018192;IPI00165237;IPI00940461</t>
  </si>
  <si>
    <t>WD repeat-containing protein 74;NOP seven-associated protein 1</t>
  </si>
  <si>
    <t>WDR74;NSA1</t>
  </si>
  <si>
    <t>IPI00018195;IPI00304111;IPI00742900;IPI00793141</t>
  </si>
  <si>
    <t>Mitogen-activated protein kinase 3;Extracellular signal-regulated kinase 1;Insulin-stimulated MAP2 kinase;MAP kinase 1;p44-ERK1;ERT2;p44-MAPK;Microtubule-associated protein 2 kinase;Extracellular signal-regulated kinase-1 splice variant;Mitogen-activated protein kinase 3, isoform CRA_a;Extracellular signal-related kinase 1b;MAPK3 protein</t>
  </si>
  <si>
    <t>MAPK3;ERK1;PRKM3;hCG_1983753</t>
  </si>
  <si>
    <t>IPI00018196;IPI00939419;IPI00797721;IPI00556116</t>
  </si>
  <si>
    <t>Notchless protein homolog 1;cDNA FLJ58655, highly similar to Notchless homolog 1</t>
  </si>
  <si>
    <t>NLE1;HUSSY-07</t>
  </si>
  <si>
    <t>IPI00018198;IPI00515011;IPI00791007;IPI00790422;IPI00789558</t>
  </si>
  <si>
    <t>HAUS augmin-like complex subunit 2;Centrosomal protein of 27 kDa</t>
  </si>
  <si>
    <t>HAUS2;C15orf25;CEP27</t>
  </si>
  <si>
    <t>IPI00018206;IPI00910267;IPI00908623</t>
  </si>
  <si>
    <t>Aspartate aminotransferase, mitochondrial;mAspAT;Transaminase A;Glutamate oxaloacetate transaminase 2;Fatty acid-binding protein;FABP-1;FABPpm;Aspartate aminotransferase</t>
  </si>
  <si>
    <t>GOT2</t>
  </si>
  <si>
    <t>IPI00018219;IPI00965868;IPI00940091;IPI00873923;IPI00556324;IPI00965111;IPI00967087;IPI00966279;IPI00966527;IPI00964431</t>
  </si>
  <si>
    <t>Transforming growth factor-beta-induced protein ig-h3;Kerato-epithelin;RGD-containing collagen-associated protein;Transforming growth factor, beta-induced, 68kDa variant;Putative uncharacterized protein TGFBI;Transforming growth factor, beta-induced, 68kDa, isoform CRA_a</t>
  </si>
  <si>
    <t>TGFBI;BIGH3</t>
  </si>
  <si>
    <t>IPI00018235</t>
  </si>
  <si>
    <t>Peflin;PEF protein with a long N-terminal hydrophobic domain;Penta-EF hand domain-containing protein 1</t>
  </si>
  <si>
    <t>PEF1;ABP32;UNQ1845/PRO3573</t>
  </si>
  <si>
    <t>IPI00018236</t>
  </si>
  <si>
    <t>Ganglioside GM2 activator;GM2-AP;Cerebroside sulfate activator protein;Shingolipid activator protein 3;Ganglioside GM2 activator isoform short</t>
  </si>
  <si>
    <t>GM2A</t>
  </si>
  <si>
    <t>IPI00018240;IPI00910311;IPI00797421;IPI00869138;IPI00966637;IPI00967658</t>
  </si>
  <si>
    <t>Protein SDA1 homolog;SDA1 domain-containing protein 1;Nucleolar protein 130;cDNA FLJ55367, highly similar to Rattus norvegicus SDA1 domain containing 1 (Sdad1), mRNA</t>
  </si>
  <si>
    <t>SDAD1;NUC130</t>
  </si>
  <si>
    <t>IPI00018246;IPI00903226;IPI00220665;IPI00220663;IPI00220667;IPI00953711;IPI00855827;IPI00856069</t>
  </si>
  <si>
    <t>Hexokinase-1;Hexokinase type I;Brain form hexokinase;cDNA FLJ46359 fis, clone TESTI4049786, highly similar to Hexokinase-1 (EC 2.7.1.1)</t>
  </si>
  <si>
    <t>HK1</t>
  </si>
  <si>
    <t>IPI00018251;IPI00943054</t>
  </si>
  <si>
    <t>Nuclear receptor coactivator 2;Transcriptional intermediary factor 2</t>
  </si>
  <si>
    <t>NCOA2;TIF2</t>
  </si>
  <si>
    <t>IPI00018260;IPI00909723</t>
  </si>
  <si>
    <t>Armadillo repeat-containing protein 1;cDNA FLJ57447, highly similar to Armadillo repeat-containing protein 1</t>
  </si>
  <si>
    <t>ARMC1;ARCP</t>
  </si>
  <si>
    <t>IPI00018272;IPI00793232;IPI00792667;IPI00940387</t>
  </si>
  <si>
    <t>Pyridoxine-5'-phosphate oxidase;Pyridoxamine-phosphate oxidase;cDNA FLJ59109, highly similar to Pyridoxine-5'-phosphate oxidase (EC 1.4.3.5);cDNA FLJ59599, highly similar to Pyridoxine-5'-phosphate oxidase (EC 1.4.3.5)</t>
  </si>
  <si>
    <t>PNPO</t>
  </si>
  <si>
    <t>IPI00018274;IPI00924546;IPI00221347;IPI00943104;IPI00221348;IPI00221346;IPI00926683;IPI00016371;IPI00215722;IPI00816395;IPI00969544;IPI00915452</t>
  </si>
  <si>
    <t>Epidermal growth factor receptor;Receptor tyrosine-protein kinase ErbB-1;EGFR protein</t>
  </si>
  <si>
    <t>EGFR;ERBB1</t>
  </si>
  <si>
    <t>IPI00913961;IPI00218448;IPI00018278;IPI00249267;IPI00926183;IPI00141938;IPI00398798;IPI00398806;IPI00927887;IPI00398805</t>
  </si>
  <si>
    <t>Histone H2A.Z;Histone H2A.V;H2A.F/Z;cDNA FLJ13911 fis, clone Y79AA1000214, highly similar to Histone H2AV;H2A histone family, member V, isoform CRA_d;Putative uncharacterized protein H2AFV;H2A histone family, member V, isoform CRA_b</t>
  </si>
  <si>
    <t>H2AFZ;H2AZ;H2AFV;H2AV</t>
  </si>
  <si>
    <t>IPI00922383;IPI00018288;IPI00922399</t>
  </si>
  <si>
    <t>cDNA FLJ57430, highly similar to DNA-directed RNA polymerase II 33 kDa polypeptide (EC 2.7.7.6);DNA-directed RNA polymerase II subunit RPB3;DNA-directed RNA polymerase II subunit C;DNA-directed RNA polymerase II 33 kDa polypeptide;RPB33;RPB31;cDNA FLJ57937, highly similar to DNA-directed RNA polymerase II 33 kDa polypeptide (EC 2.7.7.6)</t>
  </si>
  <si>
    <t>POLR2C;A-152E5.7</t>
  </si>
  <si>
    <t>IPI00018314;IPI00880099;IPI00472087;IPI00922001;IPI00877966;IPI00878822;IPI00879597;IPI00879410;IPI00879542;IPI00879046</t>
  </si>
  <si>
    <t>SEC14-like protein 2;Alpha-tocopherol-associated protein;Supernatant protein factor;Squalene transfer protein;cDNA FLJ34083 fis, clone FCBBF3004409, highly similar to SEC14-like protein 2;SEC14-like 2 (S. cerevisiae), isoform CRA_c;SEC14L2 protein;cDNA FLJ53690, highly similar to SEC14-like protein 2</t>
  </si>
  <si>
    <t>SEC14L2;C22orf6;KIAA1186;KIAA1658;hCG_41297</t>
  </si>
  <si>
    <t>IPI00018321;IPI00879832;IPI00218321</t>
  </si>
  <si>
    <t>Histone-lysine N-methyltransferase SETDB1;SET domain bifurcated 1;ERG-associated protein with SET domain;Histone H3-K9 methyltransferase 4;H3-K9-HMTase 4;Lysine N-methyltransferase 1E</t>
  </si>
  <si>
    <t>SETDB1;KIAA0067;KMT1E</t>
  </si>
  <si>
    <t>IPI00018331</t>
  </si>
  <si>
    <t>SNARE-associated protein Snapin;Synaptosomal-associated protein 25-binding protein</t>
  </si>
  <si>
    <t>SNAPIN;SNAP25BP;SNAPAP</t>
  </si>
  <si>
    <t>IPI00640817;IPI00018342;IPI00515036</t>
  </si>
  <si>
    <t>Adenylate kinase 1 variant;Adenylate kinase isoenzyme 1;ATP-AMP transphosphorylase 1;Myokinase;Adenylate kinase 1</t>
  </si>
  <si>
    <t>AK1;RP11-203J24.1-009;RP11-203J24.1-011</t>
  </si>
  <si>
    <t>ADK</t>
  </si>
  <si>
    <t>IPI00018349;IPI00795318</t>
  </si>
  <si>
    <t>DNA replication licensing factor MCM4;CDC21 homolog;P1-CDC21;Minichromosome maintenance protein 4</t>
  </si>
  <si>
    <t>MCM4;CDC21</t>
  </si>
  <si>
    <t>IPI00018350;IPI00878310;IPI00877948;IPI00555581;IPI00878128;IPI00878272;IPI00878442</t>
  </si>
  <si>
    <t>DNA replication licensing factor MCM5;CDC46 homolog;P1-CDC46;MCM5 minichromosome maintenance deficient 5, cell division cycle 46 (S. cerevisiae), isoform CRA_c;Minichromosome maintenance complex component 5</t>
  </si>
  <si>
    <t>MCM5;CDC46;RP5-824I19__A.1-002;hCG_41525</t>
  </si>
  <si>
    <t>IPI00018364</t>
  </si>
  <si>
    <t>Ras-related protein Rap-2b</t>
  </si>
  <si>
    <t>RAP2B</t>
  </si>
  <si>
    <t>IPI00412650;IPI00018370;IPI00910367</t>
  </si>
  <si>
    <t>Supervillin;Archvillin;p205/p250</t>
  </si>
  <si>
    <t>SVIL</t>
  </si>
  <si>
    <t>IPI00018398</t>
  </si>
  <si>
    <t>26S protease regulatory subunit 6A;Proteasome 26S subunit ATPase 3;TAT-binding protein 1;Proteasome subunit P50</t>
  </si>
  <si>
    <t>PSMC3;TBP1</t>
  </si>
  <si>
    <t>IPI00018402;IPI00922443;IPI00922576</t>
  </si>
  <si>
    <t>Tubulin-specific chaperone E;Tubulin-folding cofactor E;cDNA FLJ59210, highly similar to Tubulin-specific chaperone E</t>
  </si>
  <si>
    <t>TBCE</t>
  </si>
  <si>
    <t>IPI00018411</t>
  </si>
  <si>
    <t>Zinc finger protein 629;Zinc finger protein 65</t>
  </si>
  <si>
    <t>ZNF629;KIAA0326;ZNF65</t>
  </si>
  <si>
    <t>IPI00018434;IPI00219826</t>
  </si>
  <si>
    <t>Tumor susceptibility gene 101 protein;ESCRT-I complex subunit TSG101</t>
  </si>
  <si>
    <t>TSG101</t>
  </si>
  <si>
    <t>IPI00894409;IPI00018452;IPI00917016;IPI00852917;IPI00892994;IPI00643325;IPI00645712;IPI00645270;IPI00642976;IPI00646121;IPI00644561;IPI00643422;IPI00647692;IPI00642168;IPI00642736;IPI00640313;IPI00917163;IPI00552982;IPI00645385</t>
  </si>
  <si>
    <t>Copine I;HCG38213, isoform CRA_b;Copine-1</t>
  </si>
  <si>
    <t>CPNE1;RP1-309K20.2-005;hCG_38213;CPN1;RP1-309K20.2-032;RP1-309K20.2-007;RP1-309K20.2-009;RP1-309K20.2-008;RP1-309K20.2-016;RP1-309K20.2-013;RP1-309K20.2-014;RP1-309K20.2-017;RP1-309K20.2-012</t>
  </si>
  <si>
    <t>IPI00018465;IPI00952607;IPI00552072;IPI00952671;IPI00916908</t>
  </si>
  <si>
    <t>T-complex protein 1 subunit eta;CCT-eta;HIV-1 Nef-interacting protein;cDNA FLJ54074, highly similar to T-complex protein 1 subunit eta;Chaperonin containing TCP1, subunit 7 (Eta), isoform CRA_c;cDNA FLJ54832, highly similar to T-complex protein 1 subunit eta;Putative uncharacterized protein CCT7;cDNA FLJ59364, highly similar to T-complex protein 1 subunit eta</t>
  </si>
  <si>
    <t>CCT7;CCTH;NIP7-1;hCG_1997313</t>
  </si>
  <si>
    <t>IPI00018522;IPI00942520;IPI00382516;IPI00215734;IPI00914913;IPI00909470;IPI00549813;IPI00747005;IPI00795978</t>
  </si>
  <si>
    <t>Protein arginine N-methyltransferase 1;Interferon receptor 1-bound protein 4;cDNA FLJ55610, highly similar to Protein arginine N-methyltransferase 1 (EC 2.1.1.-);PRMT1 protein;cDNA FLJ60588, highly similar to Protein arginine N-methyltransferase 1 (EC 2.1.1.-)</t>
  </si>
  <si>
    <t>PRMT1;HMT2;HRMT1L2;IR1B4</t>
  </si>
  <si>
    <t>IPI00556519;IPI00018600</t>
  </si>
  <si>
    <t>Optic atrophy 3 protein</t>
  </si>
  <si>
    <t>OPA3</t>
  </si>
  <si>
    <t>IPI00018627;IPI00793985;IPI00945622;IPI00470922;IPI00946830;IPI00946268;IPI00947437;IPI00946447</t>
  </si>
  <si>
    <t>N-acetyltransferase 13;N-acetyltransferase 5;N-acetyltransferase san homolog;cDNA FLJ51877, highly similar to Homo sapiens Mak3 homolog (MAK3), mRNA;cDNA, FLJ79525, highly similar to Homo sapiens Mak3 homolog (MAK3), mRNA</t>
  </si>
  <si>
    <t>NAT13;MAK3;NAT5</t>
  </si>
  <si>
    <t>IPI00018671;IPI00790757;IPI00796237</t>
  </si>
  <si>
    <t>Dual specificity protein phosphatase 3;Dual specificity protein phosphatase VHR;DUSP3 protein</t>
  </si>
  <si>
    <t>DUSP3;VHR</t>
  </si>
  <si>
    <t>IPI00513805;IPI00018691;IPI00642295</t>
  </si>
  <si>
    <t>Mitochondrial ribosomal protein S18A;28S ribosomal protein S18a, mitochondrial;MRP-S18-a;MRP-S18-3</t>
  </si>
  <si>
    <t>MRPS18A;RP1-261G23.2-002</t>
  </si>
  <si>
    <t>IPI00043373;IPI00018708;IPI00060568;IPI00041779;IPI00790029;IPI00966454</t>
  </si>
  <si>
    <t>Centrosomal protein of 63 kDa</t>
  </si>
  <si>
    <t>CEP63</t>
  </si>
  <si>
    <t>IPI00018726</t>
  </si>
  <si>
    <t>Kelch-like protein 11</t>
  </si>
  <si>
    <t>KLHL11</t>
  </si>
  <si>
    <t>IPI00018744;IPI00374856</t>
  </si>
  <si>
    <t>Tumor necrosis factor receptor type 1-associated DEATH domain protein;TNFRSF1A-associated via death domain;cDNA FLJ33354 fis, clone BRACE2005124, highly similar to Tumor necrosis factor receptor type1-associated DEATH domain protein</t>
  </si>
  <si>
    <t>TRADD</t>
  </si>
  <si>
    <t>IPI00018768;IPI00917623;IPI00916061;IPI00922875</t>
  </si>
  <si>
    <t>Translin;cDNA FLJ34596 fis, clone KIDNE2009191, highly similar to TRANSLIN;Translin, isoform CRA_b</t>
  </si>
  <si>
    <t>TSN;hCG_37642</t>
  </si>
  <si>
    <t>IPI00018783;IPI00797679;IPI00375446</t>
  </si>
  <si>
    <t>Inosine triphosphate pyrophosphatase;Putative oncogene protein hlc14-06-p;Inosine triphosphatase (Nucleoside triphosphate pyrophosphatase);Inosine triphosphatase (Nucleoside triphosphate pyrophosphatase), isoform CRA_b</t>
  </si>
  <si>
    <t>ITPA;C20orf37;My049;OK/SW-cl.9;RP4-794I6.1-007;hCG_39262</t>
  </si>
  <si>
    <t>IPI00018798;IPI00936332</t>
  </si>
  <si>
    <t>DnaJ homolog subfamily C member 17</t>
  </si>
  <si>
    <t>DNAJC17</t>
  </si>
  <si>
    <t>IPI00018813;IPI00743825</t>
  </si>
  <si>
    <t>COP9 signalosome complex subunit 2;JAB1-containing signalosome subunit 2;Thyroid receptor-interacting protein 15;Alien homolog</t>
  </si>
  <si>
    <t>COPS2;CSN2;TRIP15</t>
  </si>
  <si>
    <t>IPI00018840</t>
  </si>
  <si>
    <t>Activating signal cointegrator 1;Thyroid receptor-interacting protein 4</t>
  </si>
  <si>
    <t>TRIP4</t>
  </si>
  <si>
    <t>IPI00018873;IPI00472879;IPI00337370;IPI00922378;IPI00853098;IPI00853507;IPI00853047;IPI00853387;IPI00853449</t>
  </si>
  <si>
    <t>Nicotinamide phosphoribosyltransferase;Pre-B-cell colony-enhancing factor 1;Visfatin;Novel protein similar to Pre-B cell enhancing factor (PBEF)</t>
  </si>
  <si>
    <t>NAMPT;PBEF;PBEF1;RP11-92J19.4;RP11-92J19.4-001</t>
  </si>
  <si>
    <t>IPI00018889;IPI00925084</t>
  </si>
  <si>
    <t>Zinc finger protein GLI3</t>
  </si>
  <si>
    <t>GLI3</t>
  </si>
  <si>
    <t>IPI00018914</t>
  </si>
  <si>
    <t>Tyrosine-protein phosphatase non-receptor type 14;Protein-tyrosine phosphatase pez</t>
  </si>
  <si>
    <t>PTPN14;PEZ</t>
  </si>
  <si>
    <t>IPI00018924</t>
  </si>
  <si>
    <t>High mobility group protein 20A;HMG box-containing protein 20A;HMG domain-containing protein HMGX1;HMG domain-containing protein 1</t>
  </si>
  <si>
    <t>HMG20A;HMGX1;HMGXB1</t>
  </si>
  <si>
    <t>IPI00152330;IPI00647802;IPI00018929;IPI00410486</t>
  </si>
  <si>
    <t>Leucine-rich repeat-containing protein 20</t>
  </si>
  <si>
    <t>LRRC20;UNQ2429/PRO4989</t>
  </si>
  <si>
    <t>IPI00018931;IPI00943562;IPI00792473</t>
  </si>
  <si>
    <t>Vacuolar protein sorting-associated protein 35;Vesicle protein sorting 35;Maternal-embryonic 3</t>
  </si>
  <si>
    <t>VPS35;MEM3;TCCCTA00141</t>
  </si>
  <si>
    <t>IPI00018963;IPI00922277;IPI00386908;IPI00937584;IPI00382605;IPI00478543;IPI00043083;IPI00879834</t>
  </si>
  <si>
    <t>Alpha-parvin;Calponin-like integrin-linked kinase-binding protein;CH-ILKBP;Matrix-remodeling-associated protein 2;Actopaxin;cDNA FLJ54827, highly similar to Alpha-parvin</t>
  </si>
  <si>
    <t>PARVA;MXRA2</t>
  </si>
  <si>
    <t>IPI00646350;IPI00018968;IPI00604676;IPI00604652</t>
  </si>
  <si>
    <t>Putative uncharacterized protein NAE1;NEDD8-activating enzyme E1 regulatory subunit;Amyloid protein-binding protein 1;Amyloid beta precursor protein-binding protein 1, 59 kDa;Proto-oncogene protein 1;cDNA FLJ55878, highly similar to NEDD8-activating enzyme E1 regulatory subunit</t>
  </si>
  <si>
    <t>NAE1;APPBP1;HPP1</t>
  </si>
  <si>
    <t>IPI00018971;IPI00969571</t>
  </si>
  <si>
    <t>52 kDa Ro protein;Sjoegren syndrome type A antigen;Ro(SS-A);52 kDa ribonucleoprotein autoantigen Ro/SS-A;Tripartite motif-containing protein 21;RING finger protein 81</t>
  </si>
  <si>
    <t>TRIM21;RNF81;RO52;SSA1</t>
  </si>
  <si>
    <t>IPI00019004;IPI00945991;IPI00945578</t>
  </si>
  <si>
    <t>Translocation protein SEC62;Translocation protein 1;SEC62 protein</t>
  </si>
  <si>
    <t>SEC62;TLOC1</t>
  </si>
  <si>
    <t>IPI00019046;IPI00909290</t>
  </si>
  <si>
    <t>Pre-mRNA-splicing factor RBM22;RNA-binding motif protein 22;Zinc finger CCCH domain-containing protein 16</t>
  </si>
  <si>
    <t>RBM22;ZC3H16;199G4</t>
  </si>
  <si>
    <t>IPI00019148</t>
  </si>
  <si>
    <t>Immunoglobulin-binding protein 1;CD79a-binding protein 1;B-cell signal transduction molecule alpha 4;Renal carcinoma antigen NY-REN-16</t>
  </si>
  <si>
    <t>IGBP1;IBP1</t>
  </si>
  <si>
    <t>IPI00019169;IPI00644418;IPI00019171;IPI00651733;IPI00922749;IPI00019172;IPI00216203;IPI00924807</t>
  </si>
  <si>
    <t>SH3 domain GRB2-like 1;SH3-domain GRB2-like 1;SH3GL1 protein;SH3-domain GRB2-like 1, isoform CRA_b;cDNA, FLJ96508, Homo sapiens SH3-domain GRB2-like 1 (SH3GL1), mRNA;cDNA FLJ58609, highly similar to SH3-containing GRB2-like protein 1</t>
  </si>
  <si>
    <t>SH3GL1;hCG_21932</t>
  </si>
  <si>
    <t>IPI00019178;IPI00925737;IPI00925131;IPI00927576;IPI00927730;IPI00925485</t>
  </si>
  <si>
    <t>Phosphoserine phosphatase;O-phosphoserine phosphohydrolase;L-3-phosphoserine phosphatase</t>
  </si>
  <si>
    <t>PSPH</t>
  </si>
  <si>
    <t>IPI00019195;IPI00655699;IPI00478641</t>
  </si>
  <si>
    <t>Ribonuclease P protein subunit p38;Ribonuclease P (38kD) (RPP38)</t>
  </si>
  <si>
    <t>RPP38;RP11-455B2.5;RP11-455B2.5-005</t>
  </si>
  <si>
    <t>IPI00478229;IPI00876864;IPI00019196;IPI00941057;IPI00911058;IPI00641692</t>
  </si>
  <si>
    <t>Ribonuclease P (30kD) (RPP30);Ribonuclease P protein subunit p30;RNase P subunit 2;cDNA FLJ57382, highly similar to Ribonuclease P protein subunit p30 (EC 3.1.26.5)</t>
  </si>
  <si>
    <t>RP11-320F15.1;RP11-320F15.1-004;RPP30;RNASEP2;RP11-320F15.1-006</t>
  </si>
  <si>
    <t>IPI00019205</t>
  </si>
  <si>
    <t>Enhanced at puberty protein 1</t>
  </si>
  <si>
    <t>EAP1;C14orf4;KIAA1865;My039</t>
  </si>
  <si>
    <t>IPI00019209</t>
  </si>
  <si>
    <t>Semaphorin-3C;Semaphorin-E</t>
  </si>
  <si>
    <t>SEMA3C;SEMAE</t>
  </si>
  <si>
    <t>IPI00220628;IPI00019223;IPI00220624;IPI00220625;IPI00220627;IPI00793082;IPI00902900;IPI00926278;IPI00790103;IPI00386927</t>
  </si>
  <si>
    <t>A-kinase anchor protein 9;Protein kinase A-anchoring protein 9;A-kinase anchor protein 450 kDa;A-kinase anchor protein 350 kDa;AKAP 120-like protein;Protein hyperion;Protein yotiao;Centrosome- and Golgi-localized PKN-associated protein</t>
  </si>
  <si>
    <t>AKAP9;AKAP350;AKAP450;KIAA0803</t>
  </si>
  <si>
    <t>IPI00019226;IPI00148057;IPI00878385;IPI00828194;IPI00878545;IPI00878188;IPI00877679;IPI00016570;IPI00964671;IPI00879787;IPI00878882;IPI00878733;IPI00967544;IPI00877831</t>
  </si>
  <si>
    <t>Bromodomain-containing protein 8;p120;Skeletal muscle abundant protein 2;Skeletal muscle abundant protein;Thyroid hormone receptor coactivating protein 120kDa;cDNA FLJ58448, highly similar to Bromodomain-containing protein 8</t>
  </si>
  <si>
    <t>BRD8;SMAP;SMAP2</t>
  </si>
  <si>
    <t>IPI00019269;IPI00789452;IPI00797907</t>
  </si>
  <si>
    <t>WD repeat-containing protein 61;Meiotic recombination REC14 protein homolog</t>
  </si>
  <si>
    <t>WDR61</t>
  </si>
  <si>
    <t>IPI00019276;IPI00163100</t>
  </si>
  <si>
    <t>UBX domain-containing protein 6;UBX domain-containing protein 1</t>
  </si>
  <si>
    <t>UBXN6;UBXD1;UBXDC2</t>
  </si>
  <si>
    <t>IPI00019326</t>
  </si>
  <si>
    <t>Adrenodoxin, mitochondrial;Adrenal ferredoxin;Ferredoxin-1;Hepatoredoxin</t>
  </si>
  <si>
    <t>FDX1;ADX</t>
  </si>
  <si>
    <t>IPI00019345;IPI00877120</t>
  </si>
  <si>
    <t>Ras-related protein Rap-1A;GTP-binding protein smg-p21A;Ras-related protein Krev-1;C21KG;G-22K;RAP1A, member of RAS oncogene family</t>
  </si>
  <si>
    <t>RAP1A;KREV1</t>
  </si>
  <si>
    <t>IPI00019353;IPI00946597;IPI00945912</t>
  </si>
  <si>
    <t>Acylglycerol kinase, mitochondrial;Multiple substrate lipid kinase;cDNA FLJ61206, highly similar to Homo sapiens multiple substrate lipid kinase (MULK), mRNA;cDNA FLJ59963, highly similar to Homo sapiens multiple substrate lipid kinase (MULK), mRNA</t>
  </si>
  <si>
    <t>AGK;MULK</t>
  </si>
  <si>
    <t>IPI00019359;CON_00019359</t>
  </si>
  <si>
    <t>Keratin, type I cytoskeletal 9;Cytokeratin-9;Keratin-9</t>
  </si>
  <si>
    <t>KRT9</t>
  </si>
  <si>
    <t>IPI00019380;IPI00513689</t>
  </si>
  <si>
    <t>Nuclear cap-binding protein subunit 1;80 kDa nuclear cap-binding protein;NCBP 80 kDa subunit</t>
  </si>
  <si>
    <t>NCBP1;CBP80;NCBP</t>
  </si>
  <si>
    <t>IPI00019381;IPI00062679;IPI00760748;IPI00092641</t>
  </si>
  <si>
    <t>Cell cycle control protein 50A;Transmembrane protein 30A;Cell cycle control protein 50B;Transmembrane protein 30B</t>
  </si>
  <si>
    <t>TMEM30A;C6orf67;CDC50A;TMEM30B;CDC50B</t>
  </si>
  <si>
    <t>IPI00019385;IPI00647421;IPI00646864</t>
  </si>
  <si>
    <t>Translocon-associated protein subunit delta;Signal sequence receptor subunit delta</t>
  </si>
  <si>
    <t>SSR4;TRAPD</t>
  </si>
  <si>
    <t>IPI00019400</t>
  </si>
  <si>
    <t>Thiopurine S-methyltransferase;Thiopurine methyltransferase</t>
  </si>
  <si>
    <t>TPMT</t>
  </si>
  <si>
    <t>IPI00019407;IPI00646262</t>
  </si>
  <si>
    <t>Sterol-4-alpha-carboxylate 3-dehydrogenase, decarboxylating;Protein H105e3</t>
  </si>
  <si>
    <t>NSDHL;H105E3</t>
  </si>
  <si>
    <t>IPI00019427;IPI00215762;IPI00964360</t>
  </si>
  <si>
    <t>Exocyst complex component 1;Exocyst complex component Sec3</t>
  </si>
  <si>
    <t>EXOC1;SEC3;SEC3L1;BM-012</t>
  </si>
  <si>
    <t>IPI00019432;IPI00220867;IPI00220866;IPI00746034;IPI00916862;IPI00916539;IPI00917111</t>
  </si>
  <si>
    <t>NGFI-A-binding protein 2;EGR-1-binding protein 2;Melanoma-associated delayed early response protein</t>
  </si>
  <si>
    <t>NAB2;MADER</t>
  </si>
  <si>
    <t>IPI00019439;IPI00969129;IPI00930504;IPI00966506;IPI00965227</t>
  </si>
  <si>
    <t>Fibrillin-2</t>
  </si>
  <si>
    <t>FBN2</t>
  </si>
  <si>
    <t>IPI00019448;IPI00385062;IPI00946120;IPI00944962;IPI00946720;IPI00945727;IPI00945922;IPI00945925</t>
  </si>
  <si>
    <t>Centrosomal protein of 41 kDa;Testis-specific gene A14 protein</t>
  </si>
  <si>
    <t>TSGA14;CEP41</t>
  </si>
  <si>
    <t>IPI00019450;IPI00646322;IPI00646813;IPI00642416;IPI00969077;IPI00902796;IPI00219287;IPI00760707;IPI00966215;IPI00642895</t>
  </si>
  <si>
    <t>60 kDa SS-A/Ro ribonucleoprotein;Ro 60 kDa autoantigen;TROVE domain family member 2;Sjoegren syndrome type A antigen;Sjoegren syndrome antigen A2;TROVE domain family, member 2;TROVE domain family, member 2, isoform CRA_c;TROVE domain family, member 2, isoform CRA_e;TROVE domain family, member 2, isoform CRA_d</t>
  </si>
  <si>
    <t>TROVE2;RO60;SSA2;RP11-101E13.3-005;hCG_41054;RP11-101E13.3-006;RP11-101E13.3-003;RP11-101E13.3-004</t>
  </si>
  <si>
    <t>IPI00019451</t>
  </si>
  <si>
    <t>MRG-binding protein</t>
  </si>
  <si>
    <t>MRGBP;C20orf20</t>
  </si>
  <si>
    <t>IPI00019459;IPI00395625</t>
  </si>
  <si>
    <t>Mitogen-activated protein kinase kinase kinase 7-interacting protein 1;TGF-beta-activated kinase 1-binding protein 1;Mitogen-activated protein kinase kinase kinase 7 interacting protein 1;TAB1-like protein;Mitogen-activated protein kinase kinase kinase 7 interacting protein 1, isoform CRA_b</t>
  </si>
  <si>
    <t>MAP3K7IP1;TAB1;RP3-407F17.2-002;hCG_41717</t>
  </si>
  <si>
    <t>IPI00019463;IPI00385404;IPI00807398;IPI00892809</t>
  </si>
  <si>
    <t>Interferon-induced, double-stranded RNA-activated protein kinase;Interferon-inducible RNA-dependent protein kinase;Eukaryotic translation initiation factor 2-alpha kinase 2;Protein kinase RNA-activated;p68 kinase;P1/eIF-2A protein kinase;Interferon-inducible double-stranded RNA-dependent protein kinase;EIF2AK2 protein</t>
  </si>
  <si>
    <t>EIF2AK2;PKR;PRKR</t>
  </si>
  <si>
    <t>IPI00019471</t>
  </si>
  <si>
    <t>Insulin receptor substrate 1</t>
  </si>
  <si>
    <t>IRS1</t>
  </si>
  <si>
    <t>IPI00019472;IPI00922776;IPI00922487</t>
  </si>
  <si>
    <t>Neutral amino acid transporter B(0);Sodium-dependent neutral amino acid transporter type 2;RD114/simian type D retrovirus receptor;Baboon M7 virus receptor;Solute carrier family 1 member 5;cDNA FLJ58765, highly similar to Neutral amino acid transporter B(0);cDNA FLJ57638, highly similar to Neutral amino acid transporter B(0)</t>
  </si>
  <si>
    <t>SLC1A5;ASCT2;M7V1;RDR;RDRC</t>
  </si>
  <si>
    <t>IPI00019487;IPI00879727</t>
  </si>
  <si>
    <t>Probable 7,8-dihydro-8-oxoguanine triphosphatase NUDT15;8-oxo-dGTPase NUDT15;Nucleoside diphosphate-linked moiety X motif 15</t>
  </si>
  <si>
    <t>NUDT15</t>
  </si>
  <si>
    <t>IPI00019488</t>
  </si>
  <si>
    <t>U3 small nucleolar ribonucleoprotein protein IMP3;BRMS2</t>
  </si>
  <si>
    <t>IMP3;C15orf12;MRPS4</t>
  </si>
  <si>
    <t>IPI00019502;IPI00395772;IPI00742780;IPI00556012;IPI00878695;IPI00642716;IPI00794080;IPI00007856;IPI00298301;IPI00514201;IPI00025879;IPI00001753;IPI00007858;IPI00302329;IPI00910817;IPI00930303</t>
  </si>
  <si>
    <t>Myosin-9;Myosin heavy chain 9;Myosin heavy chain, non-muscle IIa;Non-muscle myosin heavy chain IIa;Cellular myosin heavy chain, type A;Non-muscle myosin heavy chain A</t>
  </si>
  <si>
    <t>MYH9</t>
  </si>
  <si>
    <t>IPI00019548;IPI00220364;IPI00922465;IPI00005223;IPI00216093;IPI00922698;IPI00922059;IPI00645481</t>
  </si>
  <si>
    <t>Mothers against decapentaplegic homolog 2;Mad-related protein 2;SMAD 2;hSMAD2;JV18-1;cDNA FLJ50177, highly similar to Mothers against decapentaplegic homolog 2(SMAD 2);Mothers against decapentaplegic homolog 9;SMAD 9;Madh6;cDNA FLJ54532, highly similar to Mothers against decapentaplegic homolog 3 (SMAD3)</t>
  </si>
  <si>
    <t>SMAD2;MADH2;MADR2;SMAD9;MADH6;MADH9</t>
  </si>
  <si>
    <t>IPI00893829;IPI00019550;IPI00893676;IPI00893954;IPI00894302;IPI00894442;IPI00893550;IPI00894326</t>
  </si>
  <si>
    <t>Putative uncharacterized protein TSSC1;Protein TSSC1;Tumor-suppressing subchromosomal transferable fragment candidate gene 1 protein;Tumor-suppressing STF cDNA 1 protein</t>
  </si>
  <si>
    <t>TSSC1</t>
  </si>
  <si>
    <t>IPI00019551</t>
  </si>
  <si>
    <t>Pleckstrin homology-like domain family A member 2;Imprinted in placenta and liver protein;Tumor-suppressing subchromosomal transferable fragment candidate gene 3 protein;Tumor-suppressing STF cDNA 3 protein;Beckwith-Wiedemann syndrome chromosomal region 1 candidate gene C protein;p17-Beckwith-Wiedemann region 1 C</t>
  </si>
  <si>
    <t>PHLDA2;BWR1C;HLDA2;IPL;TSSC3</t>
  </si>
  <si>
    <t>IPI00019600;IPI00789287;IPI00797889</t>
  </si>
  <si>
    <t>Ubiquitin-conjugating enzyme E2 variant 2;MMS2;Enterocyte differentiation-associated factor EDAF-1;Enterocyte differentiation-promoting factor;EDPF-1;Vitamin D3-inducible protein;DDVit 1</t>
  </si>
  <si>
    <t>UBE2V2;MMS2;UEV2</t>
  </si>
  <si>
    <t>IPI00019640</t>
  </si>
  <si>
    <t>Serine/threonine-protein kinase VRK1;Vaccinia-related kinase 1</t>
  </si>
  <si>
    <t>VRK1</t>
  </si>
  <si>
    <t>IPI00019642;IPI00246616;IPI00946603</t>
  </si>
  <si>
    <t>CAP-Gly domain-containing linker protein 2;Cytoplasmic linker protein 2;Cytoplasmic linker protein 115;Williams-Beuren syndrome chromosomal region 4 protein</t>
  </si>
  <si>
    <t>CLIP2;CYLN2;KIAA0291;WBSCR4;WSCR4</t>
  </si>
  <si>
    <t>IPI00019733;IPI00797295;IPI00794643</t>
  </si>
  <si>
    <t>mRNA export factor;mRNA-associated protein mrnp 41;Rae1 protein homolog</t>
  </si>
  <si>
    <t>RAE1;MRNP41</t>
  </si>
  <si>
    <t>IPI00019755;IPI00642936;IPI00513927</t>
  </si>
  <si>
    <t>Glutathione S-transferase omega-1;GSTO 1-1;Glutathione S-transferase omega 1</t>
  </si>
  <si>
    <t>GSTO1;GSTTLP28;RP11-99N20.1-004;RP11-99N20.1-005</t>
  </si>
  <si>
    <t>IPI00019770</t>
  </si>
  <si>
    <t>40S ribosomal protein S30</t>
  </si>
  <si>
    <t>FAU</t>
  </si>
  <si>
    <t>IPI00019812;IPI00793942;IPI00922155;IPI00556455;IPI00015315;IPI00967874</t>
  </si>
  <si>
    <t>Serine/threonine-protein phosphatase 5;Protein phosphatase T;Putative uncharacterized protein PPP5C</t>
  </si>
  <si>
    <t>PPP5C;PPP5</t>
  </si>
  <si>
    <t>IPI00019835;IPI00759647;IPI00937134;IPI00937848;IPI00216001</t>
  </si>
  <si>
    <t>Bcl-2-like protein 12;Bcl-2-related proline-rich protein;BCL2-like 12 (Proline rich)</t>
  </si>
  <si>
    <t>BCL2L12;BPR</t>
  </si>
  <si>
    <t>IPI00641743;IPI00019848;IPI00219326;IPI00847789;IPI00795760</t>
  </si>
  <si>
    <t>Putative uncharacterized protein HCFC1;Host cell factor;HCF-1;C1 factor;VP16 accessory protein;VCAF;CFF;HCF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</si>
  <si>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HCFC1;HCF1;HFC1</t>
  </si>
  <si>
    <t>IPI00019870;IPI00759514</t>
  </si>
  <si>
    <t>Caveolin-2</t>
  </si>
  <si>
    <t>CAV2</t>
  </si>
  <si>
    <t>IPI00336008;IPI00019888;IPI00946558</t>
  </si>
  <si>
    <t>cDNA FLJ78564, highly similar to Homo sapiens aldehyde dehydrogenase 5 family, member A1 (succinate-semialdehyde dehydrogenase) (ALDH5A1), nuclear gene encoding mitochondrial protein, transcript variant 2, mRNA;Succinate-semialdehyde dehydrogenase, mitochondrial;NAD(+)-dependent succinic semialdehyde dehydrogenase;Aldehyde dehydrogenase family 5 member A1</t>
  </si>
  <si>
    <t>ALDH5A1;SSADH</t>
  </si>
  <si>
    <t>IPI00220158;IPI00019901;IPI00963894;IPI00376220;IPI00964151;IPI00253279;IPI00965916;IPI00965403;IPI00964204;IPI00965619;IPI00019904;IPI00220241;IPI00654787;IPI00924848;IPI00220240</t>
  </si>
  <si>
    <t>Alpha-adducin;Erythrocyte adducin subunit alpha;Adducin 1 (Alpha);Adducin 1 (Alpha), isoform CRA_e</t>
  </si>
  <si>
    <t>ADD1;ADDA;RP11-520M5.1-003;hCG_20629</t>
  </si>
  <si>
    <t>IPI00019903;IPI00791351</t>
  </si>
  <si>
    <t>Coiled-coil domain-containing protein 44;cDNA FLJ36733 fis, clone UTERU2012856, weakly similar to 26.4 kDa PROTEIN IN RUVC-ASPS INTERGENIC REGION;Coiled-coil domain containing 44, isoform CRA_a</t>
  </si>
  <si>
    <t>CCDC44;PRO0477;hCG_1748221</t>
  </si>
  <si>
    <t>IPI00218019;IPI00019906;IPI00394877;IPI00908477</t>
  </si>
  <si>
    <t>Basigin;Leukocyte activation antigen M6;Collagenase stimulatory factor;Extracellular matrix metalloproteinase inducer;5F7;Tumor cell-derived collagenase stimulatory factor;OK blood group antigen;Basigin (Ok blood group), isoform CRA_f;Putative uncharacterized protein BSG;Basigin (Ok blood group), isoform CRA_b</t>
  </si>
  <si>
    <t>BSG;UNQ6505/PRO21383</t>
  </si>
  <si>
    <t>IPI00019912;IPI00909582;IPI00965117;IPI00965580;IPI00966832;IPI00965336;IPI00847995;IPI00966528;IPI00020830</t>
  </si>
  <si>
    <t>Peroxisomal multifunctional enzyme type 2;D-bifunctional protein;17-beta-hydroxysteroid dehydrogenase 4;3-hydroxyacyl-CoA dehydrogenase;3-alpha,7-alpha,12-alpha-trihydroxy-5-beta-cholest-24-enoyl-CoA hydratase;cDNA FLJ55431, highly similar to Peroxisomal multifunctional enzyme type 2;cDNA FLJ53298, highly similar to Peroxisomal multifunctional enzyme type 2;cDNA FLJ36730 fis, clone UTERU2012610, highly similar to Peroxisomal multifunctional enzyme type 2;cDNA FLJ61268, highly similar to Peroxisomal multifunctional enzyme type 2</t>
  </si>
  <si>
    <t>HSD17B4;EDH17B4</t>
  </si>
  <si>
    <t>IPI00019918;IPI00008943;IPI00155054;IPI00027599;IPI00939593;IPI00556368;IPI00556256;IPI00296139;IPI00759454</t>
  </si>
  <si>
    <t>ATP-dependent RNA helicase DDX19A;DEAD box protein 19A;DDX19-like protein;ATP-dependent RNA helicase DDX19B;DEAD box protein 19B;DEAD box RNA helicase DEAD5;cDNA FLJ50635, highly similar to ATP-dependent RNA helicase DDX19A (EC 3.6.1.-);cDNA FLJ52357, highly similar to ATP-dependent RNA helicase DDX19B (EC 3.6.1.-);cDNA FLJ50567, highly similar to ATP-dependent RNA helicase DDX19B (EC 3.6.1.-);HCG1998531, isoform CRA_d;DDX19-like protein variant</t>
  </si>
  <si>
    <t>DDX19A;DDX19L;DDX19B;DBP5;DDX19;DKFZp686C21137;hCG_1998531</t>
  </si>
  <si>
    <t>IPI00019927</t>
  </si>
  <si>
    <t>26S proteasome non-ATPase regulatory subunit 7;26S proteasome regulatory subunit rpn8;26S proteasome regulatory subunit S12;Proteasome subunit p40;Mov34 protein homolog</t>
  </si>
  <si>
    <t>PSMD7;MOV34L</t>
  </si>
  <si>
    <t>IPI00019941</t>
  </si>
  <si>
    <t>Uncharacterized protein C20orf29</t>
  </si>
  <si>
    <t>C20orf29</t>
  </si>
  <si>
    <t>IPI00968155;IPI00019962;IPI00922035;IPI00965954;IPI00966334;IPI00963910</t>
  </si>
  <si>
    <t>UPF0534 protein C4orf43;cDNA FLJ52950</t>
  </si>
  <si>
    <t>C4orf43</t>
  </si>
  <si>
    <t>IPI00019966;IPI00867737</t>
  </si>
  <si>
    <t>UPF0489 protein C5orf22</t>
  </si>
  <si>
    <t>C5orf22</t>
  </si>
  <si>
    <t>IPI00019976</t>
  </si>
  <si>
    <t>Coiled-coil domain-containing protein 85B;Hepatitis delta antigen-interacting protein A</t>
  </si>
  <si>
    <t>CCDC85B;DIPA</t>
  </si>
  <si>
    <t>IPI00019977;IPI00945276;IPI00946947;IPI00945436</t>
  </si>
  <si>
    <t>General transcription factor IIE subunit 1;Transcription initiation factor IIE subunit alpha;General transcription factor IIE 56 kDa subunit;GTF2E1 protein</t>
  </si>
  <si>
    <t>GTF2E1;TF2E1</t>
  </si>
  <si>
    <t>IPI00019981;IPI00793378</t>
  </si>
  <si>
    <t>Transcription initiation factor IIE subunit beta;General transcription factor IIE subunit 2</t>
  </si>
  <si>
    <t>GTF2E2;TF2E2</t>
  </si>
  <si>
    <t>IPI00019983;IPI00219134;IPI00646996;IPI00646118;IPI00644343;IPI00219133;IPI00647529</t>
  </si>
  <si>
    <t>Bcl-2-like protein 1;Apoptosis regulator Bcl-X;BCL2-like 1</t>
  </si>
  <si>
    <t>BCL2L1;BCL2L;BCLX;RP5-857M17.3-003;RP5-857M17.3-006;RP5-857M17.3-005;RP5-857M17.3-009</t>
  </si>
  <si>
    <t>IPI00019988;IPI00556292</t>
  </si>
  <si>
    <t>N-sulphoglucosamine sulphohydrolase;Sulfoglucosamine sulfamidase;Sulphamidase;N-sulfoglucosamine sulfohydrolase (Sulfamidase) variant</t>
  </si>
  <si>
    <t>SGSH;HSS</t>
  </si>
  <si>
    <t>IPI00019994;IPI00737270</t>
  </si>
  <si>
    <t>Gamma-taxilin;Lipopolysaccharide-specific response protein 5</t>
  </si>
  <si>
    <t>TXLNG;CXorf15;LSR5</t>
  </si>
  <si>
    <t>IPI00792743;IPI00019996;IPI00790299;IPI00791423;IPI00792073;IPI00171749;IPI00790825;IPI00789630</t>
  </si>
  <si>
    <t>SAFB-like transcription modulator;Modulator of estrogen-induced transcription;cDNA FLJ30633 fis, clone CTONG2002418, highly similar to Homo sapiens modulator of estrogen induced transcription, transcript variant 1, mRNA;cDNA FLJ78261</t>
  </si>
  <si>
    <t>SLTM;MET</t>
  </si>
  <si>
    <t>IPI00019997;IPI00005824;IPI00005566;IPI00793366</t>
  </si>
  <si>
    <t>Lin-7 homolog C;Mammalian lin-seven protein 3;Vertebrate lin-7 homolog 3</t>
  </si>
  <si>
    <t>LIN7C;MALS3;VELI3</t>
  </si>
  <si>
    <t>IPI00019999;IPI00855704</t>
  </si>
  <si>
    <t>Round spermatid basic protein 1</t>
  </si>
  <si>
    <t>RSBN1</t>
  </si>
  <si>
    <t>IPI00020004;IPI00395967</t>
  </si>
  <si>
    <t>Transmembrane protein 97;Protein MAC30</t>
  </si>
  <si>
    <t>TMEM97;MAC30</t>
  </si>
  <si>
    <t>IPI00020008;IPI00873768</t>
  </si>
  <si>
    <t>NEDD8;Ubiquitin-like protein Nedd8;Neddylin;Neural precursor cell expressed developmentally down-regulated protein 8</t>
  </si>
  <si>
    <t>NEDD8</t>
  </si>
  <si>
    <t>IPI00020021;IPI00909779;IPI00942944;IPI00967473;IPI00968273;IPI00966422;IPI00425937</t>
  </si>
  <si>
    <t>Protein DEK;cDNA FLJ53031, highly similar to Protein DEK;cDNA FLJ52337, highly similar to Protein DEK</t>
  </si>
  <si>
    <t>DEK</t>
  </si>
  <si>
    <t>IPI00020042;IPI00738042;IPI00216770</t>
  </si>
  <si>
    <t>26S protease regulatory subunit 6B;Proteasome 26S subunit ATPase 4;MB67-interacting protein;MIP224;TAT-binding protein 7</t>
  </si>
  <si>
    <t>PSMC4;MIP224;TBP7</t>
  </si>
  <si>
    <t>IPI00020050</t>
  </si>
  <si>
    <t>Probable ATP-dependent RNA helicase DDX28;Mitochondrial DEAD box protein 28</t>
  </si>
  <si>
    <t>DDX28;MDDX28</t>
  </si>
  <si>
    <t>IPI00020075;IPI00790966</t>
  </si>
  <si>
    <t>Abhydrolase domain-containing protein 10, mitochondrial</t>
  </si>
  <si>
    <t>ABHD10</t>
  </si>
  <si>
    <t>IPI00020124;IPI00329210</t>
  </si>
  <si>
    <t>Phosphatidylinositol 4-kinase type 2-alpha;Phosphatidylinositol 4-kinase type II-alpha;cDNA FLJ56960, highly similar to Homo sapiens phosphatidylinositol 4-kinase type II (PI4KII), mRNA</t>
  </si>
  <si>
    <t>PI4K2A</t>
  </si>
  <si>
    <t>IPI00020127</t>
  </si>
  <si>
    <t>Replication protein A 70 kDa DNA-binding subunit;Replication factor A protein 1;Single-stranded DNA-binding protein</t>
  </si>
  <si>
    <t>RPA1;REPA1;RPA70</t>
  </si>
  <si>
    <t>IPI00020128</t>
  </si>
  <si>
    <t>U3 small nucleolar RNA-associated protein 6 homolog;Hepatocellular carcinoma-associated antigen 66;Multiple hat domains protein</t>
  </si>
  <si>
    <t>UTP6;C17orf40;HCA66;MHAT</t>
  </si>
  <si>
    <t>IPI00020131;IPI00917204;IPI00020134;IPI00873613</t>
  </si>
  <si>
    <t>Son of sevenless homolog 1;Son of sevenless homolog 1 variant</t>
  </si>
  <si>
    <t>SOS1</t>
  </si>
  <si>
    <t>IPI00020178;IPI00607769;IPI00854835;IPI00953321</t>
  </si>
  <si>
    <t>Signal transducing adapter molecule 1</t>
  </si>
  <si>
    <t>STAM;STAM1</t>
  </si>
  <si>
    <t>IPI00020191;IPI00040537;IPI00909081;IPI00020164;IPI00513693</t>
  </si>
  <si>
    <t>Protein tyrosine phosphatase type IVA 2;Protein-tyrosine phosphatase 4a2;Protein-tyrosine phosphatase of regenerating liver 2;PTP(CAAXII);HU-PP-1;OV-1;cDNA FLJ57530, highly similar to Protein tyrosine phosphatase type IVA protein 2(EC 3.1.3.48)</t>
  </si>
  <si>
    <t>PTP4A2;PRL2;PTPCAAX2;BM-008</t>
  </si>
  <si>
    <t>IPI00294426;IPI00020194</t>
  </si>
  <si>
    <t>TATA-binding protein-associated factor 2N;RNA-binding protein 56;TAFII68;TAF(II)68</t>
  </si>
  <si>
    <t>TAF15;RBP56;TAF2N</t>
  </si>
  <si>
    <t>IPI00020196;IPI00871811;IPI00470847</t>
  </si>
  <si>
    <t>Armadillo repeat-containing protein 6;cDNA FLJ50945, highly similar to Armadillo repeat-containing protein 6;Putative uncharacterized protein DKFZp762A1314</t>
  </si>
  <si>
    <t>ARMC6;DKFZp762A1314</t>
  </si>
  <si>
    <t>IPI00020226;IPI00827610</t>
  </si>
  <si>
    <t>Peroxisomal acyl-coenzyme A oxidase 3;Pristanoyl-CoA oxidase;Branched-chain acyl-CoA oxidase</t>
  </si>
  <si>
    <t>ACOX3;BRCOX;PRCOX</t>
  </si>
  <si>
    <t>IPI00020364;IPI00789201</t>
  </si>
  <si>
    <t>Death domain-containing protein CRADD;Caspase and RIP adapter with death domain;RIP-associated protein with a death domain;CRADD protein</t>
  </si>
  <si>
    <t>CRADD;RAIDD</t>
  </si>
  <si>
    <t>IPI00020416;IPI00640197</t>
  </si>
  <si>
    <t>Tripeptidyl-peptidase 2;Tripeptidyl-peptidase II;Tripeptidyl aminopeptidase;Tripeptidyl peptidase II</t>
  </si>
  <si>
    <t>TPP2;RP11-29B2.2-002</t>
  </si>
  <si>
    <t>IPI00020418</t>
  </si>
  <si>
    <t>Ras-related protein R-Ras;p23</t>
  </si>
  <si>
    <t>RRAS</t>
  </si>
  <si>
    <t>IPI00164934;IPI00020431;IPI00909103</t>
  </si>
  <si>
    <t>TGF-beta receptor type-2;Transforming growth factor-beta receptor type II;TGF-beta type II receptor;TbetaR-II;TGFR-2;cDNA FLJ51462, highly similar to TGF-beta receptor type-2 (EC 2.7.11.30)</t>
  </si>
  <si>
    <t>TGFBR2</t>
  </si>
  <si>
    <t>IPI00020454;IPI00965238;IPI00966824;IPI00964324</t>
  </si>
  <si>
    <t>Deoxycytidine kinase</t>
  </si>
  <si>
    <t>DCK</t>
  </si>
  <si>
    <t>IPI00793181;IPI00020468;IPI00966831</t>
  </si>
  <si>
    <t>Selenoprotein S;VCP-interacting membrane protein</t>
  </si>
  <si>
    <t>SELS;VIMP;AD-015;SBBI8</t>
  </si>
  <si>
    <t>IPI00020472;IPI00607849;IPI00789434;IPI00790620;IPI00926169</t>
  </si>
  <si>
    <t>Transmembrane protein 111</t>
  </si>
  <si>
    <t>TMEM111</t>
  </si>
  <si>
    <t>IPI00020508;IPI00178861</t>
  </si>
  <si>
    <t>N(2),N(2)-dimethylguanosine tRNA methyltransferase;tRNA(guanine-26,N(2)-N(2)) methyltransferase;tRNA 2,2-dimethylguanosine-26 methyltransferase;tRNA(m(2,2)G26)dimethyltransferase</t>
  </si>
  <si>
    <t>TRMT1</t>
  </si>
  <si>
    <t>IPI00020512;IPI00795917;IPI00967395;IPI00954897;IPI00963893;IPI00954874</t>
  </si>
  <si>
    <t>UDP-N-acetylglucosamine transferase subunit ALG13 homolog;Glycosyltransferase 28 domain-containing protein 1</t>
  </si>
  <si>
    <t>ALG13;GLT28D1;MDS031</t>
  </si>
  <si>
    <t>IPI00020515;IPI00549501;IPI00549814</t>
  </si>
  <si>
    <t>Vesicle transport protein USE1;USE1-like protein;Putative MAPK-activating protein PM26;Protein p31</t>
  </si>
  <si>
    <t>USE1;USE1L;MDS032</t>
  </si>
  <si>
    <t>IPI00410631;IPI00020529;IPI00953673;IPI00385583;IPI00909128</t>
  </si>
  <si>
    <t>Protein FAM45A;Protein FAM45B;X 004 protein;cDNA FLJ59842, highly similar to Protein FAM45A</t>
  </si>
  <si>
    <t>FAM45A;FAM45B;HT011</t>
  </si>
  <si>
    <t>IPI00020530;IPI00930594</t>
  </si>
  <si>
    <t>Acyl-coenzyme A thioesterase 13;Thioesterase superfamily member 2</t>
  </si>
  <si>
    <t>ACOT13;THEM2;HT012;PNAS-27</t>
  </si>
  <si>
    <t>IPI00020557;IPI00032063;IPI00917576;IPI00448904;IPI00788728</t>
  </si>
  <si>
    <t>Prolow-density lipoprotein receptor-related protein 1;Alpha-2-macroglobulin receptor;Apolipoprotein E receptor;Low-density lipoprotein receptor-related protein 1 85 kDa subunit;Low-density lipoprotein receptor-related protein 1 515 kDa subunit;Low-density lipoprotein receptor-related protein 1 intracellular domain</t>
  </si>
  <si>
    <t>LRP1;A2MR;APR</t>
  </si>
  <si>
    <t>IPI00020567;IPI00941730;IPI00382580</t>
  </si>
  <si>
    <t>Rho GTPase-activating protein 1;Rho-type GTPase-activating protein 1;Rho-related small GTPase protein activator;GTPase-activating protein rhoOGAP;p50-RhoGAP;CDC42 GTPase-activating protein;cDNA FLJ60782, highly similar to Rho-GTPase-activating protein 1</t>
  </si>
  <si>
    <t>ARHGAP1;CDC42GAP;RHOGAP1</t>
  </si>
  <si>
    <t>IPI00020578;IPI00872240;IPI00642252</t>
  </si>
  <si>
    <t>cDNA FLJ53211, highly similar to A-Raf proto-oncogene serine/threonine-protein kinase (EC 2.7.11.1);A-Raf proto-oncogene serine/threonine-protein kinase;A-raf-1;Proto-oncogene Pks</t>
  </si>
  <si>
    <t>ARAF;ARAF1;PKS;PKS2</t>
  </si>
  <si>
    <t>IPI00020599</t>
  </si>
  <si>
    <t>Calreticulin;CRP55;Calregulin;HACBP;ERp60;grp60</t>
  </si>
  <si>
    <t>CALR;CRTC</t>
  </si>
  <si>
    <t>IPI00020602</t>
  </si>
  <si>
    <t>Casein kinase II subunit alpha'</t>
  </si>
  <si>
    <t>CSNK2A2;CK2A2</t>
  </si>
  <si>
    <t>IPI00020632;IPI00909521;IPI00514341</t>
  </si>
  <si>
    <t>Argininosuccinate synthase;Citrulline--aspartate ligase;cDNA FLJ54252, highly similar to Argininosuccinate synthase (EC 6.3.4.5);Argininosuccinate synthetase 1</t>
  </si>
  <si>
    <t>ASS1;ASS;RP11-618A20.2-001</t>
  </si>
  <si>
    <t>IPI00020672;IPI00956642;IPI00956436;IPI00956400;IPI00956389;IPI00645171</t>
  </si>
  <si>
    <t>Dipeptidyl-peptidase 3;Dipeptidyl-peptidase III;Dipeptidyl aminopeptidase III;Dipeptidyl arylamidase III;Dipeptidylpeptidase III isoform 1 variant;Putative uncharacterized protein DKFZp686O1117;cDNA FLJ53282, highly similar to Dipeptidyl-peptidase 3 (EC 3.4.14.4)</t>
  </si>
  <si>
    <t>DPP3;DKFZp686O1117</t>
  </si>
  <si>
    <t>IPI00020719</t>
  </si>
  <si>
    <t>Mitochondrial antiviral-signaling protein;Interferon-beta promoter stimulator protein 1;Virus-induced-signaling adapter;CARD adapter inducing interferon-beta;Putative NF-kappa-B-activating protein 031N</t>
  </si>
  <si>
    <t>MAVS;IPS1;KIAA1271;VISA</t>
  </si>
  <si>
    <t>IPI00020758;IPI00941168;IPI00828077;IPI00827912</t>
  </si>
  <si>
    <t>FCH and double SH3 domains protein 1</t>
  </si>
  <si>
    <t>FCHSD1;UNQ737/PRO1431</t>
  </si>
  <si>
    <t>IPI00020898;IPI00007123;IPI00552941;IPI00641592;IPI00967630;IPI00966870;IPI00965760;IPI00966502;IPI00513934;IPI00930650</t>
  </si>
  <si>
    <t>Ribosomal protein S6 kinase alpha-3;90 kDa ribosomal protein S6 kinase 3;p90-RSK 3;Ribosomal S6 kinase 2;pp90RSK2;Insulin-stimulated protein kinase 1;MAP kinase-activated protein kinase 1b</t>
  </si>
  <si>
    <t>RPS6KA3;ISPK1;RSK2</t>
  </si>
  <si>
    <t>IPI00921428;IPI00020906;IPI00791997;IPI00790217</t>
  </si>
  <si>
    <t>cDNA FLJ54837, highly similar to Inositol monophosphatase (EC 3.1.3.25);Inositol monophosphatase;Inositol-1(or 4)-monophosphatase;Lithium-sensitive myo-inositol monophosphatase A1</t>
  </si>
  <si>
    <t>IMPA1;IMPA</t>
  </si>
  <si>
    <t>IPI00020928;IPI00643708;IPI00644515</t>
  </si>
  <si>
    <t>Transcription factor A, mitochondrial;mtTFA;Mitochondrial transcription factor 1;Transcription factor 6-like 2;Putative uncharacterized protein TFAM</t>
  </si>
  <si>
    <t>TFAM;TCF6L2</t>
  </si>
  <si>
    <t>IPI00020944;IPI00908715;IPI00909973;IPI00797743</t>
  </si>
  <si>
    <t>Squalene synthetase;Farnesyl-diphosphate farnesyltransferase;FPP:FPP farnesyltransferase;cDNA FLJ50548, highly similar to Squalene synthetase (EC 2.5.1.21);cDNA FLJ53107, highly similar to Squalene synthetase (EC 2.5.1.21)</t>
  </si>
  <si>
    <t>FDFT1</t>
  </si>
  <si>
    <t>IPI00900291;IPI00020950;IPI00216196</t>
  </si>
  <si>
    <t>cDNA, FLJ93859, highly similar to Homo sapiens protein phosphatase 1A (formerly 2C), magnesium-dependent, alpha isoform (PPM1A), mRNA;Protein phosphatase 1A;Protein phosphatase 2C isoform alpha</t>
  </si>
  <si>
    <t>PPM1A;PPPM1A</t>
  </si>
  <si>
    <t>IPI00020956;IPI00514127;IPI00514330;IPI00922032</t>
  </si>
  <si>
    <t>Hepatoma-derived growth factor;High-mobility group protein 1-like 2;Hepatoma-derived growth factor (High-mobility group protein 1-like);cDNA FLJ75113;cDNA FLJ55039, moderately similar to Hepatoma-derived growth factor</t>
  </si>
  <si>
    <t>HDGF;HMG1L2;RP11-66D17.10-003;RP11-66D17.10-002;hCG_1775235</t>
  </si>
  <si>
    <t>IPI00020977;IPI00220647</t>
  </si>
  <si>
    <t>Connective tissue growth factor;Hypertrophic chondrocyte-specific protein 24</t>
  </si>
  <si>
    <t>CTGF;CCN2;HCS24;IGFBP8</t>
  </si>
  <si>
    <t>IPI00020984;IPI00941747;IPI00477719;IPI00442866;IPI00966898;IPI00964308;IPI00967973;IPI00966032;IPI00964865;IPI00964541;IPI00967621;IPI00383227;IPI00964989;IPI00965725;IPI00024776;IPI00967720;IPI00967451</t>
  </si>
  <si>
    <t>cDNA FLJ55574, highly similar to Calnexin;Calnexin;Major histocompatibility complex class I antigen-binding protein p88;p90;IP90</t>
  </si>
  <si>
    <t>CANX</t>
  </si>
  <si>
    <t>IPI00216260;IPI00021016;IPI00910455;IPI00916739;IPI00916152;IPI00956590;IPI00917718</t>
  </si>
  <si>
    <t>Elongation factor Ts, mitochondrial;cDNA FLJ60259, highly similar to Elongation factor Ts, mitochondrial</t>
  </si>
  <si>
    <t>TSFM</t>
  </si>
  <si>
    <t>IPI00021048;IPI00645867;IPI00216269;IPI00216268;IPI00385318;IPI00830037;IPI00829909;IPI00479416;IPI00890779;IPI00908826;IPI00793867;IPI00908443;IPI00890768;IPI00908936;IPI00910624;IPI00908658;IPI00910445;IPI00908764;IPI00020210;IPI00871702;IPI00911101;IPI00908579;IPI00915417</t>
  </si>
  <si>
    <t>Myoferlin;Fer-1-like protein 3</t>
  </si>
  <si>
    <t>MYOF;FER1L3;KIAA1207</t>
  </si>
  <si>
    <t>IPI00926820;IPI00926934;IPI00328342;IPI00927034;IPI00924711;IPI00021058;IPI00956626;IPI00927879;IPI00387156;IPI00926539;IPI00926896;IPI00719704;IPI00719757;IPI00927639;IPI00927188</t>
  </si>
  <si>
    <t>Solute carrier family 4 sodium bicarbonate cotransporter member 7;Sodium bicarbonate cotransporter 3;Sodium bicarbonate cotransporter 2;Sodium bicarbonate cotransporter 2b;Solute carrier family 4 member 7;Solute carrier family 4 sodium bicarbonate cotransporter member 7 heart variant;Solute carrier family 4 sodium bicarbonate cotransporter member 7 brain variant 1;Solute carrier family 4 sodium bicarbonate cotransporter member 7 brain variant 2</t>
  </si>
  <si>
    <t>SLC4A7;BT;NBC2;NBC2B;NBC3;SBC2;SLC4A6</t>
  </si>
  <si>
    <t>IPI00021106;IPI00926574;IPI00908995;IPI00925869;IPI00024713;IPI00925148;IPI00927095;IPI00926369</t>
  </si>
  <si>
    <t>Nuclease EXOG, mitochondrial;Endonuclease G-like 1;cDNA FLJ50882, highly similar to Endonuclease G-like 1 (EC 3.1.30.-)</t>
  </si>
  <si>
    <t>ENDOGL1;ENDOGL2;ENGL;EXOG</t>
  </si>
  <si>
    <t>IPI00021107</t>
  </si>
  <si>
    <t>Xylulose kinase</t>
  </si>
  <si>
    <t>XYLB</t>
  </si>
  <si>
    <t>IPI00021129;IPI00005793;IPI00910526</t>
  </si>
  <si>
    <t>AP-3 complex subunit beta-1;Adapter-related protein complex 3 subunit beta-1;Adaptor protein complex AP-3 beta-1 subunit;Beta3A-adaptin;Clathrin assembly protein complex 3 beta-1 large chain</t>
  </si>
  <si>
    <t>AP3B1;ADTB3A</t>
  </si>
  <si>
    <t>IPI00021146;IPI00644341;IPI00105539;IPI00024021</t>
  </si>
  <si>
    <t>Pre-mRNA-splicing factor 18;PRP18 homolog;PRP18 pre-mRNA processing factor 18 homolog (S. cerevisiae)</t>
  </si>
  <si>
    <t>PRPF18;HPRP18;RP11-295P9.7-003</t>
  </si>
  <si>
    <t>IPI00021167;IPI00718940;IPI00719567;IPI00915919;IPI00916597;IPI00917410</t>
  </si>
  <si>
    <t>Interferon-inducible double stranded RNA-dependent protein kinase activator A;Protein kinase, interferon-inducible double stranded RNA-dependent activator;Protein activator of the interferon-induced protein kinase;PKR-associated protein X;PKR-associating protein X</t>
  </si>
  <si>
    <t>PRKRA;PACT;RAX;HSD14;HSD-14</t>
  </si>
  <si>
    <t>IPI00021174;IPI00219305;IPI00955855;IPI00955894;IPI00922831;IPI00642779;IPI00922611</t>
  </si>
  <si>
    <t>ADP-ribosylation factor-binding protein GGA3;Golgi-localized, gamma ear-containing, ARF-binding protein 3;cDNA FLJ59569, highly similar to ADP-ribosylation factor-binding protein GGA3;cDNA FLJ58548, highly similar to ADP-ribosylation factor-binding protein GGA3</t>
  </si>
  <si>
    <t>GGA3;KIAA0154</t>
  </si>
  <si>
    <t>IPI00021175;IPI00923566;IPI00868781;IPI00910891</t>
  </si>
  <si>
    <t>Cell division cycle 2-related protein kinase 7;Cdc2-related kinase, arginine/serine-rich;CRKRS protein;Cdc2-related kinase, arginine/serine-rich, isoform CRA_b;cDNA FLJ60980, highly similar to Cell division cycle 2-related protein kinase 7 (EC 2.7.11.22)</t>
  </si>
  <si>
    <t>CRKRS;CRK7;KIAA0904;hCG_1815614</t>
  </si>
  <si>
    <t>IPI00021187;IPI00788942;IPI00796459;IPI00944937;IPI00798367;IPI00797004;IPI00790295</t>
  </si>
  <si>
    <t>RuvB-like 1;49 kDa TATA box-binding protein-interacting protein;TIP49a;Pontin 52;Nuclear matrix protein 238;54 kDa erythrocyte cytosolic protein;TIP60-associated protein 54-alpha;INO80 complex subunit H</t>
  </si>
  <si>
    <t>RUVBL1;INO80H;NMP238;TIP49;TIP49A</t>
  </si>
  <si>
    <t>IPI00021248;IPI00556429</t>
  </si>
  <si>
    <t>Serine/threonine-protein kinase PLK1;Polo-like kinase 1;Serine/threonine-protein kinase 13;Polo-like kinase variant</t>
  </si>
  <si>
    <t>PLK1;PLK</t>
  </si>
  <si>
    <t>IPI00021258;IPI00216520;IPI00744919;IPI00910325</t>
  </si>
  <si>
    <t>Arfaptin-1;ADP-ribosylation factor-interacting protein 1;cDNA FLJ39190 fis, clone OCBBF2004647, highly similar to ARFAPTIN 1;cDNA FLJ60846, highly similar to Arfaptin-1</t>
  </si>
  <si>
    <t>ARFIP1</t>
  </si>
  <si>
    <t>IPI00021263;IPI00793388;IPI00790689;IPI00789337;REV_IPI00021250;REV_IPI00947196</t>
  </si>
  <si>
    <t>14-3-3 protein zeta/delta;Protein kinase C inhibitor protein 1;14-3-3 protein/cytosolic phospholipase A2 protein</t>
  </si>
  <si>
    <t>YWHAZ</t>
  </si>
  <si>
    <t>IPI00021266;IPI00789159;IPI00793523;IPI00794894;IPI00176755;IPI00397695;IPI00788093;IPI00923578;IPI00604435;IPI00787625;IPI00293431;IPI00878216</t>
  </si>
  <si>
    <t>60S ribosomal protein L23a;Putative uncharacterized protein RPL23A;Ribosomal protein L23a, isoform CRA_a</t>
  </si>
  <si>
    <t>RPL23A</t>
  </si>
  <si>
    <t>IPI00021267;IPI00008290;IPI00215945;IPI00964344;IPI00964566;IPI00964051</t>
  </si>
  <si>
    <t>Ephrin type-A receptor 2;Tyrosine-protein kinase receptor ECK;Epithelial cell kinase</t>
  </si>
  <si>
    <t>EPHA2;ECK</t>
  </si>
  <si>
    <t>IPI00021277;IPI00869040</t>
  </si>
  <si>
    <t>Nucleotide-binding protein 1</t>
  </si>
  <si>
    <t>NUBP1;NBP;NBP1</t>
  </si>
  <si>
    <t>IPI00021290;IPI00939422;IPI00394838;IPI00935456;REV_IPI00431263;REV_IPI00783211</t>
  </si>
  <si>
    <t>ATP-citrate synthase;ATP-citrate (pro-S-)-lyase;Citrate cleavage enzyme;cDNA FLJ37765 fis, clone BRHIP2024742, highly similar to ATP-CITRATE;cDNA FLJ56442, highly similar to ATP-citrate synthase (EC 2.3.3.8);cDNA FLJ55447, highly similar to ATP-citrate synthase (EC 2.3.3.8)</t>
  </si>
  <si>
    <t>ACLY;ACLY variant protein</t>
  </si>
  <si>
    <t>IPI00021305;IPI00556112;IPI00965191;IPI00964275</t>
  </si>
  <si>
    <t>Cyclin-H;MO15-associated protein;p37;p34;Cyclin H variant</t>
  </si>
  <si>
    <t>CCNH</t>
  </si>
  <si>
    <t>IPI00021320;IPI00924881</t>
  </si>
  <si>
    <t>7SK snRNA methylphosphate capping enzyme;Bicoid-interacting protein 3 homolog</t>
  </si>
  <si>
    <t>MEPCE;BCDIN3</t>
  </si>
  <si>
    <t>IPI00021326;IPI00643176;IPI00165135;IPI00943132;IPI00647867;IPI00640190;IPI00643863;IPI00786975;IPI00937655;IPI00936525;IPI00513796</t>
  </si>
  <si>
    <t>SHC-transforming protein 1;Src homology 2 domain-containing-transforming protein C1;SHC (Src homology 2 domain containing) transforming protein 1</t>
  </si>
  <si>
    <t>SHC1;SHC;SHCA;RP11-307C12.1-008;RP11-307C12.1-009</t>
  </si>
  <si>
    <t>IPI00021327;IPI00218070;IPI00792746;IPI00790124</t>
  </si>
  <si>
    <t>Growth factor receptor-bound protein 2;Adapter protein GRB2;SH2/SH3 adapter GRB2;Protein Ash</t>
  </si>
  <si>
    <t>GRB2;ASH</t>
  </si>
  <si>
    <t>IPI00021329</t>
  </si>
  <si>
    <t>WD repeat domain phosphoinositide-interacting protein 3;WD repeat-containing protein 45-like;WIPI49-like protein</t>
  </si>
  <si>
    <t>WDR45L;WIPI3</t>
  </si>
  <si>
    <t>IPI00021338;IPI00788836;IPI00908638</t>
  </si>
  <si>
    <t>Dihydrolipoyllysine-residue acetyltransferase component of pyruvate dehydrogenase complex, mitochondrial;Pyruvate dehydrogenase complex E2 subunit;Dihydrolipoamide S-acetyltransferase component of pyruvate dehydrogenase complex;70 kDa mitochondrial autoantigen of primary biliary cirrhosis;M2 antigen complex 70 kDa subunit;cDNA FLJ57320, highly similar to Dihydrolipoyllysine-residue acetyltransferase component of pyruvate dehydrogenase complex, mitochondrial (EC 2.3.1.12)</t>
  </si>
  <si>
    <t>DLAT;DLTA</t>
  </si>
  <si>
    <t>IPI00021347;IPI00909773;IPI00909975</t>
  </si>
  <si>
    <t>Ubiquitin-conjugating enzyme E2 L3;Ubiquitin-protein ligase L3;Ubiquitin carrier protein L3;UbcH7;E2-F1;L-UBC;Ubiquitin carrier protein</t>
  </si>
  <si>
    <t>UBE2L3;UBCE7;UBCH7</t>
  </si>
  <si>
    <t>IPI00021369;IPI00792299;IPI00794466</t>
  </si>
  <si>
    <t>Alpha-crystallin B chain;Alpha(B)-crystallin;Rosenthal fiber component;Heat shock protein beta-5;Renal carcinoma antigen NY-REN-27;cDNA FLJ57064, highly similar to Alpha crystallin B chain (Alpha(B)-crystallin)</t>
  </si>
  <si>
    <t>CRYAB;CRYA2</t>
  </si>
  <si>
    <t>IPI00021370;IPI00910176;IPI00967046;IPI00878126;IPI00019894</t>
  </si>
  <si>
    <t>Ubiquitin-conjugating enzyme E2 K;Ubiquitin-conjugating enzyme E2-25 kDa;Ubiquitin-protein ligase;Ubiquitin carrier protein;Huntingtin-interacting protein 2;cDNA FLJ57995, moderately similar to Ubiquitin-conjugating enzyme E2-25 kDa (EC 6.3.2.19)</t>
  </si>
  <si>
    <t>UBE2K;HIP2;LIG</t>
  </si>
  <si>
    <t>IPI00021389</t>
  </si>
  <si>
    <t>Copper chaperone for superoxide dismutase;Superoxide dismutase copper chaperone</t>
  </si>
  <si>
    <t>CCS</t>
  </si>
  <si>
    <t>IPI00021405;IPI00216953;IPI00644087;IPI00216952;IPI00655812;IPI00514204;IPI00965833;IPI00910241;IPI00514320;IPI00514817;IPI00965567;IPI00965461</t>
  </si>
  <si>
    <t>Lamin-A/C;70 kDa lamin;Renal carcinoma antigen NY-REN-32;Lamin A/C;Progerin;Rhabdomyosarcoma antigen MU-RMS-40.12;cDNA FLJ56081, highly similar to Lamin-A/C;cDNA FLJ55771, highly similar to Lamin-A/C</t>
  </si>
  <si>
    <t>LMNA;LMN1;RP11-54H19.1-004;RP11-54H19.1-003;RP11-54H19.1-006;RP11-54H19.1-007</t>
  </si>
  <si>
    <t>IPI00021417;IPI00910253;IPI00910504</t>
  </si>
  <si>
    <t>U4/U6.U5 tri-snRNP-associated protein 1;U4/U6.U5 tri-snRNP-associated 110 kDa protein;Squamous cell carcinoma antigen recognized by T cells 1</t>
  </si>
  <si>
    <t>SART1</t>
  </si>
  <si>
    <t>IPI00021428;IPI00023006;IPI00922693;IPI00930343;IPI00008603;IPI00025416;IPI00514530;IPI00414057;IPI00969537;IPI00916212;IPI00921887;IPI00645534;IPI00917820</t>
  </si>
  <si>
    <t>Actin, alpha skeletal muscle;Alpha-actin-1;Actin, alpha cardiac muscle 1;Alpha-cardiac actin;cDNA FLJ53662, highly similar to Actin, alpha skeletal muscle;cDNA FLJ78096, highly similar to Homo sapiens actin, alpha, cardiac muscle (ACTC), mRNA;Actin, aortic smooth muscle;Alpha-actin-2;Cell growth-inhibiting gene 46 protein;Actin, gamma-enteric smooth muscle;Smooth muscle gamma-actin;Gamma-2-actin;Alpha-actin-3;Putative uncharacterized protein ACTA1;Actin alpha 1 skeletal muscle protein;ACTA2 protein;cDNA FLJ51195, highly similar to Actin, gamma-enteric smooth muscle</t>
  </si>
  <si>
    <t>ACTA1;ACTA;ACTC1;ACTC;ACTA2;ACTSA;ACTVS;GIG46;ACTG2;ACTA3;ACTL3;ACTSG</t>
  </si>
  <si>
    <t>IPI00021429</t>
  </si>
  <si>
    <t>Nuclear receptor subfamily 2 group F member 6;Orphan nuclear receptor EAR-2;V-erbA-related protein EAR-2</t>
  </si>
  <si>
    <t>NR2F6;EAR2;ERBAL2</t>
  </si>
  <si>
    <t>IPI00021435;IPI00927053;IPI00879409</t>
  </si>
  <si>
    <t>26S protease regulatory subunit 7;Proteasome 26S subunit ATPase 2;Protein MSS1</t>
  </si>
  <si>
    <t>PSMC2;MSS1</t>
  </si>
  <si>
    <t>IPI00021440;IPI00930226;IPI00790339;IPI00796881</t>
  </si>
  <si>
    <t>Actin, cytoplasmic 2;Gamma-actin;Actin, cytoplasmic 2, N-terminally processed;cDNA FLJ57283, highly similar to Actin, cytoplasmic 2</t>
  </si>
  <si>
    <t>ACTG1;ACTB;ACTG</t>
  </si>
  <si>
    <t>IPI00807573;IPI00021448;IPI00295788;IPI00333040;IPI00910186;IPI00513745;IPI00220498;IPI00220499;IPI00329185</t>
  </si>
  <si>
    <t>Phosphatidylinositol 3-kinase regulatory subunit alpha;PI3-kinase p85 subunit alpha;PtdIns-3-kinase p85-alpha</t>
  </si>
  <si>
    <t>PIK3R1;GRB1</t>
  </si>
  <si>
    <t>IPI00021518;IPI00446284;IPI00549348</t>
  </si>
  <si>
    <t>DNA damage-binding protein 2;Damage-specific DNA-binding protein 2;DDB p48 subunit;UV-damaged DNA-binding protein 2</t>
  </si>
  <si>
    <t>DDB2</t>
  </si>
  <si>
    <t>IPI00021537;IPI00216130;IPI00642693;IPI00449112;IPI00937682</t>
  </si>
  <si>
    <t>Opioid growth factor receptor;Zeta-type opioid receptor;7-60 protein;OGFR protein</t>
  </si>
  <si>
    <t>OGFR;RP5-885L7.2-003</t>
  </si>
  <si>
    <t>IPI00021570;IPI00640567;IPI00006362</t>
  </si>
  <si>
    <t>Endothelial differentiation-related factor 1;Multiprotein-bridging factor 1</t>
  </si>
  <si>
    <t>EDF1</t>
  </si>
  <si>
    <t>IPI00021626;IPI00074329;IPI00550442;IPI00929470</t>
  </si>
  <si>
    <t>RNA-binding protein 42;RNA-binding motif protein 42</t>
  </si>
  <si>
    <t>RBM42</t>
  </si>
  <si>
    <t>IPI00021634;IPI00793613;IPI00793175;IPI00791952;IPI00887742</t>
  </si>
  <si>
    <t>Kinesin light chain 2;cDNA FLJ37274 fis, clone BRAMY2012162, highly similar to Kinesin light chain 2;Putative uncharacterized protein KLC2</t>
  </si>
  <si>
    <t>KLC2</t>
  </si>
  <si>
    <t>IPI00021695;IPI00216528;IPI00216527;IPI00216530;IPI00216526;IPI00216529;IPI00009791;IPI00012490;IPI00219296;IPI00217171;IPI00217169;IPI00219297;IPI00217170;IPI00217164;IPI00217165;IPI00217166;IPI00217168;IPI00827630;IPI00795833</t>
  </si>
  <si>
    <t>Plasma membrane calcium-transporting ATPase 1;Plasma membrane calcium pump isoform 1;Plasma membrane calcium ATPase isoform 1</t>
  </si>
  <si>
    <t>ATP2B1;PMCA1</t>
  </si>
  <si>
    <t>IPI00021700;IPI00847600;IPI00167254;IPI00847136</t>
  </si>
  <si>
    <t>Proliferating cell nuclear antigen;Cyclin</t>
  </si>
  <si>
    <t>PCNA</t>
  </si>
  <si>
    <t>IPI00021728;IPI00176637</t>
  </si>
  <si>
    <t>Eukaryotic translation initiation factor 2 subunit 2;Eukaryotic translation initiation factor 2 subunit beta;Eukaryotic translation initiation factor 2 subunit 2-like protein</t>
  </si>
  <si>
    <t>EIF2S2;EIF2B</t>
  </si>
  <si>
    <t>IPI00021739;IPI00926391</t>
  </si>
  <si>
    <t>PERQ amino acid-rich with GYF domain-containing protein 1;GRB10-interacting GYF protein 1;PERQ amino acid rich, with GYF domain 1;PERQ amino acid rich, with GYF domain 1, isoform CRA_c</t>
  </si>
  <si>
    <t>GIGYF1;CDS2;PERQ1;PP3360;hCG_20454;tcag7.1086</t>
  </si>
  <si>
    <t>IPI00021753;IPI00939605</t>
  </si>
  <si>
    <t>Kinesin-like protein KIF13B;Kinesin-like protein GAKIN</t>
  </si>
  <si>
    <t>KIF13B;GAKIN;KIAA0639</t>
  </si>
  <si>
    <t>IPI00021766;IPI00478442;IPI00298289;IPI00477663;IPI00894213;IPI00969517;IPI00894099;IPI00219207;IPI00873380</t>
  </si>
  <si>
    <t>Reticulon-4;Neurite outgrowth inhibitor;Foocen;Neuroendocrine-specific protein;Neuroendocrine-specific protein C homolog;RTN-x;Reticulon-5;Nogo-C</t>
  </si>
  <si>
    <t>RTN4;KIAA0886;NOGO;My043;SP1507;NOGOC</t>
  </si>
  <si>
    <t>IPI00021785</t>
  </si>
  <si>
    <t>Cytochrome c oxidase subunit 5B, mitochondrial;Cytochrome c oxidase polypeptide Vb</t>
  </si>
  <si>
    <t>COX5B</t>
  </si>
  <si>
    <t>IPI00021786;IPI00900312;IPI00924901;IPI00788857;IPI00789533;IPI00793356</t>
  </si>
  <si>
    <t>RAF proto-oncogene serine/threonine-protein kinase;C-RAF;Raf-1</t>
  </si>
  <si>
    <t>RAF1;RAF</t>
  </si>
  <si>
    <t>IPI00640525;IPI00641157;IPI00021794;IPI00643801</t>
  </si>
  <si>
    <t>Carrier family 6 , member 8 variant;Protective protein for beta-galactosidase (Galactosialidosis), isoform CRA_b;cDNA FLJ60397, highly similar to Lysosomal protective protein (EC 3.4.16.5);Lysosomal protective protein;Cathepsin A;Carboxypeptidase C;Protective protein for beta-galactosidase;Lysosomal protective protein 32 kDa chain;Lysosomal protective protein 20 kDa chain</t>
  </si>
  <si>
    <t>PPGB;hCG_38374;CTSA;RP3-337O18.1-005;RP3-337O18.1-006</t>
  </si>
  <si>
    <t>IPI00965733;IPI00963968;IPI00021800;IPI00966850;IPI00219307;IPI00219308;IPI00964642;IPI00219309;IPI00909164;IPI00554551</t>
  </si>
  <si>
    <t>cDNA FLJ77899, highly similar to Homo sapiens caspase 1, apoptosis-related cysteine protease(interleukin 1, beta, convertase) (CASP1), transcript variantalpha, mRNA;cDNA, FLJ94074, highly similar to Homo sapiens caspase 1, apoptosis-related cysteine protease(interleukin 1, beta, convertase) (CASP1), transcript variantalpha, mRNA;Caspase-1;Interleukin-1 beta convertase;Interleukin-1 beta-converting enzyme;p45;Caspase-1 subunit p20;Caspase-1 subunit p10;cDNA FLJ75298, highly similar to Homo sapiens caspase 1, apoptosis-related cysteine protease(interleukin 1, beta, convertase) (CASP1), transcript variant beta,mRNA;cDNA FLJ59442, highly similar to Caspase-1 (EC 3.4.22.36)</t>
  </si>
  <si>
    <t>CASP1;IL1BC;IL1BCE</t>
  </si>
  <si>
    <t>IPI00021805;IPI00796051;IPI00798081</t>
  </si>
  <si>
    <t>Microsomal glutathione S-transferase 1;Microsomal GST-I</t>
  </si>
  <si>
    <t>MGST1;GST12;MGST</t>
  </si>
  <si>
    <t>IPI00021807;IPI00759616;IPI00940598;IPI00955453;IPI00845473;IPI00930466;IPI00903033</t>
  </si>
  <si>
    <t>Glucosylceramidase;Beta-glucocerebrosidase;Acid beta-glucosidase;D-glucosyl-N-acylsphingosine glucohydrolase;Alglucerase;Imiglucerase;cDNA FLJ50618, highly similar to Glucosylceramidase (EC 3.2.1.45);cDNA FLJ50709, highly similar to Glucosylceramidase (EC 3.2.1.45);cDNA FLJ58833, highly similar to Glucosylceramidase (EC 3.2.1.45);cDNA FLJ33195 fis, clone ADRGL2005961, highly similar to GLUCOSYLCERAMIDASE</t>
  </si>
  <si>
    <t>GBA;GC;GLUC;GBAP</t>
  </si>
  <si>
    <t>IPI00021808;IPI00967106;IPI00908779;IPI00965198;IPI00910697;IPI00911023;IPI00909075;IPI00940549;IPI00967440</t>
  </si>
  <si>
    <t>Histidyl-tRNA synthetase, cytoplasmic;Histidine--tRNA ligase;cDNA FLJ53452, highly similar to Histidyl-tRNA synthetase (EC 6.1.1.21);cDNA FLJ53703, highly similar to Histidyl-tRNA synthetase (EC 6.1.1.21);cDNA FLJ58562, highly similar to Histidyl-tRNA synthetase (EC 6.1.1.21);cDNA FLJ59476, highly similar to Histidyl-tRNA synthetase (EC 6.1.1.21)</t>
  </si>
  <si>
    <t>HARS;HRS</t>
  </si>
  <si>
    <t>IPI00021812;IPI00555610</t>
  </si>
  <si>
    <t>Neuroblast differentiation-associated protein AHNAK;Desmoyokin;Putative uncharacterized protein AHNAK</t>
  </si>
  <si>
    <t>AHNAK;PM227</t>
  </si>
  <si>
    <t>IPI00021828</t>
  </si>
  <si>
    <t>Cystatin-B;Stefin-B;Liver thiol proteinase inhibitor;CPI-B</t>
  </si>
  <si>
    <t>CSTB;CST6;STFB</t>
  </si>
  <si>
    <t>IPI00021831;IPI00964801;IPI00789368</t>
  </si>
  <si>
    <t>cAMP-dependent protein kinase type I-alpha regulatory subunit;Tissue-specific extinguisher 1;RET tyrosine kinase/cAMP protein kinase A subunit RI;Protein kinase A type 1a regulatory subunit</t>
  </si>
  <si>
    <t>PRKAR1A;PKR1;PRKAR1;TSE1;RET/PTC2</t>
  </si>
  <si>
    <t>IPI00021840;IPI00643522;IPI00640929;IPI00382475;IPI00955970</t>
  </si>
  <si>
    <t>40S ribosomal protein S6;Phosphoprotein NP33;Ribosomal protein S6;Ribosomal protein S6, isoform CRA_a</t>
  </si>
  <si>
    <t>RPS6;OK/SW-cl.2;RP11-513M16.6-002;hCG_1741512</t>
  </si>
  <si>
    <t>IPI00021885;IPI00029717;IPI00871469;IPI00902755</t>
  </si>
  <si>
    <t>Fibrinogen alpha chain;Fibrinopeptide A;FGA protein</t>
  </si>
  <si>
    <t>FGA</t>
  </si>
  <si>
    <t>IPI00883790;IPI00021887;IPI00940071;IPI00941523;IPI00921489;IPI00790316;IPI00442739</t>
  </si>
  <si>
    <t>SEC14-like 1 (S. cerevisiae);SEC14-like 1 (S. cerevisiae), isoform CRA_a;cDNA FLJ76794, highly similar to Homo sapiens SEC14-like 1 (S. cerevisiae) (SEC14L1), mRNA;SEC14-like protein 1;cDNA FLJ59456, highly similar to SEC14-like protein 1;cDNA FLJ54626, highly similar to SEC14-like protein 1</t>
  </si>
  <si>
    <t>SEC14L1;hCG_1986627;SEC14L</t>
  </si>
  <si>
    <t>IPI00021890</t>
  </si>
  <si>
    <t>Estradiol 17-beta-dehydrogenase 8;Testosterone 17-beta-dehydrogenase 8;17-beta-hydroxysteroid dehydrogenase 8;Protein Ke6</t>
  </si>
  <si>
    <t>HSD17B8;FABGL;HKE6;RING2</t>
  </si>
  <si>
    <t>IPI00021917;IPI00554774</t>
  </si>
  <si>
    <t>Receptor-interacting serine/threonine-protein kinase 2;RIP-like-interacting CLARP kinase;Receptor-interacting protein 2;CARD-containing interleukin-1 beta-converting enzyme-associated kinase</t>
  </si>
  <si>
    <t>RIPK2;CARDIAK;RICK;RIP2;UNQ277/PRO314/PRO34092</t>
  </si>
  <si>
    <t>IPI00021924</t>
  </si>
  <si>
    <t>Histone H1x</t>
  </si>
  <si>
    <t>H1FX</t>
  </si>
  <si>
    <t>IPI00926977;IPI00021926;IPI00178056;IPI00910829;IPI00878838</t>
  </si>
  <si>
    <t>26S protease regulatory subunit S10B;Proteasome 26S subunit ATPase 6;Proteasome subunit p42</t>
  </si>
  <si>
    <t>PSMC6;SUG2</t>
  </si>
  <si>
    <t>IPI00021943;IPI00910762;IPI00910006;IPI00816494;IPI00908519</t>
  </si>
  <si>
    <t>Fucose-1-phosphate guanylyltransferase;GDP-L-fucose pyrophosphorylase;GDP-L-fucose diphosphorylase;cDNA FLJ57181, highly similar to Fucose-1-phosphate guanylyltransferase (EC 2.7.7.30);cDNA FLJ58233, highly similar to Fucose-1-phosphate guanylyltransferase (EC 2.7.7.30);FPGT protein;cDNA FLJ57976, highly similar to Fucose-1-phosphate guanylyltransferase (EC 2.7.7.30)</t>
  </si>
  <si>
    <t>FPGT;GFPP</t>
  </si>
  <si>
    <t>IPI00021954</t>
  </si>
  <si>
    <t>Golgi-specific brefeldin A-resistance guanine nucleotide exchange factor 1</t>
  </si>
  <si>
    <t>GBF1;KIAA0248</t>
  </si>
  <si>
    <t>IPI00021978;IPI00645949</t>
  </si>
  <si>
    <t>Peroxisomal membrane protein 11B;Peroxin-11B;Peroxisomal biogenesis factor 11B;PEX11beta;Pex11pbeta</t>
  </si>
  <si>
    <t>PEX11B</t>
  </si>
  <si>
    <t>IPI00021983;IPI00375688;IPI00515093;IPI00514793;IPI00514877;IPI00513841</t>
  </si>
  <si>
    <t>Nicastrin;cDNA FLJ60331, highly similar to Nicastrin</t>
  </si>
  <si>
    <t>NCSTN;KIAA0253;UNQ1874/PRO4317;RP11-517F10.1-006;RP11-517F10.1-011</t>
  </si>
  <si>
    <t>IPI00022002;IPI00942760;IPI00967112;IPI00965465;IPI00909159</t>
  </si>
  <si>
    <t>cDNA FLJ54536, highly similar to Mitochondrial 28S ribosomal protein S27;28S ribosomal protein S27, mitochondrial;MRP-S27</t>
  </si>
  <si>
    <t>MRPS27;KIAA0264</t>
  </si>
  <si>
    <t>IPI00796864;IPI00641116;IPI00022018;IPI00790317</t>
  </si>
  <si>
    <t>Dolichyl-phosphate mannosyltransferase polypeptide 1, catalytic subunit;Dolichol-phosphate mannosyltransferase;Dolichol-phosphate mannose synthase;Dolichyl-phosphate beta-D-mannosyltransferase;Mannose-P-dolichol synthase</t>
  </si>
  <si>
    <t>DPM1;RP5-914P20.2-003;RP5-914P20.2-005;RP5-914P20.2-004</t>
  </si>
  <si>
    <t>IPI00963837;IPI00022020;IPI00968221;IPI00965101;IPI00964458;IPI00922726</t>
  </si>
  <si>
    <t>Type II inositol-3,4-bisphosphate 4-phosphatase;Inositol polyphosphate 4-phosphatase type II;cDNA FLJ51916, highly similar to Type II inositol-3,4-bisphosphate4-phosphatase (EC 3.1.3.66);cDNA FLJ50877, highly similar to Type II inositol-3,4-bisphosphate4-phosphatase (EC 3.1.3.66)</t>
  </si>
  <si>
    <t>INPP4B</t>
  </si>
  <si>
    <t>IPI00022033;IPI00783285</t>
  </si>
  <si>
    <t>Rab11 family-interacting protein 5;Rab11-interacting protein Rip11;Gamma-SNAP-associated factor 1;Phosphoprotein pp75</t>
  </si>
  <si>
    <t>RAB11FIP5;GAF1;KIAA0857;RIP11</t>
  </si>
  <si>
    <t>IPI00397348;IPI00903163;IPI00022042;IPI00916804</t>
  </si>
  <si>
    <t>Late secretory pathway protein AVL9 homolog;Putative uncharacterized protein AVL9</t>
  </si>
  <si>
    <t>AVL9;KIAA0241</t>
  </si>
  <si>
    <t>IPI00022043;IPI00936896;IPI00921907;IPI00745368;IPI00384490</t>
  </si>
  <si>
    <t>Hamartin;Tuberous sclerosis 1 protein;TSC1 protein;cDNA FLJ50429, highly similar to Hamartin</t>
  </si>
  <si>
    <t>TSC1;KIAA0243;TSC</t>
  </si>
  <si>
    <t>IPI00022048</t>
  </si>
  <si>
    <t>Prostaglandin F2 receptor negative regulator;Prostaglandin F2-alpha receptor regulatory protein;Prostaglandin F2-alpha receptor-associated protein;CD9 partner 1;Glu-Trp-Ile EWI motif-containing protein F</t>
  </si>
  <si>
    <t>PTGFRN;CD9P1;EWIF;FPRP;KIAA1436</t>
  </si>
  <si>
    <t>IPI00022078;IPI00923597;IPI00922016;IPI00796530</t>
  </si>
  <si>
    <t>Protein NDRG1;N-myc downstream-regulated gene 1 protein;Differentiation-related gene 1 protein;Reducing agents and tunicamycin-responsive protein;Nickel-specific induction protein Cap43;Rit42;cDNA FLJ39243 fis, clone OCBBF2008283, highly similar to Protein NDRG1;cDNA FLJ59927, moderately similar to Protein NDRG1</t>
  </si>
  <si>
    <t>NDRG1;CAP43;DRG1;RTP</t>
  </si>
  <si>
    <t>IPI00549434;IPI00658113;IPI00658216;IPI00479741;IPI00941473;IPI00658185;IPI00022082;IPI00787280;IPI00893987;IPI00925967;IPI00927728;IPI00925741</t>
  </si>
  <si>
    <t>Septin-8;Putative uncharacterized protein SEPT8</t>
  </si>
  <si>
    <t>SEPT8;KIAA0202</t>
  </si>
  <si>
    <t>IPI00022091;IPI00376312;IPI00376313;IPI00642377</t>
  </si>
  <si>
    <t>Cell division cycle protein 16 homolog;CDC16Hs;Anaphase-promoting complex subunit 6;Cyclosome subunit 6;cDNA FLJ56731, highly similar to Cell division cycle protein 16 homolog;CDC16 cell division cycle 16 homolog (S. cerevisiae), isoform CRA_d</t>
  </si>
  <si>
    <t>CDC16;ANAPC6;hCG_2011955</t>
  </si>
  <si>
    <t>IPI00746655;IPI00022143;IPI00902463;IPI00794186</t>
  </si>
  <si>
    <t>Extended synaptotagmin-1;Membrane-bound C2 domain-containing protein;Protein FAM62A;cDNA FLJ46898 fis, clone UTERU3022168, highly similar to Protein FAM62A</t>
  </si>
  <si>
    <t>FAM62A;ESYT1;KIAA0747;MBC2</t>
  </si>
  <si>
    <t>IPI00022145;IPI00844197</t>
  </si>
  <si>
    <t>Nuclear ubiquitous casein and cyclin-dependent kinases substrate;P1</t>
  </si>
  <si>
    <t>NUCKS1;NUCKS</t>
  </si>
  <si>
    <t>IPI00022164;IPI00339353</t>
  </si>
  <si>
    <t>Rho guanine nucleotide exchange factor 12;Leukemia-associated RhoGEF</t>
  </si>
  <si>
    <t>ARHGEF12;KIAA0382;LARG</t>
  </si>
  <si>
    <t>IPI00398749;IPI00022184;IPI00398750;IPI00892704;IPI00892561;IPI00893277;IPI00892928;IPI00892647</t>
  </si>
  <si>
    <t>Pumilio homolog 2</t>
  </si>
  <si>
    <t>PUM2;KIAA0235;PUMH2</t>
  </si>
  <si>
    <t>IPI00022200;IPI00941465;IPI00072917;IPI00072918;IPI00220701;IPI00946286;IPI00917583;IPI00871621;IPI00853061</t>
  </si>
  <si>
    <t>Collagen alpha-3(VI) chain;COL6A3 protein;cDNA FLJ57023, highly similar to Homo sapiens collagen, type VI, alpha 3 (COL6A3), transcript variant 3, mRNA;cDNA FLJ61583, highly similar to Collagen alpha-3(VI) chain;cDNA FLJ34702 fis, clone MESAN2002790, highly similar to Collagen alpha-3(VI) chain;Putative uncharacterized protein COL6A3</t>
  </si>
  <si>
    <t>COL6A3;DKFZp686K04147</t>
  </si>
  <si>
    <t>IPI00022202;IPI00215777;IPI00790115;IPI00788624;IPI00793177;IPI00791315</t>
  </si>
  <si>
    <t>Phosphate carrier protein, mitochondrial;Phosphate transport protein;Solute carrier family 25 member 3;cDNA FLJ90278 fis, clone NT2RP1000325, highly similar to Phosphate carrier protein, mitochondrialprecursor</t>
  </si>
  <si>
    <t>SLC25A3;PHC;OK/SW-cl.48</t>
  </si>
  <si>
    <t>IPI00022215</t>
  </si>
  <si>
    <t>Activity-dependent neuroprotector homeobox protein;Activity-dependent neuroprotective protein</t>
  </si>
  <si>
    <t>ADNP;ADNP1;KIAA0784</t>
  </si>
  <si>
    <t>IPI00022225;IPI00736681;IPI00940980;IPI00910054</t>
  </si>
  <si>
    <t>Uncharacterized protein C19orf29;Renal carcinoma antigen NY-REN-24;cDNA FLJ59047</t>
  </si>
  <si>
    <t>C19orf29</t>
  </si>
  <si>
    <t>IPI00022228;IPI00443983;IPI00894047;IPI00442135;IPI00893650;IPI00893636;IPI00893741;IPI00892548;IPI00892886;IPI00893773;IPI00894070;IPI00893433;IPI00892788;IPI00894200;IPI00893806;IPI00894372;IPI00893626;IPI00941714;IPI00893483;IPI00893892;IPI00894089;IPI00893195</t>
  </si>
  <si>
    <t>Vigilin;High density lipoprotein-binding protein;cDNA FLJ45936 fis, clone PLACE7004103, highly similar to Vigilin;cDNA FLJ55700, moderately similar to Vigilin</t>
  </si>
  <si>
    <t>HDLBP;HBP;VGL;DKFZp686L08115</t>
  </si>
  <si>
    <t>IPI00022229</t>
  </si>
  <si>
    <t>Apolipoprotein B-100;Apolipoprotein B-48</t>
  </si>
  <si>
    <t>APOB</t>
  </si>
  <si>
    <t>IPI00022239;IPI00967186;IPI00965235;IPI00966935;IPI00967863;IPI00967611;IPI00968209</t>
  </si>
  <si>
    <t>Methionine aminopeptidase 1;Peptidase M 1</t>
  </si>
  <si>
    <t>METAP1;KIAA0094</t>
  </si>
  <si>
    <t>IPI00022254;IPI00449201;IPI00946557;IPI00790600</t>
  </si>
  <si>
    <t>Autophagy-related protein 3;APG3-like;Protein PC3-96</t>
  </si>
  <si>
    <t>ATG3;APG3;APG3L</t>
  </si>
  <si>
    <t>IPI00909772;IPI00022256;IPI00619900;IPI00937793;IPI00798379;IPI00790642;IPI00925072;IPI00924869;IPI00925403;IPI00925682;IPI00925212;IPI00925750</t>
  </si>
  <si>
    <t>cDNA FLJ53069, highly similar to AP-2 complex subunit mu-1;AP-2 complex subunit mu-1;Adaptin-mu2;AP-2 mu-2 chain;Plasma membrane adaptor AP-2 50 kDa protein;HA2 50 kDa subunit;Clathrin assembly protein complex 2 medium chain;Clathrin coat assembly protein AP50;Clathrin coat-associated protein AP50;cDNA FLJ53049, highly similar to AP-2 complex subunit mu-1;cDNA FLJ50581, highly similar to AP-2 complex subunit mu-1</t>
  </si>
  <si>
    <t>AP2M1;CLAPM1;KIAA0109</t>
  </si>
  <si>
    <t>IPI00022265;IPI00909940</t>
  </si>
  <si>
    <t>Coiled-coil domain-containing protein 22;cDNA FLJ60123, highly similar to Coiled-coil domain-containing protein 22</t>
  </si>
  <si>
    <t>CCDC22;CXorf37;JM1</t>
  </si>
  <si>
    <t>IPI00022275;IPI00924492;IPI00927495;IPI00926992;IPI00927252;IPI00927794</t>
  </si>
  <si>
    <t>Phosphatidylinositide phosphatase SAC1;Suppressor of actin mutations 1-like protein;cDNA FLJ44470 fis, clone UTERU2026203, highly similar to Homo sapiens SAC1 suppressor of actin mutations 1-like (SACM1L), mRNA</t>
  </si>
  <si>
    <t>SACM1L;KIAA0851</t>
  </si>
  <si>
    <t>IPI00022277</t>
  </si>
  <si>
    <t>Coiled-coil domain-containing protein 56</t>
  </si>
  <si>
    <t>CCDC56;HSPC009</t>
  </si>
  <si>
    <t>IPI00251749;IPI00022282;IPI00759700;IPI00604725;IPI00219946;IPI00759729;IPI00555880;IPI00604604;IPI00968022;IPI00966619;IPI00889506;IPI00248973;IPI00027744;IPI00297419;IPI00333533;IPI00889774;IPI00248974;IPI00168906;IPI00219021;IPI00020070;IPI00798113</t>
  </si>
  <si>
    <t>Glucocorticoid receptor;Nuclear receptor subfamily 3 group C member 1</t>
  </si>
  <si>
    <t>NR3C1;GRL</t>
  </si>
  <si>
    <t>IPI00022300;IPI00910039</t>
  </si>
  <si>
    <t>Methyltransferase-like protein 7A;Protein AAM-B;cDNA FLJ52156, moderately similar to Mus musculus methyltransferase like 7A (Mettl7a), mRNA</t>
  </si>
  <si>
    <t>METTL7A;PRO0066;UNQ1902/PRO4348</t>
  </si>
  <si>
    <t>IPI00798193;IPI00022302;IPI00432714</t>
  </si>
  <si>
    <t>Putative uncharacterized protein SNX24;Sorting nexin-24</t>
  </si>
  <si>
    <t>SNX24;SBBI31;UNQ654/PRO1284</t>
  </si>
  <si>
    <t>IPI00022305;IPI00894416;IPI00892775;IPI00892893;IPI00893030;IPI00893174;IPI00064431;IPI00807524;IPI00892766;IPI00892637;IPI00893309</t>
  </si>
  <si>
    <t>Basic leucine zipper and W2 domain-containing protein 2;Putative uncharacterized protein BZW2</t>
  </si>
  <si>
    <t>BZW2;HSPC028;MSTP017</t>
  </si>
  <si>
    <t>IPI00022314;IPI00847322;IPI00607577;IPI00911015</t>
  </si>
  <si>
    <t>Superoxide dismutase [Mn], mitochondrial;Superoxide dismutase</t>
  </si>
  <si>
    <t>SOD2</t>
  </si>
  <si>
    <t>IPI00022316;IPI00445391</t>
  </si>
  <si>
    <t>28S ribosomal protein S18b, mitochondrial;MRP-S18-b;MRP-S18-2;Mitochondrial ribosomal protein S18B;Putative uncharacterized protein ENSP00000365691</t>
  </si>
  <si>
    <t>MRPS18B;HSPC183;PTD017;DADB-129D20.6-003;DAMA-178G23.8-003;DAMC-83F13.5-003;DAQB-47P19.5-003;DASS-182C6.3-003;XXbac-BCX48F10.3-003;XXbac-BPG249D20.2-003</t>
  </si>
  <si>
    <t>IPI00022317</t>
  </si>
  <si>
    <t>Leydig cell tumor 10 kDa protein homolog</t>
  </si>
  <si>
    <t>C19orf53;HSPC023</t>
  </si>
  <si>
    <t>IPI00332525;IPI00022320</t>
  </si>
  <si>
    <t>Mitochondrial ribosomal protein L42, isoform CRA_e;Putative uncharacterized protein MRPL42;28S ribosomal protein L42, mitochondrial;28S ribosomal protein S32, mitochondrial;MRP-L31</t>
  </si>
  <si>
    <t>MRPL42;MRPL31;MRPS32;RPML31;HSPC204;PTD007</t>
  </si>
  <si>
    <t>IPI00022334;IPI00955490</t>
  </si>
  <si>
    <t>Ornithine aminotransferase, mitochondrial;Ornithine--oxo-acid aminotransferase;Ornithine aminotransferase, hepatic form;Ornithine aminotransferase, renal form;Ornithine aminotransferase variant</t>
  </si>
  <si>
    <t>OAT;DKFZp781A11155</t>
  </si>
  <si>
    <t>IPI00022353</t>
  </si>
  <si>
    <t>Non-receptor tyrosine-protein kinase TYK2</t>
  </si>
  <si>
    <t>TYK2</t>
  </si>
  <si>
    <t>IPI00022373</t>
  </si>
  <si>
    <t>RNA-binding protein NOB1;Protein ART-4;Phosphorylation regulatory protein HP-10</t>
  </si>
  <si>
    <t>NOB1;ART4;NOB1P;PSMD8BP1;MSTP158</t>
  </si>
  <si>
    <t>IPI00022386;IPI00917790;IPI00917937;IPI00916969;IPI00915910</t>
  </si>
  <si>
    <t>Thioredoxin domain-containing protein 9;Protein 1-4;ATP-binding protein associated with cell differentiation</t>
  </si>
  <si>
    <t>TXNDC9;APACD</t>
  </si>
  <si>
    <t>IPI00022403;IPI00792439;IPI00793491</t>
  </si>
  <si>
    <t>39S ribosomal protein L13, mitochondrial</t>
  </si>
  <si>
    <t>MRPL13</t>
  </si>
  <si>
    <t>IPI00022434;IPI00745872;CON_00745872;CON_IPI00745872;IPI00966829;IPI00908876;IPI00878517;IPI00965074;IPI00965913;IPI00953582;IPI00384697;IPI00216773;IPI00878282;IPI00965577</t>
  </si>
  <si>
    <t>Putative uncharacterized protein ALB;Serum albumin;cDNA FLJ50830, highly similar to Serum albumin;ALB protein</t>
  </si>
  <si>
    <t>ALB;GIG20;GIG42;PRO0903;PRO1708;PRO2044;PRO2619;PRO2675;UNQ696/PRO1341</t>
  </si>
  <si>
    <t>IPI00910882;IPI00022450;IPI00927108;IPI00924677;IPI00791293;IPI00927162;IPI00926716;IPI00926310;IPI00925714;IPI00927912</t>
  </si>
  <si>
    <t>TBC1 domain family member 5</t>
  </si>
  <si>
    <t>TBC1D5;KIAA0210</t>
  </si>
  <si>
    <t>IPI00022460</t>
  </si>
  <si>
    <t>Zinc finger protein 592</t>
  </si>
  <si>
    <t>ZNF592;KIAA0211</t>
  </si>
  <si>
    <t>IPI00022462;IPI00924935;IPI00925384;IPI00790745;IPI00925162;IPI00788798</t>
  </si>
  <si>
    <t>Transferrin receptor protein 1;T9;p90;Transferrin receptor protein 1, serum form;cDNA FLJ57106, highly similar to Transferrin receptor protein 1</t>
  </si>
  <si>
    <t>TFRC</t>
  </si>
  <si>
    <t>IPI00719285;IPI00022465;IPI00607850;IPI00793453;IPI00884041</t>
  </si>
  <si>
    <t>Putative uncharacterized protein CIT;Citron Rho-interacting kinase;Rho-interacting, serine/threonine-protein kinase 21</t>
  </si>
  <si>
    <t>CIT;KIAA0949;STK21</t>
  </si>
  <si>
    <t>IPI00022471;IPI00943093;IPI00640700</t>
  </si>
  <si>
    <t>cDNA FLJ58624, highly similar to Homo sapiens minor histocompatibility antigen HA-1 (HA-1), mRNA;Minor histocompatibility protein HA-1;Minor histocompatibility antigen HA-1;cDNA FLJ16319 fis, clone SPLEN2036076, highly similar to Homo sapiens minor histocompatibility antigen HA-1 (HA-1), mRNA</t>
  </si>
  <si>
    <t>HMHA1;KIAA0223</t>
  </si>
  <si>
    <t>IPI00022477</t>
  </si>
  <si>
    <t>B-cell lymphoma/leukemia 10;B-cell CLL/lymphoma 10;CED-3/ICH-1 prodomain homologous E10-like regulator;CARD-containing molecule enhancing NF-kappa-B;Cellular homolog of vCARMEN;Mammalian CARD-containing adapter molecule E10;Cellular-E10;CARD-like apoptotic protein</t>
  </si>
  <si>
    <t>BCL10;CIPER;CLAP</t>
  </si>
  <si>
    <t>IPI00022479;IPI00941901</t>
  </si>
  <si>
    <t>Probable E3 ubiquitin-protein ligase HERC1;HECT domain and RCC1-like domain-containing protein 1;p532;p619</t>
  </si>
  <si>
    <t>HERC1</t>
  </si>
  <si>
    <t>IPI00022498;IPI00008753;IPI00872408;IPI00457184;IPI00642651</t>
  </si>
  <si>
    <t>Metallothionein-2;Metallothionein-II;Metallothionein-2A</t>
  </si>
  <si>
    <t>MT2A;CES1;MT2</t>
  </si>
  <si>
    <t>IPI00022536;IPI00479926;IPI00745931;IPI00335101;IPI00012322;IPI00909824;IPI00335248</t>
  </si>
  <si>
    <t>Ribosomal protein S6 kinase alpha-4;Nuclear mitogen- and stress-activated protein kinase 2;90 kDa ribosomal protein S6 kinase 4;Ribosomal protein kinase B;RPS6KA4 protein</t>
  </si>
  <si>
    <t>RPS6KA4;MSK2</t>
  </si>
  <si>
    <t>IPI00022538</t>
  </si>
  <si>
    <t>Starch-binding domain-containing protein 1;Genethonin-1</t>
  </si>
  <si>
    <t>STBD1;GENX-3414</t>
  </si>
  <si>
    <t>IPI00022542;IPI00641659;IPI00644878;IPI00640910;IPI00887279;IPI00736729;IPI00645351</t>
  </si>
  <si>
    <t>Rho-associated protein kinase 1;Rho-associated, coiled-coil-containing protein kinase 1;p160 ROCK-1;Renal carcinoma antigen NY-REN-35</t>
  </si>
  <si>
    <t>ROCK1</t>
  </si>
  <si>
    <t>IPI00022558;IPI00760547;IPI00644618;IPI00410607;IPI00893925;IPI00160538</t>
  </si>
  <si>
    <t>Myelin protein zero-like protein 1;Protein zero-related;Putative uncharacterized protein</t>
  </si>
  <si>
    <t>MPZL1;PZR;UNQ849/PRO1787</t>
  </si>
  <si>
    <t>IPI00022585;IPI00942186;IPI00158627;IPI00382444</t>
  </si>
  <si>
    <t>cDNA FLJ56047, highly similar to A kinase anchor protein 1, mitochondrial;A kinase anchor protein 1, mitochondrial;Protein kinase A-anchoring protein 1;A-kinase anchor protein 149 kDa;Dual specificity A-kinase-anchoring protein 1;Spermatid A-kinase anchor protein 84</t>
  </si>
  <si>
    <t>AKAP1;AKAP149;PRKA1</t>
  </si>
  <si>
    <t>IPI00022597</t>
  </si>
  <si>
    <t>NEDD8-conjugating enzyme Ubc12;Ubiquitin-conjugating enzyme E2 M;NEDD8 protein ligase;NEDD8 carrier protein</t>
  </si>
  <si>
    <t>UBE2M;UBC12</t>
  </si>
  <si>
    <t>IPI00022613;IPI00743803;IPI00968217</t>
  </si>
  <si>
    <t>Nucleolar protein 14;Nucleolar complex protein 14;NOP14 protein</t>
  </si>
  <si>
    <t>NOP14;C4orf9;NOL14;RES4-25</t>
  </si>
  <si>
    <t>IPI00022629;IPI00399304;IPI00645623;IPI00942190;IPI00915034</t>
  </si>
  <si>
    <t>Protein regulator of cytokinesis 1;cDNA FLJ59606, highly similar to Protein regulator of cytokinesis 1</t>
  </si>
  <si>
    <t>PRC1</t>
  </si>
  <si>
    <t>IPI00022648;IPI00910936</t>
  </si>
  <si>
    <t>Eukaryotic translation initiation factor 5</t>
  </si>
  <si>
    <t>EIF5</t>
  </si>
  <si>
    <t>IPI00022664</t>
  </si>
  <si>
    <t>Geranylgeranyl transferase type-2 subunit alpha;Geranylgeranyl transferase type II subunit alpha;Rab geranylgeranyltransferase subunit alpha;Rab geranyl-geranyltransferase subunit alpha</t>
  </si>
  <si>
    <t>RABGGTA</t>
  </si>
  <si>
    <t>IPI00022674;IPI00807681</t>
  </si>
  <si>
    <t>Oncostatin-M specific receptor subunit beta</t>
  </si>
  <si>
    <t>OSMR;OSMRB</t>
  </si>
  <si>
    <t>IPI00216247;IPI00022694;IPI00853509;IPI00853609;IPI00853415</t>
  </si>
  <si>
    <t>26S proteasome non-ATPase regulatory subunit 4;26S proteasome regulatory subunit S5A;Rpn10;Multiubiquitin chain-binding protein;Antisecretory factor 1;Proteasome (Prosome, macropain) 26S subunit, non-ATPase, 4</t>
  </si>
  <si>
    <t>PSMD4;MCB1;RP11-126K1.1-014</t>
  </si>
  <si>
    <t>IPI00022697;IPI00794194;IPI00797141;IPI00794224;IPI00910426;IPI00556215</t>
  </si>
  <si>
    <t>Developmentally-regulated GTP-binding protein 2;Putative uncharacterized protein DRG2;cDNA FLJ61119, highly similar to Developmentally-regulated GTP-binding protein2</t>
  </si>
  <si>
    <t>DRG2</t>
  </si>
  <si>
    <t>IPI00022744;IPI00219994;IPI00910737;IPI00910298;IPI00219762</t>
  </si>
  <si>
    <t>Exportin-2;Importin-alpha re-exporter;Chromosome segregation 1-like protein;Cellular apoptosis susceptibility protein;cDNA FLJ54022, highly similar to Exportin-2</t>
  </si>
  <si>
    <t>CSE1L;CAS;XPO2</t>
  </si>
  <si>
    <t>IPI00022745;IPI00640007;IPI00556625;IPI00428750</t>
  </si>
  <si>
    <t>Diphosphomevalonate decarboxylase;Mevalonate pyrophosphate decarboxylase;Mevalonate (diphospho)decarboxylase</t>
  </si>
  <si>
    <t>MVD;MPD</t>
  </si>
  <si>
    <t>IPI00022758</t>
  </si>
  <si>
    <t>Gigaxonin;Kelch-like protein 16</t>
  </si>
  <si>
    <t>GAN;GAN1;KLHL16</t>
  </si>
  <si>
    <t>IPI00022774;IPI00915799;IPI00916175;IPI00911076</t>
  </si>
  <si>
    <t>Transitional endoplasmic reticulum ATPase;15S Mg(2+)-ATPase p97 subunit;Valosin-containing protein</t>
  </si>
  <si>
    <t>VCP</t>
  </si>
  <si>
    <t>IPI00022790</t>
  </si>
  <si>
    <t>Microfibrillar-associated protein 1</t>
  </si>
  <si>
    <t>MFAP1</t>
  </si>
  <si>
    <t>IPI00022793;IPI00969375;IPI00893108;IPI00893995;IPI00893587;IPI00383695;IPI00893867;REV_IPI00176398;REV_IPI00472679</t>
  </si>
  <si>
    <t>Trifunctional enzyme subunit beta, mitochondrial;TP-beta;3-ketoacyl-CoA thiolase;Acetyl-CoA acyltransferase;Beta-ketothiolase;Putative uncharacterized protein HADHB</t>
  </si>
  <si>
    <t>HADHB;MSTP029</t>
  </si>
  <si>
    <t>IPI00022810;IPI00872258;IPI00941964;IPI00872443;IPI00171323</t>
  </si>
  <si>
    <t>Dipeptidyl-peptidase 1;Dipeptidyl-peptidase I;Cathepsin C;Cathepsin J;Dipeptidyl transferase;Dipeptidyl-peptidase 1 exclusion domain chain;Dipeptidyl-peptidase I exclusion domain chain;Dipeptidyl-peptidase 1 heavy chain;Dipeptidyl-peptidase I heavy chain;Dipeptidyl-peptidase 1 light chain;Dipeptidyl-peptidase I light chain;CTSC protein</t>
  </si>
  <si>
    <t>CTSC;CPPI</t>
  </si>
  <si>
    <t>IPI00022820;IPI00643006;IPI00643469</t>
  </si>
  <si>
    <t>Transcription initiation factor IIB;General transcription factor TFIIB;S300-II;General transcription factor IIB</t>
  </si>
  <si>
    <t>GTF2B;TF2B;TFIIB;RP11-82K18.1-002;RP11-82K18.1-003</t>
  </si>
  <si>
    <t>IPI00022826</t>
  </si>
  <si>
    <t>BTB/POZ domain-containing protein 2</t>
  </si>
  <si>
    <t>BTBD2</t>
  </si>
  <si>
    <t>IPI00022827;IPI00247439</t>
  </si>
  <si>
    <t>STE20-like serine/threonine-protein kinase;STE20-related serine/threonine-protein kinase;Serine/threonine-protein kinase 2;CTCL tumor antigen se20-9</t>
  </si>
  <si>
    <t>SLK;KIAA0204;STK2</t>
  </si>
  <si>
    <t>IPI00022832;IPI00640179</t>
  </si>
  <si>
    <t>Brain protein 44</t>
  </si>
  <si>
    <t>BRP44;RP1-295C6.1-003</t>
  </si>
  <si>
    <t>IPI00022887;IPI00003635;IPI00916582;IPI00916999;IPI00021763;IPI00916451;IPI00916716</t>
  </si>
  <si>
    <t>Endoplasmic reticulum-Golgi intermediate compartment protein 1;ER-Golgi intermediate compartment 32 kDa protein</t>
  </si>
  <si>
    <t>ERGIC1;ERGIC32;KIAA1181;HT034</t>
  </si>
  <si>
    <t>IPI00022891;IPI00556601</t>
  </si>
  <si>
    <t>ADP/ATP translocase 1;Adenine nucleotide translocator 1;ADP,ATP carrier protein 1;Solute carrier family 25 member 4;ADP,ATP carrier protein, heart/skeletal muscle isoform T1</t>
  </si>
  <si>
    <t>SLC25A4;ANT1</t>
  </si>
  <si>
    <t>IPI00023001;IPI00945585;IPI00795180</t>
  </si>
  <si>
    <t>UPF0389 protein FAM162A;E2-induced gene 5 protein;cDNA FLJ59673, highly similar to Homo sapiens growth and transformation-dependent protein (E2IG5), mRNA</t>
  </si>
  <si>
    <t>FAM162A;C3orf28;E2IG5;DC16;FWP001</t>
  </si>
  <si>
    <t>IPI00642971;IPI00789435;IPI00023048;IPI00796284;IPI00795920;IPI00793083;IPI00792430</t>
  </si>
  <si>
    <t>Elongation factor 1-delta;Antigen NY-CO-4;cDNA FLJ57946, highly similar to Elongation factor 1-delta</t>
  </si>
  <si>
    <t>EEF1D;EF1D</t>
  </si>
  <si>
    <t>IPI00023064</t>
  </si>
  <si>
    <t>Protein HRPAP20;Hormone-regulated proliferation-associated protein of 20 kDa</t>
  </si>
  <si>
    <t>HRPAP20;C6orf66;HSPC125;My013</t>
  </si>
  <si>
    <t>IPI00023080</t>
  </si>
  <si>
    <t>Cysteine-rich PDZ-binding protein;Cysteine-rich interactor of PDZ three;Cysteine-rich interactor of PDZ3</t>
  </si>
  <si>
    <t>CRIPT;HSPC139</t>
  </si>
  <si>
    <t>IPI00023086</t>
  </si>
  <si>
    <t>39S ribosomal protein L15, mitochondrial</t>
  </si>
  <si>
    <t>MRPL15;HSPC145</t>
  </si>
  <si>
    <t>IPI00023087</t>
  </si>
  <si>
    <t>Ubiquitin-conjugating enzyme E2 T;Ubiquitin-protein ligase T;Ubiquitin carrier protein T</t>
  </si>
  <si>
    <t>UBE2T;HSPC150</t>
  </si>
  <si>
    <t>IPI00023095</t>
  </si>
  <si>
    <t>Myeloid leukemia factor 2;Myelodysplasia-myeloid leukemia factor 2</t>
  </si>
  <si>
    <t>MLF2</t>
  </si>
  <si>
    <t>IPI00384176;IPI00910435;IPI00301041;IPI00334894;IPI00873041;IPI00023097;IPI00909142;IPI00640304;IPI00916875;IPI00917738;IPI00915955;IPI00398781;IPI00916608;IPI00917348;IPI00451426;IPI00917316;IPI00847477;IPI00917875;IPI00918010</t>
  </si>
  <si>
    <t>Protein polybromo-1;Polybromo-1D;BRG1-associated factor 180</t>
  </si>
  <si>
    <t>PBRM1;PB1</t>
  </si>
  <si>
    <t>IPI00220203;IPI00023098;IPI00947112;IPI00947506;IPI00182980;IPI00946520;IPI00796132;IPI00748383;IPI00220201;IPI00790232;IPI00166439;IPI00792871</t>
  </si>
  <si>
    <t>Forkhead box protein P1;cDNA FLJ35064 fis, clone PEBLM1000147, moderately similar to Glutamine (Q)-rich factor 1, QRF-1;FOXP1 protein;cDNA FLJ90088 fis, clone HEMBA1005246</t>
  </si>
  <si>
    <t>FOXP1;HSPC215</t>
  </si>
  <si>
    <t>IPI00023101;IPI00922574;IPI00063902;IPI00926472;IPI00926084</t>
  </si>
  <si>
    <t>Cell differentiation protein RCD1 homolog;cDNA FLJ58752, highly similar to Homo sapiens RCD1 required for cell differentiation 1 homolog (RQCD1), mRNA;Putative uncharacterized protein RQCD1</t>
  </si>
  <si>
    <t>RQCD1;RCD1</t>
  </si>
  <si>
    <t>IPI00815893;IPI00023109;IPI00942840;IPI00902738</t>
  </si>
  <si>
    <t>Chromodomain-helicase-DNA-binding protein 2;ATP-dependent helicase CHD2</t>
  </si>
  <si>
    <t>CHD2</t>
  </si>
  <si>
    <t>IPI00023122;IPI00023560;IPI00966164;IPI00478185;IPI00060308;IPI00655883;IPI00967222;IPI00969021;IPI00030835;IPI00969225</t>
  </si>
  <si>
    <t>PDZ and LIM domain protein 7;LIM mineralization protein;Protein enigma</t>
  </si>
  <si>
    <t>PDLIM7;ENIGMA</t>
  </si>
  <si>
    <t>IPI00023126;IPI00640040;IPI00641067;IPI00942674;IPI00797823;IPI00969401;IPI00641552</t>
  </si>
  <si>
    <t>WD repeat-containing protein 46;WD repeat-containing protein BING4</t>
  </si>
  <si>
    <t>WDR46;BING4;C6orf11;FP221</t>
  </si>
  <si>
    <t>IPI00216965;IPI00023135;IPI00788709;IPI00793112;IPI00909985;IPI00166676;IPI00795521</t>
  </si>
  <si>
    <t>Golgi SNAP receptor complex member 2;27 kDa Golgi SNARE protein;Membrin;cDNA FLJ61028, highly similar to Golgi SNAP receptor complex member 2;cDNA FLJ77098, highly similar to Homo sapiens golgi SNAP receptor complex member 2 (GOSR2), transcript variant C, mRNA</t>
  </si>
  <si>
    <t>GOSR2;GS27</t>
  </si>
  <si>
    <t>IPI00023161;IPI00797533;IPI00798240;IPI00796428;IPI00383092;IPI00795938;IPI00797042</t>
  </si>
  <si>
    <t>39S ribosomal protein L46, mitochondrial;P2ECSL;FLJ00124 protein</t>
  </si>
  <si>
    <t>MRPL46;C15orf4;LIECG2;FLJ00124</t>
  </si>
  <si>
    <t>IPI00896504;IPI00023162;IPI00867674;IPI00922266;IPI00922314</t>
  </si>
  <si>
    <t>UDP-N-acetylglucosamine 2-epimerase/N-acetylmannosamine kinase;Glucosamine (UDP-N-acetyl)-2-epimerase/N-acetylmannosamine kinase, isoform CRA_a;Bifunctional UDP-N-acetylglucosamine 2-epimerase/N-acetylmannosamine kinase;UDP-GlcNAc-2-epimerase/ManAc kinase;UDP-N-acetylglucosamine 2-epimerase;Uridine diphosphate-N-acetylglucosamine-2-epimerase;UDP-GlcNAc-2-epimerase;N-acetylmannosamine kinase;ManAc kinase;Mutant UDP-N-acetylglucosamine 2-epimerase/N-acetylmannosamine kinase</t>
  </si>
  <si>
    <t>GNE;hCG_31366;GLCNE</t>
  </si>
  <si>
    <t>IPI00023177;IPI00219364;IPI00219363;IPI00952625</t>
  </si>
  <si>
    <t>Chromatin assembly factor 1 subunit A;Chromatin assembly factor I p150 subunit</t>
  </si>
  <si>
    <t>CHAF1A;CAF;CAF1P150</t>
  </si>
  <si>
    <t>IPI00023186;IPI00791861;IPI00910373</t>
  </si>
  <si>
    <t>TOM1-like protein 1;Target of Myb-like protein 1;Src-activating and signaling molecule protein;TOM1L1 protein;Target of myb1-like 1 (Chicken), isoform CRA_a;cDNA FLJ52768, highly similar to TOM1-like 1 protein</t>
  </si>
  <si>
    <t>TOM1L1;SRCASM;hCG_32771</t>
  </si>
  <si>
    <t>IPI00023191;IPI00941588;IPI00913835;IPI00879680;IPI00913911;IPI00910932;IPI00879576;IPI00903336;IPI00942537;IPI00879858;IPI00879987;IPI00879554;IPI00879406;IPI00878599;IPI00879083</t>
  </si>
  <si>
    <t>cDNA FLJ54710, highly similar to Target of Myb protein 1;Target of Myb protein 1;cDNA FLJ54716, highly similar to Target of Myb protein 1;Target of myb1 (Chicken)</t>
  </si>
  <si>
    <t>TOM1L2;TOM1;CTA-286B10.5-008</t>
  </si>
  <si>
    <t>IPI00023234</t>
  </si>
  <si>
    <t>SUMO-activating enzyme subunit 2;Ubiquitin-like 1-activating enzyme E1B;Anthracycline-associated resistance ARX</t>
  </si>
  <si>
    <t>UBA2;SAE2;UBLE1B;HRIHFB2115</t>
  </si>
  <si>
    <t>IPI00023322;IPI00908945</t>
  </si>
  <si>
    <t>Zinc finger protein ubi-d4;Requiem;Apoptosis response zinc finger protein;D4, zinc and double PHD fingers family 2;cDNA FLJ54147, highly similar to Zinc-finger protein ubi-d4</t>
  </si>
  <si>
    <t>DPF2;REQ;UBID4</t>
  </si>
  <si>
    <t>IPI00023330;IPI00797368;IPI00101291;IPI00647343;IPI00647895</t>
  </si>
  <si>
    <t>LisH domain and HEAT repeat-containing protein KIAA1468;KIAA1468 protein;KIAA1468, isoform CRA_a</t>
  </si>
  <si>
    <t>KIAA1468;hCG_34283</t>
  </si>
  <si>
    <t>IPI00023334;IPI00107137</t>
  </si>
  <si>
    <t>39S ribosomal protein L4, mitochondrial;L4mt;MRP-L4</t>
  </si>
  <si>
    <t>MRPL4;CDABP0091;CGI-28</t>
  </si>
  <si>
    <t>IPI00023339;IPI00619932;IPI00155855;IPI00020985</t>
  </si>
  <si>
    <t>CREB-binding protein;CREBBP</t>
  </si>
  <si>
    <t>CREBBP;CBP</t>
  </si>
  <si>
    <t>IPI00023344;IPI00413614;IPI00556574</t>
  </si>
  <si>
    <t>Symplekin</t>
  </si>
  <si>
    <t>SYMPK;SPK</t>
  </si>
  <si>
    <t>IPI00023406</t>
  </si>
  <si>
    <t>Cytochrome c-type heme lyase;Holocytochrome c-type synthase</t>
  </si>
  <si>
    <t>HCCS;CCHL</t>
  </si>
  <si>
    <t>IPI00023409;IPI00074183</t>
  </si>
  <si>
    <t>Regulator of nonsense transcripts 3B;Nonsense mRNA reducing factor 3B;Up-frameshift suppressor 3 homolog B</t>
  </si>
  <si>
    <t>UPF3B;RENT3B;UPF3X</t>
  </si>
  <si>
    <t>IPI00759546;IPI00965424;IPI00023461;IPI00398718;IPI00953593;IPI00216505;IPI00479469;IPI00640210;IPI00552765;IPI00966597;IPI00643785;IPI00829971;IPI00967991;IPI00963952;IPI00966289;IPI00967110</t>
  </si>
  <si>
    <t>Afadin;Protein AF-6;Myeloid/lymphoid or mixed-lineage leukemia (Trithorax homolog, Drosophila); translocated to, 4;Afadin variant</t>
  </si>
  <si>
    <t>MLLT4;AF6;RP3-470B24.4-002;RP3-470B24.4-005</t>
  </si>
  <si>
    <t>IPI00023467;IPI00642468</t>
  </si>
  <si>
    <t>RNA polymerase II elongation factor ELL;Eleven-nineteen lysine-rich leukemia protein</t>
  </si>
  <si>
    <t>ELL;C19orf17</t>
  </si>
  <si>
    <t>IPI00023480;IPI00792514;IPI00789443;IPI00930400;IPI00790306</t>
  </si>
  <si>
    <t>Lymphocyte antigen 6K</t>
  </si>
  <si>
    <t>LY6K;CO16</t>
  </si>
  <si>
    <t>IPI00023510;IPI00927674;IPI00924852;IPI00797838;IPI00927292;IPI00927919</t>
  </si>
  <si>
    <t>Ras-related protein Rab-5A;cDNA FLJ51867, highly similar to Ras-related protein Rab-5A</t>
  </si>
  <si>
    <t>RAB5A;RAB5</t>
  </si>
  <si>
    <t>IPI00023529;IPI00878924</t>
  </si>
  <si>
    <t>Cell division protein kinase 6;Serine/threonine-protein kinase PLSTIRE</t>
  </si>
  <si>
    <t>CDK6</t>
  </si>
  <si>
    <t>IPI00023530;IPI00827700;IPI00414292;IPI00964605;IPI00394661;IPI00914963;IPI00044678;IPI00829793;IPI00955397;IPI00917390;IPI00442058;IPI00165474;IPI00383457</t>
  </si>
  <si>
    <t>Cell division protein kinase 5;Cyclin-dependent kinase 5;Tau protein kinase II catalytic subunit;Serine/threonine-protein kinase PSSALRE;Protein kinase CDK5 splicing variant</t>
  </si>
  <si>
    <t>CDK5</t>
  </si>
  <si>
    <t>IPI00023542</t>
  </si>
  <si>
    <t>Transmembrane emp24 domain-containing protein 9;Glycoprotein 25L2</t>
  </si>
  <si>
    <t>TMED9;GP25L2</t>
  </si>
  <si>
    <t>IPI00023555;IPI00167053;IPI00162669;IPI00162670;IPI00169299;IPI00169296;IPI00375694;IPI00375695</t>
  </si>
  <si>
    <t>Oxysterol-binding protein-related protein 3</t>
  </si>
  <si>
    <t>OSBPL3;KIAA0704;ORP3;OSBP3</t>
  </si>
  <si>
    <t>IPI00023556;IPI00908331;IPI00515037;IPI00073512;IPI00646934</t>
  </si>
  <si>
    <t>RNA polymerase II subunit A C-terminal domain phosphatase SSU72;cDNA FLJ60055, highly similar to Rattus norvegicus Ssu72 RNA polymerase II CTD phosphatase homolog, mRNA;SSU72 RNA polymerase II CTD phosphatase homolog (S. cerevisiae)</t>
  </si>
  <si>
    <t>SSU72;HSPC182;PNAS-120;RP5-832C2.2-004;RP5-832C2.2-002</t>
  </si>
  <si>
    <t>IPI00023586;IPI00941249;IPI00747900;IPI00966088;IPI00967649;IPI00965131</t>
  </si>
  <si>
    <t>Sentrin-specific protease 6;Sentrin/SUMO-specific protease SENP6;SUMO-1-specific protease 1;cDNA FLJ10544 fis, clone NT2RP2001601, highly similar to Sentrin-specific protease 6</t>
  </si>
  <si>
    <t>SENP6;KIAA0797;SSP1;SUSP1;FKSG6</t>
  </si>
  <si>
    <t>IPI00023591;IPI00002534;IPI00383017</t>
  </si>
  <si>
    <t>Transcriptional activator protein Pur-alpha;Purine-rich single-stranded DNA-binding protein alpha</t>
  </si>
  <si>
    <t>PURA;PUR1</t>
  </si>
  <si>
    <t>IPI00023605;IPI00220243;IPI00879923;IPI00877771</t>
  </si>
  <si>
    <t>Cdc42 effector protein 1;Binder of Rho GTPases 5;Serum protein MSE55</t>
  </si>
  <si>
    <t>CDC42EP1;BORG5;CEP1;MSE55</t>
  </si>
  <si>
    <t>IPI00023630;IPI00217460;IPI00217462;IPI00217461;IPI00217463;IPI00953387;IPI00375875</t>
  </si>
  <si>
    <t>Apoptotic protease-activating factor 1</t>
  </si>
  <si>
    <t>APAF1;KIAA0413</t>
  </si>
  <si>
    <t>IPI00023635;IPI00555726;IPI00639910</t>
  </si>
  <si>
    <t>Inositol monophosphatase 2;Inositol-1(or 4)-monophosphatase 2;Myo-inositol monophosphatase A2</t>
  </si>
  <si>
    <t>IMPA2;IMP.18P</t>
  </si>
  <si>
    <t>IPI00023640;IPI00908931;IPI00654798</t>
  </si>
  <si>
    <t>Programmed cell death protein 5;TF-1 cell apoptosis-related protein 19;cDNA FLJ52456, moderately similar to Programmed cell death protein 5</t>
  </si>
  <si>
    <t>PDCD5;TFAR19</t>
  </si>
  <si>
    <t>IPI00023647;IPI00827491;IPI00967521;IPI00828006;IPI00827864;IPI00967786</t>
  </si>
  <si>
    <t>Ubiquitin-like modifier-activating enzyme 6;Ubiquitin-activating enzyme E1-like protein 2;Monocyte protein 4</t>
  </si>
  <si>
    <t>UBA6;MOP4;UBE1L2</t>
  </si>
  <si>
    <t>IPI00023649;IPI00879170;IPI00879441;IPI00879053;IPI00878948;IPI00158514;IPI00332643;IPI00024900</t>
  </si>
  <si>
    <t>Protein strawberry notch homolog 1;Monocyte protein 3</t>
  </si>
  <si>
    <t>SBNO1;MOP3</t>
  </si>
  <si>
    <t>IPI00023673;IPI00902654;IPI00908762;IPI00796246;IPI00794873</t>
  </si>
  <si>
    <t>Galectin-3-binding protein;Lectin galactoside-binding soluble 3-binding protein;Mac-2-binding protein;Tumor-associated antigen 90K;Basement membrane autoantigen p105;cDNA FLJ31415 fis, clone NT2NE2000284, highly similar to Galectin-3-binding protein;cDNA FLJ53509, highly similar to Galectin-3-binding protein</t>
  </si>
  <si>
    <t>LGALS3BP;M2BP</t>
  </si>
  <si>
    <t>IPI00023704;IPI00793907;IPI00797120;IPI00926532;IPI00927168;IPI00927909;IPI00927466;IPI00927693;IPI00926750;IPI00795660;IPI00924594;IPI00794013</t>
  </si>
  <si>
    <t>Lipoma-preferred partner;LIM domain-containing preferred translocation partner in lipoma;cDNA FLJ59653, highly similar to Lipoma-preferred partner</t>
  </si>
  <si>
    <t>LPP</t>
  </si>
  <si>
    <t>IPI00922476;IPI00023711</t>
  </si>
  <si>
    <t>EVPL protein;Envoplakin;210 kDa paraneoplastic pemphigus antigen;210 kDa cornified envelope precursor protein;p210</t>
  </si>
  <si>
    <t>EVPL</t>
  </si>
  <si>
    <t>IPI00023728</t>
  </si>
  <si>
    <t>Gamma-glutamyl hydrolase;Gamma-Glu-X carboxypeptidase;Conjugase;GH</t>
  </si>
  <si>
    <t>GGH</t>
  </si>
  <si>
    <t>IPI00023736</t>
  </si>
  <si>
    <t>Coronin-2A;WD repeat-containing protein 2;IR10</t>
  </si>
  <si>
    <t>CORO2A;IR10;WDR2</t>
  </si>
  <si>
    <t>IPI00797126;IPI00023748;IPI00797259;IPI00909970;IPI00012479</t>
  </si>
  <si>
    <t>Nascent polypeptide-associated complex subunit alpha;Alpha-NAC;cDNA FLJ53704, moderately similar to Nascent polypeptide-associated complex subunit alpha</t>
  </si>
  <si>
    <t>NACA;HSD48</t>
  </si>
  <si>
    <t>IPI00456664;IPI00023779;IPI00456665;IPI00456663;IPI00903236;IPI00646277</t>
  </si>
  <si>
    <t>Nitrilase homolog 1</t>
  </si>
  <si>
    <t>NIT1</t>
  </si>
  <si>
    <t>IPI00023814;IPI00556554;IPI00472011;IPI00217291</t>
  </si>
  <si>
    <t>Neogenin;Immunoglobulin superfamily DCC subclass member 2;NEO1 protein</t>
  </si>
  <si>
    <t>NEO1;IGDCC2;NGN</t>
  </si>
  <si>
    <t>IPI00023832</t>
  </si>
  <si>
    <t>SH3 and PX domain-containing protein 2B;Adapter protein HOFI;Factor for adipocyte differentiation 49</t>
  </si>
  <si>
    <t>SH3PXD2B;FAD49;KIAA1295</t>
  </si>
  <si>
    <t>IPI00456620;IPI00023856;IPI00926602;IPI00925976;IPI00796784</t>
  </si>
  <si>
    <t>Peregrin;Bromodomain and PHD finger-containing protein 1;BR140 protein</t>
  </si>
  <si>
    <t>BRPF1;BR140</t>
  </si>
  <si>
    <t>IPI00023860;IPI00797545;IPI00789029;IPI00922322</t>
  </si>
  <si>
    <t>Nucleosome assembly protein 1-like 1;NAP-1-related protein;cDNA FLJ60539, highly similar to Nucleosome assembly protein 1-like 1;cDNA FLJ30458 fis, clone BRACE2009421, highly similar to NUCLEOSOME ASSEMBLY PROTEIN 1-LIKE 1;cDNA FLJ54129, highly similar to Nucleosome assembly protein 1-like 1</t>
  </si>
  <si>
    <t>NAP1L1;NRP</t>
  </si>
  <si>
    <t>IPI00023876;IPI00966602;IPI00217208;IPI00966630</t>
  </si>
  <si>
    <t>Caspase-6;Apoptotic protease Mch-2;Caspase-6 subunit p18;Caspase-6 subunit p11</t>
  </si>
  <si>
    <t>CASP6;MCH2</t>
  </si>
  <si>
    <t>IPI00023919;IPI00745502;IPI00555749;IPI00794839</t>
  </si>
  <si>
    <t>26S protease regulatory subunit 8;Proteasome 26S subunit ATPase 5;Proteasome subunit p45;p45/SUG;Thyroid hormone receptor-interacting protein 1;cDNA FLJ75514, highly similar to S.scrofa putative 26S protease subunit;Proteasome (Prosome, macropain) 26S subunit, ATPase, 5, isoform CRA_b;Proteasome 26S ATPase subunit 5 variant</t>
  </si>
  <si>
    <t>PSMC5;SUG1;hCG_41818</t>
  </si>
  <si>
    <t>IPI00023939</t>
  </si>
  <si>
    <t>Guanine nucleotide exchange factor MSS4;Rab-interacting factor</t>
  </si>
  <si>
    <t>RABIF;MSS4;RASGRF3</t>
  </si>
  <si>
    <t>IPI00395366;IPI00023942;IPI00936713</t>
  </si>
  <si>
    <t>Syndecan-3;Syndecan</t>
  </si>
  <si>
    <t>SDC3;KIAA0468</t>
  </si>
  <si>
    <t>IPI00023972;IPI00397372;IPI00792829;IPI00794506;IPI00792278;IPI00795631</t>
  </si>
  <si>
    <t>Probable ATP-dependent RNA helicase DDX47;DEAD box protein 47;DEAD box polypeptide 47 isoform 1 variant</t>
  </si>
  <si>
    <t>DDX47</t>
  </si>
  <si>
    <t>IPI00023987;IPI00640962;IPI00645349</t>
  </si>
  <si>
    <t>Phosphopantothenate--cysteine ligase;Phosphopantothenoylcysteine synthetase</t>
  </si>
  <si>
    <t>PPCS;COAB;RP11-163G10.1-003</t>
  </si>
  <si>
    <t>IPI00024006;IPI00967677;IPI00967377;IPI00968183;IPI00790120</t>
  </si>
  <si>
    <t>Phosphoinositide 3-kinase regulatory subunit 4;PI3-kinase p150 subunit;Phosphoinositide 3-kinase adaptor protein</t>
  </si>
  <si>
    <t>PIK3R4</t>
  </si>
  <si>
    <t>IPI00024024;IPI00643565;IPI00845316</t>
  </si>
  <si>
    <t>Splicing factor, arginine/serine-rich 17A;Protein XE7;B-lymphocyte antigen;721P</t>
  </si>
  <si>
    <t>SFRS17A;CXYorf3;DXYS155E;XE7</t>
  </si>
  <si>
    <t>IPI00024034</t>
  </si>
  <si>
    <t>Cadherin-4;Retinal cadherin</t>
  </si>
  <si>
    <t>CDH4</t>
  </si>
  <si>
    <t>IPI00024046;IPI00879347;IPI00879357</t>
  </si>
  <si>
    <t>Cadherin-13;Truncated cadherin;Heart cadherin;P105;Cadherin 13 soluble isoform 1;Cadherin 13 soluble isoform 2</t>
  </si>
  <si>
    <t>CDH13;CDHH</t>
  </si>
  <si>
    <t>IPI00024067;IPI00455383;IPI00022881;IPI00300446;IPI00922104</t>
  </si>
  <si>
    <t>Clathrin heavy chain 1;CLH-17</t>
  </si>
  <si>
    <t>CLTC;CLH17;CLTCL2;KIAA0034</t>
  </si>
  <si>
    <t>IPI00024071;IPI00218507;IPI00902551;IPI00871163</t>
  </si>
  <si>
    <t>Heat shock factor protein 1;Heat shock transcription factor 1;cDNA FLJ30200 fis, clone BRACE2001455, highly similar to HEAT SHOCK FACTOR PROTEIN 1</t>
  </si>
  <si>
    <t>HSF1;HSTF1</t>
  </si>
  <si>
    <t>IPI00024095;IPI00745868;IPI00964070;IPI00966427;IPI00966703;IPI00964340;IPI00965251</t>
  </si>
  <si>
    <t>Annexin A3;Annexin-3;Annexin III;Lipocortin III;Placental anticoagulant protein III;35-alpha calcimedin;Inositol 1,2-cyclic phosphate 2-phosphohydrolase</t>
  </si>
  <si>
    <t>ANXA3;ANX3</t>
  </si>
  <si>
    <t>IPI00024097;IPI00216425;IPI00922094;IPI00945105</t>
  </si>
  <si>
    <t>Testin;TESS</t>
  </si>
  <si>
    <t>TES</t>
  </si>
  <si>
    <t>IPI00024129;IPI00909547</t>
  </si>
  <si>
    <t>Peptidyl-prolyl cis-trans isomerase C;Cyclophilin C</t>
  </si>
  <si>
    <t>PPIC;CYPC</t>
  </si>
  <si>
    <t>IPI00024143;IPI00747361;IPI00793524;IPI00794723;IPI00791584;IPI00792670</t>
  </si>
  <si>
    <t>Aladin;Adracalin;cDNA FLJ56797, highly similar to Aladin</t>
  </si>
  <si>
    <t>AAAS;ADRACALA;GL003</t>
  </si>
  <si>
    <t>IPI00024153;IPI00795389;IPI00796083;IPI00024528;IPI00794836</t>
  </si>
  <si>
    <t>B9 domain-containing protein 1;Putative uncharacterized protein B9D1</t>
  </si>
  <si>
    <t>B9D1</t>
  </si>
  <si>
    <t>IPI00024157</t>
  </si>
  <si>
    <t>FK506-binding protein 3;Peptidyl-prolyl cis-trans isomerase;25 kDa FKBP;FKBP-25;Rapamycin-selective 25 kDa immunophilin</t>
  </si>
  <si>
    <t>FKBP3;FKBP25</t>
  </si>
  <si>
    <t>IPI00024163</t>
  </si>
  <si>
    <t>DNA-directed RNA polymerase III subunit RPC1;DNA-directed RNA polymerase III subunit A;DNA-directed RNA polymerase III largest subunit;RPC155;RNA polymerase III subunit C160</t>
  </si>
  <si>
    <t>POLR3A</t>
  </si>
  <si>
    <t>IPI00024167;IPI00902457</t>
  </si>
  <si>
    <t>ESF1 homolog;ABT1-associated protein</t>
  </si>
  <si>
    <t>ESF1;ABTAP;C20orf6;HDCMC28P</t>
  </si>
  <si>
    <t>IPI00024175;IPI00218372;IPI00647380;IPI00847750;IPI00154509;IPI00748423;IPI00219950;IPI00646946</t>
  </si>
  <si>
    <t>Proteasome subunit alpha type-7;Proteasome subunit RC6-1;Proteasome subunit XAPC7;Proteasome (Prosome, macropain) subunit, alpha type, 7</t>
  </si>
  <si>
    <t>PSMA7;RP5-1005F21.4-006</t>
  </si>
  <si>
    <t>IPI00024214</t>
  </si>
  <si>
    <t>Telomeric repeat-binding factor 2;TTAGGG repeat-binding factor 2;Telomeric DNA-binding protein</t>
  </si>
  <si>
    <t>TERF2;TRBF2;TRF2</t>
  </si>
  <si>
    <t>IPI00024255;IPI00830038</t>
  </si>
  <si>
    <t>G patch domain and KOW motifs-containing protein;G patch domain-containing protein 5;Protein MOS2 homolog;Protein T54</t>
  </si>
  <si>
    <t>GPKOW;GPATC5;GPATCH5;T54</t>
  </si>
  <si>
    <t>IPI00024279;IPI00641437;IPI00552253</t>
  </si>
  <si>
    <t>HEAT repeat-containing protein 1;Protein BAP28;cDNA FLJ43675 fis, clone SYNOV4008440, highly similar to HEAT repeat-containing protein 1</t>
  </si>
  <si>
    <t>HEATR1;BAP28;RP11-385F5.3-002</t>
  </si>
  <si>
    <t>IPI00024281;IPI00164779;IPI00550676</t>
  </si>
  <si>
    <t>Survival of motor neuron protein-interacting protein 1;Component of gems 2;Gemin-2</t>
  </si>
  <si>
    <t>SIP1;GEMIN2</t>
  </si>
  <si>
    <t>IPI00024282;IPI00790414;IPI00903040;IPI00060801;IPI00789827;REV_IPI00045660</t>
  </si>
  <si>
    <t>Ras-related protein Rab-8B</t>
  </si>
  <si>
    <t>RAB8B</t>
  </si>
  <si>
    <t>IPI00024283;IPI00303883;IPI00916648</t>
  </si>
  <si>
    <t>WD repeat and FYVE domain-containing protein 1;WD40- and FYVE domain-containing protein 1;Phosphoinositide-binding protein 1;FENS-1;Zinc finger FYVE domain-containing protein 17;cDNA FLJ13353 fis, clone OVARC1002182, weakly similar to BETA-TRCP (BETA-TRANSDUCIN REPEAT-CONTAINING PROTEIN)</t>
  </si>
  <si>
    <t>WDFY1;KIAA1435;WDF1;ZFYVE17</t>
  </si>
  <si>
    <t>IPI00024284;IPI00943326;IPI00513870;IPI00514355;IPI00514690;IPI00747758;IPI00939313</t>
  </si>
  <si>
    <t>Basement membrane-specific heparan sulfate proteoglycan core protein;Perlecan;HSPG2 protein</t>
  </si>
  <si>
    <t>HSPG2</t>
  </si>
  <si>
    <t>IPI00024291</t>
  </si>
  <si>
    <t>Bcl2 antagonist of cell death;Bcl-2-binding component 6;Bcl-2-like protein 8;Bcl-XL/Bcl-2-associated death promoter</t>
  </si>
  <si>
    <t>BAD;BBC6;BCL2L8</t>
  </si>
  <si>
    <t>IPI00024299;IPI00939743</t>
  </si>
  <si>
    <t>cDNA FLJ30079 fis, clone BGGI12000544, highly similar to Snurportin-1 (RNA U transporter 1);Snurportin-1;RNA U transporter 1</t>
  </si>
  <si>
    <t>SNUPN;RNUT1;SPN1</t>
  </si>
  <si>
    <t>IPI00024307</t>
  </si>
  <si>
    <t>Ephrin-B1;EPH-related receptor tyrosine kinase ligand 2;EFL-3</t>
  </si>
  <si>
    <t>EFNB1;EFL3;EPLG2;LERK2</t>
  </si>
  <si>
    <t>IPI00024317;IPI00218112;IPI00911081;IPI00908343;IPI00909645</t>
  </si>
  <si>
    <t>Glutaryl-CoA dehydrogenase, mitochondrial;cDNA FLJ59956, highly similar to Glutaryl-CoA dehydrogenase, mitochondrial (EC 1.3.99.7);cDNA FLJ59559, highly similar to Glutaryl-CoA dehydrogenase, mitochondrial (EC 1.3.99.7);cDNA FLJ60352, highly similar to Glutaryl-CoA dehydrogenase, mitochondrial (EC 1.3.99.7)</t>
  </si>
  <si>
    <t>GCDH</t>
  </si>
  <si>
    <t>IPI00024320;IPI00604407</t>
  </si>
  <si>
    <t>Putative RNA-binding protein 3;RNA-binding motif protein 3;RNPL</t>
  </si>
  <si>
    <t>RBM3;RNPL</t>
  </si>
  <si>
    <t>IPI00024401;IPI00947195;IPI00946465</t>
  </si>
  <si>
    <t>Ubiquitin carboxyl-terminal hydrolase 13;Ubiquitin thioesterase 13;Ubiquitin-specific-processing protease 13;Deubiquitinating enzyme 13;Isopeptidase T-3;Ubiquitin carboxyl-terminal hydrolase</t>
  </si>
  <si>
    <t>USP13;ISOT3</t>
  </si>
  <si>
    <t>IPI00024403;IPI00295469;IPI00219842;IPI00059186;IPI00793395;IPI00797798</t>
  </si>
  <si>
    <t>Copine-3;Copine III</t>
  </si>
  <si>
    <t>CPNE3;CPN3;KIAA0636</t>
  </si>
  <si>
    <t>IPI00024417;IPI00938376;IPI00795647</t>
  </si>
  <si>
    <t>Huntingtin-interacting protein 1-related protein;Hip 12</t>
  </si>
  <si>
    <t>HIP1R;HIP12;KIAA0655</t>
  </si>
  <si>
    <t>IPI00024462;IPI00607764</t>
  </si>
  <si>
    <t>Dihydroorotate dehydrogenase, mitochondrial;Dihydroorotate oxidase;Putative uncharacterized protein DHODH</t>
  </si>
  <si>
    <t>DHODH</t>
  </si>
  <si>
    <t>IPI00024466;IPI00619903;IPI00927111;IPI00917513;IPI00916187</t>
  </si>
  <si>
    <t>UDP-glucose:glycoprotein glucosyltransferase 1;UDP-glucose ceramide glucosyltransferase-like 1;UDP--Glc:glycoprotein glucosyltransferase;HUGT1</t>
  </si>
  <si>
    <t>UGCGL1;GT;UGGT;UGT1;UGTR</t>
  </si>
  <si>
    <t>IPI00024467;IPI00844263;IPI00872294;IPI00945926</t>
  </si>
  <si>
    <t>UDP-glucose:glycoprotein glucosyltransferase 2;UDP-glucose ceramide glucosyltransferase-like 1;UDP--Glc:glycoprotein glucosyltransferase 2;HUGT2</t>
  </si>
  <si>
    <t>UGCGL2;UGT2</t>
  </si>
  <si>
    <t>IPI00024496;IPI00939760;IPI00902805;IPI00215795;IPI00215796;IPI00749403</t>
  </si>
  <si>
    <t>Sphingosine kinase-2 variant;Sphingosine kinase 2;cDNA FLJ16251 fis, clone HLUNG2013784, highly similar to Sphingosine kinase 2 (EC 2.7.1.-);cDNA FLJ90120 fis, clone HEMBA1007013</t>
  </si>
  <si>
    <t>SPHK2</t>
  </si>
  <si>
    <t>IPI00922773;IPI00024497;IPI00218511;IPI00218512;IPI00852920;IPI00922110</t>
  </si>
  <si>
    <t>cDNA FLJ58031, highly similar to Tuftelin;Tuftelin;Tuftelin 1;Putative uncharacterized protein TUFT1</t>
  </si>
  <si>
    <t>TUFT1;RP11-74C1.1-010</t>
  </si>
  <si>
    <t>IPI00024502;IPI00744359;IPI00878595;IPI00477826</t>
  </si>
  <si>
    <t>Ubiquilin-4;Ataxin-1 ubiquitin-like-interacting protein A1U;cDNA FLJ13292 fis, clone OVARC1001180, weakly similar to UBIQUITIN-LIKE PROTEIN DSK2</t>
  </si>
  <si>
    <t>UBQLN4;C1orf6;UBIN</t>
  </si>
  <si>
    <t>IPI00024523;IPI00556073;IPI00927277;IPI00098523;IPI00926867;IPI00910456;IPI00926644;IPI00925657;IPI00925863;IPI00926246;IPI00908622;IPI00909891;IPI00103326;IPI00926057</t>
  </si>
  <si>
    <t>DnaJ homolog subfamily B member 6;Heat shock protein J2;MSJ-1;HHDJ1;MRJ;cDNA FLJ60022, highly similar to DnaJ homolog subfamily B member 6;cDNA FLJ53562, highly similar to DnaJ homolog subfamily B member 6;cDNA FLJ51007, highly similar to DnaJ homolog subfamily B member 6;cDNA FLJ52214, highly similar to DnaJ homolog subfamily B member 6</t>
  </si>
  <si>
    <t>DNAJB6;HSJ2;MRJ;MSJ1</t>
  </si>
  <si>
    <t>IPI00024524;IPI00915874</t>
  </si>
  <si>
    <t>RNA-binding protein PNO1</t>
  </si>
  <si>
    <t>PNO1</t>
  </si>
  <si>
    <t>IPI00398828;IPI00925205;IPI00024540;IPI00922456;IPI00435916;IPI00878250;IPI00893721;IPI00894363</t>
  </si>
  <si>
    <t>Endophilin-B2;SH3 domain-containing GRB2-like protein B2;SH3-domain GRB2-like endophilin B2</t>
  </si>
  <si>
    <t>SH3GLB2;KIAA1848;PP578;RP11-167N5.3-011;RP11-167N5.3-012</t>
  </si>
  <si>
    <t>IPI00024551;IPI00793489;IPI00795993;IPI00791879</t>
  </si>
  <si>
    <t>UPF0480 protein C15orf24</t>
  </si>
  <si>
    <t>C15orf24;C11orf3;HT022;UNQ905/PRO1926</t>
  </si>
  <si>
    <t>IPI00024568;IPI00873498</t>
  </si>
  <si>
    <t>Glioma tumor suppressor candidate region gene 1 protein</t>
  </si>
  <si>
    <t>GLTSCR1</t>
  </si>
  <si>
    <t>IPI00024580;IPI00792499;IPI00945529;IPI00789136</t>
  </si>
  <si>
    <t>Methylcrotonoyl-CoA carboxylase subunit alpha, mitochondrial;3-methylcrotonyl-CoA carboxylase 1;3-methylcrotonyl-CoA:carbon dioxide ligase subunit alpha;3-methylcrotonyl-CoA carboxylase biotin-containing subunit;Putative uncharacterized protein DKFZp686B20267;cDNA FLJ54709, highly similar to Methylcrotonoyl-CoA carboxylase subunit alpha, mitochondrial (EC 6.4.1.4);cDNA FLJ53328, highly similar to Methylcrotonoyl-CoA carboxylase subunit alpha, mitochondrial (EC 6.4.1.4)</t>
  </si>
  <si>
    <t>MCCC1;MCCA;DKFZp686B20267</t>
  </si>
  <si>
    <t>IPI00024642;IPI00743775</t>
  </si>
  <si>
    <t>Coiled-coil domain-containing protein 47</t>
  </si>
  <si>
    <t>CCDC47;GK001;MSTP041;PSEC0077</t>
  </si>
  <si>
    <t>IPI00024650;IPI00910164;IPI00646589;IPI00643709</t>
  </si>
  <si>
    <t>Monocarboxylate transporter 1;Solute carrier family 16 member 1;cDNA FLJ53381, highly similar to Monocarboxylate transporter 1;SLC16A1 protein;Solute carrier family 16, member 1 (Monocarboxylic acid transporter 1)</t>
  </si>
  <si>
    <t>SLC16A1;MCT1;RP4-580L15.1-005</t>
  </si>
  <si>
    <t>IPI00386516;IPI00939709;IPI00024660;IPI00643007;IPI00420088;IPI00908693;IPI00909013</t>
  </si>
  <si>
    <t>cDNA FLJ32696 fis, clone TESTI2000358;cDNA FLJ77725;IST1 homolog;Putative MAPK-activating protein PM28;cDNA FLJ52563</t>
  </si>
  <si>
    <t>KIAA0174;IST1</t>
  </si>
  <si>
    <t>IPI00024661</t>
  </si>
  <si>
    <t>Protein transport protein Sec24C;SEC24-related protein C</t>
  </si>
  <si>
    <t>SEC24C;KIAA0079</t>
  </si>
  <si>
    <t>IPI00024662</t>
  </si>
  <si>
    <t>Chromobox protein homolog 5;Heterochromatin protein 1 homolog alpha;Antigen p25</t>
  </si>
  <si>
    <t>CBX5;HP1A</t>
  </si>
  <si>
    <t>IPI00024664;IPI00375145;REV_IPI00219036</t>
  </si>
  <si>
    <t>Ubiquitin carboxyl-terminal hydrolase 5;Ubiquitin thioesterase 5;Ubiquitin-specific-processing protease 5;Deubiquitinating enzyme 5;Isopeptidase T</t>
  </si>
  <si>
    <t>USP5;ISOT</t>
  </si>
  <si>
    <t>IPI00024670;IPI00922290;IPI00922887;IPI00965182;IPI00964630;IPI00922823;IPI00852934</t>
  </si>
  <si>
    <t>Receptor expression-enhancing protein 5;Polyposis locus protein 1;TB2 protein;cDNA FLJ53094, highly similar to Receptor expression-enhancing protein 5;cDNA FLJ59876, highly similar to Receptor expression-enhancing protein 5</t>
  </si>
  <si>
    <t>REEP5;C5orf18;DP1;TB2</t>
  </si>
  <si>
    <t>IPI00024673;IPI00303550;IPI00220382;IPI00220383;IPI00023547;IPI00376687;IPI00941128;IPI00003148;IPI00965511;IPI00913982;IPI00964167</t>
  </si>
  <si>
    <t>Mitogen-activated protein kinase 9;Stress-activated protein kinase JNK2;c-Jun N-terminal kinase 2;JNK-55;Mitogen-activated protein kinase 10;Stress-activated protein kinase JNK3;c-Jun N-terminal kinase 3;MAP kinase p49 3F12;cDNA FLJ42801 fis, clone BRCAN2001223, highly similar to Mitogen-activated protein kinase 10 (EC 2.7.11.24);Putative uncharacterized protein MAPK10;cDNA FLJ54598, highly similar to Mitogen-activated protein kinase 10 (EC 2.7.11.24);Mitogen-activated protein kinase 9 isoform JNK2 gamma</t>
  </si>
  <si>
    <t>MAPK9;JNK2;PRKM9;MAPK10;JNK3;JNK3A;PRKM10</t>
  </si>
  <si>
    <t>IPI00024674;IPI00942214;IPI00794157;IPI00955968</t>
  </si>
  <si>
    <t>Dual specificity mitogen-activated protein kinase kinase 4;JNK-activating kinase 1;c-Jun N-terminal kinase kinase 1;SAPK/ERK kinase 1</t>
  </si>
  <si>
    <t>MAP2K4;JNKK1;MKK4;PRKMK4;SERK1</t>
  </si>
  <si>
    <t>IPI00024698;IPI00654698;IPI00954553;IPI00386483;IPI00607824;IPI00641377;IPI00030216;IPI00644888;IPI00386509;IPI00607789;IPI00654565;IPI00967570</t>
  </si>
  <si>
    <t>Polyglutamine-binding protein 1;Polyglutamine tract-binding protein 1;PQBP-1;38 kDa nuclear protein containing a WW domain;Npw38</t>
  </si>
  <si>
    <t>PQBP1;NPW38;JM26</t>
  </si>
  <si>
    <t>IPI00657692;IPI00024701;IPI00182914;IPI00964762;IPI00964526</t>
  </si>
  <si>
    <t>cDNA FLJ39535 fis, clone PUAEN2005502, highly similar to Goodpasture antigen-binding protein (EC 2.7.11.9);Collagen, type IV, alpha 3 (Goodpasture antigen) binding protein, isoform CRA_c;Collagen type IV alpha-3-binding protein;Ceramide transfer protein;Goodpasture antigen-binding protein;StAR-related lipid transfer protein 11;START domain-containing protein 11</t>
  </si>
  <si>
    <t>COL4A3BP;hCG_18817;CERT;STARD11</t>
  </si>
  <si>
    <t>IPI00024705;IPI00401971</t>
  </si>
  <si>
    <t>PDZ domain-containing protein GIPC1;RGS19-interacting protein 1;GAIP C-terminus-interacting protein;RGS-GAIP-interacting protein;Tax interaction protein 2;cDNA FLJ76166, highly similar to Homo sapiens GIPC PDZ domain containing family, member 1 (GIPC1), transcript variant 2, mRNA;GIPC PDZ domain containing family, member 1, isoform CRA_b;Putative uncharacterized protein GIPC1</t>
  </si>
  <si>
    <t>GIPC1;C19orf3;GIPC;RGS19IP1</t>
  </si>
  <si>
    <t>IPI00024706;IPI00873558;IPI00914524</t>
  </si>
  <si>
    <t>Sorting nexin-25;cDNA: FLJ23161 fis, clone LNG09730</t>
  </si>
  <si>
    <t>SNX25;MSTP043</t>
  </si>
  <si>
    <t>IPI00024709;IPI00877088;IPI00656051;IPI00556516;IPI00798101;IPI00796308;IPI00789633</t>
  </si>
  <si>
    <t>Inhibitor of nuclear factor kappa-B kinase subunit beta;I-kappa-B kinase 2;Nuclear factor NF-kappa-B inhibitor kinase beta;cDNA FLJ77419;IKBKB protein</t>
  </si>
  <si>
    <t>IKBKB;IKKB</t>
  </si>
  <si>
    <t>IPI00024714;IPI00219106;IPI00219105;IPI00219104;IPI00163614;IPI00939480;IPI00922699</t>
  </si>
  <si>
    <t>Regulator of G-protein signaling 12;cDNA FLJ61433, highly similar to Regulator of G-protein signaling 12;cDNA FLJ78706;cDNA FLJ56272, highly similar to Regulator of G-protein signaling 12</t>
  </si>
  <si>
    <t>RGS12</t>
  </si>
  <si>
    <t>IPI00024719;IPI00651621;IPI00966176;IPI00916606;IPI00916759</t>
  </si>
  <si>
    <t>Histone acetyltransferase type B catalytic subunit;Histone acetyltransferase 1;Histone acetyltransferase 1, isoform CRA_b</t>
  </si>
  <si>
    <t>HAT1;hCG_16790</t>
  </si>
  <si>
    <t>IPI00908736;IPI00024740;IPI00377181;IPI00793837;IPI00794489</t>
  </si>
  <si>
    <t>YY1-associated factor 2;cDNA FLJ57510, highly similar to YY1-associated factor 2</t>
  </si>
  <si>
    <t>YAF2</t>
  </si>
  <si>
    <t>IPI00746455;IPI00024773;IPI00952786;IPI00553014;IPI00552839;IPI00418590</t>
  </si>
  <si>
    <t>FERM, RhoGEF and pleckstrin domain-containing protein 1;Chondrocyte-derived ezrin-like protein</t>
  </si>
  <si>
    <t>FARP1;CDEP</t>
  </si>
  <si>
    <t>IPI00024802</t>
  </si>
  <si>
    <t>TATA-binding protein-associated factor 172;ATP-dependent helicase BTAF1;TBP-associated factor 172;TAF(II)170;B-TFIID transcription factor-associated 170 kDa subunit</t>
  </si>
  <si>
    <t>BTAF1;TAF172</t>
  </si>
  <si>
    <t>IPI00024816;IPI00918012;IPI00026448;IPI00555826;IPI00031927;IPI00024627</t>
  </si>
  <si>
    <t>Mitochondrial fission factor</t>
  </si>
  <si>
    <t>MFF;C2orf33;AD030;AD033;GL004</t>
  </si>
  <si>
    <t>IPI00024821;IPI00936088;IPI00915790</t>
  </si>
  <si>
    <t>26S proteasome non-ATPase regulatory subunit 14;26S proteasome regulatory subunit rpn11;26S proteasome-associated PAD1 homolog 1</t>
  </si>
  <si>
    <t>PSMD14;POH1</t>
  </si>
  <si>
    <t>IPI00024871</t>
  </si>
  <si>
    <t>IPI00024911;REV_IPI00879591;IPI00873931;IPI00654800</t>
  </si>
  <si>
    <t>Endoplasmic reticulum protein ERp29;ERp31;ERp28</t>
  </si>
  <si>
    <t>ERP29;C12orf8;ERP28</t>
  </si>
  <si>
    <t>IPI00024915;IPI00759663;IPI00375306;IPI00375307</t>
  </si>
  <si>
    <t>Peroxiredoxin-5, mitochondrial;Prx-V;Peroxisomal antioxidant enzyme;PLP;Thioredoxin reductase;Thioredoxin peroxidase PMP20;Antioxidant enzyme B166;TPx type VI;Liver tissue 2D-page spot 71B;Alu corepressor 1;Putative uncharacterized protein PRDX5</t>
  </si>
  <si>
    <t>PRDX5;ACR1;SBBI10</t>
  </si>
  <si>
    <t>IPI00024919;IPI00374151</t>
  </si>
  <si>
    <t>Thioredoxin-dependent peroxide reductase, mitochondrial;Peroxiredoxin-3;PRX III;Antioxidant protein 1;Protein MER5 homolog;HBC189;Humer</t>
  </si>
  <si>
    <t>PRDX3;AOP1;mer5</t>
  </si>
  <si>
    <t>IPI00024920</t>
  </si>
  <si>
    <t>ATP synthase subunit delta, mitochondrial;F-ATPase delta subunit</t>
  </si>
  <si>
    <t>ATP5D</t>
  </si>
  <si>
    <t>IPI00024933;IPI00816063;IPI00868816</t>
  </si>
  <si>
    <t>60S ribosomal protein L12</t>
  </si>
  <si>
    <t>RPL12</t>
  </si>
  <si>
    <t>IPI00024934</t>
  </si>
  <si>
    <t>Methylmalonyl-CoA mutase, mitochondrial;Methylmalonyl-CoA isomerase</t>
  </si>
  <si>
    <t>MUT</t>
  </si>
  <si>
    <t>IPI00024971;IPI00940548;IPI00440762;IPI00442146;IPI00746936;IPI00878043;IPI00911080;IPI00878237;IPI00877910</t>
  </si>
  <si>
    <t>Oxysterol-binding protein 1</t>
  </si>
  <si>
    <t>OSBP;OSBP1</t>
  </si>
  <si>
    <t>IPI00024975;IPI00889513;IPI00479255;IPI00964523;IPI00794555;IPI00791497;IPI00927235;IPI00927441</t>
  </si>
  <si>
    <t>Kinesin-like protein KIF15;Kinesin-like protein 2;Kinesin-like protein 7;Serologically defined breast cancer antigen NY-BR-62</t>
  </si>
  <si>
    <t>KIF15;KLP2;KNSL7</t>
  </si>
  <si>
    <t>IPI00024976</t>
  </si>
  <si>
    <t>Mitochondrial import receptor subunit TOM22 homolog;Translocase of outer membrane 22 kDa subunit homolog;1C9-2</t>
  </si>
  <si>
    <t>TOMM22;TOM22</t>
  </si>
  <si>
    <t>IPI00024990;IPI00003861</t>
  </si>
  <si>
    <t>Methylmalonate-semialdehyde dehydrogenase [acylating], mitochondrial;Aldehyde dehydrogenase family 6 member A1</t>
  </si>
  <si>
    <t>ALDH6A1;MMSDH</t>
  </si>
  <si>
    <t>IPI00024993</t>
  </si>
  <si>
    <t>Enoyl-CoA hydratase, mitochondrial;Short chain enoyl-CoA hydratase;Enoyl-CoA hydratase 1</t>
  </si>
  <si>
    <t>ECHS1</t>
  </si>
  <si>
    <t>IPI00025019;IPI00556291</t>
  </si>
  <si>
    <t>Proteasome subunit beta type-1;Proteasome component C5;Macropain subunit C5;Multicatalytic endopeptidase complex subunit C5;Proteasome gamma chain</t>
  </si>
  <si>
    <t>PSMB1;PSC5</t>
  </si>
  <si>
    <t>IPI00025039;IPI00235647</t>
  </si>
  <si>
    <t>rRNA 2'-O-methyltransferase fibrillarin;34 kDa nucleolar scleroderma antigen</t>
  </si>
  <si>
    <t>FBL;FIB1;FLRN</t>
  </si>
  <si>
    <t>IPI00025049;IPI00796659</t>
  </si>
  <si>
    <t>Cation-dependent mannose-6-phosphate receptor;46 kDa mannose 6-phosphate receptor;MPR 46</t>
  </si>
  <si>
    <t>M6PR;MPR46;MPRD</t>
  </si>
  <si>
    <t>IPI00025084;IPI00306986</t>
  </si>
  <si>
    <t>Calpain small subunit 1;Calcium-dependent protease small subunit 1;Calcium-dependent protease small subunit;Calpain regulatory subunit;Calcium-activated neutral proteinase small subunit</t>
  </si>
  <si>
    <t>CAPNS1;CAPN4;CAPNS</t>
  </si>
  <si>
    <t>IPI00025091;IPI00748962;IPI00936218</t>
  </si>
  <si>
    <t>40S ribosomal protein S11</t>
  </si>
  <si>
    <t>RPS11</t>
  </si>
  <si>
    <t>IPI00964675;IPI00025100;IPI00910865;IPI00944561;IPI00470386</t>
  </si>
  <si>
    <t>cDNA FLJ45695 fis, clone FEBRA2013570, highly similar to 2-oxoisovalerate dehydrogenase alpha subunit, mitochondrial (EC 1.2.4.4);2-oxoisovalerate dehydrogenase subunit alpha, mitochondrial;Branched-chain alpha-keto acid dehydrogenase E1 component alpha chain;cDNA FLJ55733, highly similar to 2-oxoisovalerate dehydrogenase alpha subunit, mitochondrial (EC 1.2.4.4);Branched chain keto acid dehydrogenase E1, alpha polypeptide variant;Putative uncharacterized protein DKFZp313C0640</t>
  </si>
  <si>
    <t>BCKDHA;DKFZp313C0640</t>
  </si>
  <si>
    <t>IPI00952947;IPI00793649;IPI00793522;IPI00025110;IPI00798210;IPI00298690</t>
  </si>
  <si>
    <t>Mesothelin;Pre-pro-megakaryocyte-potentiating factor;CAK1 antigen;Megakaryocyte-potentiating factor;Mesothelin, cleaved form</t>
  </si>
  <si>
    <t>MSLN;MPF</t>
  </si>
  <si>
    <t>IPI00025155;IPI00955041</t>
  </si>
  <si>
    <t>Follistatin-related protein 3;Follistatin-like 3;Follistatin-related gene protein</t>
  </si>
  <si>
    <t>FSTL3;FLRG;UNQ674/PRO1308</t>
  </si>
  <si>
    <t>IPI00025156;IPI00645380</t>
  </si>
  <si>
    <t>STIP1 homology and U box-containing protein 1;Carboxy terminus of Hsp70-interacting protein;E3 ubiquitin-protein ligase CHIP;CLL-associated antigen KW-8;Antigen NY-CO-7</t>
  </si>
  <si>
    <t>STUB1;CHIP;PP1131</t>
  </si>
  <si>
    <t>IPI00025158;IPI00619944;IPI00945370;IPI00947236</t>
  </si>
  <si>
    <t>Cohesin subunit SA-1;Stromal antigen 1;SCC3 homolog 1;STAG1 protein</t>
  </si>
  <si>
    <t>STAG1;SA1</t>
  </si>
  <si>
    <t>IPI00025160;IPI00011956;IPI00943775;IPI00642338</t>
  </si>
  <si>
    <t>Protein VAC14 homolog;Tax1-binding protein 2</t>
  </si>
  <si>
    <t>VAC14;TAX1BP2;TRX</t>
  </si>
  <si>
    <t>IPI00025174;IPI00879475;IPI00965668</t>
  </si>
  <si>
    <t>Peptidyl-prolyl cis-trans isomerase SDCCAG10;Serologically defined colon cancer antigen 10;Antigen NY-CO-10</t>
  </si>
  <si>
    <t>SDCCAG10;UNQ438/PRO871</t>
  </si>
  <si>
    <t>IPI00025176</t>
  </si>
  <si>
    <t>Survival of motor neuron-related-splicing factor 30;SMN-related protein;30 kDa splicing factor SMNrp;Survival motor neuron domain-containing protein 1</t>
  </si>
  <si>
    <t>SMNDC1;SMNR;SPF30</t>
  </si>
  <si>
    <t>IPI00025178</t>
  </si>
  <si>
    <t>Pre-mRNA-splicing factor SPF27;Spliceosome-associated protein SPF 27;Breast carcinoma-amplified sequence 2;DNA amplified in mammary carcinoma 1 protein</t>
  </si>
  <si>
    <t>BCAS2;DAM1</t>
  </si>
  <si>
    <t>IPI00025202;IPI00163516;IPI00954929</t>
  </si>
  <si>
    <t>Formin-like protein 1;Leukocyte formin;CLL-associated antigen KW-13</t>
  </si>
  <si>
    <t>FMNL1;C17orf1;C17orf1B;FMNL</t>
  </si>
  <si>
    <t>IPI00025239;IPI00946334</t>
  </si>
  <si>
    <t>NADH dehydrogenase [ubiquinone] iron-sulfur protein 2, mitochondrial;NADH-ubiquinone oxidoreductase 49 kDa subunit;Complex I-49kD;cDNA FLJ53932, highly similar to NADH-ubiquinone oxidoreductase 49 kDa subunit, mitochondrial (EC 1.6.5.3)</t>
  </si>
  <si>
    <t>NDUFS2</t>
  </si>
  <si>
    <t>IPI00025244;IPI00657874;IPI00657912</t>
  </si>
  <si>
    <t>Zinc finger protein ZPR1;Zinc finger protein 259</t>
  </si>
  <si>
    <t>ZNF259;ZPR1</t>
  </si>
  <si>
    <t>IPI00025252;IPI00847663;IPI00790740;IPI00791418</t>
  </si>
  <si>
    <t>Protein disulfide-isomerase A3;Disulfide isomerase ER-60;ERp60;58 kDa microsomal protein;p58;ERp57;58 kDa glucose-regulated protein;cDNA FLJ53558, highly similar to Protein disulfide-isomerase A3 (EC 5.3.4.1)</t>
  </si>
  <si>
    <t>PDIA3;ERP57;ERP60;GRP58</t>
  </si>
  <si>
    <t>IPI00025273;IPI00218408;IPI00879865;IPI00657864;IPI00657647;IPI00657700;IPI00657768;IPI00917833;IPI00893596;IPI00916747</t>
  </si>
  <si>
    <t>Trifunctional purine biosynthetic protein adenosine-3;Phosphoribosylamine--glycine ligase;Glycinamide ribonucleotide synthetase;Phosphoribosylglycinamide synthetase;Phosphoribosylformylglycinamidine cyclo-ligase;Phosphoribosyl-aminoimidazole synthetase;AIR synthase;Phosphoribosylglycinamide formyltransferase;5'-phosphoribosylglycinamide transformylase;GAR transformylase</t>
  </si>
  <si>
    <t>GART;PGFT;PRGS</t>
  </si>
  <si>
    <t>IPI00025277;IPI00930049;IPI00966457;IPI00966206;IPI00965447</t>
  </si>
  <si>
    <t>Programmed cell death protein 6;Apoptosis-linked gene 2 protein;Probable calcium-binding protein ALG-2;Programmed cell death 6;HCG1985580, isoform CRA_f</t>
  </si>
  <si>
    <t>PDCD6;ALG2;hCG_1985580</t>
  </si>
  <si>
    <t>IPI00025285;IPI00945089;IPI00032147;IPI00944914;IPI00552247;IPI00945265</t>
  </si>
  <si>
    <t>V-type proton ATPase subunit G 1;Vacuolar proton pump subunit G 1;V-ATPase 13 kDa subunit 1;Vacuolar proton pump subunit M16</t>
  </si>
  <si>
    <t>ATP6V1G1;ATP6G;ATP6G1;ATP6J</t>
  </si>
  <si>
    <t>IPI00759799;IPI00788684;IPI00025292;IPI00792565;IPI00798419;IPI00105068;IPI00796533;IPI00789868</t>
  </si>
  <si>
    <t>HBeAg-binding protein 2 binding protein A;cDNA FLJ57743, highly similar to Mannose-P-dolichol utilization defect 1 protein;Mannose-P-dolichol utilization defect 1, isoform CRA_c;Mannose-P-dolichol utilization defect 1 protein;Suppressor of Lec15 and Lec35 glycosylation mutation homolog;My008 protein;cDNA FLJ57749, highly similar to Mannose-P-dolichol utilization defect 1 protein;Mannose-P-dolichol utilization defect 1, isoform CRA_a;cDNA FLJ14836 fis, clone OVARC1001702;cDNA FLJ57793, moderately similar to Mannose-P-dolichol utilization defect 1 protein</t>
  </si>
  <si>
    <t>HBEBP2BPA;MPDU1;hCG_42012</t>
  </si>
  <si>
    <t>IPI00025318</t>
  </si>
  <si>
    <t>SH3 domain-binding glutamic acid-rich-like protein</t>
  </si>
  <si>
    <t>SH3BGRL</t>
  </si>
  <si>
    <t>IPI00025329;REV_IPI00412106;REV_IPI00792915;REV_IPI00945073</t>
  </si>
  <si>
    <t>60S ribosomal protein L19</t>
  </si>
  <si>
    <t>RPL19</t>
  </si>
  <si>
    <t>IPI00387130;IPI00025333;IPI00908414;IPI00513770</t>
  </si>
  <si>
    <t>Anamorsin;Cytokine-induced apoptosis inhibitor 1</t>
  </si>
  <si>
    <t>CIAPIN1;CUA001;PRO0915</t>
  </si>
  <si>
    <t>IPI00025340</t>
  </si>
  <si>
    <t>Pyridoxal phosphate phosphatase</t>
  </si>
  <si>
    <t>PDXP;PLP;PLPP</t>
  </si>
  <si>
    <t>IPI00025341;IPI00925346;IPI00925842;IPI00926718;IPI00926064;IPI00925592;IPI00926272;IPI00794146;IPI00926954</t>
  </si>
  <si>
    <t>D-beta-hydroxybutyrate dehydrogenase, mitochondrial;3-hydroxybutyrate dehydrogenase</t>
  </si>
  <si>
    <t>BDH1;BDH</t>
  </si>
  <si>
    <t>IPI00025344;IPI00965997</t>
  </si>
  <si>
    <t>NADH dehydrogenase [ubiquinone] iron-sulfur protein 6, mitochondrial;NADH-ubiquinone oxidoreductase 13 kDa-A subunit;Complex I-13kD-A</t>
  </si>
  <si>
    <t>NDUFS6</t>
  </si>
  <si>
    <t>IPI00025346;IPI00922479</t>
  </si>
  <si>
    <t>Peroxisomal membrane protein PEX14;Peroxisomal membrane anchor protein PEX14;Peroxin-14;PTS1 receptor-docking protein</t>
  </si>
  <si>
    <t>PEX14</t>
  </si>
  <si>
    <t>IPI00025347;IPI00790725;IPI00792804;IPI00794141</t>
  </si>
  <si>
    <t>Probable ribosome biogenesis protein NEP1;Nucleolar protein EMG1 homolog;Protein C2f;cDNA FLJ60792, highly similar to Probable ribosome biogenesis protein NEP1;cDNA FLJ56921, highly similar to Probable ribosome biogenesis protein NEP1;EMG1 nucleolar protein homolog (S. cerevisiae), isoform CRA_a</t>
  </si>
  <si>
    <t>EMG1;C2F;hCG_25956</t>
  </si>
  <si>
    <t>IPI00025366;IPI00793839;IPI00383539;IPI00796979;IPI00795080;IPI00791780;IPI00791211;IPI00795682;IPI00792509;IPI00796522</t>
  </si>
  <si>
    <t>Citrate synthase, mitochondrial;Citrate synthase</t>
  </si>
  <si>
    <t>IPI00025418;IPI00795118;IPI00794493</t>
  </si>
  <si>
    <t>Collagen alpha-1(VII) chain;Long-chain collagen</t>
  </si>
  <si>
    <t>COL7A1</t>
  </si>
  <si>
    <t>IPI00025442;IPI00646992;REV_IPI00217313</t>
  </si>
  <si>
    <t>Puratrophin-1;Pleckstrin homology domain-containing family G member 4;Purkinje cell atrophy-associated protein 1</t>
  </si>
  <si>
    <t>PLEKHG4;PRTPHN1</t>
  </si>
  <si>
    <t>IPI00025461;IPI00152456;IPI00386275</t>
  </si>
  <si>
    <t>Metallothionein-1E;Metallothionein-IE</t>
  </si>
  <si>
    <t>MT1E</t>
  </si>
  <si>
    <t>IPI00025491;IPI00796657;IPI00910691;IPI00955929;IPI00879391;IPI00927069;IPI00794324;IPI00790597;IPI00927480;IPI00815667;IPI00879131;IPI00791914</t>
  </si>
  <si>
    <t>Eukaryotic initiation factor 4A-I;ATP-dependent RNA helicase eIF4A-1</t>
  </si>
  <si>
    <t>EIF4A1;DDX2A;EIF4A</t>
  </si>
  <si>
    <t>IPI00025512;IPI00909453;IPI00924436</t>
  </si>
  <si>
    <t>Heat shock protein beta-1;Heat shock 27 kDa protein;HSP 27;Stress-responsive protein 27;Estrogen-regulated 24 kDa protein;28 kDa heat shock protein;cDNA FLJ52243, highly similar to Heat-shock protein beta-1</t>
  </si>
  <si>
    <t>HSPB1;HSP27;HSP28</t>
  </si>
  <si>
    <t>IPI00025616;IPI00925787;IPI00909525;IPI00927870;IPI00927382;IPI00927214;IPI00926735;IPI00925651</t>
  </si>
  <si>
    <t>DNA polymerase delta subunit 2;DNA polymerase delta subunit p50;cDNA FLJ51260, highly similar to DNA polymerase subunit delta 2 (EC 2.7.7.7)</t>
  </si>
  <si>
    <t>POLD2</t>
  </si>
  <si>
    <t>IPI00514213;IPI00025622;IPI00478463</t>
  </si>
  <si>
    <t>Zinc finger, AN1-type domain 5;AN1-type zinc finger protein 5;Zinc finger A20 domain-containing protein 2;Zinc finger protein 216</t>
  </si>
  <si>
    <t>ZFAND5;RP11-63P12.8-003;ZA20D2;ZNF216</t>
  </si>
  <si>
    <t>IPI00025646;IPI00794608;IPI00945747</t>
  </si>
  <si>
    <t>Actin-related protein 8;INO80 complex subunit N;cDNA FLJ37188 fis, clone BRALZ2002174, highly similar to Actin-related protein 8</t>
  </si>
  <si>
    <t>ACTR8;INO80N</t>
  </si>
  <si>
    <t>IPI00550627;IPI00025683;IPI00550248;IPI00939900;IPI00549229;IPI00428263;IPI00216765;IPI00332794;IPI00550465;IPI00965328</t>
  </si>
  <si>
    <t>Transforming acidic coiled-coil-containing protein 1;Taxin 1;Gastric cancer antigen Ga55;cDNA FLJ56209, highly similar to Transforming acidic coiled-coil-containing protein 1</t>
  </si>
  <si>
    <t>TACC1;KIAA1103</t>
  </si>
  <si>
    <t>IPI00025685</t>
  </si>
  <si>
    <t>RWD domain-containing protein 2B</t>
  </si>
  <si>
    <t>RWDD2B;C21orf6;GL011</t>
  </si>
  <si>
    <t>IPI00909930;IPI00025695;IPI00878645;IPI00879106</t>
  </si>
  <si>
    <t>cDNA FLJ60098, highly similar to CDC45-related protein;CDC45-related protein;PORC-PI-1;cDNA FLJ50109, highly similar to CDC45-related protein;cDNA FLJ53120, highly similar to CDC45-related protein</t>
  </si>
  <si>
    <t>CDC45L;CDC45L2;UNQ374/PRO710</t>
  </si>
  <si>
    <t>IPI00025717;IPI00477773;IPI00925213;IPI00927437</t>
  </si>
  <si>
    <t>Metaxin-2;Mitochondrial outer membrane import complex protein 2;cDNA FLJ51595, highly similar to Metaxin-2;Metaxin 2;Metaxin 2, isoform CRA_c</t>
  </si>
  <si>
    <t>MTX2;hCG_1778458</t>
  </si>
  <si>
    <t>IPI00025718;IPI00929723;IPI00929688</t>
  </si>
  <si>
    <t>tRNA (guanine-N(7)-)-methyltransferase subunit WDR4;WD repeat-containing protein 4</t>
  </si>
  <si>
    <t>WDR4</t>
  </si>
  <si>
    <t>IPI00025721;IPI00797970;IPI00797314;IPI00788801</t>
  </si>
  <si>
    <t>COP9 signalosome complex subunit 3;JAB1-containing signalosome subunit 3</t>
  </si>
  <si>
    <t>COPS3;CSN3</t>
  </si>
  <si>
    <t>IPI00025729</t>
  </si>
  <si>
    <t>Calcium signal-modulating cyclophilin ligand</t>
  </si>
  <si>
    <t>CAMLG;CAML</t>
  </si>
  <si>
    <t>IPI00025796</t>
  </si>
  <si>
    <t>NADH dehydrogenase [ubiquinone] iron-sulfur protein 3, mitochondrial;NADH-ubiquinone oxidoreductase 30 kDa subunit;Complex I-30kD</t>
  </si>
  <si>
    <t>NDUFS3</t>
  </si>
  <si>
    <t>IPI00025809</t>
  </si>
  <si>
    <t>Alpha-1,6-mannosyl-glycoprotein 2-beta-N-acetylglucosaminyltransferase;Mannoside acetylglucosaminyltransferase 2;N-glycosyl-oligosaccharide-glycoprotein N-acetylglucosaminyltransferase II;Beta-1,2-N-acetylglucosaminyltransferase II;GlcNAc-T II</t>
  </si>
  <si>
    <t>MGAT2</t>
  </si>
  <si>
    <t>IPI00025815;IPI00639819;IPI00910355;IPI00844544;REV_IPI00873935;REV_IPI00221394;REV_IPI00874145;REV_IPI00915274;REV_IPI00852712;REV_IPI00852780;IPI00868796;REV_IPI00893397</t>
  </si>
  <si>
    <t>TAR DNA-binding protein 43;TAR DNA binding protein;cDNA FLJ58188, highly similar to TAR DNA-binding protein 43</t>
  </si>
  <si>
    <t>TARDBP;TDP43;RP4-635E18.2-003</t>
  </si>
  <si>
    <t>IPI00025817;IPI00914637;IPI00910960</t>
  </si>
  <si>
    <t>G1/S-specific cyclin-D3;cDNA FLJ58934, moderately similar to G1/S-specific cyclin-D3</t>
  </si>
  <si>
    <t>CCND3</t>
  </si>
  <si>
    <t>IPI00025818;IPI00292550;IPI00916025</t>
  </si>
  <si>
    <t>Polypeptide N-acetylgalactosaminyltransferase 1;Protein-UDP acetylgalactosaminyltransferase 1;UDP-GalNAc:polypeptide N-acetylgalactosaminyltransferase 1;Polypeptide GalNAc transferase 1;Polypeptide N-acetylgalactosaminyltransferase 1 soluble form</t>
  </si>
  <si>
    <t>GALNT1</t>
  </si>
  <si>
    <t>IPI00025849;IPI00940656;IPI00449263;IPI00760940;IPI00172487;IPI00916115;IPI00018262</t>
  </si>
  <si>
    <t>Acidic leucine-rich nuclear phosphoprotein 32 family member A;Potent heat-stable protein phosphatase 2A inhibitor I1PP2A;Acidic nuclear phosphoprotein pp32;Leucine-rich acidic nuclear protein;Putative HLA-DR-associated protein I;Mapmodulin;ANP32A protein</t>
  </si>
  <si>
    <t>ANP32A;C15orf1;LANP;MAPM;PHAP1</t>
  </si>
  <si>
    <t>IPI00025869</t>
  </si>
  <si>
    <t>Alpha-galactosidase A;Alpha-D-galactoside galactohydrolase;Alpha-D-galactosidase A;Melibiase</t>
  </si>
  <si>
    <t>GLA</t>
  </si>
  <si>
    <t>IPI00025874;IPI00793589;IPI00945851</t>
  </si>
  <si>
    <t>Dolichyl-diphosphooligosaccharide--protein glycosyltransferase subunit 1;Dolichyl-diphosphooligosaccharide--protein glycosyltransferase 67 kDa subunit;Ribophorin-1;Ribophorin I;cDNA FLJ51740, highly similar to Dolichyl-diphosphooligosaccharide--proteinglycosyltransferase 67 kDa subunit (EC 2.4.1.119)</t>
  </si>
  <si>
    <t>RPN1</t>
  </si>
  <si>
    <t>IPI00025890;IPI00852843;IPI00796935;IPI00797759</t>
  </si>
  <si>
    <t>TPR repeat-containing protein C12orf30;p120</t>
  </si>
  <si>
    <t>C12orf30;NAP1</t>
  </si>
  <si>
    <t>IPI00025974</t>
  </si>
  <si>
    <t>Charged multivesicular body protein 4b;Chromatin-modifying protein 4b;Vacuolar protein-sorting-associated protein 32-2;SNF7-2;hSnf7-2;SNF7 homolog associated with Alix 1</t>
  </si>
  <si>
    <t>CHMP4B;C20orf178;SHAX1</t>
  </si>
  <si>
    <t>IPI00026089;IPI00917430;IPI00479561;IPI00917674</t>
  </si>
  <si>
    <t>Splicing factor 3B subunit 1;Pre-mRNA-splicing factor SF3b 155 kDa subunit;Spliceosome-associated protein 155</t>
  </si>
  <si>
    <t>SF3B1;SAP155</t>
  </si>
  <si>
    <t>IPI00026105;IPI00943320;IPI00479934;IPI00909685;IPI00556015;IPI00433347;IPI00479510;IPI00479311</t>
  </si>
  <si>
    <t>Non-specific lipid-transfer protein;Propanoyl-CoA C-acyltransferase;NSL-TP;Sterol carrier protein 2;Sterol carrier protein X;SCP-chi;SCPX;cDNA FLJ58965, highly similar to Nonspecific lipid-transfer protein (EC 2.3.1.176)</t>
  </si>
  <si>
    <t>SCP2</t>
  </si>
  <si>
    <t>IPI00026108;IPI00909648;IPI00815689</t>
  </si>
  <si>
    <t>Cytosolic phospholipase A2;Phospholipase A2 group IVA;Phospholipase A2;Phosphatidylcholine 2-acylhydrolase;Lysophospholipase;cDNA FLJ51413, highly similar to Cytosolic phospholipase A2</t>
  </si>
  <si>
    <t>PLA2G4A;CPLA2;PLA2G4</t>
  </si>
  <si>
    <t>IPI00026111;IPI00953567;IPI00761107</t>
  </si>
  <si>
    <t>Transmembrane and coiled-coil domain-containing protein 1;Xenogeneic cross-immune protein PCIA3;Transmembrane and coiled-coil domains protein 4;cDNA FLJ50833, highly similar to Transmembrane and coiled-coil domains protein 1;cDNA, FLJ78979, highly similar to Transmembrane and coiled-coil domains protein 1;Transmembrane and coiled-coil domains 1, isoform CRA_a</t>
  </si>
  <si>
    <t>TMCO1;TMCC4;PNAS-10;PNAS-136;UNQ151/PRO177;hCG_1766418</t>
  </si>
  <si>
    <t>IPI00026154;IPI00943074;IPI00792916;IPI00829824</t>
  </si>
  <si>
    <t>cDNA FLJ59211, highly similar to Glucosidase 2 subunit beta;Glucosidase 2 subunit beta;Glucosidase II subunit beta;Protein kinase C substrate 60.1 kDa protein heavy chain;80K-H protein;cDNA FLJ78273, highly similar to Homo sapiens protein kinase C substrate 80K-H (PRKCSH), transcript variant 2, mRNA;PRKCSH protein</t>
  </si>
  <si>
    <t>PRKCSH;G19P1</t>
  </si>
  <si>
    <t>IPI00026167;IPI00893746</t>
  </si>
  <si>
    <t>NHP2-like protein 1;High mobility group-like nuclear protein 2 homolog 1;U4/U6.U5 tri-snRNP 15.5 kDa protein;OTK27;hSNU13;NHP2 non-histone chromosome protein 2-like 1 (S. cerevisiae)</t>
  </si>
  <si>
    <t>NHP2L1;CTA-216E10.8-008</t>
  </si>
  <si>
    <t>IPI00026182;IPI00908400;IPI00852796;IPI00952611;IPI00853571;IPI00879381;IPI00893673</t>
  </si>
  <si>
    <t>F-actin-capping protein subunit alpha-2;CapZ alpha-2;cDNA FLJ50113, highly similar to F-actin capping protein alpha-2 subunit;cDNA, FLJ78814, highly similar to F-actin capping protein alpha-2 subunit</t>
  </si>
  <si>
    <t>CAPZA2</t>
  </si>
  <si>
    <t>IPI00026202;IPI00872093;IPI00847774;IPI00909746;IPI00878506</t>
  </si>
  <si>
    <t>60S ribosomal protein L18a;cDNA FLJ51501, highly similar to 60S ribosomal protein L18a;cDNA FLJ51502, highly similar to 60S ribosomal protein L18a</t>
  </si>
  <si>
    <t>RPL18A</t>
  </si>
  <si>
    <t>IPI00026215</t>
  </si>
  <si>
    <t>Flap endonuclease 1;Flap structure-specific endonuclease 1;Maturation factor 1;DNase IV</t>
  </si>
  <si>
    <t>FEN1;RAD2</t>
  </si>
  <si>
    <t>IPI00026216;IPI00455333;IPI00902599;IPI00902662</t>
  </si>
  <si>
    <t>Puromycin-sensitive aminopeptidase</t>
  </si>
  <si>
    <t>NPEPPS;PSA</t>
  </si>
  <si>
    <t>IPI00026219;IPI00909266;IPI00031713</t>
  </si>
  <si>
    <t>Cleavage and polyadenylation specificity factor subunit 1;Cleavage and polyadenylation specificity factor 160 kDa subunit</t>
  </si>
  <si>
    <t>CPSF1;CPSF160</t>
  </si>
  <si>
    <t>IPI00026230;IPI00940955;IPI00923539</t>
  </si>
  <si>
    <t>Heterogeneous nuclear ribonucleoprotein H2;Heterogeneous nuclear ribonucleoprotein H';FTP-3;cDNA FLJ57964, highly similar to Heterogeneous nuclear ribonucleoprotein H';cDNA FLJ58205, highly similar to Heterogeneous nuclear ribonucleoprotein H'</t>
  </si>
  <si>
    <t>HNRNPH2;FTP3;HNRPH2</t>
  </si>
  <si>
    <t>IPI00026259;IPI00955394;IPI00966865</t>
  </si>
  <si>
    <t>N(4)-(beta-N-acetylglucosaminyl)-L-asparaginase;Glycosylasparaginase;Aspartylglucosaminidase;N4-(N-acetyl-beta-glucosaminyl)-L-asparagine amidase;Glycosylasparaginase alpha chain;Glycosylasparaginase beta chain</t>
  </si>
  <si>
    <t>AGA</t>
  </si>
  <si>
    <t>IPI00026268;IPI00639998;IPI00640462;IPI00640949;IPI00642117</t>
  </si>
  <si>
    <t>Guanine nucleotide-binding protein G(I)/G(S)/G(T) subunit beta-1;Transducin beta chain 1;Guanine nucleotide binding protein (G protein), beta polypeptide 1</t>
  </si>
  <si>
    <t>GNB1;RP1-283E3.7-007;RP1-283E3.7-006;RP1-283E3.7-005</t>
  </si>
  <si>
    <t>IPI00026271;IPI00742191</t>
  </si>
  <si>
    <t>40S ribosomal protein S14</t>
  </si>
  <si>
    <t>RPS14;PRO2640</t>
  </si>
  <si>
    <t>IPI00026302;IPI00917298;IPI00848331;IPI00856058;IPI00916315;IPI00915795;IPI00916572;IPI00917675;IPI00479517;IPI00877933;IPI00878870;IPI00847374</t>
  </si>
  <si>
    <t>60S ribosomal protein L31;cDNA FLJ57527, highly similar to 60S ribosomal protein L31;Putative uncharacterized protein RPL31;cDNA FLJ58912, highly similar to 60S ribosomal protein L31;Ribosomal protein L31, isoform CRA_c;RPL31 protein;cDNA FLJ58908, highly similar to 60S ribosomal protein L31</t>
  </si>
  <si>
    <t>RPL31;hCG_27618</t>
  </si>
  <si>
    <t>IPI00026307;IPI00646175;IPI00645857;IPI00514602;IPI00902774</t>
  </si>
  <si>
    <t>Pre-mRNA-processing factor 17;PRP17 homolog;Cell division cycle 40 homolog;EH-binding protein 3;cDNA FLJ61258, highly similar to Pre-mRNA-splicing factor PRP17</t>
  </si>
  <si>
    <t>CDC40;EHB3;PRP17;PRPF17;RP1-71D21.3-001</t>
  </si>
  <si>
    <t>IPI00026317</t>
  </si>
  <si>
    <t>Zinc finger and BTB domain-containing protein 7A;Leukemia/lymphoma-related factor;Factor that binds to inducer of short transcripts protein 1;Factor binding IST protein 1;HIV-1 1st-binding protein 1;TTF-I-interacting peptide 21;POZ and Krueppel erythroid myeloid ontogenic factor</t>
  </si>
  <si>
    <t>ZBTB7A;FBI1;LRF;ZBTB7</t>
  </si>
  <si>
    <t>IPI00026320;IPI00741894;IPI00935432;REV_IPI00019580</t>
  </si>
  <si>
    <t>E3 ubiquitin-protein ligase UBR5;E3 ubiquitin-protein ligase, HECT domain-containing 1;Hyperplastic discs protein homolog;Progestin-induced protein</t>
  </si>
  <si>
    <t>UBR5;EDD;EDD1;HYD;KIAA0896</t>
  </si>
  <si>
    <t>IPI00026328</t>
  </si>
  <si>
    <t>Thioredoxin domain-containing protein 12;Thioredoxin-like protein p19;Endoplasmic reticulum protein ERp19;ERp18;hTLP19</t>
  </si>
  <si>
    <t>TXNDC12;TLP19;UNQ713/PRO1376</t>
  </si>
  <si>
    <t>IPI00026337;IPI00456728;IPI00456729;IPI00874033;IPI00179121;IPI00922347</t>
  </si>
  <si>
    <t>Ran-binding protein 3</t>
  </si>
  <si>
    <t>RANBP3</t>
  </si>
  <si>
    <t>IPI00026358;IPI00910716;IPI00027733</t>
  </si>
  <si>
    <t>Gamma-aminobutyric acid receptor-associated protein-like 2;GABA(A) receptor-associated protein-like 2;Golgi-associated ATPase enhancer of 16 kDa;General protein transport factor p16;Ganglioside expression factor 2;MAP1 light chain 3-related protein</t>
  </si>
  <si>
    <t>GABARAPL2;FLC3A;GEF2</t>
  </si>
  <si>
    <t>IPI00026359;IPI00514062;IPI00844534;IPI00916547;IPI00917474</t>
  </si>
  <si>
    <t>Calcium-binding protein 39-like;Mo25-like protein;Antigen MLAA-34;Calcium binding protein 39-like;Putative uncharacterized protein CAB39L</t>
  </si>
  <si>
    <t>CAB39L;RP11-103J18.3-002;RP11-103J18.3-006</t>
  </si>
  <si>
    <t>IPI00436632;IPI00026466;IPI00436634;IPI00964506</t>
  </si>
  <si>
    <t>Nipped-B-like protein;Delangin;SCC2 homolog</t>
  </si>
  <si>
    <t>NIPBL;IDN3</t>
  </si>
  <si>
    <t>IPI00026496</t>
  </si>
  <si>
    <t>Nucleoplasmin-3</t>
  </si>
  <si>
    <t>NPM3</t>
  </si>
  <si>
    <t>IPI00026497;IPI00220995;IPI00910448</t>
  </si>
  <si>
    <t>Poly [ADP-ribose] polymerase 2;NAD(+) ADP-ribosyltransferase 2;Poly[ADP-ribose] synthetase 2;cDNA FLJ58629, highly similar to Poly (ADP-ribose) polymerase 2 (EC 2.4.2.30)</t>
  </si>
  <si>
    <t>PARP2;ADPRT2;ADPRTL2</t>
  </si>
  <si>
    <t>IPI00026512;IPI00216548</t>
  </si>
  <si>
    <t>GTP-binding protein era homolog;ERA-W;Conserved ERA-like GTPase</t>
  </si>
  <si>
    <t>ERAL1;HERA</t>
  </si>
  <si>
    <t>IPI00026513</t>
  </si>
  <si>
    <t>Ribose-5-phosphate isomerase;Phosphoriboisomerase</t>
  </si>
  <si>
    <t>RPIA;RPI</t>
  </si>
  <si>
    <t>IPI00026516;IPI00964493;IPI00967390;IPI00307395;IPI00739583</t>
  </si>
  <si>
    <t>Succinyl-CoA:3-ketoacid-coenzyme A transferase 1, mitochondrial;3-oxoacid-CoA transferase 1;Somatic-type succinyl CoA:3-oxoacid CoA-transferase;cDNA FLJ51747, highly similar to Succinyl-CoA:3-ketoacid-coenzyme A transferase1, mitochondrial (EC 2.8.3.5)</t>
  </si>
  <si>
    <t>OXCT1;OXCT;SCOT</t>
  </si>
  <si>
    <t>IPI00026519;IPI00552916;IPI00657779</t>
  </si>
  <si>
    <t>Peptidyl-prolyl cis-trans isomerase, mitochondrial;Cyclophilin F;Peptidyl-prolyl cis-trans isomerase</t>
  </si>
  <si>
    <t>PPIF;CYP3;RP11-342M3.4-004;hCG_22611</t>
  </si>
  <si>
    <t>IPI00026530</t>
  </si>
  <si>
    <t>Protein ERGIC-53;ER-Golgi intermediate compartment 53 kDa protein;Lectin mannose-binding 1;Gp58;Intracellular mannose-specific lectin MR60</t>
  </si>
  <si>
    <t>LMAN1;ERGIC53;F5F8D</t>
  </si>
  <si>
    <t>IPI00026546;IPI00873066</t>
  </si>
  <si>
    <t>Platelet-activating factor acetylhydrolase IB subunit beta;PAF acetylhydrolase 30 kDa subunit;PAF-AH subunit beta;PAFAH subunit beta;Intracellular platelet-activating factor acetylhydrolase alpha 2 subunit variant 5</t>
  </si>
  <si>
    <t>PAFAH1B2;PAFAHB</t>
  </si>
  <si>
    <t>IPI00026555;IPI00514782;IPI00909385;IPI00807637;IPI00903061</t>
  </si>
  <si>
    <t>Mitochondrial tRNA-specific 2-thiouridylase 1;MTO2 homolog</t>
  </si>
  <si>
    <t>TRMU;MTU1;TRMT1</t>
  </si>
  <si>
    <t>IPI00026612;IPI00216507;IPI00915882;IPI00743802;IPI00651725;IPI00917979;IPI00651767;IPI00916263;IPI00219537</t>
  </si>
  <si>
    <t>Protein phosphatase 1B;Protein phosphatase 2C isoform beta;PPM1B beta isoform variant 6;cDNA FLJ77281, highly similar to Homo sapiens protein phosphatase 1B (formerly 2C),magnesium-dependent, beta isoform (PPM1B), transcript variant 2,mRNA;PPM1B beta isoform variant 5;PPM1B beta isoform variant 4;Putative uncharacterized protein PPM1B</t>
  </si>
  <si>
    <t>PPM1B;PP2CB</t>
  </si>
  <si>
    <t>IPI00026625;IPI00376609;IPI00965680;IPI00964198</t>
  </si>
  <si>
    <t>Nuclear pore complex protein Nup155;Nucleoporin Nup155;155 kDa nucleoporin;cDNA FLJ11241 fis, clone PLACE1008603, highly similar to Nuclear pore complex protein Nup155</t>
  </si>
  <si>
    <t>NUP155;KIAA0791</t>
  </si>
  <si>
    <t>IPI00026663;IPI00908927;IPI00384967;IPI00909256;IPI00792655</t>
  </si>
  <si>
    <t>Aldehyde dehydrogenase family 1 member A3;Aldehyde dehydrogenase 6;Retinaldehyde dehydrogenase 3;cDNA FLJ57235, highly similar to Aldehyde dehydrogenase 1A3 (EC 1.2.1.5);Putative uncharacterized protein DKFZp686G1675</t>
  </si>
  <si>
    <t>ALDH1A3;ALDH6;DKFZp686G1675</t>
  </si>
  <si>
    <t>IPI00026665;IPI00925046;IPI00925952;IPI00925511;IPI00796022;IPI00925203;IPI00792753;IPI00925012;IPI00924591;IPI00910548;IPI00789045;IPI00922824;IPI00789831;IPI00925735;IPI00790419</t>
  </si>
  <si>
    <t>cDNA FLJ75085, highly similar to Homo sapiens glutaminyl-tRNA synthetase (QARS), mRNA;Glutaminyl-tRNA synthetase;Glutamine--tRNA ligase;cDNA FLJ54453, highly similar to Glutaminyl-tRNA synthetase (EC 6.1.1.18);cDNA FLJ54314, highly similar to Glutaminyl-tRNA synthetase (EC 6.1.1.18);Glutaminyl-tRNA synthetase, isoform CRA_a;cDNA FLJ54487, highly similar to Glutaminyl-tRNA synthetase (EC 6.1.1.18)</t>
  </si>
  <si>
    <t>QARS;hCG_96727</t>
  </si>
  <si>
    <t>IPI00410162;IPI00026670;IPI00917694</t>
  </si>
  <si>
    <t>Putative uncharacterized protein TCEB2;Transcription elongation factor B (SIII), polypeptide 2 (18kDa, elongin B), isoform CRA_a;Transcription elongation factor B polypeptide 2;RNA polymerase II transcription factor SIII subunit B;SIII p18;Elongin B;Elongin 18 kDa subunit;Transcription elongation factor B (SIII), polypeptide 2 (18kDa, elongin B), isoform CRA_b</t>
  </si>
  <si>
    <t>TCEB2</t>
  </si>
  <si>
    <t>IPI00026689;IPI00955014;IPI00073536;IPI00954937;IPI00925841</t>
  </si>
  <si>
    <t>Cell division control protein 2 homolog;p34 protein kinase;Cyclin-dependent kinase 1</t>
  </si>
  <si>
    <t>CDC2</t>
  </si>
  <si>
    <t>IPI00026781</t>
  </si>
  <si>
    <t>Fatty acid synthase;[Acyl-carrier-protein] S-acetyltransferase;[Acyl-carrier-protein] S-malonyltransferase;3-oxoacyl-[acyl-carrier-protein] synthase;3-oxoacyl-[acyl-carrier-protein] reductase;3-hydroxypalmitoyl-[acyl-carrier-protein] dehydratase;Enoyl-[acyl-carrier-protein] reductase;Oleoyl-[acyl-carrier-protein] hydrolase</t>
  </si>
  <si>
    <t>FASN;FAS</t>
  </si>
  <si>
    <t>IPI00026813;IPI00607601;IPI00845384;IPI00789666</t>
  </si>
  <si>
    <t>Protein farnesyltransferase/geranylgeranyltransferase type-1 subunit alpha;CAAX farnesyltransferase subunit alpha;Ras proteins prenyltransferase subunit alpha;FTase-alpha;Type I protein geranyl-geranyltransferase subunit alpha;Putative uncharacterized protein FNTA</t>
  </si>
  <si>
    <t>FNTA</t>
  </si>
  <si>
    <t>IPI00026824</t>
  </si>
  <si>
    <t>Heme oxygenase 2</t>
  </si>
  <si>
    <t>HMOX2;HO2</t>
  </si>
  <si>
    <t>IPI00026829;IPI00215771;IPI00375406;IPI00552707;IPI00908628;IPI00911002</t>
  </si>
  <si>
    <t>Deoxyhypusine synthase;Migration-inducing gene 13</t>
  </si>
  <si>
    <t>DHPS;DS</t>
  </si>
  <si>
    <t>IPI00026833;IPI00170914;IPI00641992;IPI00167065;IPI00878313</t>
  </si>
  <si>
    <t>Adenylosuccinate synthetase isozyme 2;Adenylosuccinate synthetase, acidic isozyme;IMP--aspartate ligase 2</t>
  </si>
  <si>
    <t>ADSS;ADSS2</t>
  </si>
  <si>
    <t>IPI00026848;IPI00966982</t>
  </si>
  <si>
    <t>Alpha-2-macroglobulin receptor-associated protein;Low density lipoprotein receptor-related protein-associated protein 1</t>
  </si>
  <si>
    <t>LRPAP1;A2MRAP</t>
  </si>
  <si>
    <t>IPI00026940;IPI00170581;IPI00889717</t>
  </si>
  <si>
    <t>Nucleoporin 50 kDa;Nuclear pore-associated protein 60 kDa-like;cDNA FLJ54237, highly similar to Nucleoporin 50 kDa</t>
  </si>
  <si>
    <t>NUP50;NPAP60L;PRO1146;CTA-268H5.7-002;hCG_1989366</t>
  </si>
  <si>
    <t>IPI00026952</t>
  </si>
  <si>
    <t>Plakophilin-3</t>
  </si>
  <si>
    <t>PKP3</t>
  </si>
  <si>
    <t>IPI00911050;IPI00221118;IPI00026958;IPI00910128;IPI00790677;IPI00903185</t>
  </si>
  <si>
    <t>cDNA FLJ53329, highly similar to NADPH:adrenodoxin oxidoreductase, mitochondrial (EC 1.18.1.2);NADPH:adrenodoxin oxidoreductase, mitochondrial;Ferredoxin--NADP(+) reductase;cDNA FLJ59457, highly similar to NADPH:adrenodoxin oxidoreductase, mitochondrial (EC 1.18.1.2);cDNA FLJ59386, highly similar to NADPH:adrenodoxin oxidoreductase, mitochondrial (EC 1.18.1.2);cDNA FLJ36801 fis, clone ADRGL2007810, highly similar to NADPH:adrenodoxin oxidoreductase, mitochondrial (EC 1.18.1.2)</t>
  </si>
  <si>
    <t>FDXR;ADXR</t>
  </si>
  <si>
    <t>IPI00026964;IPI00889196</t>
  </si>
  <si>
    <t>Cytochrome b-c1 complex subunit Rieske, mitochondrial;Ubiquinol-cytochrome c reductase iron-sulfur subunit;Rieske iron-sulfur protein;Complex III subunit 5;Cytochrome b-c1 complex subunit 11;Ubiquinol-cytochrome c reductase 8 kDa protein;Complex III subunit IX;Cytochrome b-c1 complex subunit Rieske-like protein 1</t>
  </si>
  <si>
    <t>UQCRFS1;UQCRFSL1</t>
  </si>
  <si>
    <t>IPI00026965;IPI00375142;IPI00478393;IPI00967006;IPI00749013;IPI00965880;IPI00966455;IPI00965040;IPI00967767;IPI00965283;IPI00965546</t>
  </si>
  <si>
    <t>Ubiquitin-conjugating enzyme E2 D3;Ubiquitin-protein ligase D3;Ubiquitin carrier protein D3;Ubiquitin-conjugating enzyme E2-17 kDa 3;E2(17)KB 3</t>
  </si>
  <si>
    <t>UBE2D3;UBCH5C</t>
  </si>
  <si>
    <t>IPI00026969;IPI00473012;IPI00643072;IPI00641133;REV_IPI00644699;REV_IPI00477099;REV_IPI00939487;REV_IPI00789896;REV_IPI00902842;REV_IPI00797933;REV_IPI00297139;REV_IPI00793824;REV_IPI00924952</t>
  </si>
  <si>
    <t>SEC23-interacting protein;p125</t>
  </si>
  <si>
    <t>SEC23IP;MSTP053</t>
  </si>
  <si>
    <t>IPI00026970;IPI00878978</t>
  </si>
  <si>
    <t>FACT complex subunit SPT16;Facilitates chromatin transcription complex subunit SPT16;FACT 140 kDa subunit;FACTp140;Chromatin-specific transcription elongation factor 140 kDa subunit</t>
  </si>
  <si>
    <t>SUPT16H;FACT140;FACTP140</t>
  </si>
  <si>
    <t>IPI00026994;IPI00640188</t>
  </si>
  <si>
    <t>PRA1 family protein 2;Putative uncharacterized protein PRAF2</t>
  </si>
  <si>
    <t>PRAF2;JM4</t>
  </si>
  <si>
    <t>IPI00027009;IPI00221111;IPI00879955;IPI00877624</t>
  </si>
  <si>
    <t>Protein kinase C and casein kinase substrate in neurons protein 2</t>
  </si>
  <si>
    <t>PACSIN2</t>
  </si>
  <si>
    <t>IPI00027032;IPI00646978;IPI00513881;IPI00514798;IPI00514267;IPI00903282;IPI00644956;IPI00876921</t>
  </si>
  <si>
    <t>Acyl-protein thioesterase 2;Lysophospholipase II</t>
  </si>
  <si>
    <t>LYPLA2;RP5-886K2.5-010;RP5-886K2.5-007;RP5-886K2.5-008;RP5-886K2.5-005</t>
  </si>
  <si>
    <t>IPI00913873;IPI00027034;IPI00644124;IPI00913859;IPI00644693</t>
  </si>
  <si>
    <t>Protein SGT1;Protein ecdysoneless homolog;Suppressor of GCR2</t>
  </si>
  <si>
    <t>ECD;SGT1</t>
  </si>
  <si>
    <t>IPI00027078;IPI00921861</t>
  </si>
  <si>
    <t>Carboxypeptidase D;Metallocarboxypeptidase D;gp180;cDNA FLJ59794, highly similar to Carboxypeptidase D (EC 3.4.17.22)</t>
  </si>
  <si>
    <t>CPD</t>
  </si>
  <si>
    <t>IPI00027096;IPI00874009</t>
  </si>
  <si>
    <t>39S ribosomal protein L19, mitochondrial;MRP-L15</t>
  </si>
  <si>
    <t>MRPL19;KIAA0104;MRPL15</t>
  </si>
  <si>
    <t>IPI00027107</t>
  </si>
  <si>
    <t>Elongation factor Tu, mitochondrial;P43</t>
  </si>
  <si>
    <t>TUFM</t>
  </si>
  <si>
    <t>IPI00027120</t>
  </si>
  <si>
    <t>Ubiquitin-conjugating enzyme E2 R1;Ubiquitin-protein ligase R1;Ubiquitin-conjugating enzyme E2-32 kDa complementing;E2-CDC34</t>
  </si>
  <si>
    <t>CDC34;UBE2R1</t>
  </si>
  <si>
    <t>IPI00027139;IPI00917471;IPI00917637;IPI00916305;IPI00917132;IPI00916784;IPI00917314;IPI00916959;IPI00916621;IPI00917834</t>
  </si>
  <si>
    <t>Inositol polyphosphate 1-phosphatase;Putative uncharacterized protein INPP1</t>
  </si>
  <si>
    <t>INPP1</t>
  </si>
  <si>
    <t>IPI00027142;IPI00927698</t>
  </si>
  <si>
    <t>Ribonuclease P protein subunit p20</t>
  </si>
  <si>
    <t>POP7;RPP20</t>
  </si>
  <si>
    <t>IPI00027166;IPI00788747;IPI00917285</t>
  </si>
  <si>
    <t>Metalloproteinase inhibitor 2;Tissue inhibitor of metalloproteinases 2;CSC-21K;TIMP metallopeptidase inhibitor 2, isoform CRA_c;cDNA FLJ57920, highly similar to Metalloproteinase inhibitor 2</t>
  </si>
  <si>
    <t>TIMP2;hCG_95573</t>
  </si>
  <si>
    <t>IPI00027175;IPI00414264;IPI00946099;IPI00925997;IPI00925579</t>
  </si>
  <si>
    <t>Sorcin;22 kDa protein;CP-22;V19;Putative uncharacterized protein SRI</t>
  </si>
  <si>
    <t>SRI</t>
  </si>
  <si>
    <t>IPI00027178;IPI00908750</t>
  </si>
  <si>
    <t>AP-1 complex subunit gamma-like 2;Gamma2-adaptin;AP1G2 protein</t>
  </si>
  <si>
    <t>AP1G2</t>
  </si>
  <si>
    <t>IPI00027180</t>
  </si>
  <si>
    <t>CAAX prenyl protease 1 homolog;Prenyl protein-specific endoprotease 1;Farnesylated proteins-converting enzyme 1;Zinc metalloproteinase Ste24 homolog</t>
  </si>
  <si>
    <t>ZMPSTE24;FACE1;STE24</t>
  </si>
  <si>
    <t>IPI00027192;IPI00943008;IPI00967208;IPI00942946;IPI00641236;IPI00643385</t>
  </si>
  <si>
    <t>cDNA, FLJ92537, highly similar to Homo sapiens procollagen-lysine, 2-oxoglutarate 5-dioxygenase (lysine hydroxylase, Ehlers-Danlos syndrome type VI) (PLOD), mRNA;Procollagen-lysine,2-oxoglutarate 5-dioxygenase 1;Lysyl hydroxylase 1;cDNA FLJ53377, highly similar to Procollagen-lysine, 2-oxoglutarate 5-dioxygenase 1 (EC 1.14.11.4)</t>
  </si>
  <si>
    <t>PLOD1;RP5-1077B9.2-005;LLH;PLOD</t>
  </si>
  <si>
    <t>IPI00027194;IPI00964793;IPI00964517;IPI00965056;IPI00964107</t>
  </si>
  <si>
    <t>Syntaxin-18;Cell growth-inhibiting gene 9 protein</t>
  </si>
  <si>
    <t>STX18;GIG9</t>
  </si>
  <si>
    <t>IPI00027223;IPI00927256;IPI00926055;IPI00925000;IPI00925864;IPI00927373;IPI00924576</t>
  </si>
  <si>
    <t>Isocitrate dehydrogenase [NADP] cytoplasmic;Cytosolic NADP-isocitrate dehydrogenase;Oxalosuccinate decarboxylase;NADP(+)-specific ICDH;IDP;cDNA FLJ57227, highly similar to Isocitrate dehydrogenase</t>
  </si>
  <si>
    <t>IDH1;PICD</t>
  </si>
  <si>
    <t>IPI00027228;IPI00965050;IPI00966517</t>
  </si>
  <si>
    <t>Probable glutamyl-tRNA(Gln) amidotransferase subunit B, mitochondrial;Cytochrome oxidase assembly factor PET112 homolog</t>
  </si>
  <si>
    <t>PET112L;PET112;HSPC199</t>
  </si>
  <si>
    <t>IPI00027230;IPI00939289;IPI00556482;IPI00910360;IPI00556538;REV_IPI00647495</t>
  </si>
  <si>
    <t>Endoplasmin;Heat shock protein 90 kDa beta member 1;94 kDa glucose-regulated protein;gp96 homolog;Tumor rejection antigen 1;cDNA FLJ58812, highly similar to Endoplasmin (Heat shock protein 90kDa beta member 1)</t>
  </si>
  <si>
    <t>HSP90B1;TRA1</t>
  </si>
  <si>
    <t>IPI00027233;IPI00793065</t>
  </si>
  <si>
    <t>Protein SCO1 homolog, mitochondrial;Putative uncharacterized protein SCO1</t>
  </si>
  <si>
    <t>SCO1;SCOD1</t>
  </si>
  <si>
    <t>IPI00027235;IPI00162735;IPI00218460;IPI00940485;IPI00939169</t>
  </si>
  <si>
    <t>Attractin;Mahogany homolog;DPPT-L</t>
  </si>
  <si>
    <t>ATRN;KIAA0548;MGCA</t>
  </si>
  <si>
    <t>IPI00027251</t>
  </si>
  <si>
    <t>Serine/threonine-protein kinase 38;NDR1 protein kinase;Nuclear Dbf2-related kinase 1</t>
  </si>
  <si>
    <t>STK38;NDR1</t>
  </si>
  <si>
    <t>IPI00027252;IPI00797822</t>
  </si>
  <si>
    <t>Prohibitin-2;B-cell receptor-associated protein BAP37;Repressor of estrogen receptor activity;D-prohibitin;cDNA FLJ56579, highly similar to Prohibitin-2</t>
  </si>
  <si>
    <t>PHB2;BAP;REA</t>
  </si>
  <si>
    <t>IPI00027255;IPI00909366;IPI00792530</t>
  </si>
  <si>
    <t>Myosin light chain 6B;Smooth muscle and nonmuscle myosin light chain alkali 6B;Myosin light chain 1 slow-twitch muscle A isoform;cDNA FLJ60058, highly similar to Myosin light chain 1, slow-twitch muscle A isoform</t>
  </si>
  <si>
    <t>MYL6B;MLC1SA</t>
  </si>
  <si>
    <t>IPI00027258;IPI00413058;IPI00413060</t>
  </si>
  <si>
    <t>Synaptopodin</t>
  </si>
  <si>
    <t>SYNPO;KIAA1029</t>
  </si>
  <si>
    <t>IPI00027269</t>
  </si>
  <si>
    <t>E3 ubiquitin-protein ligase CBL;Signal transduction protein CBL;Proto-oncogene c-CBL;Casitas B-lineage lymphoma proto-oncogene;RING finger protein 55</t>
  </si>
  <si>
    <t>CBL;CBL2;RNF55</t>
  </si>
  <si>
    <t>IPI00027270;IPI00433834;IPI00789514;IPI00792420</t>
  </si>
  <si>
    <t>60S ribosomal protein L26;Putative uncharacterized protein RPL26</t>
  </si>
  <si>
    <t>RPL26</t>
  </si>
  <si>
    <t>IPI00027280;IPI00217709;IPI00941371;IPI00926528;IPI00925477;IPI00926182</t>
  </si>
  <si>
    <t>DNA topoisomerase 2-beta;DNA topoisomerase II, beta isozyme;DNA topoisomerase II beta;Topoisomerase II beta</t>
  </si>
  <si>
    <t>TOP2B;top2beta</t>
  </si>
  <si>
    <t>IPI00329512;IPI00877103;IPI00844420;IPI00027285;IPI00395674;IPI00785142;IPI00220360;IPI00384173;IPI00793157</t>
  </si>
  <si>
    <t>Small nuclear ribonucleoprotein-associated proteins B and B';Sm-B/Sm-B';Putative uncharacterized protein SNRPB;cDNA FLJ41124 fis, clone BRACE2014850, highly similar to Small nuclear ribonucleoprotein-associated protein N;Small nuclear ribonucleoprotein-associated protein N;Tissue-specific-splicing protein;Small nuclear ribonucleoprotein B'</t>
  </si>
  <si>
    <t>SNRPB;COD;SNRPB1;SNRPN;HCERN3;SMN</t>
  </si>
  <si>
    <t>IPI00027341;IPI00917562;IPI00917178</t>
  </si>
  <si>
    <t>Macrophage-capping protein;Actin regulatory protein CAP-G</t>
  </si>
  <si>
    <t>CAPG;AFCP;MCP</t>
  </si>
  <si>
    <t>IPI00027342;IPI00922569;IPI00945887;IPI00552929;IPI00922216;IPI00922040;IPI00945601;IPI00946116</t>
  </si>
  <si>
    <t>Adenylyl cyclase-associated protein 2;Adenylyl cyclase-associated protein</t>
  </si>
  <si>
    <t>CAP2;DKFZp686D0714</t>
  </si>
  <si>
    <t>IPI00027350;IPI00909207;IPI00794777;IPI00375401</t>
  </si>
  <si>
    <t>Peroxiredoxin-2;Thioredoxin peroxidase 1;Thioredoxin-dependent peroxide reductase 1;Thiol-specific antioxidant protein;PRP;Natural killer cell-enhancing factor B;cDNA FLJ60461, highly similar to Peroxiredoxin-2 (EC 1.11.1.15);Peroxiredoxin 2, isoform CRA_a;Putative uncharacterized protein PRDX2</t>
  </si>
  <si>
    <t>PRDX2;NKEFB;TDPX1</t>
  </si>
  <si>
    <t>IPI00396563;IPI00027378</t>
  </si>
  <si>
    <t>UBX domain-containing protein 1;SAPK substrate protein 1;UBA/UBX 33.3 kDa protein</t>
  </si>
  <si>
    <t>UBXN1;SAKS1</t>
  </si>
  <si>
    <t>IPI00027415;IPI00784170;IPI00952925;IPI00217760;IPI00922725;IPI00945848;IPI00946744</t>
  </si>
  <si>
    <t>Probable ATP-dependent RNA helicase DHX36;DEAH box protein 36;MLE-like protein 1;RNA helicase associated with AU-rich element ARE;cDNA FLJ51438, highly similar to Probable ATP-dependent RNA helicase DHX36 (EC 3.6.1.-)</t>
  </si>
  <si>
    <t>DHX36;DDX36;KIAA1488;MLEL1;RHAU</t>
  </si>
  <si>
    <t>IPI00027434;IPI00647268;IPI00552834;IPI00927114;IPI00926710;IPI00643368;IPI00644425;IPI00926881;IPI00926466</t>
  </si>
  <si>
    <t>Rho-related GTP-binding protein RhoC;H9;Ras homolog gene family, member C</t>
  </si>
  <si>
    <t>RHOC;ARH9;ARHC;RP11-426L16.4-008;RP11-426L16.4-005;RP11-426L16.4-010</t>
  </si>
  <si>
    <t>IPI00027438;IPI00892872;IPI00967236;IPI00791583;IPI00827631;IPI00893347;IPI00941052;IPI00894029;IPI00894145;IPI00792079;IPI00789691;IPI00892615;IPI00607626;IPI00893481;IPI00893518;IPI00893832;IPI00894525;IPI00893081;IPI00892989;IPI00793401;IPI00892740</t>
  </si>
  <si>
    <t>Flotillin-1;cDNA FLJ54943, highly similar to Flotillin-1;FLOT1 protein;Flotillin 1</t>
  </si>
  <si>
    <t>FLOT1;DADB-118P11.2-006;DAQB-47P19.1-006;DASS-191K16.3-006;XXbac-BCX111D4.4-006;XXbac-BPG252P9.2-006;DADB-118P11.2-008;DAQB-47P19.1-008;DASS-191K16.3-008;XXbac-BCX111D4.4-008;XXbac-BPG252P9.2-008;DAMC-316D20.3-008</t>
  </si>
  <si>
    <t>IPI00027442;IPI00910701;IPI00552860</t>
  </si>
  <si>
    <t>Alanyl-tRNA synthetase, cytoplasmic;Alanine--tRNA ligase;Renal carcinoma antigen NY-REN-42;cDNA FLJ61339, highly similar to Alanyl-tRNA synthetase (EC 6.1.1.7)</t>
  </si>
  <si>
    <t>AARS</t>
  </si>
  <si>
    <t>IPI00027443;IPI00556365;IPI00909763;IPI00939491;IPI00556541;IPI00789371;IPI00745398</t>
  </si>
  <si>
    <t>cDNA FLJ54534, highly similar to Homo sapiens cysteinyl-tRNA synthetase (CARS), transcript variant 3, mRNA;Cysteinyl-tRNA synthetase, cytoplasmic;Cysteine--tRNA ligase;cDNA FLJ59563, highly similar to Cysteinyl-tRNA synthetase (EC 6.1.1.16);cDNA FLJ38994 fis, clone NT2RI2009259, highly similar to Cysteinyl-tRNA synthetase (EC 6.1.1.16);Cysteinyl-tRNA synthetase, isoform CRA_b;Putative uncharacterized protein CARS</t>
  </si>
  <si>
    <t>DKFZp686F1612;CARS;hCG_16441</t>
  </si>
  <si>
    <t>IPI00027444</t>
  </si>
  <si>
    <t>Leukocyte elastase inhibitor;Monocyte/neutrophil elastase inhibitor;Serpin B1</t>
  </si>
  <si>
    <t>SERPINB1;ELANH2;MNEI;PI2</t>
  </si>
  <si>
    <t>IPI00027445;IPI00966091;IPI00942264;IPI00941037;IPI00910031;IPI00908759;IPI00940266;IPI00909584;IPI00940811;IPI00966936;IPI00968063</t>
  </si>
  <si>
    <t>Probable histidyl-tRNA synthetase, mitochondrial;Histidine--tRNA ligase;Histidine--tRNA ligase-like;cDNA FLJ50406, highly similar to Histidyl-tRNA synthetase homolog (EC 6.1.1.21);Histidyl-tRNA synthetase-like, isoform CRA_a;cDNA FLJ50437, highly similar to Histidyl-tRNA synthetase homolog (EC 6.1.1.21);cDNA FLJ50651, highly similar to Histidyl-tRNA synthetase homolog (EC 6.1.1.21);cDNA FLJ50611, highly similar to Histidyl-tRNA synthetase homolog (EC 6.1.1.21)</t>
  </si>
  <si>
    <t>HARS2;HARSL;HARSR;HO3;hCG_1982406</t>
  </si>
  <si>
    <t>IPI00027462;IPI00939362</t>
  </si>
  <si>
    <t>Protein S100-A9;S100 calcium-binding protein A9;Calgranulin-B;Migration inhibitory factor-related protein 14;Leukocyte L1 complex heavy chain;Calprotectin L1H subunit</t>
  </si>
  <si>
    <t>S100A9;CAGB;CFAG;MRP14</t>
  </si>
  <si>
    <t>IPI00965726;IPI00908416;IPI00966031;IPI00873680;IPI00027485;IPI00788723;IPI00966977;IPI00852709;IPI00965353</t>
  </si>
  <si>
    <t>cDNA FLJ55157, highly similar to Eukaryotic translation initiation factor 4E;Eukaryotic translation initiation factor 4E;mRNA cap-binding protein;eIF-4F 25 kDa subunit</t>
  </si>
  <si>
    <t>EIF4E;EIF4EL1;EIF4F</t>
  </si>
  <si>
    <t>IPI00554481;IPI00554611;IPI00604710;IPI00554702;IPI00554722;IPI00027493;IPI00908885</t>
  </si>
  <si>
    <t>4F2 cell-surface antigen heavy chain;Lymphocyte activation antigen 4F2 large subunit;4F2 heavy chain antigen</t>
  </si>
  <si>
    <t>SLC3A2;MDU1</t>
  </si>
  <si>
    <t>IPI00910781;IPI00027497;IPI00908881;CON_00714446;IPI00556013;IPI00410575</t>
  </si>
  <si>
    <t>Glucose-6-phosphate isomerase;Phosphoglucose isomerase;Phosphohexose isomerase;Autocrine motility factor;Neuroleukin;Sperm antigen 36</t>
  </si>
  <si>
    <t>GPI</t>
  </si>
  <si>
    <t>IPI00027505;IPI00555991;IPI00922108;IPI00927691</t>
  </si>
  <si>
    <t>Integrin alpha-V;Vitronectin receptor subunit alpha;Integrin alpha-V heavy chain;Integrin alpha-V light chain;cDNA FLJ51414, highly similar to Integrin alpha-V</t>
  </si>
  <si>
    <t>ITGAV;MSK8;VNRA</t>
  </si>
  <si>
    <t>IPI00847793;IPI00027547</t>
  </si>
  <si>
    <t>Dermcidin isoform 2;Dermcidin;Preproteolysin;Survival-promoting peptide;DCD-1</t>
  </si>
  <si>
    <t>DCD;AIDD;DSEP</t>
  </si>
  <si>
    <t>IPI00027626;IPI00552590;IPI00910226;IPI00220656;IPI00908488</t>
  </si>
  <si>
    <t>T-complex protein 1 subunit zeta;CCT-zeta;CCT-zeta-1;Tcp20;HTR3;Acute morphine dependence-related protein 2;Putative uncharacterized protein CCT6A</t>
  </si>
  <si>
    <t>CCT6A;CCT6;CCTZ</t>
  </si>
  <si>
    <t>IPI00027681</t>
  </si>
  <si>
    <t>Nicotinamide N-methyltransferase</t>
  </si>
  <si>
    <t>NNMT</t>
  </si>
  <si>
    <t>IPI00027704;IPI00793754;IPI00792711;IPI00795023</t>
  </si>
  <si>
    <t>DNA primase small subunit;DNA primase 49 kDa subunit;DNA primase</t>
  </si>
  <si>
    <t>PRIM1</t>
  </si>
  <si>
    <t>IPI00027705;IPI00644817</t>
  </si>
  <si>
    <t>DNA primase large subunit;DNA primase 58 kDa subunit</t>
  </si>
  <si>
    <t>PRIM2;PRIM2A</t>
  </si>
  <si>
    <t>IPI00027713;IPI00218334;IPI00433048;IPI00927217;IPI00924733;IPI00927840;IPI00748922;IPI00413378;IPI00375605;IPI00952957;IPI00014322;IPI00877147;IPI00927413;IPI00925815;IPI00922143;IPI00847200;IPI00332389;IPI00377146;IPI00876879;IPI00337364;IPI00848332;IPI00947290;IPI00926858</t>
  </si>
  <si>
    <t>Cyclic AMP-responsive element-binding protein 1;Putative uncharacterized protein CREB1</t>
  </si>
  <si>
    <t>CREB1</t>
  </si>
  <si>
    <t>IPI00027717;IPI00789740;IPI00789983;IPI00792828;IPI00908627</t>
  </si>
  <si>
    <t>Component of gems 4;Gemin-4;p97;Gem (Nuclear organelle) associated protein 4;Putative uncharacterized protein</t>
  </si>
  <si>
    <t>GEMIN4</t>
  </si>
  <si>
    <t>IPI00848174;IPI00027729;IPI00878751;IPI00878583;IPI00011102;IPI00234463;IPI00878374;IPI00878570;IPI00556134;IPI00797824;IPI00892867;IPI00878432</t>
  </si>
  <si>
    <t>cDNA FLJ34950 fis, clone NT2RP7017284, highly similar to Casein kinase I isoform epsilon (EC 2.7.11.1);Casein kinase I isoform epsilon;Casein kinase 1, epsilon;Casein kinase I isoform delta</t>
  </si>
  <si>
    <t>CSNK1E;RP1-5O6.2-004;RP1-5O6.2-005;CSNK1D;RP1-5O6.2-009;RP1-5O6.2-008</t>
  </si>
  <si>
    <t>IPI00027745;IPI00219516;IPI00927883;IPI00924795;IPI00747397;IPI00938207;IPI00924575;IPI00969546</t>
  </si>
  <si>
    <t>Beta-glucuronidase;Beta-G1;cDNA FLJ53190, highly similar to Beta-glucuronidase (EC 3.2.1.31)</t>
  </si>
  <si>
    <t>GUSB</t>
  </si>
  <si>
    <t>IPI00027758</t>
  </si>
  <si>
    <t>Protein FAM110A</t>
  </si>
  <si>
    <t>FAM110A;C20orf55;F10</t>
  </si>
  <si>
    <t>IPI00554589;IPI00027776;IPI00644434;IPI00645429</t>
  </si>
  <si>
    <t>Ferrochelatase;Ferrochelatase, mitochondrial;Protoheme ferro-lyase;Heme synthetase</t>
  </si>
  <si>
    <t>FECH</t>
  </si>
  <si>
    <t>IPI00914048;IPI00027794;IPI00940858</t>
  </si>
  <si>
    <t>UPF0696 protein C11orf68;Basophilic leukemia-expressed protein Bles03;Protein p5326</t>
  </si>
  <si>
    <t>C11orf68;BLES03</t>
  </si>
  <si>
    <t>IPI00027803;IPI00377267;IPI00792517</t>
  </si>
  <si>
    <t>Poly [ADP-ribose] polymerase 9;B aggressive lymphoma protein;B aggressive lymphoma gene variant</t>
  </si>
  <si>
    <t>PARP9;BAL</t>
  </si>
  <si>
    <t>IPI00027808;IPI00894141;IPI00964622;IPI00873948;IPI00894355</t>
  </si>
  <si>
    <t>DNA-directed RNA polymerase II subunit RPB2;DNA-directed RNA polymerase II subunit B;RNA polymerase II subunit B2;RNA polymerase II subunit 2;DNA-directed RNA polymerase II 140 kDa polypeptide;DNA-directed RNA polymerase;RpB2</t>
  </si>
  <si>
    <t>POLR2B;rpB2</t>
  </si>
  <si>
    <t>IPI00027809;IPI00872930;IPI00181738;IPI00218862;IPI00748557;IPI00647432</t>
  </si>
  <si>
    <t>Serine/threonine protein phosphatase;Serine/threonine-protein phosphatase 2B catalytic subunit beta isoform;Calmodulin-dependent calcineurin A subunit beta isoform;CAM-PRP catalytic subunit</t>
  </si>
  <si>
    <t>PPP3CB;hCG_18332;CALNA2;CALNB;CNA2;RP11-345K20.1-002</t>
  </si>
  <si>
    <t>IPI00219171;IPI00027828;IPI00555806;IPI00640177;IPI00555623;IPI00748827;IPI00888702;IPI00953226;IPI00012533;IPI00002666;IPI00221055;IPI00335926</t>
  </si>
  <si>
    <t>POU domain, class 2, transcription factor 1;Octamer-binding transcription factor 1;POU class 2 homeobox 1;POU domain, class 2, transcription factor 3;Octamer-binding transcription factor 11;Transcription factor Skn-1;PLA-1 protein;POU domain, class 2, transcription factor 2;Octamer-binding transcription factor 2;Lymphoid-restricted immunoglobulin octamer-binding protein NF-A2;Putative uncharacterized protein POU2F2</t>
  </si>
  <si>
    <t>POU2F1;OCT1;OTF1;RP11-52A20.1-007;POU2F3;OTF11;PLA1;POU2F2;OCT2;OTF2</t>
  </si>
  <si>
    <t>IPI00027831;IPI00847896;IPI00909965</t>
  </si>
  <si>
    <t>Glutamate-rich WD repeat-containing protein 1</t>
  </si>
  <si>
    <t>GRWD1;GRWD;KIAA1942;WDR28</t>
  </si>
  <si>
    <t>IPI00027834;IPI00465225;IPI00940312;IPI00647473;IPI00909466</t>
  </si>
  <si>
    <t>Heterogeneous nuclear ribonucleoprotein L;cDNA FLJ75895, highly similar to Homo sapiens heterogeneous nuclear ribonucleoprotein L (HNRPL), transcript variant 2, mRNA;Putative uncharacterized protein HNRNPL</t>
  </si>
  <si>
    <t>HNRNPL;HNRPL;P/OKcl.14</t>
  </si>
  <si>
    <t>IPI00027851;IPI00941167;IPI00909914</t>
  </si>
  <si>
    <t>cDNA FLJ53927, highly similar to Beta-hexosaminidase alpha chain (EC 3.2.1.52);Beta-hexosaminidase subunit alpha;N-acetyl-beta-glucosaminidase subunit alpha;Beta-N-acetylhexosaminidase subunit alpha;cDNA FLJ60630, highly similar to Beta-hexosaminidase alpha chain (EC 3.2.1.52)</t>
  </si>
  <si>
    <t>HEXA</t>
  </si>
  <si>
    <t>IPI00027887</t>
  </si>
  <si>
    <t>p53 and DNA damage-regulated protein 1</t>
  </si>
  <si>
    <t>PDRG1;C20orf126;PDRG</t>
  </si>
  <si>
    <t>IPI00027898;IPI00217294;IPI00789749;IPI00787945</t>
  </si>
  <si>
    <t>Uncharacterized protein C21orf70</t>
  </si>
  <si>
    <t>C21orf70;PRED56</t>
  </si>
  <si>
    <t>IPI00027933</t>
  </si>
  <si>
    <t>Proteasome subunit beta type-10;Proteasome subunit beta-2i;Proteasome MECl-1;Macropain subunit MECl-1;Multicatalytic endopeptidase complex subunit MECl-1</t>
  </si>
  <si>
    <t>PSMB10;MECL1</t>
  </si>
  <si>
    <t>IPI00027988;IPI00953090;IPI00556456;IPI00902532;IPI00304086;IPI00855974;IPI00942274;IPI00798332;IPI00855769;IPI00855743;IPI00855932;IPI00855908;IPI00784650</t>
  </si>
  <si>
    <t>Transcriptional repressor CTCF;CCCTC-binding factor;CTCFL paralog;11-zinc finger protein;CCCTC-binding factor (Zinc finger protein) variant;Putative uncharacterized protein CTCF</t>
  </si>
  <si>
    <t>CTCF</t>
  </si>
  <si>
    <t>IPI00027996;IPI00940326;IPI00908640</t>
  </si>
  <si>
    <t>Coronin-7;70 kDa WD repeat tumor rejection antigen homolog</t>
  </si>
  <si>
    <t>CORO7</t>
  </si>
  <si>
    <t>IPI00028004;IPI00788896;IPI00789577</t>
  </si>
  <si>
    <t>Proteasome subunit beta type-3;Proteasome theta chain;Proteasome chain 13;Proteasome component C10-II</t>
  </si>
  <si>
    <t>PSMB3</t>
  </si>
  <si>
    <t>IPI00028005;IPI00448974</t>
  </si>
  <si>
    <t>Nuclear pore complex protein Nup107;Nucleoporin Nup107;107 kDa nucleoporin;NUP107 protein</t>
  </si>
  <si>
    <t>NUP107</t>
  </si>
  <si>
    <t>IPI00028006;IPI00844375</t>
  </si>
  <si>
    <t>Proteasome subunit beta type-2;Proteasome component C7-I;Macropain subunit C7-I;Multicatalytic endopeptidase complex subunit C7-I;Proteasome subunit beta type</t>
  </si>
  <si>
    <t>PSMB2</t>
  </si>
  <si>
    <t>IPI00028031;IPI00178744;IPI00937735;IPI00793599;IPI00796120</t>
  </si>
  <si>
    <t>cDNA FLJ56425, highly similar to Very-long-chain specific acyl-CoAdehydrogenase, mitochondrial (EC 1.3.99.-);Very long-chain specific acyl-CoA dehydrogenase, mitochondrial</t>
  </si>
  <si>
    <t>ACADVL;VLCAD</t>
  </si>
  <si>
    <t>IPI00028050;IPI00789634;IPI00793158;IPI00792787</t>
  </si>
  <si>
    <t>Selenocysteine-specific elongation factor;Elongation factor sec;Eukaryotic elongation factor, selenocysteine-tRNA-specific</t>
  </si>
  <si>
    <t>EEFSEC;SELB</t>
  </si>
  <si>
    <t>IPI00028051;IPI00081851;IPI00215972;IPI00853398;IPI00926687;IPI00926228</t>
  </si>
  <si>
    <t>Vacuolar protein sorting-associated protein 41 homolog;S53;Putative uncharacterized protein VPS41</t>
  </si>
  <si>
    <t>VPS41</t>
  </si>
  <si>
    <t>IPI00028055;IPI00911085</t>
  </si>
  <si>
    <t>Transmembrane emp24 domain-containing protein 10;21 kDa transmembrane-trafficking protein;Transmembrane protein Tmp21;Tmp-21-I;p24delta;S31III125;cDNA FLJ53754, highly similar to Transmembrane emp24 domain-containing protein 10</t>
  </si>
  <si>
    <t>TMED10;TMP21</t>
  </si>
  <si>
    <t>IPI00028059;IPI00216241;IPI00180634;IPI00180920;IPI00969196;IPI00384017</t>
  </si>
  <si>
    <t>Protein numb homolog;Protein S171;Numb isoform 7;Full-length cDNA 5-PRIME end of clone CS0DK001YD24 of HeLa cells of Homo sapiens (human)</t>
  </si>
  <si>
    <t>NUMB</t>
  </si>
  <si>
    <t>IPI00028065;IPI00946941;IPI00797459;IPI00945303;IPI00798394;IPI00944972</t>
  </si>
  <si>
    <t>Cytoplasmic protein NCK1;NCK adaptor protein 1;SH2/SH3 adaptor protein NCK-alpha</t>
  </si>
  <si>
    <t>NCK1;NCK</t>
  </si>
  <si>
    <t>IPI00028083</t>
  </si>
  <si>
    <t>Translation initiation factor eIF-2B subunit beta;eIF-2B GDP-GTP exchange factor subunit beta;S20I15;S20III15</t>
  </si>
  <si>
    <t>EIF2B2;EIF2BB</t>
  </si>
  <si>
    <t>IPI00028091;IPI00908396;IPI00007068;IPI00892652;IPI00554433;IPI00642069;IPI00888282;IPI00946655;IPI00936769;IPI00916540;IPI00916399</t>
  </si>
  <si>
    <t>Actin-related protein 3;Actin-like protein 3</t>
  </si>
  <si>
    <t>ACTR3;ARP3</t>
  </si>
  <si>
    <t>IPI00028098;IPI00815934</t>
  </si>
  <si>
    <t>G1/S-specific cyclin-D1;PRAD1 oncogene;BCL-1 oncogene;Cyclin D1</t>
  </si>
  <si>
    <t>CCND1;BCL1;PRAD1</t>
  </si>
  <si>
    <t>IPI00028099</t>
  </si>
  <si>
    <t>Rab proteins geranylgeranyltransferase component A 1;Rab escort protein 1;Choroideraemia protein;TCD protein</t>
  </si>
  <si>
    <t>CHM;REP1;TCD</t>
  </si>
  <si>
    <t>IPI00028108</t>
  </si>
  <si>
    <t>Regulator of G-protein signaling 19;G-alpha-interacting protein</t>
  </si>
  <si>
    <t>RGS19;GAIP;GNAI3IP</t>
  </si>
  <si>
    <t>IPI00893460;IPI00028109;IPI00893184</t>
  </si>
  <si>
    <t>cDNA FLJ58897, moderately similar to Dpy-30-like protein;Dpy-30-like protein, isoform CRA_b;Protein dpy-30 homolog;Dpy-30-like protein</t>
  </si>
  <si>
    <t>LOC84661;hCG_2039808;DPY30</t>
  </si>
  <si>
    <t>IPI00028122;IPI00333317;IPI00643781</t>
  </si>
  <si>
    <t>PC4 and SFRS1-interacting protein;Lens epithelium-derived growth factor;Transcriptional coactivator p75/p52;Dense fine speckles 70 kDa protein;CLL-associated antigen KW-7;PSIP1 protein</t>
  </si>
  <si>
    <t>PSIP1;DFS70;LEDGF;PSIP2</t>
  </si>
  <si>
    <t>IPI00028160;IPI00219877</t>
  </si>
  <si>
    <t>Porphobilinogen deaminase;Pre-uroporphyrinogen synthase;Hydroxymethylbilane synthase</t>
  </si>
  <si>
    <t>HMBS;PBGD;UPS</t>
  </si>
  <si>
    <t>IPI00028195;IPI00216277;IPI00550208;IPI00890691;IPI00549186;IPI00549688;IPI00645205;IPI00871706;IPI00450449;IPI00553011;IPI00552811;IPI00645884</t>
  </si>
  <si>
    <t>Target of rapamycin complex 2 subunit MAPKAP1;Mitogen-activated protein kinase 2-associated protein 1;Stress-activated map kinase-interacting protein 1</t>
  </si>
  <si>
    <t>MAPKAP1;MIP1;SIN1</t>
  </si>
  <si>
    <t>IPI00028264</t>
  </si>
  <si>
    <t>Exocyst complex component 8;Exocyst complex 84 kDa subunit</t>
  </si>
  <si>
    <t>EXOC8</t>
  </si>
  <si>
    <t>IPI00921422;IPI00028275;IPI00472887;IPI00749072</t>
  </si>
  <si>
    <t>Cytoskeleton-associated protein 5;Colonic and hepatic tumor over-expressed protein;Ch-TOG protein</t>
  </si>
  <si>
    <t>CKAP5;KIAA0097</t>
  </si>
  <si>
    <t>IPI00028276</t>
  </si>
  <si>
    <t>RING finger protein unkempt homolog;Zinc finger CCCH domain-containing protein 5</t>
  </si>
  <si>
    <t>UNK;KIAA1753;ZC3H5;ZC3HDC5</t>
  </si>
  <si>
    <t>IPI00641635;IPI00028277;IPI00845477;IPI00845501;IPI00939501;IPI00945698</t>
  </si>
  <si>
    <t>Protein fto;Fat mass and obesity-associated protein</t>
  </si>
  <si>
    <t>FTO;KIAA1752</t>
  </si>
  <si>
    <t>IPI00028357;IPI00935768;IPI00909191</t>
  </si>
  <si>
    <t>Exportin-4</t>
  </si>
  <si>
    <t>XPO4;KIAA1721</t>
  </si>
  <si>
    <t>IPI00028366;IPI00967470</t>
  </si>
  <si>
    <t>Histone-lysine N-methyltransferase SETD7;Histone H3-K4 methyltransferase SETD7;H3-K4-HMTase SETD7;SET domain-containing protein 7;SET7/9;Lysine N-methyltransferase 7</t>
  </si>
  <si>
    <t>SETD7;KIAA1717;KMT7;SET7;SET9</t>
  </si>
  <si>
    <t>IPI00953712;IPI00028369;IPI00785171;IPI00784901</t>
  </si>
  <si>
    <t>KIAA1715 protein;Protein lunapark</t>
  </si>
  <si>
    <t>KIAA1715;LNP</t>
  </si>
  <si>
    <t>IPI00028387;IPI00942981;IPI00375407</t>
  </si>
  <si>
    <t>DDRGK domain-containing protein 1</t>
  </si>
  <si>
    <t>DDRGK1;C20orf116</t>
  </si>
  <si>
    <t>IPI00028412</t>
  </si>
  <si>
    <t>Sjoegren syndrome/scleroderma autoantigen 1;Autoantigen p27</t>
  </si>
  <si>
    <t>SSSCA1</t>
  </si>
  <si>
    <t>IPI00028481;IPI00909683;IPI00556414</t>
  </si>
  <si>
    <t>Ras-related protein Rab-8A;Oncogene c-mel;cDNA FLJ53028, highly similar to Ras-related protein Rab-8A;Mel transforming oncogene variant</t>
  </si>
  <si>
    <t>RAB8A;MEL;RAB8</t>
  </si>
  <si>
    <t>IPI00028491</t>
  </si>
  <si>
    <t>1-acyl-sn-glycerol-3-phosphate acyltransferase epsilon;1-acylglycerol-3-phosphate O-acyltransferase 5;Lysophosphatidic acid acyltransferase epsilon</t>
  </si>
  <si>
    <t>AGPAT5</t>
  </si>
  <si>
    <t>IPI00028493;IPI00218883;IPI00218881;IPI00952929;IPI00879496;IPI00954095;IPI00903269;IPI00922774;IPI00877641;IPI00877797;IPI00552156</t>
  </si>
  <si>
    <t>Tuberin;Tuberous sclerosis 2 protein</t>
  </si>
  <si>
    <t>TSC2;TSC4</t>
  </si>
  <si>
    <t>IPI00028520;IPI00221298;IPI00910368</t>
  </si>
  <si>
    <t>NADH dehydrogenase [ubiquinone] flavoprotein 1, mitochondrial;NADH-ubiquinone oxidoreductase 51 kDa subunit;Complex I-51kD;NADH dehydrogenase flavoprotein 1;cDNA FLJ57201, highly similar to NADH-ubiquinone oxidoreductase 51 kDa subunit, mitochondrial (EC 1.6.5.3)</t>
  </si>
  <si>
    <t>NDUFV1;UQOR1</t>
  </si>
  <si>
    <t>IPI00293748;IPI00028553;IPI00607763</t>
  </si>
  <si>
    <t>Multiple inositol polyphosphate phosphatase 1;Inositol (1,3,4,5)-tetrakisphosphate 3-phosphatase;Ins(1,3,4,5)P(4) 3-phosphatase</t>
  </si>
  <si>
    <t>MINPP1;MIPP;UNQ900/PRO1917</t>
  </si>
  <si>
    <t>IPI00028564;IPI00909555;IPI00556028;IPI00798277;IPI00028565;IPI00848358;IPI00026544</t>
  </si>
  <si>
    <t>Interferon-induced guanylate-binding protein 1;Guanine nucleotide-binding protein 1;GTP-binding protein 1;cDNA FLJ51602, highly similar to Interferon-induced guanylate-binding protein 1;Guanylate binding protein 1, interferon-inducible, 67kD variant</t>
  </si>
  <si>
    <t>GBP1</t>
  </si>
  <si>
    <t>IPI00216190;IPI00028570</t>
  </si>
  <si>
    <t>Glycogen synthase kinase-3 beta</t>
  </si>
  <si>
    <t>GSK3B</t>
  </si>
  <si>
    <t>IPI00028571;IPI00640621;IPI00647339;IPI00216280;IPI00923535;IPI00216282;IPI00908901;IPI00513755;IPI00945602</t>
  </si>
  <si>
    <t>Serine/threonine-protein kinase 19;Protein G11;Serine/threonine kinase 19;cDNA FLJ61515, highly similar to Serine/threonine-protein kinase 19 (EC2.7.11.1);Putative uncharacterized protein STK19</t>
  </si>
  <si>
    <t>STK19;G11;RP1;DAQB-331I12.13-001</t>
  </si>
  <si>
    <t>IPI00944951;IPI00924712;IPI00028579;IPI00376953;IPI00376952;IPI00946556;IPI00926118;IPI00926538;IPI00925005;IPI00926390</t>
  </si>
  <si>
    <t>cDNA FLJ55523, highly similar to Transcription initiation factor TFIID subunit 6;Transcription initiation factor TFIID subunit 6;Transcription initiation factor TFIID 70 kDa subunit;TAFII-80;RNA polymerase II TBP-associated factor subunit E;TAF6 RNA polymerase II, TATA box binding protein (TBP)-associated factor, 80kDa</t>
  </si>
  <si>
    <t>TAF6;TAF2E;TAFII70;tcag7.663</t>
  </si>
  <si>
    <t>IPI00028635;IPI00383680;IPI00552972;IPI00552146;IPI00552307;IPI00936387;IPI00941764</t>
  </si>
  <si>
    <t>Dolichyl-diphosphooligosaccharide--protein glycosyltransferase subunit 2;Dolichyl-diphosphooligosaccharide--protein glycosyltransferase 63 kDa subunit;Ribophorin-2;Ribophorin II;RIBIIR;cDNA FLJ38924 fis, clone NT2NE2011896, highly similar to Dolichyl-diphosphooligosaccharide--protein glycosyltransferase 63 kDa subunit (EC 2.4.1.119);Ribophorin II, isoform CRA_a;Putative uncharacterized protein RPN2</t>
  </si>
  <si>
    <t>RPN2;RP3-343K2.2-003;hCG_37142;RP3-343K2.2-007</t>
  </si>
  <si>
    <t>IPI00028685;IPI00555977</t>
  </si>
  <si>
    <t>V-set and transmembrane domain-containing protein 2-like protein</t>
  </si>
  <si>
    <t>VSTM2L;C20orf102</t>
  </si>
  <si>
    <t>IPI00028883;IPI00642807;IPI00479154</t>
  </si>
  <si>
    <t>NADH dehydrogenase [ubiquinone] 1 beta subcomplex subunit 8, mitochondrial;NADH-ubiquinone oxidoreductase ASHI subunit;Complex I-ASHI;NADH dehydrogenase (Ubiquinone) 1 beta subcomplex, 8, 19kDa;NADH dehydrogenase (Ubiquinone) 1 beta subcomplex, 8, 19kDa, isoform CRA_a</t>
  </si>
  <si>
    <t>NDUFB8;RP11-411B6.5-006;hCG_24658</t>
  </si>
  <si>
    <t>IPI00028888;IPI00220684;IPI00964648;IPI00220683;IPI00220685;IPI00903278;IPI00915340;IPI00965952;IPI00963980;IPI00968092</t>
  </si>
  <si>
    <t>Heterogeneous nuclear ribonucleoprotein D0;AU-rich element RNA-binding protein 1;P37 AUF1;Putative uncharacterized protein HNRNPD</t>
  </si>
  <si>
    <t>HNRNPD;AUF1;HNRPD</t>
  </si>
  <si>
    <t>IPI00028911</t>
  </si>
  <si>
    <t>Dystroglycan;Dystrophin-associated glycoprotein 1;Alpha-dystroglycan;Beta-dystroglycan</t>
  </si>
  <si>
    <t>DAG1</t>
  </si>
  <si>
    <t>IPI00028912;IPI00878017</t>
  </si>
  <si>
    <t>Vascular endothelial zinc finger 1;Zinc finger protein 161;Putative transcription factor DB1</t>
  </si>
  <si>
    <t>VEZF1;DB1;ZNF161</t>
  </si>
  <si>
    <t>IPI00028931</t>
  </si>
  <si>
    <t>Desmoglein-2;HDGC</t>
  </si>
  <si>
    <t>DSG2;CDHF5</t>
  </si>
  <si>
    <t>IPI00743293;IPI00398795;IPI00412154;IPI00028946;IPI00394896;IPI00922617</t>
  </si>
  <si>
    <t>Reticulon-3;Neuroendocrine-specific protein-like 2;NSP-like protein II</t>
  </si>
  <si>
    <t>RTN3;ASYIP;NSPL2</t>
  </si>
  <si>
    <t>IPI00028954</t>
  </si>
  <si>
    <t>80 kDa MCM3-associated protein;Protein GANP</t>
  </si>
  <si>
    <t>MCM3AP;GANP;KIAA0572;MAP80</t>
  </si>
  <si>
    <t>IPI00028955;IPI00943616;IPI00741996</t>
  </si>
  <si>
    <t>Ribosome biogenesis protein BOP1;Block of proliferation 1 protein</t>
  </si>
  <si>
    <t>BOP1;KIAA0124</t>
  </si>
  <si>
    <t>IPI00028957;IPI00556075;IPI00807340</t>
  </si>
  <si>
    <t>Ubiquitin conjugation factor E4 A</t>
  </si>
  <si>
    <t>UBE4A;KIAA0126</t>
  </si>
  <si>
    <t>IPI00028980;IPI00647910</t>
  </si>
  <si>
    <t>Unhealthy ribosome biogenesis protein 2 homolog</t>
  </si>
  <si>
    <t>URB2;KIAA0133</t>
  </si>
  <si>
    <t>IPI00029012</t>
  </si>
  <si>
    <t>Eukaryotic translation initiation factor 3 subunit A;Eukaryotic translation initiation factor 3 subunit 10;eIF-3-theta;eIF3 p167;eIF3 p180;eIF3 p185</t>
  </si>
  <si>
    <t>EIF3A;EIF3S10;KIAA0139</t>
  </si>
  <si>
    <t>IPI00029015;IPI00640823;IPI00641394</t>
  </si>
  <si>
    <t>3-ketodihydrosphingosine reductase;3-dehydrosphinganine reductase;Follicular variant translocation protein 1;cDNA FLJ57536, moderately similar to 3-ketodihydrosphingosine reductase (EC 1.1.1.102)</t>
  </si>
  <si>
    <t>KDSR;FVT1</t>
  </si>
  <si>
    <t>IPI00879553;IPI00029041;IPI00789787;IPI00940128</t>
  </si>
  <si>
    <t>Phosphofurin acidic cluster sorting protein 2;PACS1-like protein</t>
  </si>
  <si>
    <t>PACS2;KIAA0602;PACS1L</t>
  </si>
  <si>
    <t>IPI00029046;IPI00798088</t>
  </si>
  <si>
    <t>Malectin</t>
  </si>
  <si>
    <t>MLEC;KIAA0152</t>
  </si>
  <si>
    <t>IPI00029048;IPI00879002;IPI00386569</t>
  </si>
  <si>
    <t>Tubulin--tyrosine ligase-like protein 12;Tubulin tyrosine ligase-like family, member 12</t>
  </si>
  <si>
    <t>TTLL12;KIAA0153;Z82214.4-003</t>
  </si>
  <si>
    <t>IPI00029054;IPI00902778;IPI00642843;IPI00552464;REV_IPI00166410;REV_IPI00921799;REV_IPI00956051;REV_IPI00878759</t>
  </si>
  <si>
    <t>Cytosolic purine 5'-nucleotidase;5'-nucleotidase cytosolic II;cDNA FLJ45768 fis, clone NETRP2000961, highly similar to Cytosolic purine 5'-nucleotidase (EC 3.1.3.5);5'-nucleotidase, cytosolic II</t>
  </si>
  <si>
    <t>NT5C2;NT5B;NT5CP;PNT5;RP11-30H12.3-002</t>
  </si>
  <si>
    <t>IPI00029056;IPI00640051;IPI00640517;IPI00644973</t>
  </si>
  <si>
    <t>Selenide, water dikinase 1;Selenophosphate synthetase 1;Selenium donor protein 1;Selenophosphate synthetase 1, isoform CRA_a</t>
  </si>
  <si>
    <t>SEPHS1;SELD;SPS;SPS1;RP11-24J20.2-002;hCG_2017606;RP11-24J20.2-003</t>
  </si>
  <si>
    <t>IPI00029079;IPI00945620;IPI00887759</t>
  </si>
  <si>
    <t>GMP synthase [glutamine-hydrolyzing];Glutamine amidotransferase;GMP synthetase;cDNA FLJ57661, highly similar to GMP synthase (glutamine-hydrolyzing) (EC 6.3.5.2)</t>
  </si>
  <si>
    <t>GMPS</t>
  </si>
  <si>
    <t>IPI00029081;IPI00000156</t>
  </si>
  <si>
    <t>DNA ligase 3;DNA ligase III;Polydeoxyribonucleotide synthase [ATP] 3</t>
  </si>
  <si>
    <t>LIG3</t>
  </si>
  <si>
    <t>IPI00029107;IPI00888541</t>
  </si>
  <si>
    <t>Werner syndrome ATP-dependent helicase</t>
  </si>
  <si>
    <t>WRN;RECQ3;RECQL2</t>
  </si>
  <si>
    <t>IPI00791262;IPI00029114</t>
  </si>
  <si>
    <t>Immature colon carcinoma transcript 1 protein;Digestion substraction 1</t>
  </si>
  <si>
    <t>ICT1;DS1</t>
  </si>
  <si>
    <t>IPI00029133;IPI00456747;IPI00880198</t>
  </si>
  <si>
    <t>ATP synthase subunit b, mitochondrial;ATP synthase, H+ transporting, mitochondrial F0 complex, subunit B1</t>
  </si>
  <si>
    <t>ATP5F1;RP11-552M11.5-005</t>
  </si>
  <si>
    <t>IPI00029144</t>
  </si>
  <si>
    <t>Serine/threonine-protein phosphatase 2A regulatory subunit B'' subunit alpha;Serine/threonine-protein phosphatase 2A 72/130 kDa regulatory subunit B;PP2A, subunit B, B''-PR72/PR130;PP2A, subunit B, B72/B130 isoforms;PP2A, subunit B, PR72/PR130 isoforms</t>
  </si>
  <si>
    <t>PPP2R3A;PPP2R3</t>
  </si>
  <si>
    <t>IPI00456970;IPI00029162</t>
  </si>
  <si>
    <t>Cell division cycle 2-like protein kinase 5;CDC2-related protein kinase 5;Cholinesterase-related cell division controller</t>
  </si>
  <si>
    <t>CDC2L5;CDC2L;CHED;KIAA1791</t>
  </si>
  <si>
    <t>IPI00748472;IPI00029175</t>
  </si>
  <si>
    <t>Protein KIAA0196 variant;Putative uncharacterized protein KIAA0196;Strumpellin</t>
  </si>
  <si>
    <t>KIAA0196</t>
  </si>
  <si>
    <t>IPI00029264</t>
  </si>
  <si>
    <t>Cytochrome c1, heme protein, mitochondrial;Ubiquinol-cytochrome-c reductase complex cytochrome c1 subunit;Cytochrome b-c1 complex subunit 4;Complex III subunit 4;Complex III subunit IV</t>
  </si>
  <si>
    <t>CYC1</t>
  </si>
  <si>
    <t>IPI00029266;IPI00068430;IPI00647942</t>
  </si>
  <si>
    <t>Small nuclear ribonucleoprotein E;Putative small nuclear ribonucleoprotein polypeptide E-like protein 1;Putative uncharacterized protein SNRPE</t>
  </si>
  <si>
    <t>SNRPE;SNRPEL1</t>
  </si>
  <si>
    <t>IPI00029267</t>
  </si>
  <si>
    <t>U2 small nuclear ribonucleoprotein B''</t>
  </si>
  <si>
    <t>SNRPB2</t>
  </si>
  <si>
    <t>IPI00029273;IPI00294528;IPI00852650;IPI00030273;IPI00926020;IPI00926267;IPI00219706;IPI00910535;IPI00000885;IPI00024884;IPI00925828;IPI00926479;IPI00925431;IPI00793437</t>
  </si>
  <si>
    <t>Hepatocyte growth factor receptor;Scatter factor receptor;HGF/SF receptor;Met proto-oncogene tyrosine kinase;c-Met</t>
  </si>
  <si>
    <t>MET</t>
  </si>
  <si>
    <t>IPI00029275;IPI00218301;IPI00926464;IPI00797497;IPI00795897</t>
  </si>
  <si>
    <t>Melanotransferrin;Melanoma-associated antigen p97</t>
  </si>
  <si>
    <t>MFI2;MAP97</t>
  </si>
  <si>
    <t>IPI00029372;IPI00967058</t>
  </si>
  <si>
    <t>HAUS augmin-like complex subunit 3;cDNA FLJ52073</t>
  </si>
  <si>
    <t>HAUS3;C4orf15</t>
  </si>
  <si>
    <t>IPI00029400;IPI00219866</t>
  </si>
  <si>
    <t>Zinc finger Ran-binding domain-containing protein 2;Zinc finger protein 265;Zinc finger, splicing</t>
  </si>
  <si>
    <t>ZRANB2;ZIS;ZNF265</t>
  </si>
  <si>
    <t>IPI00029403;IPI00790243;IPI00946080</t>
  </si>
  <si>
    <t>Sorting nexin-4</t>
  </si>
  <si>
    <t>SNX4</t>
  </si>
  <si>
    <t>IPI00029422;IPI00968120;IPI00966446;IPI00966200</t>
  </si>
  <si>
    <t>Kinesin-like protein KIF20A;Rabkinesin-6;Rab6-interacting kinesin-like protein;GG10_2;cDNA FLJ55710, highly similar to Kinesin family member 20A</t>
  </si>
  <si>
    <t>KIF20A;RAB6KIFL</t>
  </si>
  <si>
    <t>IPI00029444;IPI00304163;IPI00796436;IPI00797519;IPI00796944</t>
  </si>
  <si>
    <t>UPF0160 protein MYG1, mitochondrial;C12orf10 protein;MSTP024</t>
  </si>
  <si>
    <t>C12orf10;MST024</t>
  </si>
  <si>
    <t>IPI00218397;IPI00947173;IPI00029446;IPI00853090;IPI00744529</t>
  </si>
  <si>
    <t>Myotubularin-related protein 5;SET-binding factor 1;SET binding factor 1</t>
  </si>
  <si>
    <t>SBF1;MTMR5;RP4-579N16.7-002;RP4-579N16.7-003</t>
  </si>
  <si>
    <t>IPI00029447;IPI00477701;IPI00479817;IPI00942124;IPI00044920</t>
  </si>
  <si>
    <t>Golgi SNAP receptor complex member 1;28 kDa Golgi SNARE protein;28 kDa cis-Golgi SNARE p28;Cis-golgi SNARE;cDNA FLJ58038, highly similar to Golgi SNAP receptor complex member 1</t>
  </si>
  <si>
    <t>GOSR1;GS28</t>
  </si>
  <si>
    <t>IPI00029468;IPI00908883</t>
  </si>
  <si>
    <t>Alpha-centractin;Centrosome-associated actin homolog;Actin-RPV;ARP1;cDNA FLJ55002, highly similar to Alpha-centractin</t>
  </si>
  <si>
    <t>ACTR1A;CTRN1</t>
  </si>
  <si>
    <t>IPI00029469;IPI00917682</t>
  </si>
  <si>
    <t>Beta-centractin;Actin-related protein 1B</t>
  </si>
  <si>
    <t>ACTR1B;CTRN2</t>
  </si>
  <si>
    <t>IPI00029472;IPI00218377;IPI00513865</t>
  </si>
  <si>
    <t>Arginyl-tRNA--protein transferase 1;Arginine-tRNA--protein transferase 1;Arginyltransferase 1</t>
  </si>
  <si>
    <t>ATE1;RP11-78A18.1-006</t>
  </si>
  <si>
    <t>IPI00029473</t>
  </si>
  <si>
    <t>Protein Njmu-R1</t>
  </si>
  <si>
    <t>C17orf75</t>
  </si>
  <si>
    <t>IPI00641109;IPI00029484;IPI00219027;IPI00642326;IPI00643802;IPI00645504</t>
  </si>
  <si>
    <t>Putative uncharacterized protein ZMYM3;Zinc finger MYM-type protein 3;Zinc finger protein 261</t>
  </si>
  <si>
    <t>ZMYM3;DXS6673E;KIAA0385;ZNF261</t>
  </si>
  <si>
    <t>IPI00872359;IPI00873712;IPI00029485;IPI00935906;IPI00917681;IPI00916757;IPI00219114;IPI00914026;IPI00917166;IPI00555695;IPI00917852;IPI00917189;IPI00465112;IPI00916359;IPI00917045;IPI00916125</t>
  </si>
  <si>
    <t>Putative uncharacterized protein DCTN1;Dynactin subunit 1;150 kDa dynein-associated polypeptide;DAP-150;p150-glued;p135;cDNA FLJ56465, highly similar to Dynactin-1;Putative uncharacterized protein DKFZp686E0752</t>
  </si>
  <si>
    <t>DCTN1;DKFZp686E0752</t>
  </si>
  <si>
    <t>IPI00029488;IPI00216136</t>
  </si>
  <si>
    <t>Ketohexokinase;Hepatic fructokinase</t>
  </si>
  <si>
    <t>KHK</t>
  </si>
  <si>
    <t>IPI00409582;IPI00029515;IPI00409583;IPI00910030;IPI00169401;IPI00940562;IPI00409581;IPI00788930;IPI00789621</t>
  </si>
  <si>
    <t>Pleckstrin homology domain-containing family A member 5;Phosphoinositol 3-phosphate-binding protein 2;PEPP-2;cDNA FLJ61590, moderately similar to Pleckstrin homology domain-containing family A member 5;cDNA FLJ59321, highly similar to Pleckstrin homology domain-containing family A member 5</t>
  </si>
  <si>
    <t>PLEKHA5;KIAA1686;PEPP2</t>
  </si>
  <si>
    <t>IPI00029534;IPI00967985;IPI00556497;IPI00967713</t>
  </si>
  <si>
    <t>Amidophosphoribosyltransferase;Glutamine phosphoribosylpyrophosphate amidotransferase</t>
  </si>
  <si>
    <t>PPAT;GPAT</t>
  </si>
  <si>
    <t>IPI00029557;IPI00909181</t>
  </si>
  <si>
    <t>GrpE protein homolog 1, mitochondrial;Mt-GrpE#1;HMGE;GrpE protein homolog</t>
  </si>
  <si>
    <t>GRPEL1;GREPEL1</t>
  </si>
  <si>
    <t>IPI00029558;IPI00386441</t>
  </si>
  <si>
    <t>NADH dehydrogenase [ubiquinone] 1 subunit C2;NADH-ubiquinone oxidoreductase subunit B14.5b;Complex I-B14.5b;Human lung cancer oncogene 1 protein</t>
  </si>
  <si>
    <t>NDUFC2;HLC1</t>
  </si>
  <si>
    <t>IPI00103509;IPI00894154;IPI00029561;IPI00894261;IPI00555877;IPI00894559;IPI00893440;IPI00893311;IPI00893990;IPI00893727;IPI00937896</t>
  </si>
  <si>
    <t>NADH dehydrogenase ubiquinone 1 alpha subcomplex;NADH dehydrogenase [ubiquinone] 1 alpha subcomplex subunit 10, mitochondrial;NADH-ubiquinone oxidoreductase 42 kDa subunit;Complex I-42kD;NADH dehydrogenase (Ubiquinone) 1 alpha subcomplex, 10, 42kDa variant;NDUFA10 protein;NADH dehydrogenase (Ubiquinone) 1 alpha subcomplex, 10, 42kDa, isoform CRA_c</t>
  </si>
  <si>
    <t>NDUFA10;hCG_20530</t>
  </si>
  <si>
    <t>IPI00029568</t>
  </si>
  <si>
    <t>Pentraxin-related protein PTX3;Pentaxin-related protein PTX3;Tumor necrosis factor-inducible gene 14 protein</t>
  </si>
  <si>
    <t>PTX3;TNFAIP5;TSG14</t>
  </si>
  <si>
    <t>IPI00029601;IPI00791680;IPI00792087</t>
  </si>
  <si>
    <t>Src substrate cortactin;Amplaxin;Oncogene EMS1</t>
  </si>
  <si>
    <t>CTTN;EMS1</t>
  </si>
  <si>
    <t>IPI00029605;IPI00955950;IPI00645888</t>
  </si>
  <si>
    <t>N-acetylgalactosamine-6-sulfatase;N-acetylgalactosamine-6-sulfate sulfatase;GalNAc6S sulfatase;Chondroitinsulfatase;cDNA FLJ53977, highly similar to N-acetylgalactosamine-6-sulfatase (EC 3.1.6.4);GALNS protein</t>
  </si>
  <si>
    <t>GALNS</t>
  </si>
  <si>
    <t>IPI00029623;IPI00867679;IPI00888766</t>
  </si>
  <si>
    <t>Proteasome subunit alpha type-6;Proteasome iota chain;Macropain iota chain;Multicatalytic endopeptidase complex iota chain;27 kDa prosomal protein;PROS-27;p27K;Prosomal P27K protein</t>
  </si>
  <si>
    <t>PSMA6;PROS27</t>
  </si>
  <si>
    <t>IPI00790214;IPI00029628;IPI00853306</t>
  </si>
  <si>
    <t>Reticulocalbin-2;Calcium-binding protein ERC-55;E6-binding protein;Putative uncharacterized protein RCN2</t>
  </si>
  <si>
    <t>RCN2;ERC55</t>
  </si>
  <si>
    <t>IPI00029629</t>
  </si>
  <si>
    <t>Tripartite motif-containing protein 25;Zinc finger protein 147;Estrogen-responsive finger protein;RING finger protein 147</t>
  </si>
  <si>
    <t>TRIM25;EFP;RNF147;ZNF147</t>
  </si>
  <si>
    <t>IPI00029656;IPI00916340;IPI00218265;IPI00917302;IPI00917746;IPI00916467</t>
  </si>
  <si>
    <t>Non-syndromic hearing impairment protein 5;Inversely correlated with estrogen receptor expression 1</t>
  </si>
  <si>
    <t>DFNA5;ICERE1</t>
  </si>
  <si>
    <t>IPI00029658;IPI00220814;IPI00220815;IPI00220813;IPI00908496;IPI00893517;IPI00922935;IPI00894239</t>
  </si>
  <si>
    <t>EGF-containing fibulin-like extracellular matrix protein 1;Fibulin-3;Fibrillin-like protein;Extracellular protein S1-5;cDNA FLJ53670, highly similar to EGF-containing fibulin-like extracellularmatrix protein 1;Putative uncharacterized protein EFEMP1;cDNA FLJ35535 fis, clone SPLEN2002419, highly similar to EGF-containing fibulin-like extracellular matrix protein 1</t>
  </si>
  <si>
    <t>EFEMP1;FBLN3;FBNL</t>
  </si>
  <si>
    <t>IPI00029665;IPI00789857;IPI00795427</t>
  </si>
  <si>
    <t>Cob(I)yrinic acid a,c-diamide adenosyltransferase, mitochondrial;Cob(I)alamin adenosyltransferase;Methylmalonic aciduria type B protein</t>
  </si>
  <si>
    <t>MMAB</t>
  </si>
  <si>
    <t>IPI00029697;IPI00654592;IPI00607722;IPI00968203;IPI00845426;IPI00967924;IPI00967775;IPI00966262</t>
  </si>
  <si>
    <t>Exosome complex exonuclease RRP45;Exosome component 9;Polymyositis/scleroderma autoantigen 1;Autoantigen PM/Scl 1;Polymyositis/scleroderma autoantigen 75 kDa;P75 polymyositis-scleroderma overlap syndrome-associated autoantigen</t>
  </si>
  <si>
    <t>EXOSC9;PMSCL1</t>
  </si>
  <si>
    <t>IPI00029702;IPI00216435;IPI00443767;IPI00793811;IPI00796805</t>
  </si>
  <si>
    <t>Protein tyrosine kinase 2 beta;Focal adhesion kinase 2;Proline-rich tyrosine kinase 2;Cell adhesion kinase beta;Calcium-dependent tyrosine kinase;Related adhesion focal tyrosine kinase</t>
  </si>
  <si>
    <t>PTK2B;FAK2;PYK2;RAFTK</t>
  </si>
  <si>
    <t>IPI00922855;IPI00029705;IPI00384183</t>
  </si>
  <si>
    <t>cDNA FLJ38768 fis, clone KIDNE2015313, highly similar to Gamma-tubulin complex component 2;Gamma-tubulin complex component 2;Spindle pole body protein Spc97 homolog</t>
  </si>
  <si>
    <t>TUBGCP2;GCP2</t>
  </si>
  <si>
    <t>IPI00029723;IPI00908368;IPI00945096</t>
  </si>
  <si>
    <t>Follistatin-related protein 1;Follistatin-like 1;cDNA FLJ50214, highly similar to Follistatin-related protein 1</t>
  </si>
  <si>
    <t>FSTL1;FRP</t>
  </si>
  <si>
    <t>IPI00029728;IPI00642906;IPI00442420;IPI00745781;IPI00745711</t>
  </si>
  <si>
    <t>TFIIH basal transcription factor complex helicase subunit;DNA repair protein complementing XP-D cells;Xeroderma pigmentosum group D-complementing protein;CXPD;DNA excision repair protein ERCC-2;Excision repair cross-complementing rodent repair deficiency, complementation group 2 (Xeroderma pigmentosum D);Putative uncharacterized protein ERCC2;cDNA FLJ57462, highly similar to TFIIH basal transcription factor complex helicase subunit (EC 3.6.1.-)</t>
  </si>
  <si>
    <t>ERCC2;XPD;XPDC</t>
  </si>
  <si>
    <t>IPI00029730;IPI00797749;IPI00644806;IPI00798227</t>
  </si>
  <si>
    <t>Syntaxin-4;Renal carcinoma antigen NY-REN-31;cDNA FLJ34514 fis, clone HLUNG2006599, highly similar to Syntaxin-4;Putative uncharacterized protein STX4;Syntaxin 4A (Placental), isoform CRA_c;cDNA FLJ57517, highly similar to Syntaxin-4;Syntaxin 4A (Placental), isoform CRA_a</t>
  </si>
  <si>
    <t>STX4;STX4A;hCG_21149</t>
  </si>
  <si>
    <t>IPI00029731;IPI00793102;IPI00926288;IPI00926495;IPI00879894</t>
  </si>
  <si>
    <t>60S ribosomal protein L35a;Cell growth-inhibiting gene 33 protein</t>
  </si>
  <si>
    <t>RPL35A;GIG33</t>
  </si>
  <si>
    <t>IPI00029737;IPI00219897;IPI00908902;IPI00964767;IPI00964244;IPI00964476;IPI00965516</t>
  </si>
  <si>
    <t>Long-chain-fatty-acid--CoA ligase 4;Long-chain acyl-CoA synthetase 4;cDNA FLJ57028, highly similar to Long-chain-fatty-acid--CoA ligase 4 (EC 6.2.1.3)</t>
  </si>
  <si>
    <t>ACSL4;ACS4;FACL4;LACS4</t>
  </si>
  <si>
    <t>IPI00029741;IPI00790921;IPI00794350;IPI00946402;IPI00789162</t>
  </si>
  <si>
    <t>Integrin beta-5</t>
  </si>
  <si>
    <t>ITGB5</t>
  </si>
  <si>
    <t>IPI00163319;IPI00641645;IPI00029745;IPI00646660;IPI00514434;IPI00513825;IPI00923394;IPI00953207;IPI00221071;IPI00747331;IPI00473116;IPI00011507</t>
  </si>
  <si>
    <t>Nuclear factor 1;Nuclear factor 1 A-type;NFI-A;NF-I/A;CCAAT-box-binding transcription factor;TGGCA-binding protein;Nuclear factor 1 X-type;NFI-X;NF-I/X</t>
  </si>
  <si>
    <t>NFIA;RP5-902P15.1-002;KIAA1439;RP5-902P15.1-005;RP5-902P15.1-007;RP5-902P15.1-006;NFIX;DKFZp686I05275</t>
  </si>
  <si>
    <t>IPI00915363;IPI00942970;IPI00029750;IPI00915463;IPI00903204;IPI00847986</t>
  </si>
  <si>
    <t>40S ribosomal protein S24</t>
  </si>
  <si>
    <t>RPS24</t>
  </si>
  <si>
    <t>IPI00029754;IPI00927918;IPI00967082;IPI00795011;IPI00924824;IPI00927923;IPI00742734;IPI00783078;IPI00877937;IPI00924431;IPI00783524;IPI00924469;IPI00783152</t>
  </si>
  <si>
    <t>DNA mismatch repair protein Mlh1;MutL protein homolog 1;MutL protein homolog 1 variant;cDNA FLJ50608, highly similar to DNA mismatch repair protein Mlh1;MLH1-Ex10 isoform</t>
  </si>
  <si>
    <t>MLH1;COCA2</t>
  </si>
  <si>
    <t>IPI00029764;IPI00908449</t>
  </si>
  <si>
    <t>Splicing factor 3A subunit 3;Spliceosome-associated protein 61;SF3a60;cDNA FLJ58737, highly similar to Splicing factor 3A subunit 3</t>
  </si>
  <si>
    <t>SF3A3;SAP61</t>
  </si>
  <si>
    <t>IPI00029772;IPI00871461;IPI00549292;IPI00937465;IPI00465055</t>
  </si>
  <si>
    <t>Dihydropyrimidine dehydrogenase [NADP+];Dihydrouracil dehydrogenase;Dihydrothymine dehydrogenase</t>
  </si>
  <si>
    <t>DPYD</t>
  </si>
  <si>
    <t>IPI00742743;IPI00657704;IPI00029778;IPI00657708;IPI00892902;IPI00877813;IPI00894549;IPI00853439</t>
  </si>
  <si>
    <t>Tumor suppressor p53-binding protein 1;Putative uncharacterized protein TP53BP1</t>
  </si>
  <si>
    <t>TP53BP1</t>
  </si>
  <si>
    <t>IPI00029811;IPI00915843</t>
  </si>
  <si>
    <t>WD repeat-containing protein 54;Putative uncharacterized protein WDR54</t>
  </si>
  <si>
    <t>WDR54</t>
  </si>
  <si>
    <t>IPI00923468;IPI00900269;IPI00029822;IPI00293426;IPI00900285;IPI00900328;IPI00900338;IPI00103451;IPI00642503;IPI00645885;IPI00643691</t>
  </si>
  <si>
    <t>SMARCA4 protein;SMARCA4 isoform 2;SWI/SNF related, matrix associated, actin dependent regulator of chromatin, subfamily a, member 4, isoform CRA_c;SMARCA4 isoform 4;Probable global transcription activator SNF2L4;ATP-dependent helicase SMARCA4;SNF2-beta;BRG-1 protein;Mitotic growth and transcription activator;Brahma protein homolog 1;SWI/SNF-related matrix-associated actin-dependent regulator of chromatin subfamily A member 4;SMARCA4 isoform 1;SWI/SNF related, matrix associated, actin dependent regulator of chromatin, subfamily a, member 4, isoform CRA_f</t>
  </si>
  <si>
    <t>SMARCA4;hCG_29955;BRG1;SNF2B;SNF2L4</t>
  </si>
  <si>
    <t>IPI00386977;IPI00029834;IPI00157230;IPI00556419</t>
  </si>
  <si>
    <t>Rhotekin;Putative uncharacterized protein RTKN</t>
  </si>
  <si>
    <t>RTKN;RTKN1</t>
  </si>
  <si>
    <t>IPI00029997;IPI00643842</t>
  </si>
  <si>
    <t>6-phosphogluconolactonase</t>
  </si>
  <si>
    <t>PGLS</t>
  </si>
  <si>
    <t>IPI00643465;IPI00410127;IPI00410301;IPI00030033;IPI00963962;IPI00935164;IPI00943614;IPI00642773;IPI00965084;IPI00646995;IPI00384450;IPI00967285</t>
  </si>
  <si>
    <t>Transforming acidic coiled-coil-containing protein 2;Anti Zuai-1;Transforming, acidic coiled-coil containing protein 2;TACC2 protein;HCG41426, isoform CRA_c</t>
  </si>
  <si>
    <t>TACC2;RP11-296H2.1-018;RP11-296H2.1-020;RP11-296H2.1-015;hCG_41426</t>
  </si>
  <si>
    <t>IPI00030098;IPI00877867;IPI00015912</t>
  </si>
  <si>
    <t>Protein FAM50A;Protein XAP-5;Protein HXC-26;Family with sequence similarity 50, member A</t>
  </si>
  <si>
    <t>FAM50A;DXS9928E;HXC26;XAP5;XX-FW81657B9.2-002</t>
  </si>
  <si>
    <t>IPI00030131;IPI00791301;IPI00873716;IPI00181409;IPI00795693;IPI00795286</t>
  </si>
  <si>
    <t>Lamina-associated polypeptide 2, isoforms beta/gamma;Thymopoietin, isoforms beta/gamma;Thymopoietin-related peptide isoforms beta/gamma;Thymopoietin;Splenin;Thymopentin;TP5;Lamina-associated polypeptide 2, isoforms beta/gamma variant</t>
  </si>
  <si>
    <t>TMPO;LAP2</t>
  </si>
  <si>
    <t>IPI00472171;IPI00030179;IPI00871827;IPI00794746;IPI00790291;IPI00793342;IPI00878826;IPI00644570;IPI00955957</t>
  </si>
  <si>
    <t>60S ribosomal protein L7;Putative uncharacterized protein RPL7</t>
  </si>
  <si>
    <t>RPL7</t>
  </si>
  <si>
    <t>IPI00478260;IPI00030223;IPI00477856</t>
  </si>
  <si>
    <t>Glycylpeptide N-tetradecanoyltransferase;Glycylpeptide N-tetradecanoyltransferase 2;Peptide N-myristoyltransferase 2;Myristoyl-CoA:protein N-myristoyltransferase 2;Type II N-myristoyltransferase</t>
  </si>
  <si>
    <t>NMT2;RP11-455B2.2-002</t>
  </si>
  <si>
    <t>IPI00219445;IPI00030243;IPI00922362;IPI00795743</t>
  </si>
  <si>
    <t>Proteasome activator complex subunit 3;Proteasome activator 28 subunit gamma;Activator of multicatalytic protease subunit 3;11S regulator complex subunit gamma;Ki nuclear autoantigen</t>
  </si>
  <si>
    <t>PSME3</t>
  </si>
  <si>
    <t>IPI00030247;IPI00791037;IPI00790456</t>
  </si>
  <si>
    <t>Cyclin-T1</t>
  </si>
  <si>
    <t>CCNT1</t>
  </si>
  <si>
    <t>IPI00030255;IPI00926874;IPI00926796;IPI00909548;IPI00908467;IPI00927515;IPI00926601;IPI00924424</t>
  </si>
  <si>
    <t>Procollagen-lysine,2-oxoglutarate 5-dioxygenase 3;Lysyl hydroxylase 3</t>
  </si>
  <si>
    <t>PLOD3</t>
  </si>
  <si>
    <t>IPI00030275;IPI00646055</t>
  </si>
  <si>
    <t>Heat shock protein 75 kDa, mitochondrial;Tumor necrosis factor type 1 receptor-associated protein;TNFR-associated protein 1</t>
  </si>
  <si>
    <t>TRAP1;HSP75</t>
  </si>
  <si>
    <t>IPI00292635;IPI00030278;IPI00908920;IPI00384922;IPI00647767;IPI00646169;IPI00644377</t>
  </si>
  <si>
    <t>TNF receptor-associated factor 2;Tumor necrosis factor type 2 receptor-associated protein 3;cDNA FLJ53315, highly similar to TNF receptor-associated factor 2</t>
  </si>
  <si>
    <t>TRAF2;TRAP3;RP11-523A20.1-001</t>
  </si>
  <si>
    <t>IPI00030288;IPI00642913;IPI00513682;IPI00514896</t>
  </si>
  <si>
    <t>Probable ATP-dependent RNA helicase DHX35;DEAH box protein 35;DEAH (Asp-Glu-Ala-His) box polypeptide 35</t>
  </si>
  <si>
    <t>DHX35;C20orf15;DDX35;RP4-616B8.3-002</t>
  </si>
  <si>
    <t>IPI00030320</t>
  </si>
  <si>
    <t>Probable ATP-dependent RNA helicase DDX6;DEAD box protein 6;ATP-dependent RNA helicase p54;Oncogene RCK</t>
  </si>
  <si>
    <t>DDX6;HLR2;RCK</t>
  </si>
  <si>
    <t>IPI00030328</t>
  </si>
  <si>
    <t>Serine racemase</t>
  </si>
  <si>
    <t>SRR</t>
  </si>
  <si>
    <t>IPI00218729;IPI00552376;IPI00030351;IPI00552511;IPI00552213;IPI00553029;IPI00552682;IPI00789849;IPI00927180;IPI00926279;IPI00927298;IPI00926440;IPI00647950;IPI00646771;IPI00444727;IPI00794641;IPI00444938;IPI00830135;IPI00927236;IPI00790354;IPI00796899;IPI00927003;IPI00794349;IPI00790485;IPI00789901;IPI00798030</t>
  </si>
  <si>
    <t>Disks large homolog 1;Synapse-associated protein 97;hDlg;cDNA FLJ50462, highly similar to Disks large homolog 1</t>
  </si>
  <si>
    <t>DLG1</t>
  </si>
  <si>
    <t>IPI00376196;IPI00030352</t>
  </si>
  <si>
    <t>Growth inhibition and differentiation-related protein 88;Putative mitochondrial space protein 32.1</t>
  </si>
  <si>
    <t>GIDRP88;C10orf28</t>
  </si>
  <si>
    <t>IPI00030355;IPI00645264</t>
  </si>
  <si>
    <t>Protein phosphatase 1 regulatory subunit 11;Protein phosphatase inhibitor 3;Hemochromatosis candidate protein V;HCG V;HCG-V</t>
  </si>
  <si>
    <t>PPP1R11;HCGV;TCTE5</t>
  </si>
  <si>
    <t>IPI00936284;IPI00030357;IPI00967478;IPI00968238;IPI00219558;IPI00947116</t>
  </si>
  <si>
    <t>Dihydrofolate reductase;cDNA FLJ51500, highly similar to Dihydrofolate reductase (EC 1.5.1.3);cDNA FLJ53008, highly similar to Dihydrofolate reductase (EC 1.5.1.3)</t>
  </si>
  <si>
    <t>DHFR;DHFRP1</t>
  </si>
  <si>
    <t>IPI00030360</t>
  </si>
  <si>
    <t>RUN domain-containing protein 2A</t>
  </si>
  <si>
    <t>RUNDC2A;RUNDC2</t>
  </si>
  <si>
    <t>IPI00030362;IPI00645979</t>
  </si>
  <si>
    <t>Proteolipid protein 2;Intestinal membrane A4 protein;Differentiation-dependent protein A4;Putative uncharacterized protein PLP2</t>
  </si>
  <si>
    <t>PLP2;A4</t>
  </si>
  <si>
    <t>IPI00030363;IPI00062003</t>
  </si>
  <si>
    <t>Acetyl-CoA acetyltransferase, mitochondrial;Acetoacetyl-CoA thiolase;T2</t>
  </si>
  <si>
    <t>ACAT1;ACAT;MAT</t>
  </si>
  <si>
    <t>IPI00030380;IPI00908648;IPI00871408</t>
  </si>
  <si>
    <t>General transcription factor IIH subunit 1;General transcription factor IIH polypeptide 1;TFIIH basal transcription factor complex p62 subunit;Basic transcription factor 2 62 kDa subunit;BTF2-p62;cDNA FLJ59968, highly similar to TFIIH basal transcription factor complex p62 subunit</t>
  </si>
  <si>
    <t>GTF2H1;BTF2</t>
  </si>
  <si>
    <t>IPI00030383;IPI00655724;IPI00142629;IPI00645094;IPI00911009;IPI00218794</t>
  </si>
  <si>
    <t>Nuclear inhibitor of protein phosphatase 1;Protein phosphatase 1 regulatory inhibitor subunit 8;Activator of RNA decay;ARD-1;Protein phosphatase 1 regulatory subunit 8 testis splice variant</t>
  </si>
  <si>
    <t>PPP1R8;ARD1;NIPP1</t>
  </si>
  <si>
    <t>IPI00030389;IPI00298955;IPI00930680;IPI00872392;IPI00922743;IPI00964064</t>
  </si>
  <si>
    <t>Active breakpoint cluster region-related protein;cDNA FLJ60543, highly similar to Active breakpoint cluster region-related protein;cDNA FLJ44934 fis, clone BRAMY3017920, highly similar to Active breakpoint cluster region-related protein</t>
  </si>
  <si>
    <t>ABR</t>
  </si>
  <si>
    <t>IPI00030397;IPI00215704;IPI00215703;IPI00215701</t>
  </si>
  <si>
    <t>Vesicle transport protein SEC20;BCL2/adenovirus E1B 19 kDa protein-interacting protein 1;Transformation-related gene 8 protein</t>
  </si>
  <si>
    <t>BNIP1;NIP1;SEC20L;TRG8</t>
  </si>
  <si>
    <t>IPI00030399;IPI00943060;IPI00937973;IPI00916658</t>
  </si>
  <si>
    <t>BCL2/adenovirus E1B 19 kDa protein-interacting protein 2</t>
  </si>
  <si>
    <t>BNIP2;NIP2</t>
  </si>
  <si>
    <t>IPI00885104;IPI00030408;IPI00844201</t>
  </si>
  <si>
    <t>M-phase phosphoprotein 8;Two hybrid-associated protein 3 with RanBPM;Putative uncharacterized protein MPHOSPH8</t>
  </si>
  <si>
    <t>MPHOSPH8;MPP8</t>
  </si>
  <si>
    <t>IPI00030481</t>
  </si>
  <si>
    <t>Mediator of RNA polymerase II transcription subunit 10;Mediator complex subunit 10;Transformation-related gene 17 protein;Transformation-related gene 20 protein</t>
  </si>
  <si>
    <t>MED10;L6;TRG17;TRG20</t>
  </si>
  <si>
    <t>IPI00791574;IPI00030531;IPI00794566;IPI00446339;IPI00432472;IPI00026691;IPI00793853;IPI00794849;IPI00946123;IPI00794462;IPI00945969;IPI00792689;IPI00788882</t>
  </si>
  <si>
    <t>Sarcolemmal membrane-associated protein</t>
  </si>
  <si>
    <t>SLMAP;KIAA1601;SLAP;UNQ1847/PRO3577</t>
  </si>
  <si>
    <t>IPI00719821;IPI00719553;IPI00030624;IPI00719725;IPI00019540;IPI00719345;IPI00909546</t>
  </si>
  <si>
    <t>Serine/threonine-protein phosphatase 6 regulatory subunit 3;SAPS domain family member 3;Sporulation-induced transcript 4-associated protein SAPL</t>
  </si>
  <si>
    <t>SAPS3;C11orf23;KIAA1558;PP6R3;SAPL</t>
  </si>
  <si>
    <t>IPI00030702;IPI00909577;IPI00792971;IPI00921820</t>
  </si>
  <si>
    <t>Isocitrate dehydrogenase [NAD] subunit alpha, mitochondrial;Isocitric dehydrogenase;NAD(+)-specific ICDH;cDNA FLJ52894, highly similar to Isocitrate dehydrogenase;cDNA, FLJ78862, highly similar to Isocitrate dehydrogenase;cDNA, FLJ78950, highly similar to Isocitrate dehydrogenase</t>
  </si>
  <si>
    <t>IDH3A</t>
  </si>
  <si>
    <t>IPI00030706</t>
  </si>
  <si>
    <t>Activator of 90 kDa heat shock protein ATPase homolog 1;p38</t>
  </si>
  <si>
    <t>AHSA1;C14orf3;HSPC322</t>
  </si>
  <si>
    <t>IPI00030730;IPI00872071;IPI00300026;IPI00300027;IPI00640414;IPI00895850;IPI00654711;IPI00446834</t>
  </si>
  <si>
    <t>cDNA FLJ37450 fis, clone BRAWH2010354, highly similar to Monoamine-sulfating phenol sulfotransferase (EC 2.8.2.1);Sulfotransferase 1A3/1A4;Monoamine-sulfating phenol sulfotransferase;Aryl sulfotransferase 1A3/1A4;Sulfotransferase, monoamine-preferring;M-PST;Thermolabile phenol sulfotransferase;Placental estrogen sulfotransferase;Catecholamine-sulfating phenol sulfotransferase;HAST3;Sulfotransferase 1A1;Aryl sulfotransferase 1;Phenol sulfotransferase 1;Phenol-sulfating phenol sulfotransferase 1;Thermostable phenol sulfotransferase;HAST1/HAST2;ST1A3;Sulfotransferase 1A2;Aryl sulfotransferase 2;Phenol sulfotransferase 2;Phenol-sulfating phenol sulfotransferase 2;ST1A2;Phenol-sulfating phenol sulfotransferase 1 variant;Phenol sulfotransferase</t>
  </si>
  <si>
    <t>ST1A5;SULT1A3;STM;SULT1A4;SULT1A1;STP;STP1;OK/SW-cl.88;SULT1A2;STP2</t>
  </si>
  <si>
    <t>IPI00030739;IPI00514397;IPI00645213</t>
  </si>
  <si>
    <t>Apolipoprotein M;Protein G3a;Apolipoprotein M, isoform CRA_a</t>
  </si>
  <si>
    <t>APOM;G3A;NG20;HSPC336;DADB-127H9.5-003;DAMA-236L13.7-003;DAMC-157M7.7-003;DAQB-195H10.6-003;DASS-336N12.3-003;XXbac-BCX88C14.9-003;XXbac-BPG296P20.8-003;DADB-127H9.5-002;DAMA-236L13.7-002;DAMC-157M7.7-002;DAQB-195H10.6-002;DASS-336N12.3-002;XXbac-BCX88C14.9-002;XXbac-BPG296P20.8-002;hCG_43690</t>
  </si>
  <si>
    <t>IPI00030770;IPI00401072;IPI00657997;IPI00893118</t>
  </si>
  <si>
    <t>Proteasome assembly chaperone 1;Down syndrome critical region protein 2;Chromosome 21 leucine-rich protein</t>
  </si>
  <si>
    <t>PSMG1;C21LRP;DSCR2;PAC1</t>
  </si>
  <si>
    <t>IPI00030774;IPI00396203;IPI00816088;IPI00386607;IPI00941229;IPI00719188</t>
  </si>
  <si>
    <t>Tubulin-specific chaperone D;Tubulin-folding cofactor D;Beta-tubulin cofactor D;SSD-1;Putative uncharacterized protein TBCD</t>
  </si>
  <si>
    <t>TBCD;KIAA0988;SSD1;TFCD;PP1096</t>
  </si>
  <si>
    <t>IPI00030781;IPI00795482;IPI00218188;IPI00915952;IPI00797149;IPI00916196;IPI00915841;IPI00916320;IPI00916067</t>
  </si>
  <si>
    <t>Signal transducer and activator of transcription 1-alpha/beta;Transcription factor ISGF-3 components p91/p84</t>
  </si>
  <si>
    <t>STAT1</t>
  </si>
  <si>
    <t>IPI00030782;IPI00792907;REV_IPI00793581;IPI00008285;IPI00743541</t>
  </si>
  <si>
    <t>Signal transducer and activator of transcription 6;IL-4 Stat</t>
  </si>
  <si>
    <t>STAT6</t>
  </si>
  <si>
    <t>IPI00030820;IPI00794978;IPI00375687</t>
  </si>
  <si>
    <t>39S ribosomal protein L47, mitochondrial;Nasopharyngeal carcinoma metastasis-related protein 1</t>
  </si>
  <si>
    <t>MRPL47;NCM1;CGI-204</t>
  </si>
  <si>
    <t>IPI00061356;IPI00910491;IPI00030845;IPI00964310;IPI00965883;IPI00965374;IPI00968240;IPI00963965;IPI00965687;IPI00965044;IPI00964852;IPI00967479</t>
  </si>
  <si>
    <t>Coiled-coil domain-containing protein 99;Rrhabdomyosarcoma antigen protein MU-RMS-40.4A;Arsenite-related gene 1 protein;cDNA FLJ55024</t>
  </si>
  <si>
    <t>CCDC99</t>
  </si>
  <si>
    <t>IPI00030851;IPI00969119;IPI00785208</t>
  </si>
  <si>
    <t>SEC24B protein;Protein transport protein Sec24B;SEC24-related protein B</t>
  </si>
  <si>
    <t>SEC24B</t>
  </si>
  <si>
    <t>IPI00030877;IPI00965982;IPI00641463;IPI00409574</t>
  </si>
  <si>
    <t>15 kDa selenoprotein</t>
  </si>
  <si>
    <t>IPI00030911;IPI00917990;IPI00924720</t>
  </si>
  <si>
    <t>Vesicle-associated membrane protein 8;Endobrevin;Putative uncharacterized protein VAMP8</t>
  </si>
  <si>
    <t>VAMP8</t>
  </si>
  <si>
    <t>IPI00030915;IPI00941811;IPI00872245;IPI00952731;IPI00795824</t>
  </si>
  <si>
    <t>Ubiquitin carboxyl-terminal hydrolase 8;Ubiquitin thioesterase 8;Ubiquitin-specific-processing protease 8;Deubiquitinating enzyme 8;cDNA FLJ34456 fis, clone HLUNG2002659, highly similar to Ubiquitin carboxyl-terminal hydrolase 8 (EC3.1.2.15)</t>
  </si>
  <si>
    <t>USP8;KIAA0055;UBPY</t>
  </si>
  <si>
    <t>IPI00030968</t>
  </si>
  <si>
    <t>Uncharacterized protein C9orf142</t>
  </si>
  <si>
    <t>C9orf142</t>
  </si>
  <si>
    <t>IPI00030985;IPI00556162;IPI00940763;IPI00790732</t>
  </si>
  <si>
    <t>UPF0195 protein FAM96A;cDNA FLJ50733, moderately similar to Protein FAM96A;Family with sequence similarity 96, member A, isoform CRA_b</t>
  </si>
  <si>
    <t>FAM96A;hCG_33353</t>
  </si>
  <si>
    <t>IPI00031023</t>
  </si>
  <si>
    <t>Protein flightless-1 homolog</t>
  </si>
  <si>
    <t>FLII;FLIL</t>
  </si>
  <si>
    <t>IPI00792511;IPI00031063</t>
  </si>
  <si>
    <t>Repressor of RNA polymerase III transcription MAF1 homolog</t>
  </si>
  <si>
    <t>MAF1</t>
  </si>
  <si>
    <t>IPI00031064</t>
  </si>
  <si>
    <t>Transmembrane protein 126A</t>
  </si>
  <si>
    <t>TMEM126A</t>
  </si>
  <si>
    <t>IPI00031109;IPI00964439</t>
  </si>
  <si>
    <t>Mimitin, mitochondrial;Myc-induced mitochondrial protein;NADH dehydrogenase [ubiquinone] 1 alpha subcomplex assembly factor 2;B17.2-like;NDUFA12-like protein</t>
  </si>
  <si>
    <t>NDUFAF2;NDUFA12L</t>
  </si>
  <si>
    <t>IPI00031115;IPI00645826</t>
  </si>
  <si>
    <t>Golgin subfamily A member 1;Golgin-97</t>
  </si>
  <si>
    <t>GOLGA1</t>
  </si>
  <si>
    <t>IPI00031131;IPI00929530;IPI00791304</t>
  </si>
  <si>
    <t>Adipocyte plasma membrane-associated protein;Protein BSCv;Chromosome 20 open reading frame 3</t>
  </si>
  <si>
    <t>APMAP;C20orf3;UNQ1869/PRO4305;RP4-568C11.2-002</t>
  </si>
  <si>
    <t>IPI00031169;IPI00798089;IPI00794027;IPI00790570;IPI00064352;IPI00794561;IPI00879279</t>
  </si>
  <si>
    <t>Ras-related protein Rab-2A</t>
  </si>
  <si>
    <t>RAB2A;RAB2</t>
  </si>
  <si>
    <t>IPI00641384;IPI00031242;IPI00166487;IPI00896436;IPI00219314;IPI00872611;IPI00167711;IPI00384060</t>
  </si>
  <si>
    <t>Protein transport protein Sec16A;Protein SEC16 homolog A</t>
  </si>
  <si>
    <t>SEC16A;KIAA0310;SEC16;SEC16L</t>
  </si>
  <si>
    <t>IPI00031357;IPI00953119;IPI00909598;IPI00917087</t>
  </si>
  <si>
    <t>Protoporphyrinogen oxidase;cDNA FLJ57666, highly similar to Protoporphyrinogen oxidase (EC 1.3.3.4);cDNA FLJ58925, moderately similar to Protoporphyrinogen oxidase (EC 1.3.3.4)</t>
  </si>
  <si>
    <t>PPOX</t>
  </si>
  <si>
    <t>IPI00031386;IPI00946100</t>
  </si>
  <si>
    <t>Phosphatidylinositol-4,5-bisphosphate 3-kinase catalytic subunit alpha isoform;PI3-kinase p110 subunit alpha;PtdIns-3-kinase p110</t>
  </si>
  <si>
    <t>PIK3CA</t>
  </si>
  <si>
    <t>IPI00031388;IPI00947249</t>
  </si>
  <si>
    <t>Phosphatidylinositol-4,5-bisphosphate 3-kinase catalytic subunit beta isoform;PI3-kinase p110 subunit beta;PtdIns-3-kinase p110;PI3Kbeta</t>
  </si>
  <si>
    <t>PIK3CB;PIK3C1</t>
  </si>
  <si>
    <t>IPI00031397;IPI00917636;IPI00916819;IPI00916682</t>
  </si>
  <si>
    <t>Long-chain-fatty-acid--CoA ligase 3;Long-chain acyl-CoA synthetase 3</t>
  </si>
  <si>
    <t>ACSL3;ACS3;FACL3;LACS3</t>
  </si>
  <si>
    <t>IPI00031410;IPI00643451;IPI00642946</t>
  </si>
  <si>
    <t>Serine/threonine-protein kinase mTOR;Mammalian target of rapamycin;FKBP12-rapamycin complex-associated protein;FK506-binding protein 12-rapamycin complex-associated protein 1;Rapamycin target protein;RAPT1</t>
  </si>
  <si>
    <t>FRAP1;FRAP;FRAP2</t>
  </si>
  <si>
    <t>IPI00031420;IPI00956601;IPI00964927;IPI00965344;IPI00968010;IPI00966999;IPI00966697;IPI00966385;IPI00967433</t>
  </si>
  <si>
    <t>UDP-glucose 6-dehydrogenase;cDNA FLJ40611 fis, clone THYMU2012690, highly similar to UDP-GLUCOSE 6-DEHYDROGENASE (EC 1.1.1.22);UDP-glucose dehydrogenase, isoform CRA_b;cDNA FLJ60093, highly similar to UDP-glucose 6-dehydrogenase (EC 1.1.1.22)</t>
  </si>
  <si>
    <t>UGDH;hCG_38554;GDH</t>
  </si>
  <si>
    <t>IPI00031461;IPI00940148;IPI00640006;IPI00645255;IPI00513929;IPI00514395</t>
  </si>
  <si>
    <t>cDNA FLJ60299, highly similar to Rab GDP dissociation inhibitor beta;Rab GDP dissociation inhibitor beta;Guanosine diphosphate dissociation inhibitor 2;cDNA FLJ16452 fis, clone BRAWH3002467, highly similar to RAB GDP DISSOCIATION INHIBITOR BETA;GDP dissociation inhibitor 2</t>
  </si>
  <si>
    <t>GDI2;RP11-318E3.2-007;RABGDIB;RP11-318E3.2-002;RP11-318E3.2-005</t>
  </si>
  <si>
    <t>IPI00031479;IPI00796113;IPI00791364;IPI00792483;IPI00945196</t>
  </si>
  <si>
    <t>Protein disulfide-isomerase A5;Protein disulfide isomerase-related protein;PDIA5 protein;Protein disulfide isomerase family A, member 5, isoform CRA_b</t>
  </si>
  <si>
    <t>PDIA5;PDIR;hCG_17210</t>
  </si>
  <si>
    <t>IPI00031508</t>
  </si>
  <si>
    <t>ATP-dependent RNA helicase DHX8;DEAH box protein 8;RNA helicase HRH1</t>
  </si>
  <si>
    <t>DHX8;DDX8</t>
  </si>
  <si>
    <t>IPI00031514;IPI00373883;IPI00925306;IPI00908568;IPI00924976</t>
  </si>
  <si>
    <t>Replication factor C subunit 5;Activator 1 subunit 5;Replication factor C 36 kDa subunit;Activator 1 36 kDa subunit;cDNA FLJ77120, highly similar to Homo sapiens replication factor C (activator 1) 5, 36.5kDa (RFC5), transcript variant 2, mRNA</t>
  </si>
  <si>
    <t>RFC5</t>
  </si>
  <si>
    <t>IPI00031517;IPI00908729</t>
  </si>
  <si>
    <t>DNA replication licensing factor MCM6;p105MCM</t>
  </si>
  <si>
    <t>MCM6</t>
  </si>
  <si>
    <t>IPI00031519;IPI00220918;IPI00220919;REV_IPI00744647;REV_IPI00952880;REV_IPI00470822;REV_IPI00868965</t>
  </si>
  <si>
    <t>DNA (cytosine-5)-methyltransferase 1;MCMT;DNA methyltransferase HsaI;CXXC-type zinc finger protein 9</t>
  </si>
  <si>
    <t>DNMT1;AIM;CXXC9;DNMT</t>
  </si>
  <si>
    <t>IPI00031521;IPI00373882;IPI00940107</t>
  </si>
  <si>
    <t>Replication factor C subunit 3;Activator 1 subunit 3;Replication factor C 38 kDa subunit;Activator 1 38 kDa subunit;Putative uncharacterized protein RFC3</t>
  </si>
  <si>
    <t>RFC3</t>
  </si>
  <si>
    <t>IPI00031522;IPI00908351</t>
  </si>
  <si>
    <t>Trifunctional enzyme subunit alpha, mitochondrial;TP-alpha;78 kDa gastrin-binding protein;Long-chain enoyl-CoA hydratase;Long chain 3-hydroxyacyl-CoA dehydrogenase</t>
  </si>
  <si>
    <t>HADHA;HADH</t>
  </si>
  <si>
    <t>IPI00031526</t>
  </si>
  <si>
    <t>Uncharacterized protein C19orf43</t>
  </si>
  <si>
    <t>C19orf43</t>
  </si>
  <si>
    <t>IPI00031527</t>
  </si>
  <si>
    <t>Protein MIS12 homolog</t>
  </si>
  <si>
    <t>MIS12</t>
  </si>
  <si>
    <t>IPI00031547</t>
  </si>
  <si>
    <t>Desmoglein-3;130 kDa pemphigus vulgaris antigen</t>
  </si>
  <si>
    <t>DSG3;CDHF6</t>
  </si>
  <si>
    <t>IPI00031554</t>
  </si>
  <si>
    <t>ATP-dependent RNA helicase DDX50;DEAD box protein 50;Nucleolar protein Gu2;Gu-beta</t>
  </si>
  <si>
    <t>DDX50</t>
  </si>
  <si>
    <t>IPI00031556;IPI00830039</t>
  </si>
  <si>
    <t>Splicing factor U2AF 65 kDa subunit;U2 auxiliary factor 65 kDa subunit;U2 snRNP auxiliary factor large subunit</t>
  </si>
  <si>
    <t>U2AF2;U2AF65</t>
  </si>
  <si>
    <t>IPI00031558;IPI00415040;IPI00965426;IPI00965775</t>
  </si>
  <si>
    <t>ADP-ribose pyrophosphatase, mitochondrial;ADP-ribose diphosphatase;Adenosine diphosphoribose pyrophosphatase;ADP-ribose phosphohydrolase;Nucleoside diphosphate-linked moiety X motif 9</t>
  </si>
  <si>
    <t>NUDT9;NUDT10;PSEC0099;UNQ3012/PRO9771</t>
  </si>
  <si>
    <t>IPI00031563</t>
  </si>
  <si>
    <t>DET1- and DDB1-associated protein 1;Placenta cross-immune reaction antigen 1</t>
  </si>
  <si>
    <t>DDA1;C19orf58;PCIA1</t>
  </si>
  <si>
    <t>IPI00031564;IPI00917299;IPI00903238;IPI00020301;IPI00916612;IPI00917449;IPI00916717</t>
  </si>
  <si>
    <t>Gamma-glutamylcyclotransferase;Cytochrome c-releasing factor 21;Putative uncharacterized protein GGCT;cDNA FLJ11717 fis, clone HEMBA1005241</t>
  </si>
  <si>
    <t>GGCT;C7orf24;CRF21</t>
  </si>
  <si>
    <t>IPI00031566;IPI00893712;IPI00410143;IPI00938104;IPI00893348;IPI00739757</t>
  </si>
  <si>
    <t>Centromere protein M;Interphase centromere complex protein 39;Proliferation-associated nuclear element protein 1</t>
  </si>
  <si>
    <t>CENPM;C22orf18;ICEN39;PANE1;CTA-250D10.18-004</t>
  </si>
  <si>
    <t>IPI00031570;IPI00514501</t>
  </si>
  <si>
    <t>Nucleoside-triphosphatase C1orf57;Nucleoside triphosphate phosphohydrolase;Chromosome 1 open reading frame 57;Chromosome 1 open reading frame 57, isoform CRA_a</t>
  </si>
  <si>
    <t>C1orf57;RP4-659I19.2-002;hCG_15829</t>
  </si>
  <si>
    <t>IPI00031587</t>
  </si>
  <si>
    <t>Rab proteins geranylgeranyltransferase component A 2;Rab escort protein 2;Choroideraemia-like protein</t>
  </si>
  <si>
    <t>CHML;REP2</t>
  </si>
  <si>
    <t>IPI00031608;IPI00890778;IPI00386906;IPI00797632;IPI00795715</t>
  </si>
  <si>
    <t>Spermatogenesis-associated protein 5-like protein 1</t>
  </si>
  <si>
    <t>SPATA5L1</t>
  </si>
  <si>
    <t>IPI00031612;IPI00163111;IPI00798138</t>
  </si>
  <si>
    <t>rRNA-processing protein UTP23 homolog</t>
  </si>
  <si>
    <t>UTP23;C8orf53</t>
  </si>
  <si>
    <t>IPI00031614;IPI00910483</t>
  </si>
  <si>
    <t>DNA replication complex GINS protein SLD5;GINS complex subunit 4</t>
  </si>
  <si>
    <t>GINS4;SLD5</t>
  </si>
  <si>
    <t>IPI00031617;IPI00514293</t>
  </si>
  <si>
    <t>Uncharacterized protein C6orf125;Breast cancer-associated protein SGA-81M;OTTHUMP00000016217</t>
  </si>
  <si>
    <t>C6orf125;RP11-6B20.2-002</t>
  </si>
  <si>
    <t>IPI00031618;IPI00845258;IPI00796836</t>
  </si>
  <si>
    <t>Protein DDI1 homolog 2</t>
  </si>
  <si>
    <t>DDI2</t>
  </si>
  <si>
    <t>IPI00967000;IPI00031622;IPI00796105;IPI00789915</t>
  </si>
  <si>
    <t>Coiled-coil-helix-coiled-coil-helix domain-containing protein 6</t>
  </si>
  <si>
    <t>CHCHD6</t>
  </si>
  <si>
    <t>IPI00031627;IPI00385524</t>
  </si>
  <si>
    <t>DNA-directed RNA polymerase II subunit RPB1;DNA-directed RNA polymerase II subunit A;DNA-directed RNA polymerase III largest subunit;RNA-directed RNA polymerase II subunit RPB1</t>
  </si>
  <si>
    <t>POLR2A</t>
  </si>
  <si>
    <t>IPI00031629;IPI00922315;IPI00917911;IPI00873451;IPI00796614</t>
  </si>
  <si>
    <t>Phosducin-like protein 3;PhPL3;Viral IAP-associated factor 1;HTPHLP;cDNA FLJ51322, highly similar to Phosducin-like protein 3</t>
  </si>
  <si>
    <t>PDCL3;VIAF1</t>
  </si>
  <si>
    <t>IPI00788903;IPI00031633;IPI00894387;IPI00894509;IPI00916576;IPI00892743;IPI00893801;IPI00915759</t>
  </si>
  <si>
    <t>Oligonucleotide/oligosaccharide-binding fold-containing protein 2B;Single-stranded DNA-binding protein 1</t>
  </si>
  <si>
    <t>OBFC2B;LP3587</t>
  </si>
  <si>
    <t>IPI00102182;IPI00031636</t>
  </si>
  <si>
    <t>Zinc finger FYVE domain-containing protein 21</t>
  </si>
  <si>
    <t>ZFYVE21</t>
  </si>
  <si>
    <t>IPI00031647</t>
  </si>
  <si>
    <t>Programmed cell death protein 2-like</t>
  </si>
  <si>
    <t>PDCD2L</t>
  </si>
  <si>
    <t>IPI00031650;IPI00168009</t>
  </si>
  <si>
    <t>Protein syndesmos;NUDT16-like protein 1</t>
  </si>
  <si>
    <t>NUDT16L1;SDOS</t>
  </si>
  <si>
    <t>IPI00031651;IPI00892559;IPI00892533;IPI00947406</t>
  </si>
  <si>
    <t>Uncharacterized protein C7orf50</t>
  </si>
  <si>
    <t>C7orf50;FP15621</t>
  </si>
  <si>
    <t>IPI00031655</t>
  </si>
  <si>
    <t>Vacuolar protein-sorting-associated protein 25;ESCRT-II complex subunit VPS25;ELL-associated protein of 20 kDa;Dermal papilla-derived protein 9</t>
  </si>
  <si>
    <t>VPS25;DERP9;EAP20</t>
  </si>
  <si>
    <t>IPI00031661</t>
  </si>
  <si>
    <t>Nucleolar complex protein 4 homolog;NOC4-like protein;Nucleolar complex-associated protein 4-like protein</t>
  </si>
  <si>
    <t>NOC4L</t>
  </si>
  <si>
    <t>IPI00031666</t>
  </si>
  <si>
    <t>Selenoprotein O</t>
  </si>
  <si>
    <t>SELO</t>
  </si>
  <si>
    <t>IPI00031670;IPI00968274</t>
  </si>
  <si>
    <t>Protein NOXP20;Nervous system over-expressed protein 20;Protein FAM114A1;cDNA FLJ36860 fis, clone ASTRO2015295</t>
  </si>
  <si>
    <t>FAM114A1;NOXP20;DKFZp686F20250</t>
  </si>
  <si>
    <t>IPI00031679;IPI00794701;IPI00945551;IPI00795094;IPI00946594</t>
  </si>
  <si>
    <t>Uncharacterized protein C3orf26;cDNA FLJ58983</t>
  </si>
  <si>
    <t>C3orf26</t>
  </si>
  <si>
    <t>IPI00031680</t>
  </si>
  <si>
    <t>Acyl-CoA-binding domain-containing protein 6</t>
  </si>
  <si>
    <t>ACBD6</t>
  </si>
  <si>
    <t>IPI00031681;IPI00260318;IPI00910650;IPI00023503;IPI00925562;IPI00797954</t>
  </si>
  <si>
    <t>Cell division protein kinase 2;p33 protein kinase;D-HSCDK2;cDNA FLJ54979, highly similar to Homo sapiens cyclin-dependent kinase 2 (CDK2), transcript variant 2, mRNA</t>
  </si>
  <si>
    <t>CDK2;CDK2deltaT</t>
  </si>
  <si>
    <t>IPI00031691;IPI00968128;IPI00965303;IPI00795717;IPI00966707;IPI00910195;IPI00909133;IPI00719047;IPI00795310;IPI00967876;IPI00789747;REV_IPI00026555;REV_IPI00514782;REV_IPI00909385</t>
  </si>
  <si>
    <t>60S ribosomal protein L9;cDNA FLJ51990, highly similar to 60S ribosomal protein L9;Ribosomal protein L9, isoform CRA_d;cDNA FLJ52179, highly similar to 60S ribosomal protein L9;Putative uncharacterized protein</t>
  </si>
  <si>
    <t>RPL9;OK/SW-cl.103;RPL9P7;RPL9P8;RPL9P9;hCG_37461</t>
  </si>
  <si>
    <t>IPI00031697;IPI00908304</t>
  </si>
  <si>
    <t>Transmembrane protein 109;Mitsugumin-23;cDNA FLJ57860, highly similar to Transmembrane protein 109</t>
  </si>
  <si>
    <t>TMEM109</t>
  </si>
  <si>
    <t>IPI00031698;IPI00909647</t>
  </si>
  <si>
    <t>Ashwin;cDNA FLJ55159</t>
  </si>
  <si>
    <t>C2orf49</t>
  </si>
  <si>
    <t>IPI00031708;IPI00793664;IPI00794247;IPI00794773</t>
  </si>
  <si>
    <t>Fumarylacetoacetase;Fumarylacetoacetate hydrolase;Beta-diketonase</t>
  </si>
  <si>
    <t>FAH</t>
  </si>
  <si>
    <t>IPI00031758;IPI00376947</t>
  </si>
  <si>
    <t>Choline/ethanolamine kinase;choline/ethanolamine kinase beta;Choline kinase beta;Choline kinase-like protein;Ethanolamine kinase;Ethanolamine kinase beta</t>
  </si>
  <si>
    <t>CHKB;CHETK;CHKL</t>
  </si>
  <si>
    <t>IPI00031768</t>
  </si>
  <si>
    <t>Protein Hook homolog 3</t>
  </si>
  <si>
    <t>HOOK3</t>
  </si>
  <si>
    <t>IPI00031801;IPI00219148;IPI00219147;IPI00555698</t>
  </si>
  <si>
    <t>DNA-binding protein A;Cold shock domain-containing protein A;Single-strand DNA-binding protein NF-GMB;CSDA protein variant</t>
  </si>
  <si>
    <t>CSDA;DBPA</t>
  </si>
  <si>
    <t>IPI00031804;IPI00294779</t>
  </si>
  <si>
    <t>Voltage-dependent anion-selective channel protein 3;Outer mitochondrial membrane protein porin 3</t>
  </si>
  <si>
    <t>VDAC3</t>
  </si>
  <si>
    <t>IPI00031812;IPI00643351;IPI00450235;IPI00784202;IPI00643807;IPI00250153;IPI00479509;IPI00790453;IPI00556023</t>
  </si>
  <si>
    <t>Nuclease-sensitive element-binding protein 1;Y-box-binding protein 1;Y-box transcription factor;YB-1;CCAAT-binding transcription factor I subunit A;Enhancer factor I subunit A;DNA-binding protein B;Nuclease sensitive element binding protein-1</t>
  </si>
  <si>
    <t>YBX1;NSEP1;YB1</t>
  </si>
  <si>
    <t>IPI00031820;IPI00909657</t>
  </si>
  <si>
    <t>Phenylalanyl-tRNA synthetase alpha chain;Phenylalanine--tRNA ligase alpha chain;CML33;cDNA FLJ50378, highly similar to Phenylalanyl-tRNA synthetase alpha chain (EC 6.1.1.20)</t>
  </si>
  <si>
    <t>FARSA;FARS;FARSL;FARSLA</t>
  </si>
  <si>
    <t>IPI00031836;IPI00877819;IPI00878823</t>
  </si>
  <si>
    <t>Developmentally-regulated GTP-binding protein 1;Neural precursor cell expressed developmentally down-regulated protein 3</t>
  </si>
  <si>
    <t>DRG1;NEDD3</t>
  </si>
  <si>
    <t>IPI00031960;IPI00916060</t>
  </si>
  <si>
    <t>DNA-directed RNA polymerase I subunit RPA1;DNA-directed RNA polymerase I subunit A;DNA-directed RNA polymerase I largest subunit;RNA polymerase I 194 kDa subunit;A190;Putative uncharacterized protein POLR1A</t>
  </si>
  <si>
    <t>POLR1A</t>
  </si>
  <si>
    <t>IPI00409684;IPI00031982;IPI00902825;IPI00023407;IPI00793989</t>
  </si>
  <si>
    <t>Nck-associated protein 1;p125Nap1;Membrane-associated protein HEM-2</t>
  </si>
  <si>
    <t>NCKAP1;HEM2;KIAA0587;NAP1</t>
  </si>
  <si>
    <t>IPI00032003;IPI00552214;IPI00879203</t>
  </si>
  <si>
    <t>Emerin;Emerin (Emery-Dreifuss muscular dystrophy), isoform CRA_b</t>
  </si>
  <si>
    <t>EMD;EDMD;STA;XX-FW88778H2.1-010;hCG_41343</t>
  </si>
  <si>
    <t>IPI00032038;IPI00479108</t>
  </si>
  <si>
    <t>Carnitine O-palmitoyltransferase 1, liver isoform;Carnitine O-palmitoyltransferase I, liver isoform;Carnitine palmitoyltransferase 1A</t>
  </si>
  <si>
    <t>CPT1A;CPT1</t>
  </si>
  <si>
    <t>IPI00032050;IPI00797202;IPI00789465;IPI00797789;IPI00910281;IPI00909894</t>
  </si>
  <si>
    <t>WW domain-binding protein 2;cDNA FLJ59459, highly similar to WW domain-binding protein 2;cDNA FLJ57063, highly similar to WW domain-binding protein 2;cDNA FLJ59865, highly similar to WW domain-binding protein 2;cDNA FLJ59995, highly similar to WW domain-binding protein 2</t>
  </si>
  <si>
    <t>WBP2;DKFZp564D012</t>
  </si>
  <si>
    <t>IPI00032107</t>
  </si>
  <si>
    <t>Sulfate transporter;Diastrophic dysplasia protein;Solute carrier family 26 member 2</t>
  </si>
  <si>
    <t>SLC26A2;DTD;DTDST</t>
  </si>
  <si>
    <t>IPI00032110;IPI00892998</t>
  </si>
  <si>
    <t>FK506-binding protein-like;WAF-1/CIP1 stabilizing protein 39</t>
  </si>
  <si>
    <t>FKBPL;DIR1;NG7</t>
  </si>
  <si>
    <t>IPI00032134;IPI00375668;IPI00790112;IPI00657847;IPI00794378;IPI00793975;IPI00032139;IPI00795490;IPI00006640;IPI00944915</t>
  </si>
  <si>
    <t>Serpin B8;Cytoplasmic antiproteinase 2;Proteinase inhibitor 8</t>
  </si>
  <si>
    <t>SERPINB8;PI8</t>
  </si>
  <si>
    <t>IPI00936352;IPI00032137</t>
  </si>
  <si>
    <t>cDNA, FLJ94117, highly similar to Homo sapiens actinin, alpha 3 (ACTN3), mRNA;Alpha-actinin-3;Alpha-actinin skeletal muscle isoform 3;F-actin cross-linking protein</t>
  </si>
  <si>
    <t>ACTN3</t>
  </si>
  <si>
    <t>IPI00032140;IPI00910487</t>
  </si>
  <si>
    <t>Serpin H1;Collagen-binding protein;47 kDa heat shock protein;Rheumatoid arthritis-related antigen RA-A47;Arsenic-transactivated protein 3;Cell proliferation-inducing gene 14 protein;cDNA FLJ52569, highly similar to Collagen-binding protein 2</t>
  </si>
  <si>
    <t>SERPINH1;CBP1;CBP2;HSP47;SERPINH2;PIG14</t>
  </si>
  <si>
    <t>IPI00032187;IPI00792206;IPI00795456;IPI00794790;IPI00953038;IPI00795420;IPI00902963;IPI00791282</t>
  </si>
  <si>
    <t>Nischarin;Imidazoline receptor 1;Imidazoline-1 receptor;Imidazoline receptor antisera-selected protein;Imidazoline-1 receptor candidate protein;cDNA FLJ14425 fis, clone HEMBA1005990, highly similar to Homo sapiens nischarin (NISCH), mRNA</t>
  </si>
  <si>
    <t>NISCH;IRAS;KIAA0975</t>
  </si>
  <si>
    <t>IPI00032206;IPI00221296;IPI00879300</t>
  </si>
  <si>
    <t>PDZ and LIM domain protein 4;LIM protein RIL;Reversion-induced LIM protein</t>
  </si>
  <si>
    <t>PDLIM4;RIL</t>
  </si>
  <si>
    <t>IPI00384471;IPI00032214;IPI00922474;IPI00909573;IPI00556201</t>
  </si>
  <si>
    <t>Bromodomain containing 1;cDNA FLJ75275, highly similar to Homo sapiens bromodomain containing 1, mRNA;Bromodomain containing 1, isoform CRA_a;Bromodomain-containing protein 1;BR140-like protein;cDNA FLJ51191, highly similar to Bromodomain-containing protein 1;cDNA FLJ61578, highly similar to Bromodomain-containing protein 1;Bromodomain containing protein 1 variant</t>
  </si>
  <si>
    <t>BRD1;RP3-522J7.4-003;hCG_15662;BRL;BRPF2</t>
  </si>
  <si>
    <t>IPI00963841;IPI00032236;IPI00478030;IPI00942374;IPI00792347;IPI00964679;IPI00964353;IPI00967316;IPI00965721;IPI00967537;IPI00179037;IPI00186093;IPI00964369</t>
  </si>
  <si>
    <t>cDNA FLJ56142, highly similar to Angiomotin-like protein 2;Angiomotin-like protein 2;Leman coiled-coil protein</t>
  </si>
  <si>
    <t>AMOTL2;KIAA0989</t>
  </si>
  <si>
    <t>IPI00784114;IPI00032267</t>
  </si>
  <si>
    <t>Putative uncharacterized protein RASA3;Ras GTPase-activating protein 3;GAP1(IP4BP);Ins P4-binding protein</t>
  </si>
  <si>
    <t>RASA3</t>
  </si>
  <si>
    <t>IPI00032292;IPI00642739;IPI00552089;IPI00639839;IPI00552339</t>
  </si>
  <si>
    <t>Metalloproteinase inhibitor 1;Tissue inhibitor of metalloproteinases;TIMP-1;Erythroid-potentiating activity;Fibroblast collagenase inhibitor;TIMP metallopeptidase inhibitor 1</t>
  </si>
  <si>
    <t>TIMP1;CLGI;TIMP;RP1-230G1.3-003;RP1-230G1.3-002;RP1-230G1.3-004</t>
  </si>
  <si>
    <t>IPI00032304;IPI00945930</t>
  </si>
  <si>
    <t>Plastin-1;Intestine-specific plastin</t>
  </si>
  <si>
    <t>PLS1</t>
  </si>
  <si>
    <t>IPI00032342;IPI00871861;IPI00917460;IPI00916070;IPI00917965;IPI00917821;IPI00916968;IPI00917131</t>
  </si>
  <si>
    <t>TRIP12 protein;Probable E3 ubiquitin-protein ligase TRIP12;Thyroid receptor-interacting protein 12</t>
  </si>
  <si>
    <t>TRIP12;KIAA0045</t>
  </si>
  <si>
    <t>IPI00902533;IPI00032358;IPI00878049;IPI00172611;IPI00902621;IPI00943332;IPI00790779;IPI00873730;IPI00926058;IPI00925349;IPI00748446</t>
  </si>
  <si>
    <t>Nuclear envelope pore membrane protein POM 121;Pore membrane protein of 121 kDa;Nuclear envelope pore membrane protein POM 121A;Nuclear envelope pore membrane protein POM 121C;Nuclear pore membrane protein 121-2;Putative uncharacterized protein POM121;cDNA FLJ56876, highly similar to Nuclear envelope pore membrane protein POM 121</t>
  </si>
  <si>
    <t>POM121;KIAA0618;NUP121;POM121A;POM121C</t>
  </si>
  <si>
    <t>IPI00032388;IPI00788897;IPI00909107;IPI00790250;IPI00788867;IPI00892625</t>
  </si>
  <si>
    <t>Lipin-1;cDNA FLJ51642, highly similar to Lipin-1;cDNA FLJ51758, highly similar to Lipin-1;cDNA FLJ56073, highly similar to Lipin-1</t>
  </si>
  <si>
    <t>LPIN1;KIAA0188</t>
  </si>
  <si>
    <t>IPI00032406</t>
  </si>
  <si>
    <t>DnaJ homolog subfamily A member 2;HIRA-interacting protein 4;Cell cycle progression restoration gene 3 protein;Dnj3;Renal carcinoma antigen NY-REN-14</t>
  </si>
  <si>
    <t>DNAJA2;CPR3;HIRIP4</t>
  </si>
  <si>
    <t>IPI00032413;IPI00607618;IPI00034322;IPI00397901;IPI00607603;IPI00641611</t>
  </si>
  <si>
    <t>Uncharacterized protein C1orf43;Hepatitis C virus NS5A-transactivated protein 4;Protein NICE-3;S863-3</t>
  </si>
  <si>
    <t>C1orf43;NICE3;NS5ATP4;HSPC012</t>
  </si>
  <si>
    <t>IPI00032423;IPI00394982</t>
  </si>
  <si>
    <t>Probable ATP-dependent RNA helicase DDX52;DEAD box protein 52;ATP-dependent RNA helicase ROK1-like;Putative uncharacterized protein DDX52</t>
  </si>
  <si>
    <t>DDX52;ROK1;HUSSY-19</t>
  </si>
  <si>
    <t>IPI00514619;IPI00032426;IPI00913927;IPI00893200</t>
  </si>
  <si>
    <t>C2orf4 protein;Protein MEMO1;Mediator of ErbB2-driven cell motility 1;Hepatitis C virus NS5A-transactivated protein 7;C21orf19-like protein;cDNA FLJ58197</t>
  </si>
  <si>
    <t>C2orf4;MEMO1;NS5ATP7;CGI-27</t>
  </si>
  <si>
    <t>IPI00032459;IPI00909671;IPI00795029</t>
  </si>
  <si>
    <t>AP-3 complex subunit mu-1;Adapter-related protein complex 3 mu-1 subunit;AP-3 adapter complex mu3A subunit;Mu-adaptin 3A;Mu3A-adaptin;cDNA FLJ51284, highly similar to Adapter-relatedprotein complex 3 mu-1 subunit</t>
  </si>
  <si>
    <t>AP3M1</t>
  </si>
  <si>
    <t>IPI00032491;IPI00954965</t>
  </si>
  <si>
    <t>Inner nuclear membrane protein Man1;LEM domain-containing protein 3;cDNA FLJ56612, highly similar to Inner nuclear membrane protein Man1</t>
  </si>
  <si>
    <t>LEMD3;MAN1</t>
  </si>
  <si>
    <t>IPI00032498;IPI00909903</t>
  </si>
  <si>
    <t>Dynactin subunit 5;Dynactin subunit p25;cDNA FLJ57579, highly similar to Dynactin subunit 5</t>
  </si>
  <si>
    <t>DCTN5</t>
  </si>
  <si>
    <t>IPI00910088;IPI00032516;IPI00910344;IPI00219794;IPI00002552</t>
  </si>
  <si>
    <t>cDNA FLJ14622 fis, clone NT2RP2000147, highly similar to Adaptor-related protein complex 1 mu-1 subunit;AP-1 complex subunit mu-1;Adaptor-related protein complex 1 mu-1 subunit;Adaptor protein complex AP-1 mu-1 subunit;Golgi adaptor HA1/AP1 adaptin mu-1 subunit;Mu-adaptin 1;AP-mu chain family member mu1A;Mu1A-adaptin;Clathrin assembly protein complex 1 medium chain 1;Clathrin coat assembly protein AP47;Clathrin coat-associated protein AP47;cDNA FLJ58317, highly similar to Adaptor-relatedprotein complex 1 mu-1 subunit</t>
  </si>
  <si>
    <t>AP1M1;CLTNM</t>
  </si>
  <si>
    <t>IPI00032525;IPI00796879</t>
  </si>
  <si>
    <t>Uncharacterized protein C15orf41;Protein HH114</t>
  </si>
  <si>
    <t>C15orf41</t>
  </si>
  <si>
    <t>IPI00412410;IPI00032532;IPI00412412;IPI00940478;IPI00921021;IPI00943899;IPI00008821</t>
  </si>
  <si>
    <t>Growth arrest-specific protein 6;AXL receptor tyrosine kinase ligand;cDNA FLJ34709 fis, clone MESAN2003101, highly similar to Growth-arrest-specific protein 6</t>
  </si>
  <si>
    <t>GAS6;AXLLG;DKFZp666G247</t>
  </si>
  <si>
    <t>IPI00032533</t>
  </si>
  <si>
    <t>WD repeat-containing protein 18</t>
  </si>
  <si>
    <t>WDR18</t>
  </si>
  <si>
    <t>IPI00032560</t>
  </si>
  <si>
    <t>Complex I intermediate-associated protein 30, mitochondrial;NADH dehydrogenase [ubiquinone] 1 alpha subcomplex assembly factor 1</t>
  </si>
  <si>
    <t>NDUFAF1;CIA30;CGI-65</t>
  </si>
  <si>
    <t>IPI00032561</t>
  </si>
  <si>
    <t>Calcium-binding protein 39;Protein Mo25</t>
  </si>
  <si>
    <t>CAB39;MO25;CGI-66</t>
  </si>
  <si>
    <t>IPI00032563;IPI00647664</t>
  </si>
  <si>
    <t>Zinc finger protein 281;Zinc finger DNA-binding protein 99;Transcription factor ZBP-99;GC-box-binding zinc finger protein 1;Putative uncharacterized protein ZNF281</t>
  </si>
  <si>
    <t>ZNF281;GZP1;ZBP99</t>
  </si>
  <si>
    <t>IPI00032630;IPI00215954;IPI00890773;IPI00215953;IPI00180380;IPI00233661;IPI00893962;IPI00917982</t>
  </si>
  <si>
    <t>Protein MTO1 homolog, mitochondrial</t>
  </si>
  <si>
    <t>MTO1;CGI-02</t>
  </si>
  <si>
    <t>IPI00032633;IPI00921877;IPI00328619;IPI00922099;IPI00922119</t>
  </si>
  <si>
    <t>Ubiquinone biosynthesis monooxygenase COQ6;cDNA FLJ50973, highly similar to Ubiquinone biosynthesis monooxygenase COQ6 (EC 1.14.13.-);Coenzyme Q6 homolog, monooxygenase (Yeast), isoform CRA_c;Full-length cDNA clone CS0DM001YP16 of Fetal liver of Homo sapiens (human);cDNA FLJ58993, highly similar to Ubiquinone biosynthesis monooxygenase COQ6 (EC 1.14.13.-);cDNA FLJ58904, highly similar to Ubiquinone biosynthesis monooxygenase COQ6 (EC1.14.13.-)</t>
  </si>
  <si>
    <t>COQ6;CGI-10;hCG_21715</t>
  </si>
  <si>
    <t>IPI00032780;IPI00909420</t>
  </si>
  <si>
    <t>Mediator of RNA polymerase II transcription subunit 29;Mediator complex subunit 29;Intersex-like protein</t>
  </si>
  <si>
    <t>MED29;IXL</t>
  </si>
  <si>
    <t>IPI00032791;IPI00908894</t>
  </si>
  <si>
    <t>Ribonuclease P protein subunit p29</t>
  </si>
  <si>
    <t>POP4;RPP29</t>
  </si>
  <si>
    <t>IPI00032799;IPI00879006;IPI00956739;IPI00186438</t>
  </si>
  <si>
    <t>Ribosomal RNA-processing protein 7 homolog A;Gastric cancer antigen Zg14;cDNA FLJ90011 fis, clone HEMBA1000443, highly similar to Gastric cancer antigen Zg14;Putative ribosomal RNA-processing protein 7 homolog B;Putative gastric cancer antigen Zg14-like protein</t>
  </si>
  <si>
    <t>RRP7A;CGI-96;RRP7B</t>
  </si>
  <si>
    <t>IPI00032808</t>
  </si>
  <si>
    <t>Ras-related protein Rab-3D</t>
  </si>
  <si>
    <t>RAB3D;GOV;RAB16</t>
  </si>
  <si>
    <t>IPI00032823;IPI00642493;IPI00552556;IPI00552886</t>
  </si>
  <si>
    <t>3'-5' exoribonuclease CSL4 homolog;Exosome component 1;Exosomal core protein CSL4</t>
  </si>
  <si>
    <t>EXOSC1;CSL4;CGI-108;RP11-452K12.9;RP11-452K12.9-009;RP11-452K12.9-008;RP11-452K12.9-004</t>
  </si>
  <si>
    <t>IPI00428967;IPI00032825;IPI00926851</t>
  </si>
  <si>
    <t>Toll-like receptor adapter molecule 2 (TICAM-2) (Putative NF-kappa-B- activating protein 502).;Transmembrane emp24 domain-containing protein 7;cDNA FLJ90737 fis, clone PLACE1010827, moderately similar to Membrane protein p24B</t>
  </si>
  <si>
    <t>TIRAP3;hCG_37564;TMED7;CGI-109</t>
  </si>
  <si>
    <t>IPI00032826;IPI00847961;IPI00168839;IPI00892521;IPI00218038;IPI00793211;IPI00892883;IPI00969623;IPI00869264;IPI00936207;IPI00937732;IPI00892885</t>
  </si>
  <si>
    <t>Hsc70-interacting protein;Suppression of tumorigenicity protein 13;Putative tumor suppressor ST13;Protein FAM10A1;Progesterone receptor-associated p48 protein;Renal carcinoma antigen NY-REN-33;Aging-associated protein 14a;Protein FAM10A5;Protein FAM10A4;Suppression of tumorigenicity 13 (Colon carcinoma) (Hsp70 interacting protein)</t>
  </si>
  <si>
    <t>ST13;FAM10A1;HIP;SNC6;FAM10A5;FAM10A4;RP3-408N23.5-003</t>
  </si>
  <si>
    <t>IPI00032827</t>
  </si>
  <si>
    <t>Pre-mRNA branch site protein p14;SF3B 14 kDa subunit</t>
  </si>
  <si>
    <t>SF3B14;CGI-110;HSPC175;HT006</t>
  </si>
  <si>
    <t>IPI00032830;IPI00217330</t>
  </si>
  <si>
    <t>Oligoribonuclease, mitochondrial;Small fragment nuclease;RNA exonuclease 2 homolog</t>
  </si>
  <si>
    <t>REXO2;SFN;SMFN;CGI-114</t>
  </si>
  <si>
    <t>IPI00032831;IPI00877836</t>
  </si>
  <si>
    <t>Synaptosomal-associated protein 29;Vesicle-membrane fusion protein SNAP-29;Soluble 29 kDa NSF attachment protein</t>
  </si>
  <si>
    <t>SNAP29</t>
  </si>
  <si>
    <t>IPI00032848</t>
  </si>
  <si>
    <t>Coiled-coil domain-containing protein 53</t>
  </si>
  <si>
    <t>CCDC53;AD-016;CGI-116;x0009</t>
  </si>
  <si>
    <t>IPI00032849;IPI00964448;IPI00784265;IPI00968032;IPI00747237;IPI00909689;IPI00964700;IPI00967210</t>
  </si>
  <si>
    <t>Nucleolar protein 16;HBV pre-S2 trans-regulated protein 3;cDNA FLJ51327, highly similar to Protein CGI-117</t>
  </si>
  <si>
    <t>NOP16;CGI-117;HSPC111;hCG_1980223</t>
  </si>
  <si>
    <t>IPI00032851;IPI00792095;IPI00792696;IPI00791413;IPI00790808</t>
  </si>
  <si>
    <t>Coatomer subunit zeta-1;Zeta-1-coat protein;cDNA FLJ59844, highly similar to Coatomer subunit zeta-1</t>
  </si>
  <si>
    <t>COPZ1;COPZ;CGI-120;HSPC181</t>
  </si>
  <si>
    <t>IPI00032871;IPI00874115;IPI00743141</t>
  </si>
  <si>
    <t>Methionine-R-sulfoxide reductase B2, mitochondrial;Putative uncharacterized protein MSRB2</t>
  </si>
  <si>
    <t>MSRB2;CBS-1;MSRB;CGI-131</t>
  </si>
  <si>
    <t>IPI00032872;IPI00909954;IPI00643459</t>
  </si>
  <si>
    <t>28S ribosomal protein S16, mitochondrial;MRP-S16;cDNA FLJ58442, highly similar to 28S ribosomal protein S16, mitochondrial (S16mt);Putative uncharacterized protein MRPS16</t>
  </si>
  <si>
    <t>MRPS16;RPMS16;CGI-132</t>
  </si>
  <si>
    <t>IPI00032875;IPI00455179;IPI00965641;IPI00967546</t>
  </si>
  <si>
    <t>Electron transfer flavoprotein-ubiquinone oxidoreductase, mitochondrial;Electron-transferring-flavoprotein dehydrogenase;cDNA FLJ59482, highly similar to Electron transfer flavoprotein-ubiquinone oxidoreductase, mitochondrial (EC 1.5.5.1)</t>
  </si>
  <si>
    <t>ETFDH</t>
  </si>
  <si>
    <t>IPI00032879;IPI00556532;IPI00968067;IPI00966875</t>
  </si>
  <si>
    <t>Adenylate kinase isoenzyme 6;ATP-AMP transphosphorylase 6;Putative uncharacterized protein TAF9;TAF9 RNA polymerase II, TATA box binding protein (TBP)-associated factor, 32kDa, isoform CRA_a</t>
  </si>
  <si>
    <t>AK6;AD-004;CGI-137;TAF9</t>
  </si>
  <si>
    <t>IPI00032881</t>
  </si>
  <si>
    <t>28S ribosomal protein S23, mitochondrial;MRP-S23</t>
  </si>
  <si>
    <t>MRPS23;CGI-138;HSPC329</t>
  </si>
  <si>
    <t>IPI00032892;IPI00945938;IPI00946064;IPI00658186</t>
  </si>
  <si>
    <t>Geranylgeranyl pyrophosphate synthetase;Geranylgeranyl diphosphate synthase;Dimethylallyltranstransferase;Geranyltranstransferase;Farnesyltranstransferase;cDNA FLJ59463, highly similar to Geranylgeranyl pyrophosphate synthetase;Geranylgeranyl diphosphate synthase 1, isoform CRA_b;Putative uncharacterized protein GGPS1</t>
  </si>
  <si>
    <t>GGPS1</t>
  </si>
  <si>
    <t>IPI00555597;IPI00032903</t>
  </si>
  <si>
    <t>cDNA FLJ32471 fis, clone SKNMC2000322, highly similar to Peptidyl-tRNA hydrolase 2, mitochondrial (EC 3.1.1.29);Peptidyl-tRNA hydrolase 2, mitochondrial;Bcl-2 inhibitor of transcription 1</t>
  </si>
  <si>
    <t>PTRH2;BIT1;PTH2;CGI-147</t>
  </si>
  <si>
    <t>IPI00032905</t>
  </si>
  <si>
    <t>Vacuolar protein sorting-associated protein 33B</t>
  </si>
  <si>
    <t>VPS33B</t>
  </si>
  <si>
    <t>IPI00032911;IPI00641561;IPI00641052;IPI00640447;IPI00644272</t>
  </si>
  <si>
    <t>TATA box-binding protein-like protein 1;TATA box-binding protein-related factor 2;TBP-related protein;TBP-like factor;21 kDa TBP-like protein;Second TBP of unique DNA protein;TBP-like 1</t>
  </si>
  <si>
    <t>TBPL1;TLF;TLP;TLP21;TRF2;TRP;RP1-73H22.1-002;RP1-73H22.1-003;RP1-73H22.1-004;RP1-73H22.1-005</t>
  </si>
  <si>
    <t>IPI00032955;IPI00952952;IPI00908327;IPI00908317</t>
  </si>
  <si>
    <t>RING finger protein 114;Zinc finger protein 313</t>
  </si>
  <si>
    <t>RNF114;ZNF228;ZNF313</t>
  </si>
  <si>
    <t>IPI00450472;IPI00032957</t>
  </si>
  <si>
    <t>Ubiquitin carrier protein;SUMO-conjugating enzyme UBC9;SUMO-protein ligase;Ubiquitin-conjugating enzyme E2 I;Ubiquitin-protein ligase I;Ubiquitin carrier protein I;Ubiquitin carrier protein 9;p18</t>
  </si>
  <si>
    <t>UBE2I;LA16c-358B7.1-006;UBC9;UBCE9</t>
  </si>
  <si>
    <t>IPI00032959;IPI00797125;IPI00926212;IPI00926599;IPI00926831</t>
  </si>
  <si>
    <t>Glycerol-3-phosphate dehydrogenase 1-like protein</t>
  </si>
  <si>
    <t>GPD1L;KIAA0089</t>
  </si>
  <si>
    <t>IPI00955795;IPI00032966;IPI00556562;IPI00816016</t>
  </si>
  <si>
    <t>Bridging integrator 3</t>
  </si>
  <si>
    <t>BIN3</t>
  </si>
  <si>
    <t>IPI00032970;IPI00789006;IPI00383306</t>
  </si>
  <si>
    <t>Oxysterol-binding protein-related protein 11;Oxysterol-binding protein</t>
  </si>
  <si>
    <t>OSBPL11;ORP11;OSBP12</t>
  </si>
  <si>
    <t>IPI00032971;IPI00794866;IPI00925496;IPI00925369;IPI00924843;IPI00794320</t>
  </si>
  <si>
    <t>Oxysterol-binding protein-related protein 10;Oxysterol-binding protein</t>
  </si>
  <si>
    <t>OSBPL10;ORP10;OSBP9</t>
  </si>
  <si>
    <t>IPI00032995</t>
  </si>
  <si>
    <t>LanC-like protein 2;Testis-specific adriamycin sensitivity protein</t>
  </si>
  <si>
    <t>LANCL2;GPR69B;TASP</t>
  </si>
  <si>
    <t>IPI00033022;IPI00218889;IPI00444873;IPI00887273;IPI00413140;IPI00888758;IPI00816287;IPI00657691;IPI00445318;IPI00914940;IPI00399414</t>
  </si>
  <si>
    <t>Dynamin-2</t>
  </si>
  <si>
    <t>DNM2;DYN2</t>
  </si>
  <si>
    <t>IPI00941534;IPI00816201;IPI00033025;IPI00873656;IPI00787607;IPI00900267;IPI00878886;IPI00878026;IPI00248126;IPI00884240;IPI00900320;IPI00642666;IPI00900357</t>
  </si>
  <si>
    <t>Septin-7;CDC10 protein homolog;cDNA FLJ52574, highly similar to Septin-7</t>
  </si>
  <si>
    <t>SEPT7;CDC10;DKFZp586I031</t>
  </si>
  <si>
    <t>IPI00033030;IPI00470921;IPI00911048</t>
  </si>
  <si>
    <t>Proteasomal ubiquitin receptor ADRM1;Adhesion-regulating molecule 1;110 kDa cell membrane glycoprotein;Rpn13 homolog;Proteasome regulatory particle non-ATPase 13;Putative uncharacterized protein DKFZp686G2045;cDNA FLJ56666, highly similar to Adhesion-regulating molecule 1</t>
  </si>
  <si>
    <t>ADRM1;GP110;DKFZp686G2045</t>
  </si>
  <si>
    <t>IPI00033036;IPI00300763;IPI00789396;IPI00797344</t>
  </si>
  <si>
    <t>Methionine aminopeptidase 2;Peptidase M 2;Initiation factor 2-associated 67 kDa glycoprotein;p67eIF2;Methionine aminopeptidase</t>
  </si>
  <si>
    <t>METAP2;MNPEP;P67EIF2</t>
  </si>
  <si>
    <t>IPI00033054;IPI00871437</t>
  </si>
  <si>
    <t>CTD small phosphatase-like protein 2</t>
  </si>
  <si>
    <t>CTDSPL2;HSPC058;HSPC129</t>
  </si>
  <si>
    <t>IPI00033130;IPI00640965;IPI00647006</t>
  </si>
  <si>
    <t>SUMO-activating enzyme subunit 1;Ubiquitin-like 1-activating enzyme E1A;cDNA FLJ11916 fis, clone HEMBB1000217, highly similar to Ubiquitin-like 1-activating enzyme E1A;cDNA FLJ14689 fis, clone NT2RP2005204, highly similar to Ubiquitin-like 1-activating enzyme E1A;SUMO-1 activating enzyme subunit 1, isoform CRA_a</t>
  </si>
  <si>
    <t>SAE1;AOS1;SUA1;UBLE1A;hCG_20373</t>
  </si>
  <si>
    <t>IPI00033132;IPI00945636;IPI00030891;IPI00377253;IPI00945323</t>
  </si>
  <si>
    <t>RING-box protein 2;RING finger protein 7;Regulator of cullins 2;CKII beta-binding protein 1;Sensitive to apoptosis gene protein</t>
  </si>
  <si>
    <t>RNF7;RBX2;ROC2;SAG</t>
  </si>
  <si>
    <t>IPI00033143</t>
  </si>
  <si>
    <t>Eukaryotic translation initiation factor 3 subunit K;Eukaryotic translation initiation factor 3 subunit 12;eIF-3 p25;eIF-3 p28;Muscle-specific gene M9 protein;PLAC-24</t>
  </si>
  <si>
    <t>EIF3K;EIF3S12;ARG134;HSPC029;MSTP001;PTD001</t>
  </si>
  <si>
    <t>IPI00033153;IPI00749024</t>
  </si>
  <si>
    <t>Nuclear RNA export factor 1;Tip-associating protein;Tip-associated protein;mRNA export factor TAP;cDNA FLJ61053, highly similar to Nuclear RNA export factor 1</t>
  </si>
  <si>
    <t>NXF1;TAP;hCG_2020139</t>
  </si>
  <si>
    <t>IPI00033217;IPI00924639;IPI00926352;IPI00927017;IPI00902536</t>
  </si>
  <si>
    <t>Alpha-aminoadipic semialdehyde synthase, mitochondrial;LKR/SDH;Lysine ketoglutarate reductase;Saccharopine dehydrogenase</t>
  </si>
  <si>
    <t>AASS</t>
  </si>
  <si>
    <t>IPI00033349;IPI00892567;IPI00893307;IPI00892685</t>
  </si>
  <si>
    <t>Prolactin regulatory element-binding protein;Mammalian guanine nucleotide exchange factor mSec12;Putative uncharacterized protein PREB</t>
  </si>
  <si>
    <t>PREB;SEC12</t>
  </si>
  <si>
    <t>IPI00033419</t>
  </si>
  <si>
    <t>Protein fem-1 homolog B;FEM1-beta;Fem-1-like death receptor-binding protein alpha</t>
  </si>
  <si>
    <t>FEM1B;F1AA;KIAA0396</t>
  </si>
  <si>
    <t>IPI00604523;IPI00033494;IPI00220573;IPI00921274;IPI00719669;IPI00220278;IPI00642780;IPI00376572;IPI00888438;IPI00030929</t>
  </si>
  <si>
    <t>Myosin regulatory light chain MRCL3 variant;Myosin regulatory light chain 12B;Myosin regulatory light chain MRLC2;Myosin regulatory light chain 2-B, smooth muscle isoform;MLC-2A;SHUJUN-1;Myosin regulatory light chain 20 kDa;Myosin regulatory light chain 12A;Myosin regulatory light chain MRLC3;Myosin regulatory light chain 2, nonsarcomeric;Myosin RLC;MLC-2B</t>
  </si>
  <si>
    <t>MYL12B;MRLC2;MYLC2B;MYL12A;MLCB;MRLC3;RLC</t>
  </si>
  <si>
    <t>IPI00033516;IPI00399300;IPI00221175;REV_IPI00940412;REV_IPI00029954;REV_IPI00480160;REV_IPI00218143;REV_IPI00218141;REV_IPI00939486;REV_IPI00218140;REV_IPI00794814;REV_IPI00789899;REV_IPI00789770</t>
  </si>
  <si>
    <t>Gamma-tubulin complex component 3;Spindle pole body protein Spc98 homolog</t>
  </si>
  <si>
    <t>TUBGCP3;GCP3</t>
  </si>
  <si>
    <t>IPI00033561;IPI00737869;IPI00787772;IPI00479871;IPI00783594</t>
  </si>
  <si>
    <t>RNA-binding protein with serine-rich domain 1;SR-related protein LDC2</t>
  </si>
  <si>
    <t>RNPS1;LDC2</t>
  </si>
  <si>
    <t>IPI00455620;IPI00965333;IPI00908586;IPI00033573;IPI00967429;IPI00964440;IPI00908847</t>
  </si>
  <si>
    <t>cDNA FLJ55463, highly similar to Homo sapiens RUN and FYVE domain containing 3 (RUFY3), transcript variant 1, mRNA;Protein RUFY3;Rap2-interacting protein x;Single axon-regulated protein</t>
  </si>
  <si>
    <t>RUFY3;KIAA0871</t>
  </si>
  <si>
    <t>IPI00033600;IPI00395771;IPI00893539;IPI00893764;IPI00894184;IPI00759705;IPI00759816;IPI00893774;IPI00893943;IPI00893379;IPI00893473;IPI00893238</t>
  </si>
  <si>
    <t>Protein phosphatase 1 regulatory subunit 7;Protein phosphatase 1 regulatory subunit 22;Putative uncharacterized protein PPP1R7</t>
  </si>
  <si>
    <t>PPP1R7;SDS22</t>
  </si>
  <si>
    <t>IPI00102991;IPI00941661;IPI00033611;IPI00477694</t>
  </si>
  <si>
    <t>cDNA FLJ61322, highly similar to RNA-binding motif,single-stranded-interacting protein 1;RNA-binding motif, single-stranded-interacting protein 1;Single-stranded DNA-binding protein MSSP-1;Suppressor of CDC2 with RNA-binding motif 2</t>
  </si>
  <si>
    <t>RBMS1;C2orf12;MSSP;MSSP1;SCR2</t>
  </si>
  <si>
    <t>IPI00033770;IPI00759604</t>
  </si>
  <si>
    <t>Alkylated DNA repair protein alkB homolog 4</t>
  </si>
  <si>
    <t>ALKBH4</t>
  </si>
  <si>
    <t>IPI00033907;IPI00935517;IPI00889167;IPI00787723;IPI00943678;IPI00943656;IPI00917588;IPI00917383;IPI00887003;IPI00916331</t>
  </si>
  <si>
    <t>Anaphase-promoting complex subunit 1;Cyclosome subunit 1;Testis-specific gene 24 protein;Mitotic checkpoint regulator</t>
  </si>
  <si>
    <t>ANAPC1;TSG24</t>
  </si>
  <si>
    <t>IPI00034006;IPI00924503;IPI00910156;IPI00798170;IPI00909596;IPI00794107</t>
  </si>
  <si>
    <t>Tyrosine-protein phosphatase non-receptor type 23;His domain-containing protein tyrosine phosphatase;Protein tyrosine phosphatase TD14;cDNA FLJ58078, highly similar to Tyrosine-protein phosphatase non-receptortype 23 (EC 3.1.3.48);cDNA FLJ58355, highly similar to Tyrosine-protein phosphatase non-receptor type 23 (EC 3.1.3.48);cDNA FLJ53444, highly similar to Tyrosine-protein phosphatase non-receptor type 23 (EC 3.1.3.48)</t>
  </si>
  <si>
    <t>PTPN23;KIAA1471</t>
  </si>
  <si>
    <t>IPI00034010;IPI00479265;IPI00879861</t>
  </si>
  <si>
    <t>RWD domain-containing protein 1;DRG family-regulatory protein 2;cDNA FLJ50243, highly similar to RWD domain-containing protein 1;Putative uncharacterized protein RWDD1;RWD domain containing 1, isoform CRA_b</t>
  </si>
  <si>
    <t>RWDD1;DFRP2;CGI-24;PTD013</t>
  </si>
  <si>
    <t>IPI00853009;IPI00034015;IPI00956101;IPI00218389;IPI00218388;IPI00410277;IPI00845479;IPI00845480;IPI00607544;IPI00853320;IPI00910773</t>
  </si>
  <si>
    <t>CUG-BP- and ETR-3-like factor 1;Bruno-like protein 2;RNA-binding protein BRUNOL-2;CUG triplet repeat RNA-binding protein 1;Deadenylation factor CUG-BP;50 kDa nuclear polyadenylated RNA-binding protein;Embryo deadenylation element-binding protein homolog;cDNA FLJ61559, highly similar to CUG triplet repeat RNA-binding protein 1</t>
  </si>
  <si>
    <t>CUGBP1;BRUNOL2;CELF1;CUGBP;NAB50</t>
  </si>
  <si>
    <t>IPI00922223;IPI00034159</t>
  </si>
  <si>
    <t>cDNA FLJ54755, highly similar to Vacuolar ATP synthase subunit d (EC 3.6.3.14);V-type proton ATPase subunit d 1;Vacuolar proton pump subunit d 1;V-ATPase AC39 subunit;V-ATPase 40 kDa accessory protein;P39;32 kDa accessory protein</t>
  </si>
  <si>
    <t>ATP6V0D1;ATP6D;VPATPD</t>
  </si>
  <si>
    <t>IPI00034181;IPI00218599;IPI00783377;IPI00953469</t>
  </si>
  <si>
    <t>Putative hydrolase RBBP9;Retinoblastoma-binding protein 9;Retinoblastoma-binding protein 10;B5T overexpressed gene protein</t>
  </si>
  <si>
    <t>RBBP9;BOG;RBBP10</t>
  </si>
  <si>
    <t>IPI00034201</t>
  </si>
  <si>
    <t>Transmembrane and coiled-coil domain-containing protein 7</t>
  </si>
  <si>
    <t>TMCO7;KIAA1746</t>
  </si>
  <si>
    <t>IPI00034277;IPI00218353;IPI00218354;IPI00383052</t>
  </si>
  <si>
    <t>Probable cation-transporting ATPase 13A1;FLJ00232 protein</t>
  </si>
  <si>
    <t>ATP13A1;ATP13A;KIAA1825;CGI-152;FLJ00232</t>
  </si>
  <si>
    <t>IPI00034280;IPI00790844</t>
  </si>
  <si>
    <t>Dehydrogenase/reductase SDR family member 11;Putative uncharacterized protein DHRS11</t>
  </si>
  <si>
    <t>DHRS11;UNQ836/PRO1774</t>
  </si>
  <si>
    <t>IPI00034319;IPI00554634;IPI00554556;IPI00945375</t>
  </si>
  <si>
    <t>Protein CutA;Brain acetylcholinesterase putative membrane anchor;Acetylcholinesterase-associated protein</t>
  </si>
  <si>
    <t>CUTA;ACHAP;C6orf82</t>
  </si>
  <si>
    <t>IPI00036742;IPI00789281;IPI00868931;IPI00337420</t>
  </si>
  <si>
    <t>Protein virilizer homolog</t>
  </si>
  <si>
    <t>KIAA1429;MSTP054</t>
  </si>
  <si>
    <t>IPI00037401;IPI00157783;IPI00556603;IPI00063274;IPI00869327;IPI00927353;IPI00923444;IPI00923622;IPI00923418;IPI00923484;IPI00923521;IPI00923561;IPI00923454;IPI00923522;IPI00923607</t>
  </si>
  <si>
    <t>Mediator of RNA polymerase II transcription subunit 16;Mediator complex subunit 16;Thyroid hormone receptor-associated protein complex 95 kDa component;Vitamin D3 receptor-interacting protein complex component DRIP92</t>
  </si>
  <si>
    <t>MED16;DRIP92;THRAP5</t>
  </si>
  <si>
    <t>IPI00037448;IPI00550682;IPI00514020;IPI00026486</t>
  </si>
  <si>
    <t>Glyoxylate reductase/hydroxypyruvate reductase;GRHPR protein</t>
  </si>
  <si>
    <t>GRHPR;GLXR;MSTP035;RP11-397D12.2-004</t>
  </si>
  <si>
    <t>IPI00037599;IPI00791184;IPI00789400;IPI00953927;IPI00140998;IPI00791838;IPI00790512;IPI00792874</t>
  </si>
  <si>
    <t>Alpha-globin transcription factor CP2;Transcription factor LSF;SAA3 enhancer factor</t>
  </si>
  <si>
    <t>TFCP2;LSF;SEF</t>
  </si>
  <si>
    <t>IPI00038378;IPI00385140;IPI00966573;IPI00795241</t>
  </si>
  <si>
    <t>Enolase-phosphatase E1;2,3-diketo-5-methylthio-1-phosphopentane phosphatase;MASA homolog;MasA</t>
  </si>
  <si>
    <t>ENOPH1;MASA;MSTP145</t>
  </si>
  <si>
    <t>IPI00039864;IPI00910228;IPI00908314;REV_IPI00101357;IPI00910278;REV_IPI00607713</t>
  </si>
  <si>
    <t>Ran-binding protein 10;cDNA FLJ58184, highly similar to Homo sapiens RAN binding protein 10 (RANBP10), mRNA;cDNA FLJ58041, highly similar to Homo sapiens RAN binding protein 10 (RANBP10), mRNA</t>
  </si>
  <si>
    <t>RANBP10;KIAA1464</t>
  </si>
  <si>
    <t>IPI00041127;IPI00292168</t>
  </si>
  <si>
    <t>Histone chaperone ASF1B;Anti-silencing function protein 1 homolog B;CCG1-interacting factor A-II;Histone chaperone ASF1A;Anti-silencing function protein 1 homolog A;CCG1-interacting factor A</t>
  </si>
  <si>
    <t>ASF1B;ASF1A;CGI-98;HSPC146</t>
  </si>
  <si>
    <t>IPI00041325;IPI00968276;IPI00966700;IPI00654617</t>
  </si>
  <si>
    <t>H/ACA ribonucleoprotein complex subunit 2;snoRNP protein NHP2;Nucleolar protein family A member 2;Putative uncharacterized protein NHP2</t>
  </si>
  <si>
    <t>NHP2;NOLA2;HSPC286</t>
  </si>
  <si>
    <t>IPI00042604;IPI00056315;REV_IPI00335589;REV_IPI00171426</t>
  </si>
  <si>
    <t>Uncharacterized protein C16orf14</t>
  </si>
  <si>
    <t>C16orf14</t>
  </si>
  <si>
    <t>IPI00043598</t>
  </si>
  <si>
    <t>Inhibitor of nuclear factor kappa-B kinase-interacting protein</t>
  </si>
  <si>
    <t>IKIP</t>
  </si>
  <si>
    <t>IPI00043622;IPI00184707</t>
  </si>
  <si>
    <t>FERM domain-containing protein 6;Willin</t>
  </si>
  <si>
    <t>FRMD6;C14orf31</t>
  </si>
  <si>
    <t>IPI00043990;IPI00844181;IPI00291296;IPI00552716</t>
  </si>
  <si>
    <t>Probable ATP-dependent RNA helicase DDX31;DEAD box protein 31;Helicain</t>
  </si>
  <si>
    <t>DDX31</t>
  </si>
  <si>
    <t>IPI00044326</t>
  </si>
  <si>
    <t>Carbohydrate sulfotransferase 14;Dermatan 4-sulfotransferase 1</t>
  </si>
  <si>
    <t>CHST14;D4ST1;UNQ1925/PRO4400</t>
  </si>
  <si>
    <t>IPI00044388;IPI00645392;IPI00215830;IPI00916254;IPI00917526</t>
  </si>
  <si>
    <t>Type I inositol-3,4-bisphosphate 4-phosphatase;Inositol polyphosphate 4-phosphatase type I;Putative uncharacterized protein INPP4A</t>
  </si>
  <si>
    <t>INPP4A</t>
  </si>
  <si>
    <t>IPI00044681;IPI00395464;IPI00514651</t>
  </si>
  <si>
    <t>E3 ubiquitin-protein ligase UHRF2;Ubiquitin-like PHD and RING finger domain-containing protein 2;Ubiquitin-like-containing PHD and RING finger domains protein 2;Np95/ICBP90-like RING finger protein;Nuclear zinc finger protein Np97;RING finger protein 107</t>
  </si>
  <si>
    <t>UHRF2;NIRF;RNF107</t>
  </si>
  <si>
    <t>IPI00044748;IPI00847987;IPI00947119;IPI00847755;IPI00953446;IPI00926722</t>
  </si>
  <si>
    <t>Formin-like protein 2;Formin homology 2 domain-containing protein 2;cDNA FLJ37546 fis, clone BRCAN2027364, highly similar to Homo sapiens formin-like 2 (FMNL2), transcript variant 2, mRNA</t>
  </si>
  <si>
    <t>FMNL2;FHOD2;KIAA1902</t>
  </si>
  <si>
    <t>IPI00747017;IPI00966683;IPI00044749;IPI00968167;IPI00219958;IPI00966080;IPI00909179;IPI00966990;IPI00909379</t>
  </si>
  <si>
    <t>Serine/threonine-protein kinase Nek1;NimA-related protein kinase 1;Renal carcinoma antigen NY-REN-55</t>
  </si>
  <si>
    <t>NEK1;KIAA1901</t>
  </si>
  <si>
    <t>IPI00044761;IPI00945342;IPI00945494</t>
  </si>
  <si>
    <t>Pseudouridylate synthase 7 homolog</t>
  </si>
  <si>
    <t>PUS7;KIAA1897</t>
  </si>
  <si>
    <t>IPI00045051</t>
  </si>
  <si>
    <t>Transcriptional activator protein Pur-beta;Purine-rich element-binding protein B</t>
  </si>
  <si>
    <t>PURB</t>
  </si>
  <si>
    <t>IPI00045207</t>
  </si>
  <si>
    <t>Nucleus accumbens-associated protein 1;BTB/POZ domain-containing protein 14B;Nucleus accumbens-1</t>
  </si>
  <si>
    <t>NACC1;BTBD14B;NAC1</t>
  </si>
  <si>
    <t>IPI00045219;IPI00657938;IPI00923429</t>
  </si>
  <si>
    <t>Sorting nexin-18;Sorting nexin-associated Golgi protein 1;SH3 and PX domain-containing protein 3B</t>
  </si>
  <si>
    <t>SNX18;SH3PXD3B;SNAG1</t>
  </si>
  <si>
    <t>IPI00154915;IPI00301595;IPI00179063;IPI00163607;IPI00301597;IPI00045423;IPI00163608;IPI00165621;IPI00294934;IPI00301605</t>
  </si>
  <si>
    <t>Partitioning defective 3 homolog;Atypical PKC isotype-specific-interacting protein;CTCL tumor antigen se2-5;PAR3-alpha</t>
  </si>
  <si>
    <t>PARD3;PAR3;PAR3A</t>
  </si>
  <si>
    <t>IPI00045491;IPI00384691;IPI00552537;IPI00855809</t>
  </si>
  <si>
    <t>Gamma-tubulin complex component 6;TUBGCP6 protein</t>
  </si>
  <si>
    <t>TUBGCP6;GCP6;KIAA1669</t>
  </si>
  <si>
    <t>IPI00045492;IPI00856117</t>
  </si>
  <si>
    <t>Gamma-tubulin complex component 5</t>
  </si>
  <si>
    <t>TUBGCP5;GCP5;KIAA1899</t>
  </si>
  <si>
    <t>IPI00045496;IPI00103951</t>
  </si>
  <si>
    <t>Ubiquitin carboxyl-terminal hydrolase 28;Ubiquitin thioesterase 28;Ubiquitin-specific-processing protease 28;Deubiquitinating enzyme 28</t>
  </si>
  <si>
    <t>USP28;KIAA1515</t>
  </si>
  <si>
    <t>IPI00045511;IPI00396547;IPI00103757;IPI00103756;IPI00513790</t>
  </si>
  <si>
    <t>Chloride channel CLIC-like protein 1;Mid-1-related chloride channel protein 1</t>
  </si>
  <si>
    <t>CLCC1;KIAA0761;MCLC</t>
  </si>
  <si>
    <t>IPI00045550;IPI00896452;IPI00215793;IPI00927107;IPI00008144;IPI00924585;IPI00880107</t>
  </si>
  <si>
    <t>Neurabin-2;Neurabin-II;Spinophilin;Protein phosphatase 1 regulatory subunit 9B</t>
  </si>
  <si>
    <t>PPP1R9B;PPP1R6</t>
  </si>
  <si>
    <t>IPI00045914;IPI00477898;IPI00640931</t>
  </si>
  <si>
    <t>Msx2-interacting protein;SPEN homolog;SMART/HDAC1-associated repressor protein</t>
  </si>
  <si>
    <t>SPEN;KIAA0929;MINT;SHARP</t>
  </si>
  <si>
    <t>IPI00045939</t>
  </si>
  <si>
    <t>2-aminoethanethiol dioxygenase;Cysteamine dioxygenase</t>
  </si>
  <si>
    <t>ADO;C10orf22</t>
  </si>
  <si>
    <t>IPI00045946;IPI00099529;IPI00513860;IPI00645379;IPI00844240</t>
  </si>
  <si>
    <t>ATP-dependent metalloprotease YME1L1;YME1-like protein 1;ATP-dependent metalloprotease FtsH1;Meg-4;Presenilin-associated metalloprotease</t>
  </si>
  <si>
    <t>YME1L1;FTSH1;YME1L;UNQ1868/PRO4304</t>
  </si>
  <si>
    <t>IPI00046057;IPI00084828;IPI00922881</t>
  </si>
  <si>
    <t>Syntaxin-binding protein 1;Unc-18 homolog;Unc-18-1;Unc-18A;N-Sec1;p67;cDNA FLJ55070, highly similar to Syntaxin-binding protein 1</t>
  </si>
  <si>
    <t>STXBP1;UNC18A</t>
  </si>
  <si>
    <t>IPI00046828;IPI00945888;IPI00945719;IPI00787272</t>
  </si>
  <si>
    <t>Coiled-coil domain-containing protein 58</t>
  </si>
  <si>
    <t>CCDC58</t>
  </si>
  <si>
    <t>IPI00048572;IPI00945330</t>
  </si>
  <si>
    <t>Probable peptidyl-tRNA hydrolase</t>
  </si>
  <si>
    <t>PTRH1;C9orf115</t>
  </si>
  <si>
    <t>IPI00054042;IPI00217449;IPI00217450;IPI00943949;IPI00293242;IPI00927953;IPI00924676;IPI00924483;IPI00927795;IPI00398199;IPI00478385;IPI00879176;IPI00432873;IPI00952758;IPI00926158;IPI00514156</t>
  </si>
  <si>
    <t>General transcription factor II-I;Bruton tyrosine kinase-associated protein 135;SRF-Phox1-interacting protein;Williams-Beuren syndrome chromosomal region 6 protein;cDNA FLJ56355, highly similar to General transcription factor II-I</t>
  </si>
  <si>
    <t>GTF2I;BAP135;WBSCR6</t>
  </si>
  <si>
    <t>IPI00055405;IPI00845369</t>
  </si>
  <si>
    <t>Alpha-ketoglutarate-dependent dioxygenase alkB homolog 2;Alkylated DNA repair protein alkB homolog 2;Oxy DC1;AlkB, alkylation repair homolog 2 isoform 1</t>
  </si>
  <si>
    <t>ALKBH2;ABH2</t>
  </si>
  <si>
    <t>IPI00056314</t>
  </si>
  <si>
    <t>Pre-rRNA-processing protein TSR2 homolog</t>
  </si>
  <si>
    <t>TSR2</t>
  </si>
  <si>
    <t>IPI00056334</t>
  </si>
  <si>
    <t>Protein kinase C delta-binding protein;Serum deprivation response factor-related gene product that binds to C-kinase</t>
  </si>
  <si>
    <t>PRKCDBP;SRBC</t>
  </si>
  <si>
    <t>IPI00056357</t>
  </si>
  <si>
    <t>UPF0556 protein C19orf10;Stromal cell-derived growth factor SF20;Interleukin-25</t>
  </si>
  <si>
    <t>C19orf10;IL25</t>
  </si>
  <si>
    <t>IPI00056386</t>
  </si>
  <si>
    <t>Loss of heterozygosity 12 chromosomal region 1 protein</t>
  </si>
  <si>
    <t>LOH12CR1</t>
  </si>
  <si>
    <t>IPI00056432;IPI00916820;IPI00910610;IPI00917130;IPI00917801;IPI00916389;IPI00908717;IPI00917372;IPI00916293;IPI00915920;IPI00916946;IPI00917266;IPI00909362;IPI00916680;IPI00916053;IPI00917661;IPI00916839;IPI00917512;IPI00917903</t>
  </si>
  <si>
    <t>NEDD8-conjugating enzyme UBE2F;Ubiquitin-conjugating enzyme E2 F;NEDD8 protein ligase UBE2F;NEDD8 carrier protein UBE2F;NEDD8-conjugating enzyme 2</t>
  </si>
  <si>
    <t>UBE2F;NCE2</t>
  </si>
  <si>
    <t>IPI00056478;IPI00186736;IPI00386204</t>
  </si>
  <si>
    <t>Immunoglobulin superfamily member 8;CD81 partner 3;Glu-Trp-Ile EWI motif-containing protein 2;Keratinocytes-associated transmembrane protein 4;LIR-D1</t>
  </si>
  <si>
    <t>IGSF8;CD81P3;EWI2;KCT4</t>
  </si>
  <si>
    <t>IPI00790743;IPI00056494;IPI00220344;IPI00968305;IPI00917181;IPI00930647;IPI00447443;IPI00738898;IPI00896410;IPI00877709;IPI00917341;IPI00176574</t>
  </si>
  <si>
    <t>60S ribosomal protein L36a-like;60S ribosomal protein L36a;60S ribosomal protein L44;Cell migration-inducing gene 6 protein;Ribosomal protein L36a</t>
  </si>
  <si>
    <t>RPL36AL;RPL36A;RPL44;MIG6;RP1-164F3.1-004</t>
  </si>
  <si>
    <t>IPI00056499</t>
  </si>
  <si>
    <t>Zinc finger protein 622;Zinc finger-like protein 9</t>
  </si>
  <si>
    <t>ZNF622;ZPR9</t>
  </si>
  <si>
    <t>IPI00918021;IPI00056504;IPI00102173;IPI00795732;IPI00916628;IPI00021346;IPI00377011;IPI00921965;IPI00797418;IPI00925368;IPI00926893;IPI00916190;IPI00413634;IPI00926860</t>
  </si>
  <si>
    <t>Putative uncharacterized protein UBE2E3;Ubiquitin-conjugating enzyme E2 E3;Ubiquitin-protein ligase E3;Ubiquitin carrier protein E3;Ubiquitin-conjugating enzyme E2-23 kDa;UbcH9;UbcM2;Ubiquitin-conjugating enzyme E2 E2;Ubiquitin-protein ligase E2;Ubiquitin carrier protein E2;UbcH8;Ubiquitin-conjugating enzyme E2 E1;Ubiquitin-protein ligase E1;Ubiquitin carrier protein E1;UbcH6;Ubiquitin-conjugating enzyme E2E 1 (UBC4/5 homolog, yeast), isoform CRA_c;Putative uncharacterized protein UBE2E1;Ubiquitin carrier protein</t>
  </si>
  <si>
    <t>UBE2E3;UBCE4;UBCH9;UBE2E2;UBCH8;UBE2E1;UBCH6</t>
  </si>
  <si>
    <t>IPI00056505;IPI00792025;IPI00791008;IPI00795049;IPI00792536;IPI00790440;IPI00789033</t>
  </si>
  <si>
    <t>Cytosolic 5'-nucleotidase III-like protein</t>
  </si>
  <si>
    <t>NT5C3L</t>
  </si>
  <si>
    <t>IPI00056880</t>
  </si>
  <si>
    <t>Zinc finger protein 787;TTF-I-interacting peptide 20</t>
  </si>
  <si>
    <t>ZNF787</t>
  </si>
  <si>
    <t>IPI00058192;IPI00956415;IPI00218176;IPI00956185</t>
  </si>
  <si>
    <t>GDP-fucose protein O-fucosyltransferase 1;Peptide-O-fucosyltransferase 1;cDNA FLJ50933, highly similar to GDP-fucose protein O-fucosyltransferase 1 (EC 2.4.1.221)</t>
  </si>
  <si>
    <t>POFUT1;FUT12;KIAA0180</t>
  </si>
  <si>
    <t>IPI00059242</t>
  </si>
  <si>
    <t>Synapse-associated protein 1</t>
  </si>
  <si>
    <t>SYAP1;PRO3113</t>
  </si>
  <si>
    <t>IPI00059279;IPI00655649</t>
  </si>
  <si>
    <t>Exocyst complex component 4;Exocyst complex component Sec8;EXOC4 protein</t>
  </si>
  <si>
    <t>EXOC4;KIAA1699;SEC8;SEC8L1</t>
  </si>
  <si>
    <t>IPI00304171;IPI00059366;IPI00744148;IPI00910098;IPI00148096;IPI00966623</t>
  </si>
  <si>
    <t>Core histone macro-H2A.1;H2A.y;H2A/y;Medulloblastoma antigen MU-MB-50.205;Histone H2A</t>
  </si>
  <si>
    <t>H2AFY;MACROH2A1</t>
  </si>
  <si>
    <t>IPI00852968;IPI00059472</t>
  </si>
  <si>
    <t>cDNA FLJ61523, highly similar to Vesicle transport through interaction witht-SNAREs homolog 1A;Vesicle transport through interaction with t-SNAREs homolog 1A;Vesicle transport v-SNARE protein Vti1-like 2;Vti1-rp2</t>
  </si>
  <si>
    <t>VTI1A;RP11-25C19.2-001;hCG_1811152</t>
  </si>
  <si>
    <t>IPI00059762;IPI00642838</t>
  </si>
  <si>
    <t>Lysophospholipase-like protein 1</t>
  </si>
  <si>
    <t>LYPLAL1</t>
  </si>
  <si>
    <t>IPI00059764</t>
  </si>
  <si>
    <t>Zinc finger protein 428;Enzyme-like protein PIT13</t>
  </si>
  <si>
    <t>ZNF428;C19orf37</t>
  </si>
  <si>
    <t>IPI00477349;IPI00383255;IPI00059796;IPI00414714;IPI00607637;IPI00914032;IPI00965535;IPI00386276;IPI00914018;IPI00914066;IPI00967432;IPI00965272;IPI00967921</t>
  </si>
  <si>
    <t>E3 ubiquitin-protein ligase MIB2;Mind bomb homolog 2;Zinc finger ZZ type with ankyrin repeat domain protein 1;Skeletrophin;Novel zinc finger protein;Putative NF-kappa-B-activating protein 002N</t>
  </si>
  <si>
    <t>MIB2;SKD;ZZANK1</t>
  </si>
  <si>
    <t>IPI00059944</t>
  </si>
  <si>
    <t>E3 ubiquitin-protein ligase RNF25;RING finger protein 25</t>
  </si>
  <si>
    <t>RNF25</t>
  </si>
  <si>
    <t>IPI00060031</t>
  </si>
  <si>
    <t>ADP-ribosylation factor-like protein 8A;ADP-ribosylation factor-like protein 10B;Novel small G protein indispensable for equal chromosome segregation 2</t>
  </si>
  <si>
    <t>ARL8A;ARL10B;GIE2</t>
  </si>
  <si>
    <t>IPI00060107;IPI00646310</t>
  </si>
  <si>
    <t>Coiled-coil-helix-coiled-coil-helix domain-containing protein 1;C2360</t>
  </si>
  <si>
    <t>CHCHD1;C10orf34</t>
  </si>
  <si>
    <t>IPI00060148</t>
  </si>
  <si>
    <t>Coiled-coil domain-containing protein 127</t>
  </si>
  <si>
    <t>CCDC127</t>
  </si>
  <si>
    <t>IPI00293652;IPI00385328;IPI00940703;IPI00472717;IPI00060149;IPI00640278;IPI00894401;IPI00879385;IPI00021331;IPI00647904;IPI00641713;IPI00646038</t>
  </si>
  <si>
    <t>Interleukin-1 receptor-associated kinase 1;Interleukin-1 receptor associated-kinase 1 splice variant c</t>
  </si>
  <si>
    <t>IRAK1;IRAK</t>
  </si>
  <si>
    <t>IPI00060181;IPI00552365;IPI00916914;IPI00031091;IPI00915909;IPI00917888</t>
  </si>
  <si>
    <t>EF-hand domain-containing protein D2;Swiprosin-1;EF-hand domain family, member D2</t>
  </si>
  <si>
    <t>EFHD2;SWS1;RP3-467K16.3-002</t>
  </si>
  <si>
    <t>IPI00925803;IPI00925977;IPI00060287;IPI00795640;IPI00789717;IPI00908721;IPI00926705;IPI00926424</t>
  </si>
  <si>
    <t>cDNA FLJ60579;MMP37-like protein, mitochondrial</t>
  </si>
  <si>
    <t>C3orf31</t>
  </si>
  <si>
    <t>IPI00060521;IPI00743475;IPI00879024;IPI00556169;IPI00642018</t>
  </si>
  <si>
    <t>FLYWCH family member 2</t>
  </si>
  <si>
    <t>FLYWCH2</t>
  </si>
  <si>
    <t>IPI00060569;IPI00394779;IPI00930555;IPI00514906</t>
  </si>
  <si>
    <t>Monoacylglycerol lipase ABHD12;2-arachidonoylglycerol hydrolase;Abhydrolase domain-containing protein 12;Abhydrolase domain containing 12</t>
  </si>
  <si>
    <t>ABHD12;C20orf22;RP5-965G21.2-005</t>
  </si>
  <si>
    <t>IPI00060627</t>
  </si>
  <si>
    <t>Coiled-coil domain-containing protein 124</t>
  </si>
  <si>
    <t>CCDC124</t>
  </si>
  <si>
    <t>IPI00061108;IPI00556600;IPI00921950;IPI00412392;IPI00176976;IPI00514034;IPI00030596;IPI00556454;IPI00555800</t>
  </si>
  <si>
    <t>Ribosome-recycling factor, mitochondrial;Ribosome-releasing factor, mitochondrial;cDNA FLJ50230, highly similar to Ribosome recycling factor, mitochondrial;Novel protein similar to mitochondrial ribosome recycling factor isoform 1 (LOC286423)</t>
  </si>
  <si>
    <t>MRRF;RP1-57A13.2;RP1-57A13.2-001</t>
  </si>
  <si>
    <t>IPI00061111</t>
  </si>
  <si>
    <t>RecQ-mediated genome instability protein 2;BLM-associated protein of 18 kDa</t>
  </si>
  <si>
    <t>RMI2;C16orf75</t>
  </si>
  <si>
    <t>IPI00061168</t>
  </si>
  <si>
    <t>Ankyrin repeat domain-containing protein 40</t>
  </si>
  <si>
    <t>ANKRD40</t>
  </si>
  <si>
    <t>IPI00061178;IPI00643486</t>
  </si>
  <si>
    <t>RBM1;RNA binding motif protein, X-linked-like 1</t>
  </si>
  <si>
    <t>CCBL2;DKFZp547N1117;RBMXL1;RP4-531M19.2-001;hCG_23341;RP4-531M19.2-002</t>
  </si>
  <si>
    <t>IPI00061203;IPI00021449</t>
  </si>
  <si>
    <t>Inositol-trisphosphate 3-kinase C;Inositol 1,4,5-trisphosphate 3-kinase C;Inositol-trisphosphate 3-kinase B;Inositol 1,4,5-trisphosphate 3-kinase B;IP3 3-kinase B</t>
  </si>
  <si>
    <t>ITPKC;IP3KC;ITPKB</t>
  </si>
  <si>
    <t>IPI00061245</t>
  </si>
  <si>
    <t>28S ribosomal protein S10, mitochondrial;MRP-S10</t>
  </si>
  <si>
    <t>MRPS10;MSTP040</t>
  </si>
  <si>
    <t>IPI00061280;IPI00448020;IPI00301793</t>
  </si>
  <si>
    <t>Myotubularin-related protein 12;Phosphatidylinositol-3 phosphate 3-phosphatase adapter subunit</t>
  </si>
  <si>
    <t>MTMR12;KIAA1682;PIP3AP</t>
  </si>
  <si>
    <t>IPI00061492</t>
  </si>
  <si>
    <t>Uncharacterized protein C7orf30</t>
  </si>
  <si>
    <t>C7orf30</t>
  </si>
  <si>
    <t>IPI00072044;IPI00761072;IPI00061507;IPI00760666</t>
  </si>
  <si>
    <t>Ester hydrolase C11orf54</t>
  </si>
  <si>
    <t>C11orf54;LP4947;PTD012</t>
  </si>
  <si>
    <t>IPI00061523</t>
  </si>
  <si>
    <t>THAP domain-containing protein 11</t>
  </si>
  <si>
    <t>THAP11;HRIHFB2206</t>
  </si>
  <si>
    <t>IPI00061525;IPI00924703</t>
  </si>
  <si>
    <t>Glucosamine 6-phosphate N-acetyltransferase;Phosphoglucosamine transacetylase</t>
  </si>
  <si>
    <t>GNPNAT1;GNA1</t>
  </si>
  <si>
    <t>IPI00061531;IPI00918013</t>
  </si>
  <si>
    <t>39S ribosomal protein L53, mitochondrial;Putative uncharacterized protein MRPL53</t>
  </si>
  <si>
    <t>MRPL53</t>
  </si>
  <si>
    <t>IPI00061623;IPI00965053</t>
  </si>
  <si>
    <t>Small glutamine-rich tetratricopeptide repeat-containing protein beta;Beta-SGT;Small glutamine-rich protein with tetratricopeptide repeats 2</t>
  </si>
  <si>
    <t>SGTB;SGT2</t>
  </si>
  <si>
    <t>IPI00061780;IPI00176010;IPI00399310</t>
  </si>
  <si>
    <t>E3 ubiquitin-protein ligase Itchy homolog;Atrophin-1-interacting protein 4;NFE2-associated polypeptide 1</t>
  </si>
  <si>
    <t>ITCH</t>
  </si>
  <si>
    <t>IPI00062040</t>
  </si>
  <si>
    <t>WD repeat-containing protein 89</t>
  </si>
  <si>
    <t>WDR89;C14orf150;MSTP050</t>
  </si>
  <si>
    <t>IPI00062050</t>
  </si>
  <si>
    <t>Probable D-tyrosyl-tRNA(Tyr) deacylase 2</t>
  </si>
  <si>
    <t>C14orf126</t>
  </si>
  <si>
    <t>IPI00102059;IPI00787009;IPI00186969;IPI00062264;IPI00788043;IPI00788089;IPI00908720</t>
  </si>
  <si>
    <t>N-terminal kinase-like protein;SCY1-like protein 1;Teratoma-associated tyrosine kinase;Telomerase transcriptional element-interacting factor;Telomerase regulation-associated protein</t>
  </si>
  <si>
    <t>SCYL1;GKLP;NTKL;TAPK;TEIF;TRAP;HT019</t>
  </si>
  <si>
    <t>IPI00062266;IPI00402502;IPI00792054</t>
  </si>
  <si>
    <t>Secernin-2;cDNA FLJ56558, highly similar to Homo sapiens secernin 2 (SCRN2), mRNA;Secernin 2, isoform CRA_b</t>
  </si>
  <si>
    <t>SCRN2;hCG_29364</t>
  </si>
  <si>
    <t>IPI00062599;IPI00221105;IPI00852816;IPI00853408;IPI00791768</t>
  </si>
  <si>
    <t>SWI/SNF-related matrix-associated actin-dependent regulator of chromatin subfamily D member 1;SWI/SNF complex 60 kDa subunit;60 kDa BRG-1/Brm-associated factor subunit A;BRG1-associated factor 60A</t>
  </si>
  <si>
    <t>SMARCD1;BAF60A</t>
  </si>
  <si>
    <t>IPI00894163;IPI00062809;IPI00555820;IPI00386165;IPI00922352</t>
  </si>
  <si>
    <t>Myosin-XIX;Myosin head domain-containing protein 1</t>
  </si>
  <si>
    <t>MYO19;MYOHD1</t>
  </si>
  <si>
    <t>IPI00291665;IPI00791217;IPI00062810;IPI00827656</t>
  </si>
  <si>
    <t>TBC domain-containing protein kinase-like protein</t>
  </si>
  <si>
    <t>TBCK;HSPC302</t>
  </si>
  <si>
    <t>IPI00062839;IPI00911041</t>
  </si>
  <si>
    <t>Methionyl-tRNA synthetase, mitochondrial;Mitochondrial methionine--tRNA ligase;Methionine--tRNA ligase 2;cDNA FLJ51339, highly similar to Methionyl-tRNA synthetase, mitochondrial (EC 6.1.1.10)</t>
  </si>
  <si>
    <t>MARS2</t>
  </si>
  <si>
    <t>IPI00062866;IPI00477731;IPI00924618</t>
  </si>
  <si>
    <t>Zinc finger CCCH-type antiviral protein 1-like</t>
  </si>
  <si>
    <t>ZC3HAV1L;C7orf39</t>
  </si>
  <si>
    <t>IPI00062882</t>
  </si>
  <si>
    <t>Cytoplasmic tRNA 2-thiolation protein 1;Cytoplasmic tRNA adenylyltransferase 1;ATP-binding domain-containing protein 3;Cancer-associated gene protein</t>
  </si>
  <si>
    <t>ATPBD3;CTU1;NCS6</t>
  </si>
  <si>
    <t>IPI00063121</t>
  </si>
  <si>
    <t>ATP-binding domain-containing protein 4</t>
  </si>
  <si>
    <t>ATPBD4</t>
  </si>
  <si>
    <t>IPI00063130</t>
  </si>
  <si>
    <t>Transmembrane protein 205</t>
  </si>
  <si>
    <t>TMEM205;UNQ501/PRO1018</t>
  </si>
  <si>
    <t>IPI00063160;IPI00926725</t>
  </si>
  <si>
    <t>Oxidoreductase NAD-binding domain-containing protein 1</t>
  </si>
  <si>
    <t>OXNAD1</t>
  </si>
  <si>
    <t>IPI00063213;IPI00943893;IPI00792416</t>
  </si>
  <si>
    <t>Mediator of RNA polymerase II transcription subunit 30;Mediator complex subunit 30;Thyroid hormone receptor-associated protein 6;Thyroid hormone receptor-associated protein complex 25 kDa component;TRAP/Mediator complex component TRAP25</t>
  </si>
  <si>
    <t>MED30;THRAP6;TRAP25</t>
  </si>
  <si>
    <t>IPI00219774;IPI00063234;IPI00788668;IPI00789242;IPI00925327;IPI00925126;IPI00554752;IPI00924714;IPI00924946;IPI00792039</t>
  </si>
  <si>
    <t>cAMP-dependent protein kinase type II-alpha regulatory subunit;PRKAR2A protein;Protein kinase, cAMP-dependent, regulatory, type II, alpha;Protein kinase, cAMP-dependent, regulatory, type II, alpha, isoform CRA_b</t>
  </si>
  <si>
    <t>PRKAR2A;PKR2;PRKAR2;hCG_1779456</t>
  </si>
  <si>
    <t>IPI00063404;IPI00514973;IPI00306882;IPI00513900;IPI00514808;IPI00386782;IPI00514001;IPI00513774</t>
  </si>
  <si>
    <t>Integrator complex subunit 11;Cleavage and polyadenylation-specific factor 3-like protein;Protein related to CPSF subunits of 68 kDa;Cleavage and polyadenylation specific factor 3-like</t>
  </si>
  <si>
    <t>CPSF3L;INTS11;RC68;RP5-890O3.8-010</t>
  </si>
  <si>
    <t>IPI00063408;IPI00640506;IPI00644967</t>
  </si>
  <si>
    <t>Probable 2-oxoglutarate dehydrogenase E1 component DHKTD1, mitochondrial;Dehydrogenase E1 and transketolase domain-containing protein 1</t>
  </si>
  <si>
    <t>DHTKD1;KIAA1630</t>
  </si>
  <si>
    <t>IPI00063434;IPI00184720;IPI00884059;IPI00909300</t>
  </si>
  <si>
    <t>PHD finger protein 23;PDH-containing protein JUNE-1;cDNA FLJ55099, moderately similar to Mus musculus PHD finger protein 23 (Phf23), mRNA</t>
  </si>
  <si>
    <t>PHF23</t>
  </si>
  <si>
    <t>IPI00063605</t>
  </si>
  <si>
    <t>Protein ajuba</t>
  </si>
  <si>
    <t>JUB</t>
  </si>
  <si>
    <t>IPI00063667;IPI00165403;IPI00946282;IPI00654693;IPI00911051;IPI00946798</t>
  </si>
  <si>
    <t>Protein FAM44B</t>
  </si>
  <si>
    <t>FAM44B</t>
  </si>
  <si>
    <t>IPI00744858;IPI00063673;IPI00552736;IPI00788829;IPI00792908;IPI00790915</t>
  </si>
  <si>
    <t>Pre-mRNA-splicing factor ISY1 homolog;Putative uncharacterized protein ISY1</t>
  </si>
  <si>
    <t>ISY1;KIAA1160</t>
  </si>
  <si>
    <t>IPI00063784;IPI00386818</t>
  </si>
  <si>
    <t>Vesicle transport through interaction with t-SNAREs homolog 1B;Vesicle transport v-SNARE protein Vti1-like 1;Vti1-rp1</t>
  </si>
  <si>
    <t>VTI1B;VTI1;VTI1L;VTI1L1;VTI2</t>
  </si>
  <si>
    <t>IPI00063827;IPI00910706;IPI00747859;IPI00910875;IPI00167615;IPI00908954</t>
  </si>
  <si>
    <t>Abhydrolase domain-containing protein 14B;CCG1-interacting factor B;cDNA FLJ52710, highly similar to Abhydrolase domain-containing protein 14B;Putative uncharacterized protein ABHD14B;cDNA FLJ52723, highly similar to Abhydrolase domain-containing protein 14B</t>
  </si>
  <si>
    <t>ABHD14B;CIB</t>
  </si>
  <si>
    <t>IPI00063962;IPI00552565;IPI00552309</t>
  </si>
  <si>
    <t>Protein DPCD;Novel protein</t>
  </si>
  <si>
    <t>DPCD;RP11-529I10.4;RP11-529I10.4-002</t>
  </si>
  <si>
    <t>IPI00064162</t>
  </si>
  <si>
    <t>Deubiquitinating protein VCIP135;Valosin-containing protein p97/p47 complex-interacting protein p135;Valosin-containing protein p97/p47 complex-interacting protein 1</t>
  </si>
  <si>
    <t>VCPIP1;KIAA1850;VCIP135</t>
  </si>
  <si>
    <t>IPI00064193;IPI00555585;IPI00645851;IPI00644753</t>
  </si>
  <si>
    <t>Protein disulfide-isomerase TMX3;Thioredoxin-related transmembrane protein 3;Thioredoxin domain-containing protein 10</t>
  </si>
  <si>
    <t>TMX3;KIAA1830;TXNDC10</t>
  </si>
  <si>
    <t>IPI00064212</t>
  </si>
  <si>
    <t>Zinc finger protein 828</t>
  </si>
  <si>
    <t>ZNF828;C13orf8;KIAA1802</t>
  </si>
  <si>
    <t>IPI00064219;IPI00470589;IPI00929474</t>
  </si>
  <si>
    <t>Neuralized-like protein 4</t>
  </si>
  <si>
    <t>NEURL4;KIAA1787</t>
  </si>
  <si>
    <t>IPI00064457;IPI00792479</t>
  </si>
  <si>
    <t>Poly [ADP-ribose] polymerase 10</t>
  </si>
  <si>
    <t>PARP10</t>
  </si>
  <si>
    <t>IPI00064767;IPI00829657;IPI00953554;IPI00830043;IPI00940971;IPI00386947;IPI00829687;IPI00953516;IPI00168527;IPI00910081;IPI00830020</t>
  </si>
  <si>
    <t>Rho GTPase-activating protein 17;Rho-type GTPase-activating protein 17;RhoGAP interacting with CIP4 homologs protein 1</t>
  </si>
  <si>
    <t>ARHGAP17;RICH1;MSTP066;MSTP110</t>
  </si>
  <si>
    <t>IPI00064848</t>
  </si>
  <si>
    <t>Beta-1,3-galactosyltransferase 6;Galactosylxylosylprotein 3-beta-galactosyltransferase;UDP-Gal:betaGal beta 1,3-galactosyltransferase polypeptide 6;Galactosyltransferase II;GAG GalTII</t>
  </si>
  <si>
    <t>B3GALT6</t>
  </si>
  <si>
    <t>IPI00167535;IPI00064931;IPI00783050;IPI00878154;IPI00783692;IPI00952950;IPI00798339;IPI00797959;IPI00796103</t>
  </si>
  <si>
    <t>E1A-binding protein p400;p400 kDa SWI2/SNF2-related protein;Domino homolog;CAG repeat protein 32;Trinucleotide repeat-containing gene 12 protein;Putative uncharacterized protein EP400</t>
  </si>
  <si>
    <t>EP400;CAGH32;KIAA1498;KIAA1818;TNRC12</t>
  </si>
  <si>
    <t>IPI00065276;IPI00332071;IPI00787285;IPI00385430;IPI00794238</t>
  </si>
  <si>
    <t>Tether containing UBX domain for GLUT4;Alveolar soft part sarcoma chromosomal region candidate gene 1 protein;Alveolar soft part sarcoma locus;Renal papillary cell carcinoma protein 17;UBX domain-containing protein 9</t>
  </si>
  <si>
    <t>ASPSCR1;ASPL;RCC17;TUG;UBXD9;UBXN9</t>
  </si>
  <si>
    <t>IPI00065435;IPI00429579</t>
  </si>
  <si>
    <t>FYVE, RhoGEF and PH domain-containing protein 4;Actin filament-binding protein frabin;FGD1-related F-actin-binding protein;Zinc finger FYVE domain-containing protein 6</t>
  </si>
  <si>
    <t>FGD4;FRABP;ZFYVE6</t>
  </si>
  <si>
    <t>IPI00065500;IPI00922787;IPI00644855</t>
  </si>
  <si>
    <t>BRO1 domain-containing protein BROX;cDNA FLJ50123;Chromosome 1 open reading frame 58</t>
  </si>
  <si>
    <t>BROX;BROFTI;C1orf58;RP11-452F19.1-005</t>
  </si>
  <si>
    <t>IPI00065671;IPI00908603;IPI00607810</t>
  </si>
  <si>
    <t>Uridine-cytidine kinase 2;Uridine monophosphokinase 2;Cytidine monophosphokinase 2</t>
  </si>
  <si>
    <t>UCK2;TSA903;UMPK</t>
  </si>
  <si>
    <t>IPI00067538;IPI00744097</t>
  </si>
  <si>
    <t>UPF0547 protein C16orf87</t>
  </si>
  <si>
    <t>C16orf87</t>
  </si>
  <si>
    <t>IPI00069309;IPI00555865;IPI00945271;IPI00945971;IPI00946381</t>
  </si>
  <si>
    <t>Leucine-rich repeat and WD repeat-containing protein 1;Putative uncharacterized protein</t>
  </si>
  <si>
    <t>LRWD1</t>
  </si>
  <si>
    <t>IPI00069817;IPI00216695</t>
  </si>
  <si>
    <t>Tyrosine-protein kinase BAZ1B;Bromodomain adjacent to zinc finger domain protein 1B;Williams-Beuren syndrome chromosomal region 9 protein;Williams syndrome transcription factor</t>
  </si>
  <si>
    <t>BAZ1B;WBSC10;WBSCR10;WBSCR9;WSTF</t>
  </si>
  <si>
    <t>IPI00070643;IPI00219265;IPI00937700;IPI00844032</t>
  </si>
  <si>
    <t>FAS-associated factor 1;UBX domain-containing protein 3A;UBX domain-containing protein 12;Fas (TNFRSF6) associated factor 1;cDNA FLJ37524 fis, clone BRCAN2007119, highly similar to FAS-associated factor 1</t>
  </si>
  <si>
    <t>FAF1;UBXD12;UBXN3A;CGI-03;RP5-850O15.2-003</t>
  </si>
  <si>
    <t>IPI00070943;IPI00031424;IPI00102940;IPI00456476;IPI00871913;IPI00885008;IPI00902873;IPI00908998;IPI00936021;IPI00879743</t>
  </si>
  <si>
    <t>Phosphatidylinositol 4-kinase alpha</t>
  </si>
  <si>
    <t>PI4KA;PIK4;PIK4CA</t>
  </si>
  <si>
    <t>IPI00099550;IPI00071180</t>
  </si>
  <si>
    <t>Ubiquilin-1;Protein linking IAP with cytoskeleton 1</t>
  </si>
  <si>
    <t>UBQLN1;DA41;PLIC1</t>
  </si>
  <si>
    <t>IPI00954975;IPI00071185;IPI00376979;IPI00942449;IPI00642438;IPI00954810;IPI00937307;IPI00070809;IPI00219508;IPI00954798;IPI00376983;IPI00641338;IPI00334381;IPI00071189;IPI00215999;IPI00816795;IPI00099746;IPI00071188;IPI00954484;IPI00942877;IPI00395687;IPI00939540;IPI00736011;IPI00337617;IPI00376980;IPI00759690;IPI00024414;IPI00294006;IPI00024413;IPI00015927;IPI00966223;IPI00556426;IPI00887666;IPI00937005;IPI00956665</t>
  </si>
  <si>
    <t>Cell division cycle 2-like 1 (PITSLRE proteins);PITSLRE serine/threonine-protein kinase CDC2L1;Cell division cycle 2-like protein kinase 1;p58 CLK-1;Galactosyltransferase-associated protein kinase p58/GTA;CDK11;Cell division cycle 2-like 2 (PITSLRE proteins);PITSLRE serine/threonine-protein kinase CDC2L2;Cell division cycle 2-like protein kinase 2;cDNA FLJ59152, highly similar to PITSLRE serine/threonine-protein kinaseCDC2L1 (EC 2.7.11.22);Putative uncharacterized protein ENSP00000351629;CDC2L1 protein</t>
  </si>
  <si>
    <t>CDC2L1;PITSLREA;PK58;CDC2L2;RP1-283E3.2-003;CDC2L3;PITSLREB</t>
  </si>
  <si>
    <t>IPI00071318;IPI00410027;IPI00410026;IPI00798019;IPI00853373;IPI00793246;IPI00893219;IPI00927379</t>
  </si>
  <si>
    <t>Putative RNA-binding protein Luc7-like 1;SR+89;Putative SR protein LUC7B1;LUC7-like (S. cerevisiae);LUC7-like (S. cerevisiae), isoform CRA_f;Putative uncharacterized protein LUC7L</t>
  </si>
  <si>
    <t>LUC7L;LUC7L1;LA16c-OS12.1-007;hCG_22425;LA16c-OS12.1-015;LA16c-OS12.1-012</t>
  </si>
  <si>
    <t>IPI00071697;IPI00216407;IPI00513906;IPI00514289;IPI00911001;IPI00646320;IPI00645066;IPI00644539;IPI00943050</t>
  </si>
  <si>
    <t>Nuclear transcription factor Y subunit gamma;Nuclear transcription factor Y subunit C;CAAT-box DNA-binding protein subunit C;Transactivator HSM-1/2;Nuclear transcription factor Y, gamma;cDNA FLJ58328, highly similar to Nuclear transcription factor Y subunit gamma;Nuclear transcription factor Y, gamma, isoform CRA_d;cDNA FLJ45775 fis, clone NETRP2004017, highly similar to Nuclear transcription factor Y subunit gamma;Nuclear transcription factor Y, gamma variant;cDNA FLJ52977, highly similar to Nuclear transcription factor Y subunit gamma</t>
  </si>
  <si>
    <t>NFYC;RP5-1066H13.1-012;RP5-1066H13.1-015;RP5-1066H13.1-003;hCG_22867;RP5-1066H13.1-011;hCBF-C</t>
  </si>
  <si>
    <t>IPI00071703;IPI00945410;IPI00216419;IPI00946969;IPI00172648;IPI00966775</t>
  </si>
  <si>
    <t>Elongation factor G 2, mitochondrial;mEF-G 2;Elongation factor G2</t>
  </si>
  <si>
    <t>GFM2;EFG2;MSTP027</t>
  </si>
  <si>
    <t>IPI00071824;IPI00794761;IPI00946815;IPI00896560;IPI00640794;IPI00872604;IPI00953657</t>
  </si>
  <si>
    <t>Cytoskeleton-associated protein 2;Tumor- and microtubule-associated protein;CTCL tumor antigen se20-10;Cytoskeleton associated protein 2;Cytoskeleton associated protein 2, isoform CRA_b;Putative uncharacterized protein CKAP2</t>
  </si>
  <si>
    <t>CKAP2;LB1;TMAP;hCG_1743134</t>
  </si>
  <si>
    <t>IPI00072224;IPI00945667</t>
  </si>
  <si>
    <t>RAD50-interacting protein 1;RAD50 interactor 1</t>
  </si>
  <si>
    <t>RINT1</t>
  </si>
  <si>
    <t>IPI00072377;IPI00301311;IPI00896523;IPI00844040;IPI00917753;IPI00735319;IPI00888355;IPI00887938;IPI00880116</t>
  </si>
  <si>
    <t>Protein SET;Phosphatase 2A inhibitor I2PP2A;Template-activating factor I;HLA-DR-associated protein II;PHAPII;Inhibitor of granzyme A-activated DNase;cDNA FLJ59759, highly similar to Protein SET;Putative uncharacterized protein SET;SET nuclear oncogene</t>
  </si>
  <si>
    <t>SET;RP11-216B9.3-003;RP11-216B9.3-010</t>
  </si>
  <si>
    <t>IPI00395420;IPI00072541;IPI00100313;IPI00941197;IPI00478550</t>
  </si>
  <si>
    <t>PCI domain-containing protein 2;CSN12-like protein;cDNA FLJ78373, highly similar to Homo sapiens PCI domain containing 2, mRNA</t>
  </si>
  <si>
    <t>PCID2;HT004</t>
  </si>
  <si>
    <t>IPI00073096;IPI00232492</t>
  </si>
  <si>
    <t>Tripartite motif-containing protein 29;Ataxia-telangiectasia group D-associated protein</t>
  </si>
  <si>
    <t>TRIM29;ATDC</t>
  </si>
  <si>
    <t>IPI00073179;IPI00795814</t>
  </si>
  <si>
    <t>Vacuolar protein sorting-associated protein 33A</t>
  </si>
  <si>
    <t>VPS33A</t>
  </si>
  <si>
    <t>IPI00073577</t>
  </si>
  <si>
    <t>WD repeat and FYVE domain-containing protein 2;WD40- and FYVE domain-containing protein 2;Zinc finger FYVE domain-containing protein 22</t>
  </si>
  <si>
    <t>WDFY2;WDF2;ZFYVE22</t>
  </si>
  <si>
    <t>IPI00073602</t>
  </si>
  <si>
    <t>Exosome complex exonuclease MTR3;mRNA transport regulator 3 homolog;Exosome component 6;p11</t>
  </si>
  <si>
    <t>EXOSC6;MTR3</t>
  </si>
  <si>
    <t>IPI00073713;IPI00910884;IPI00908857;IPI00792475;IPI00798190</t>
  </si>
  <si>
    <t>RNA-binding protein Musashi homolog 2;cDNA FLJ56904, highly similar to RNA-binding protein Musashi homolog 2;cDNA FLJ52888, highly similar to RNA-binding protein Musashi homolog 2</t>
  </si>
  <si>
    <t>MSI2</t>
  </si>
  <si>
    <t>IPI00073779;IPI00789834;IPI00168292;IPI00789140</t>
  </si>
  <si>
    <t>28S ribosomal protein S35, mitochondrial;MRP-S35;Mitochondrial ribosomal protein S28</t>
  </si>
  <si>
    <t>MRPS35;MRPS28;HDCMD11P;MDS023;PSEC0213</t>
  </si>
  <si>
    <t>IPI00074010;IPI00783033;IPI00945792;IPI00794622;IPI00944953</t>
  </si>
  <si>
    <t>Queuine tRNA-ribosyltransferase domain-containing protein 1;cDNA FLJ51987, highly similar to Homo sapiens queuine tRNA-ribosyltransferase domain containing 1 (QTRTD1), mRNA;cDNA FLJ54300, highly similar to Homo sapiens queuine tRNA-ribosyltransferase domain containing 1 (QTRTD1), mRNA</t>
  </si>
  <si>
    <t>QTRTD1</t>
  </si>
  <si>
    <t>IPI00966503;IPI00915991;IPI00074225</t>
  </si>
  <si>
    <t>UPF0552 protein C15orf38</t>
  </si>
  <si>
    <t>C15orf38</t>
  </si>
  <si>
    <t>IPI00375824;IPI00074270;IPI00941449;IPI00375823;IPI00902709;IPI00006419;IPI00375822;IPI00909001</t>
  </si>
  <si>
    <t>Diphthine synthase;Diphthamide biosynthesis methyltransferase</t>
  </si>
  <si>
    <t>DPH5;AD-018;CGI-30;HSPC143;NPD015</t>
  </si>
  <si>
    <t>IPI00074604;IPI00218838</t>
  </si>
  <si>
    <t>Glomulin;FKBP-associated protein;FK506-binding protein-associated protein</t>
  </si>
  <si>
    <t>GLMN;FAP48;FAP68;VMGLOM</t>
  </si>
  <si>
    <t>IPI00074870;IPI00645450</t>
  </si>
  <si>
    <t>DnaJ homolog subfamily C member 1;DnaJ protein homolog MTJ1</t>
  </si>
  <si>
    <t>DNAJC1;HTJ1</t>
  </si>
  <si>
    <t>IPI00075081;IPI00604399;IPI00604576;IPI00926908;IPI00604753;IPI00925767;IPI00792112</t>
  </si>
  <si>
    <t>Fanconi anemia group D2 protein</t>
  </si>
  <si>
    <t>FANCD2;FACD</t>
  </si>
  <si>
    <t>IPI00916768;IPI00794543;IPI00075248;IPI00386621;IPI00916600;IPI00945782;IPI00915959</t>
  </si>
  <si>
    <t>cDNA FLJ75174, highly similar to Homo sapiens calmodulin 1 (phosphorylase kinase, delta), mRNA;Calmodulin;CALM3 protein;CALM1 protein;LP7057 protein;Calmodulin 2 (Phosphorylase kinase, delta), isoform CRA_a;Calmodulin 3 (Phosphorylase kinase, delta), isoform CRA_a</t>
  </si>
  <si>
    <t>CALM1;CALM;CAM;CAM1;CALM2;CAM2;CAMB;CALM3;CALML2;CAM3;CAMC;CAMIII;hCG_17033;hCG_20313</t>
  </si>
  <si>
    <t>IPI00083708;IPI00739117;IPI00902898;IPI00852708;IPI00941219;IPI00902809;IPI00148247;IPI00946618;IPI00941970;IPI00902970;IPI00910607;IPI00953492</t>
  </si>
  <si>
    <t>BAT2 domain-containing protein 1;HBxAg transactivated protein 2;cDNA FLJ52084, highly similar to Homo sapiens BAT2 domain containing 1 (BAT2D1), mRNA;Putative uncharacterized protein BAT2D1</t>
  </si>
  <si>
    <t>BAT2D1;KIAA1096;XTP2</t>
  </si>
  <si>
    <t>IPI00220019;IPI00085084;IPI00411455;IPI00872616</t>
  </si>
  <si>
    <t>Three prime repair exonuclease 1;3'-5' exonuclease TREX1;DNase III</t>
  </si>
  <si>
    <t>TREX1</t>
  </si>
  <si>
    <t>IPI00256605;IPI00087375;IPI00478665;IPI00644148;IPI00793965;IPI00333693</t>
  </si>
  <si>
    <t>WW domain-containing adapter protein with coiled-coil;WW domain containing adaptor with coiled-coil</t>
  </si>
  <si>
    <t>WAC;KIAA1844;RP11-48B24.1-006</t>
  </si>
  <si>
    <t>IPI00090327;IPI00514681;IPI00922387</t>
  </si>
  <si>
    <t>Vacuolar protein sorting-associated protein 45;cDNA FLJ50448, highly similar to Vacuolar protein sorting-associated protein 45;cDNA FLJ50613, highly similar to Vacuolar protein sorting-associated protein 45</t>
  </si>
  <si>
    <t>VPS45;VPS45A;VPS45B;RP11-458I7.2-010</t>
  </si>
  <si>
    <t>IPI00090720;IPI00386916</t>
  </si>
  <si>
    <t>Glutamyl-tRNA(Gln) amidotransferase subunit A homolog;Glutaminyl-tRNA synthase-like protein 1</t>
  </si>
  <si>
    <t>QRSL1</t>
  </si>
  <si>
    <t>IPI00093057;IPI00964195;IPI00794067;IPI00963892</t>
  </si>
  <si>
    <t>Coproporphyrinogen-III oxidase, mitochondrial</t>
  </si>
  <si>
    <t>CPOX;CPO;CPX</t>
  </si>
  <si>
    <t>IPI00094740;IPI00604409;IPI00902776;IPI00952713;IPI00409629</t>
  </si>
  <si>
    <t>RING finger protein 31;Zinc in-between-RING-finger ubiquitin-associated domain protein;cDNA FLJ16199 fis, clone CTONG1000241, highly similar to RING finger protein 31</t>
  </si>
  <si>
    <t>RNF31;ZIBRA</t>
  </si>
  <si>
    <t>IPI00096066;IPI00945507;IPI00921931;IPI00164300;IPI00888064;IPI00155466</t>
  </si>
  <si>
    <t>Succinyl-CoA ligase [GDP-forming] subunit beta, mitochondrial;GTP-specific succinyl-CoA synthetase subunit beta;Succinyl-CoA synthetase beta-G chain;cDNA FLJ50080, highly similar to Succinyl-CoA ligase (GDP-forming) beta-chain, mitochondrial (EC 6.2.1.4)</t>
  </si>
  <si>
    <t>SUCLG2</t>
  </si>
  <si>
    <t>IPI00788863;IPI00893814;IPI00797257;IPI00892722;IPI00096972;IPI00892914;IPI00892814;IPI00220795;IPI00939492;IPI00940015;IPI00893334;IPI00892976;IPI00640176</t>
  </si>
  <si>
    <t>Euchromatic histone-lysine N-methyltransferase 2;Histone-lysine N-methyltransferase, H3 lysine-9 specific 3;Histone H3-K9 methyltransferase 3;H3-K9-HMTase 3;HLA-B-associated transcript 8;Protein G9a;Lysine N-methyltransferase 1C;HLA-B associated transcript 8 BAT8 isoform a variant</t>
  </si>
  <si>
    <t>EHMT2;DADB-333F21.8-008;DAQB-331I12.8-009;XXbac-BCX40G17.8-008;XXbac-BPG254B15.8-008;DAAP-66K18.3-008;DAMC-303C24.5-008;DADB-333F21.8-009;DAQB-331I12.8-008;XXbac-BCX40G17.8-009;XXbac-BPG254B15.8-009;DAAP-66K18.3-009;DAMC-303C24.5-009;BAT8;C6orf30;G9A;KMT1C;NG36;DAAP-66K18.3-007;DAMC-303C24.5-007;DASS-36P22.3-001;DASS-36P22.3-007</t>
  </si>
  <si>
    <t>IPI00097492;IPI00478631;IPI00910673</t>
  </si>
  <si>
    <t>Zinc finger protein 512;cDNA FLJ52441, highly similar to Zinc finger protein 512;cDNA FLJ51176, highly similar to Zinc finger protein 512</t>
  </si>
  <si>
    <t>ZNF512;KIAA1805;DKFZp666L156</t>
  </si>
  <si>
    <t>IPI00097494;IPI00155134;IPI00747418</t>
  </si>
  <si>
    <t>Membrane-associated phosphatidylinositol transfer protein 2;Phosphatidylinositol transfer protein, membrane-associated 2;Pyk2 N-terminal domain-interacting receptor 3</t>
  </si>
  <si>
    <t>PITPNM2;KIAA1457;NIR3</t>
  </si>
  <si>
    <t>IPI00097495;IPI00969158;IPI00969165;IPI00478568;IPI00647041;IPI00969107;IPI00646637</t>
  </si>
  <si>
    <t>TBC1 domain family member 2A;Prostate antigen recognized and identified by SEREX;PARIS-1;cDNA FLJ16244 fis, clone HCHON2000508, highly similar to TBC1 domain family member 2</t>
  </si>
  <si>
    <t>TBC1D2;PARIS1;TBC1D2A</t>
  </si>
  <si>
    <t>IPI00926925;IPI00829595;IPI00098902;IPI00926312;IPI00910683;IPI00386497;IPI00643720;IPI00921408;IPI00921283;IPI00927344</t>
  </si>
  <si>
    <t>OGDH protein;2-oxoglutarate dehydrogenase E1 component, mitochondrial;Alpha-ketoglutarate dehydrogenase;cDNA FLJ53323, highly similar to 2-oxoglutarate dehydrogenase E1 component, mitochondrial (EC 1.2.4.2);cDNA FLJ59557, highly similar to 2-oxoglutarate dehydrogenase E1 component, mitochondrial (EC 1.2.4.2);Oxoglutarate (Alpha-ketoglutarate) dehydrogenase (Lipoamide);Oxoglutarate (Alpha-ketoglutarate) dehydrogenase (Lipoamide), isoform CRA_b;Putative uncharacterized protein H_DJ0691F11_gi16307008.sp_cds.1</t>
  </si>
  <si>
    <t>OGDH;hCG_18289</t>
  </si>
  <si>
    <t>IPI00099131;IPI00216361</t>
  </si>
  <si>
    <t>Zinc finger CCCH domain-containing protein 7B;Rotavirus 'X'-associated non-structural protein</t>
  </si>
  <si>
    <t>ZC3H7B;KIAA1031</t>
  </si>
  <si>
    <t>IPI00099311;IPI00155747;IPI00885131</t>
  </si>
  <si>
    <t>tRNA (adenine-N(1)-)-methyltransferase non-catalytic subunit TRM6;tRNA(m1A58)-methyltransferase subunit TRM6</t>
  </si>
  <si>
    <t>TRMT6;KIAA1153;TRM6;CGI-09</t>
  </si>
  <si>
    <t>IPI00099463;IPI00647291;IPI00639821</t>
  </si>
  <si>
    <t>Sphingosine-1-phosphate lyase 1;Sphingosine-1-phosphate aldolase</t>
  </si>
  <si>
    <t>SGPL1;KIAA1252</t>
  </si>
  <si>
    <t>IPI00099497;IPI00893459</t>
  </si>
  <si>
    <t>Transcription factor MafF;V-maf musculoaponeurotic fibrosarcoma oncogene homolog F;V-maf musculoaponeurotic fibrosarcoma oncogene homolog F (Avian)</t>
  </si>
  <si>
    <t>MAFF;CTA-447C4.3-004</t>
  </si>
  <si>
    <t>IPI00099834;IPI00929172</t>
  </si>
  <si>
    <t>Ubinuclein-1;Ubiquitously expressed nuclear protein;HIRA-binding protein;Protein VT4</t>
  </si>
  <si>
    <t>UBN1</t>
  </si>
  <si>
    <t>IPI00099838;IPI00556344</t>
  </si>
  <si>
    <t>Lysophosphatidic acid phosphatase type 6;Acid phosphatase 6, lysophosphatidic;Acid phosphatase-like protein 1;PACPL1</t>
  </si>
  <si>
    <t>ACP6;ACPL1;LPAP;UNQ205/PRO231</t>
  </si>
  <si>
    <t>IPI00099871;IPI00852745</t>
  </si>
  <si>
    <t>39S ribosomal protein L40, mitochondrial;Nuclear localization signal-containing protein deleted in velocardiofacial syndrome;Up-regulated in metastasis</t>
  </si>
  <si>
    <t>MRPL40;NLVCF;URIM</t>
  </si>
  <si>
    <t>IPI00099986;IPI00911026</t>
  </si>
  <si>
    <t>Ketosamine-3-kinase;Fructosamine-3-kinase-related protein;cDNA FLJ57707, highly similar to Ketosamine-3-kinase (EC 2.7.1.-)</t>
  </si>
  <si>
    <t>FN3KRP</t>
  </si>
  <si>
    <t>IPI00100030;IPI00922696;IPI00401043;IPI00922677;IPI00942773;IPI00401041;IPI00385011</t>
  </si>
  <si>
    <t>GPI transamidase component PIG-T;Phosphatidylinositol-glycan biosynthesis class T protein;cDNA FLJ50975, highly similar to GPI transamidase component PIG-T;Phosphatidylinositol glycan, class T, isoform CRA_d;cDNA FLJ53822, highly similar to GPI transamidase component PIG-T;cDNA FLJ57311, highly similar to GPI transamidase component PIG-T</t>
  </si>
  <si>
    <t>PIGT;CGI-06;PSEC0163;UNQ716/PRO1379;hCG_38369</t>
  </si>
  <si>
    <t>IPI00100106;IPI00746360;IPI00749304</t>
  </si>
  <si>
    <t>Synembryn-A;Protein Ric-8A</t>
  </si>
  <si>
    <t>RIC8A</t>
  </si>
  <si>
    <t>IPI00100151;IPI00788157;IPI00939534</t>
  </si>
  <si>
    <t>5'-3' exoribonuclease 2;DHM1-like protein</t>
  </si>
  <si>
    <t>XRN2</t>
  </si>
  <si>
    <t>IPI00100154;IPI00654582;IPI00167490</t>
  </si>
  <si>
    <t>Toll-interacting protein;Toll interacting protein variant;cDNA FLJ39374 fis, clone PEBLM2008576, highly similar to Homo sapiens TOLLIP protein</t>
  </si>
  <si>
    <t>TOLLIP</t>
  </si>
  <si>
    <t>IPI00100160;IPI00604431;IPI00915424;IPI00791537;IPI00374208;IPI00926727;IPI00792154;IPI00925352</t>
  </si>
  <si>
    <t>Cullin-associated NEDD8-dissociated protein 1;Cullin-associated and neddylation-dissociated protein 1;p120 CAND1;TBP-interacting protein TIP120A;TBP-interacting protein of 120 kDa A</t>
  </si>
  <si>
    <t>CAND1;KIAA0829;TIP120;TIP120A</t>
  </si>
  <si>
    <t>IPI00807412;IPI00619911;IPI00100192;IPI00647805;IPI00915809</t>
  </si>
  <si>
    <t>Cytosolic 5'-nucleotidase 3;Cytosolic 5'-nucleotidase III;Pyrimidine 5'-nucleotidase 1;Uridine 5'-monophosphate hydrolase 1;p36;Putative uncharacterized protein NT5C3</t>
  </si>
  <si>
    <t>NT5C3;P5N1;UMPH1;HSPC233</t>
  </si>
  <si>
    <t>IPI00100239;IPI00396595</t>
  </si>
  <si>
    <t>Methyltransferase-like protein 9;DORA reverse strand protein;DREV1</t>
  </si>
  <si>
    <t>METTL9;DREV;CGI-81</t>
  </si>
  <si>
    <t>IPI00100245</t>
  </si>
  <si>
    <t>DNA-directed RNA polymerase III subunit RPC6;DNA-directed RNA polymerase III subunit F;DNA-directed RNA polymerase III 39 kDa polypeptide;RPC39</t>
  </si>
  <si>
    <t>POLR3F</t>
  </si>
  <si>
    <t>IPI00100247</t>
  </si>
  <si>
    <t>Thioredoxin-related transmembrane protein 4;Thioredoxin domain-containing protein 13</t>
  </si>
  <si>
    <t>TMX4;KIAA1162;TXNDC13;PSEC0095;UNQ475/PRO938</t>
  </si>
  <si>
    <t>IPI00100292;IPI00252412;IPI00913928;IPI00168532</t>
  </si>
  <si>
    <t>Probable aminopeptidase NPEPL1;Aminopeptidase-like 1;Putative uncharacterized protein NPEPL1</t>
  </si>
  <si>
    <t>NPEPL1;KIAA1974</t>
  </si>
  <si>
    <t>IPI00100329;IPI00165371;IPI00953716;IPI00296589</t>
  </si>
  <si>
    <t>Inositol-tetrakisphosphate 1-kinase;Inositol-triphosphate 5/6-kinase;Inositol 1,3,4-trisphosphate 5/6-kinase;Ins(1,3,4)P(3) 5/6-kinase;cDNA FLJ60426, highly similar to Inositol-tetrakisphosphate 1-kinase (EC 2.7.1.134);ITPK1 protein</t>
  </si>
  <si>
    <t>ITPK1</t>
  </si>
  <si>
    <t>IPI00746398;IPI00100453;IPI00386049;IPI00514187;IPI00856026;IPI00478744</t>
  </si>
  <si>
    <t>DENN domain-containing protein 4C</t>
  </si>
  <si>
    <t>DENND4C;C9orf55;C9orf55B</t>
  </si>
  <si>
    <t>IPI00100460;IPI00843782</t>
  </si>
  <si>
    <t>Aspartyl-tRNA synthetase, mitochondrial;Aspartate--tRNA ligase</t>
  </si>
  <si>
    <t>DARS2</t>
  </si>
  <si>
    <t>IPI00100656;IPI00644037;IPI00301279;IPI00936587;IPI00642626</t>
  </si>
  <si>
    <t>Synaptic glycoprotein SC2;Trans-2,3-enoyl-CoA reductase;cDNA FLJ10554 fis, clone NT2RP2002385, highly similar to Synaptic glycoprotein SC2</t>
  </si>
  <si>
    <t>GPSN2;SC2</t>
  </si>
  <si>
    <t>IPI00100673;IPI00478935;IPI00917158;IPI00909091;IPI00917494;IPI00917878</t>
  </si>
  <si>
    <t>Charged multivesicular body protein 3;Chromatin-modifying protein 3;Vacuolar protein-sorting-associated protein 24;Neuroendocrine differentiation factor;cDNA FLJ78338, highly similar to Homo sapiens vacuolar protein sorting 24 homolog (S. cerevisiae) (VPS24), transcript variant 2, mRNA;Putative uncharacterized protein RNF103;Vacuolar protein sorting 24 (Yeast), isoform CRA_a;cDNA, FLJ79484, highly similar to Charged multivesicular body protein 3</t>
  </si>
  <si>
    <t>VPS24;CHMP3;NEDF;CGI-149;RNF103;hCG_34193</t>
  </si>
  <si>
    <t>IPI00100731;IPI00956622</t>
  </si>
  <si>
    <t>SH2 domain-containing protein 4A;cDNA FLJ56399, highly similar to SH2 domain-containing protein 4A</t>
  </si>
  <si>
    <t>SH2D4A;SH2A</t>
  </si>
  <si>
    <t>IPI00100748;IPI00442503;IPI00953460</t>
  </si>
  <si>
    <t>Hsp70-binding protein 1;Heat shock protein-binding protein 1</t>
  </si>
  <si>
    <t>HSPBP1;HSPBP;PP1845</t>
  </si>
  <si>
    <t>IPI00100775;IPI00022308;IPI00748229;IPI00953093</t>
  </si>
  <si>
    <t>UPF0366 protein C11orf67</t>
  </si>
  <si>
    <t>C11orf67;PTD015</t>
  </si>
  <si>
    <t>IPI00100791;IPI00795809</t>
  </si>
  <si>
    <t>General transcription factor IIH subunit 3;General transcription factor IIH polypeptide 3;TFIIH basal transcription factor complex p34 subunit;Basic transcription factor 2 34 kDa subunit;BTF2-p34</t>
  </si>
  <si>
    <t>GTF2H3</t>
  </si>
  <si>
    <t>IPI00100796</t>
  </si>
  <si>
    <t>Charged multivesicular body protein 5;Chromatin-modifying protein 5;Vacuolar protein-sorting-associated protein 60;SNF7 domain-containing protein 2</t>
  </si>
  <si>
    <t>CHMP5;C9orf83;SNF7DC2;CGI-34;HSPC177;PNAS-2;PNAS-114</t>
  </si>
  <si>
    <t>IPI00844216;IPI00100910;IPI00303372;IPI00909919;IPI00843868</t>
  </si>
  <si>
    <t>Armadillo repeat-containing protein 5;cDNA FLJ55719, highly similar to Mus musculus armadillo repeat containing 5 (Armc5), mRNA</t>
  </si>
  <si>
    <t>ARMC5</t>
  </si>
  <si>
    <t>IPI00100930;IPI00795249</t>
  </si>
  <si>
    <t>cDNA FLJ58610;Uncharacterized protein C12orf43</t>
  </si>
  <si>
    <t>C12orf43</t>
  </si>
  <si>
    <t>IPI00100933;IPI00903152</t>
  </si>
  <si>
    <t>Phosphotriesterase-related protein;Parathion hydrolase-related protein;HPHRP</t>
  </si>
  <si>
    <t>PTER</t>
  </si>
  <si>
    <t>IPI00100947</t>
  </si>
  <si>
    <t>Leukocyte receptor cluster member 1</t>
  </si>
  <si>
    <t>LENG1</t>
  </si>
  <si>
    <t>IPI00100980;IPI00922156;IPI00910301</t>
  </si>
  <si>
    <t>EH domain-containing protein 2;cDNA FLJ39909 fis, clone SPLEN2017918, highly similar to EH-domain-containing protein 2</t>
  </si>
  <si>
    <t>EHD2;PAST2</t>
  </si>
  <si>
    <t>IPI00100984;IPI00883671;IPI00155577;IPI00953227;IPI00409555</t>
  </si>
  <si>
    <t>HEAT repeat-containing protein 3;Putative uncharacterized protein FLJ20718;Putative uncharacterized protein HEATR3</t>
  </si>
  <si>
    <t>HEATR3</t>
  </si>
  <si>
    <t>IPI00552634;IPI00101095;IPI00395779;IPI00375962</t>
  </si>
  <si>
    <t>Chromosome 20 open reading frame 27;UPF0687 protein C20orf27</t>
  </si>
  <si>
    <t>C20orf27;RP5-1009E24.6-002;RP5-1009E24.6-004</t>
  </si>
  <si>
    <t>IPI00101106;IPI00902712</t>
  </si>
  <si>
    <t>COMM domain-containing protein 5;Hypertension-related calcium-regulated gene protein</t>
  </si>
  <si>
    <t>COMMD5;HT002</t>
  </si>
  <si>
    <t>IPI00101163;IPI00798150</t>
  </si>
  <si>
    <t>mTERF domain-containing protein 1, mitochondrial</t>
  </si>
  <si>
    <t>MTERFD1;CGI-12</t>
  </si>
  <si>
    <t>IPI00101186;IPI00294794;IPI00940901</t>
  </si>
  <si>
    <t>RRP12-like protein;cDNA FLJ58506</t>
  </si>
  <si>
    <t>RRP12;KIAA0690</t>
  </si>
  <si>
    <t>IPI00101524;IPI00640699;IPI00793719;IPI00795691;IPI00795683;IPI00794840</t>
  </si>
  <si>
    <t>Vacuolar-sorting protein SNF8;ESCRT-II complex subunit VPS22;ELL-associated protein of 30 kDa</t>
  </si>
  <si>
    <t>SNF8;EAP30</t>
  </si>
  <si>
    <t>IPI00101600;IPI00478313;IPI00386343</t>
  </si>
  <si>
    <t>CWF19-like protein 1</t>
  </si>
  <si>
    <t>CWF19L1</t>
  </si>
  <si>
    <t>IPI00910694;IPI00101659;IPI00164154;IPI00902543;IPI00807684;IPI00470560;IPI00807665;IPI00807345;IPI00167076;IPI00807411;IPI00807644;IPI00167075;IPI00924845;IPI00924565;IPI00927853</t>
  </si>
  <si>
    <t>cDNA FLJ58598, highly similar to Homo sapiens NOL1/NOP2/Sun domain family, member 5 (NSUN5), transcript variant 1, mRNA;Putative methyltransferase NSUN5;NOL1/NOP2/Sun domain family member 5;Williams-Beuren syndrome chromosomal region 20A protein;cDNA FLJ44411 fis, clone UTERU1000024, highly similar to Homo sapiens NOL1/NOP2/Sun domain family, member 5 (NSUN5), transcript variant 2, mRNA</t>
  </si>
  <si>
    <t>NSUN5;WBSCR20;WBSCR20A</t>
  </si>
  <si>
    <t>IPI00101664</t>
  </si>
  <si>
    <t>Probable asparaginyl-tRNA synthetase, mitochondrial;Asparagine--tRNA ligase</t>
  </si>
  <si>
    <t>NARS2</t>
  </si>
  <si>
    <t>IPI00101734;IPI00967350</t>
  </si>
  <si>
    <t>Protein FAM105B</t>
  </si>
  <si>
    <t>FAM105B</t>
  </si>
  <si>
    <t>IPI00657888;IPI00101782;IPI00383767;IPI00893044;IPI00657652;IPI00555671;IPI00910336</t>
  </si>
  <si>
    <t>Mannose-1-phosphate guanyltransferase alpha;GTP-mannose-1-phosphate guanylyltransferase alpha;GDP-mannose pyrophosphorylase A</t>
  </si>
  <si>
    <t>GMPPA</t>
  </si>
  <si>
    <t>IPI00101927;IPI00643543</t>
  </si>
  <si>
    <t>Leucine zipper putative tumor suppressor 2;Protein LAPSER1;Novel protein</t>
  </si>
  <si>
    <t>LZTS2;KIAA1813;LAPSER1;RP11-108L7.8;RP11-108L7.8-004</t>
  </si>
  <si>
    <t>IPI00101968;IPI00396437;IPI00456925;IPI00925098;IPI00910949;IPI00924475;IPI00947279;IPI00947133;IPI00952997;IPI00925926;IPI00924873;IPI00925506;IPI00926332;IPI00924490;IPI00926516;IPI00926741</t>
  </si>
  <si>
    <t>Drebrin-like protein;Drebrin-F;SH3 domain-containing protein 7;Cervical SH3P7;HPK1-interacting protein of 55 kDa;Cervical mucin-associated protein;cDNA FLJ59450, highly similar to Drebrin-like protein;cDNA FLJ52531, highly similar to Drebrin-like protein;cDNA FLJ59481, highly similar to Drebrin-like protein</t>
  </si>
  <si>
    <t>DBNL;CMAP;SH3P7;PP5423</t>
  </si>
  <si>
    <t>IPI00791060;IPI00101987;IPI00910708</t>
  </si>
  <si>
    <t>BRCA1-A complex subunit MERIT40;Mediator of RAP80 interactions and targeting subunit of 40 kDa;New component of the BRCA1-A complex</t>
  </si>
  <si>
    <t>MERIT40;C19orf62;NBA1;HSPC142</t>
  </si>
  <si>
    <t>IPI00102069</t>
  </si>
  <si>
    <t>Eukaryotic translation initiation factor 3 subunit M;PCI domain-containing protein 1;Fetal lung protein B5</t>
  </si>
  <si>
    <t>EIF3M;HFLB5;PCID1;GA17;PNAS-125</t>
  </si>
  <si>
    <t>IPI00102107;IPI00332367;IPI00173901</t>
  </si>
  <si>
    <t>Histone-lysine N-methyltransferase, H3 lysine-36 and H4 lysine-20 specific;H3-K36-HMTase;H4-K20-HMTase;Nuclear receptor-binding SET domain-containing protein 1;Androgen receptor-associated coregulator 267;Lysine N-methyltransferase 3B</t>
  </si>
  <si>
    <t>NSD1;ARA267;KMT3B</t>
  </si>
  <si>
    <t>IPI00102128;IPI00909110</t>
  </si>
  <si>
    <t>Protein arginine N-methyltransferase 6;Histone-arginine N-methyltransferase PRMT6;Heterogeneous nuclear ribonucleoprotein methyltransferase-like protein 6</t>
  </si>
  <si>
    <t>PRMT6;HRMT1L6</t>
  </si>
  <si>
    <t>IPI00102291;IPI00917461;IPI00917287;IPI00915994</t>
  </si>
  <si>
    <t>Hyccin;Protein FAM126A;Down-regulated by CTNNB1 protein A;Putative uncharacterized protein FAM126A</t>
  </si>
  <si>
    <t>FAM126A;DRCTNNB1A</t>
  </si>
  <si>
    <t>IPI00102313</t>
  </si>
  <si>
    <t>Steroid receptor RNA activator 1;Steroid receptor RNA activator protein</t>
  </si>
  <si>
    <t>SRA1;PP7684</t>
  </si>
  <si>
    <t>IPI00102425;IPI00062336;IPI00385260;IPI00640866;IPI00639985</t>
  </si>
  <si>
    <t>Regulation of nuclear pre-mRNA domain-containing protein 1A;Cyclin-dependent kinase inhibitor 2B-related protein;p15INK4B-related protein</t>
  </si>
  <si>
    <t>RPRD1A;P15RS</t>
  </si>
  <si>
    <t>IPI00102495;IPI00942495;IPI00909716;IPI00908674</t>
  </si>
  <si>
    <t>cDNA FLJ76264, highly similar to Homo sapiens mediator of RNA polymerase II transcription, subunit 6 homolog (yeast) (MED6), mRNA;Mediator of RNA polymerase II transcription subunit 6;Mediator complex subunit 6;Activator-recruited cofactor 33 kDa component;Renal carcinoma antigen NY-REN-28;cDNA FLJ59149, highly similar to RNA polymerase transcriptional regulation mediator, subunit 6 homolog;cDNA FLJ57086, highly similar to RNA polymerase transcriptional regulation mediator, subunit 6 homolog</t>
  </si>
  <si>
    <t>MED6;ARC33</t>
  </si>
  <si>
    <t>IPI00102501;IPI00513986;IPI00644819;IPI00963882;IPI00743242;IPI00641159;IPI00964326</t>
  </si>
  <si>
    <t>Type-1 angiotensin II receptor-associated protein;AT1 receptor-associated protein</t>
  </si>
  <si>
    <t>AGTRAP;ATRAP</t>
  </si>
  <si>
    <t>IPI00102580</t>
  </si>
  <si>
    <t>Myotubularin-related protein 9</t>
  </si>
  <si>
    <t>MTMR9;C8orf9;MTMR8</t>
  </si>
  <si>
    <t>IPI00102581;IPI00968156</t>
  </si>
  <si>
    <t>Sulfotransferase family cytosolic 1B member 1;Sulfotransferase 1B2;Thyroid hormone sulfotransferase</t>
  </si>
  <si>
    <t>SULT1B1;ST1B2;SULT1B2</t>
  </si>
  <si>
    <t>IPI00102685;IPI00910385;IPI00657979;IPI00658209;IPI00385137;IPI00878612</t>
  </si>
  <si>
    <t>Myeloid-associated differentiation marker;SB135;cDNA FLJ53753, highly similar to Myeloid-associated differentiation marker</t>
  </si>
  <si>
    <t>MYADM;UNQ553/PRO1110</t>
  </si>
  <si>
    <t>IPI00102752;IPI00220717;IPI00220716</t>
  </si>
  <si>
    <t>Putative RNA-binding protein 15;RNA-binding motif protein 15;One-twenty two protein 1</t>
  </si>
  <si>
    <t>RBM15;OTT;OTT1</t>
  </si>
  <si>
    <t>IPI00102815;IPI00843861</t>
  </si>
  <si>
    <t>Nucleolar complex protein 3 homolog;NOC3-like protein;Nucleolar complex-associated protein 3-like protein;Factor for adipocyte differentiation 24;Putative uncharacterized protein NOC3L</t>
  </si>
  <si>
    <t>NOC3L;AD24;C10orf117;FAD24</t>
  </si>
  <si>
    <t>IPI00102864;IPI00917193;IPI00555601;IPI00005118</t>
  </si>
  <si>
    <t>Hexokinase-2;Hexokinase type II;Muscle form hexokinase;HK2</t>
  </si>
  <si>
    <t>HK2</t>
  </si>
  <si>
    <t>IPI00102897;IPI00947222;IPI00946728;IPI00946386;IPI00946067;IPI00946230</t>
  </si>
  <si>
    <t>Rab-like protein 3</t>
  </si>
  <si>
    <t>RABL3</t>
  </si>
  <si>
    <t>IPI00102926;IPI00657689;IPI00420058;IPI00007182;IPI00908527</t>
  </si>
  <si>
    <t>Target of rapamycin complex subunit LST8;Mammalian lethal with SEC13 protein 8;G protein beta subunit-like;cDNA FLJ58875, highly similar to Homo sapiens G protein beta subunit-like (GBL), mRNA</t>
  </si>
  <si>
    <t>MLST8;GBL;LST8</t>
  </si>
  <si>
    <t>IPI00102927</t>
  </si>
  <si>
    <t>Serine/threonine/tyrosine-interacting protein;Protein tyrosine phosphatase-like protein</t>
  </si>
  <si>
    <t>STYX</t>
  </si>
  <si>
    <t>IPI00290314;IPI00102997;IPI00902976;IPI00645459;IPI00642533</t>
  </si>
  <si>
    <t>ATPase WRNIP1;Werner helicase-interacting protein 1;cDNA FLJ37504 fis, clone BRAWH2017103, highly similar to ATPase WRNIP1</t>
  </si>
  <si>
    <t>WRNIP1;WHIP</t>
  </si>
  <si>
    <t>IPI00023532;IPI00956176;IPI00916831;IPI00103027;IPI00917040;IPI00926880;IPI00915844;IPI00916544;IPI00925916;IPI00917360;IPI00916902;IPI00927056</t>
  </si>
  <si>
    <t>cDNA FLJ59751, weakly similar to Mus musculus spermatogenesis associated, serine-rich 2 (Spats2), mRNA;cDNA FLJ59743, weakly similar to Mus musculus spermatogenesis associated, serine-rich 2 (Spats2), mRNA;SPATS2-like protein;DNA polymerase-transactivated protein 6;DNA polymerase-transactivated protein 6, isoform CRA_b;Putative uncharacterized protein ENSP00000386391</t>
  </si>
  <si>
    <t>SPATS2L;DNAPTP6;SP1224</t>
  </si>
  <si>
    <t>IPI00925719;IPI00103028;IPI00477702;IPI00555653</t>
  </si>
  <si>
    <t>Putative N-acetylglucosamine-6-phosphate deacetylase;GlcNAc 6-P deacetylase;Amidohydrolase domain-containing protein 2;CGI-14 protein variant</t>
  </si>
  <si>
    <t>AMDHD2;CGI-14</t>
  </si>
  <si>
    <t>IPI00103057;IPI00607610</t>
  </si>
  <si>
    <t>Protein FAM36A</t>
  </si>
  <si>
    <t>FAM36A</t>
  </si>
  <si>
    <t>IPI00103059</t>
  </si>
  <si>
    <t>N-acetyltransferase 14;K562 cell-derived leucine-zipper-like protein 1</t>
  </si>
  <si>
    <t>NAT14;KLP1</t>
  </si>
  <si>
    <t>IPI00103064;IPI00877965;IPI00172532;IPI00879399;IPI00641168;IPI00470482;IPI00939554;IPI00794059;IPI00394717;IPI00794992;IPI00878681;IPI00879040;IPI00879571</t>
  </si>
  <si>
    <t>Exocyst complex component 7;Exocyst complex component Exo70;EXOC7 splice variant 6;Putative uncharacterized protein EXOC7;EXOC7 splice variant 5;cDNA FLJ58532, highly similar to Exocyst complex component 7;Putative uncharacterized protein DKFZp686P1551</t>
  </si>
  <si>
    <t>EXOC7;EXO70;KIAA1067;DKFZp686P1551</t>
  </si>
  <si>
    <t>IPI00103065;IPI00916171;IPI00917655;IPI00917485;IPI00916058</t>
  </si>
  <si>
    <t>MIT domain-containing protein 1;Putative uncharacterized protein MITD1</t>
  </si>
  <si>
    <t>MITD1</t>
  </si>
  <si>
    <t>IPI00103075;IPI00916897;IPI00917743;IPI00917830;IPI00743841;IPI00916481;IPI00916239;IPI00915966</t>
  </si>
  <si>
    <t>AN1-type zinc finger protein 2B;cDNA FLJ60439, highly similar to AN1-type zinc finger protein 2B;Zinc finger, AN1-type domain 2B, isoform CRA_c;cDNA FLJ90090 fis, clone HEMBA1005430, highly similar to AN1-type zinc finger protein 2B;Putative uncharacterized protein ZFAND2B</t>
  </si>
  <si>
    <t>ZFAND2B;hCG_1780765</t>
  </si>
  <si>
    <t>IPI00103087</t>
  </si>
  <si>
    <t>Gem-associated protein 6;SIP2</t>
  </si>
  <si>
    <t>GEMIN6</t>
  </si>
  <si>
    <t>IPI00103090;IPI00154162</t>
  </si>
  <si>
    <t>RNA polymerase-associated protein LEO1;Replicative senescence down-regulated leo1-like protein</t>
  </si>
  <si>
    <t>LEO1;RDL</t>
  </si>
  <si>
    <t>IPI00103104</t>
  </si>
  <si>
    <t>N(6)-adenine-specific DNA methyltransferase 2</t>
  </si>
  <si>
    <t>N6AMT2</t>
  </si>
  <si>
    <t>IPI00103142</t>
  </si>
  <si>
    <t>NudC domain-containing protein 2</t>
  </si>
  <si>
    <t>NUDCD2</t>
  </si>
  <si>
    <t>IPI00103247;IPI00470410;IPI00745396;IPI00554613;IPI00479814;IPI00915954;IPI00916689;IPI00916722</t>
  </si>
  <si>
    <t>Heterogeneous nuclear ribonucleoprotein L-like;Stromal RNA-regulating factor;Putative uncharacterized protein HNRPLL</t>
  </si>
  <si>
    <t>HNRPLL;SRRF;BLOCK24</t>
  </si>
  <si>
    <t>IPI00103341</t>
  </si>
  <si>
    <t>Probable tRNA pseudouridine synthase 1</t>
  </si>
  <si>
    <t>TRUB1;PUS4</t>
  </si>
  <si>
    <t>IPI00103380;IPI00965073;IPI00964724</t>
  </si>
  <si>
    <t>Arf-GAP, Rho-GAP domain, ANK repeat and PH domain-containing protein 3;Centaurin-delta-3;cDNA FLJ58150, highly similar to Centaurin-delta 3</t>
  </si>
  <si>
    <t>ARAP3;CENTD3</t>
  </si>
  <si>
    <t>IPI00103415;IPI00030783;IPI00878127;IPI00878538</t>
  </si>
  <si>
    <t>Signal transducer and activator of transcription 5B;Signal transducer and activator of transcription 5A</t>
  </si>
  <si>
    <t>STAT5B;STAT5A;STAT5</t>
  </si>
  <si>
    <t>IPI00103419;IPI00643976;IPI00337787;IPI00643140</t>
  </si>
  <si>
    <t>Splicing factor 4;RNA-binding protein RBP</t>
  </si>
  <si>
    <t>SF4</t>
  </si>
  <si>
    <t>IPI00103467;IPI00216805;IPI00006663;IPI00218914;IPI00169288;IPI00792207;IPI00241238;IPI00910463</t>
  </si>
  <si>
    <t>Aldehyde dehydrogenase X, mitochondrial;Aldehyde dehydrogenase family 1 member B1;Aldehyde dehydrogenase 5</t>
  </si>
  <si>
    <t>ALDH1B1;ALDH5;ALDHX</t>
  </si>
  <si>
    <t>IPI00103483</t>
  </si>
  <si>
    <t>Negative elongation factor B;Cofactor of BRCA1</t>
  </si>
  <si>
    <t>COBRA1;KIAA1182;NELFB</t>
  </si>
  <si>
    <t>IPI00103516;IPI00916548</t>
  </si>
  <si>
    <t>Caskin-2;cDNA FLJ53194, highly similar to Caskin-2</t>
  </si>
  <si>
    <t>CASKIN2;KIAA1139</t>
  </si>
  <si>
    <t>IPI00103525;IPI00395775</t>
  </si>
  <si>
    <t>Paraspeckle component 1;Paraspeckle protein 1</t>
  </si>
  <si>
    <t>PSPC1;PSP1</t>
  </si>
  <si>
    <t>IPI00103536;IPI00292095;IPI00107844;IPI00914569;IPI00107843;IPI00292094;IPI00237706;IPI00914603;IPI00914530;IPI00788877;IPI00878399;IPI00878719;IPI00878547</t>
  </si>
  <si>
    <t>MAP kinase-activating death domain protein;Differentially expressed in normal and neoplastic cells;Insulinoma glucagonoma clone 20;Rab3 GDP/GTP exchange factor;cDNA FLJ78759, highly similar to Homo sapiens MAP-kinase activating death domain (MADD), transcript variant 3, mRNA</t>
  </si>
  <si>
    <t>MADD;DENN;IG20;KIAA0358</t>
  </si>
  <si>
    <t>IPI00103554</t>
  </si>
  <si>
    <t>Transcriptional repressor p66-beta;p66/p68;GATA zinc finger domain-containing protein 2B</t>
  </si>
  <si>
    <t>GATAD2B;KIAA1150</t>
  </si>
  <si>
    <t>IPI00103595;IPI00940047;IPI00748061;IPI00643203;IPI00477744;IPI00853493</t>
  </si>
  <si>
    <t>Centrosome-associated protein 350;Centrosome-associated protein of 350 kDa;CEP350 protein</t>
  </si>
  <si>
    <t>CEP350;CAP350;KIAA0480;GM133</t>
  </si>
  <si>
    <t>IPI00103599</t>
  </si>
  <si>
    <t>BRI3-binding protein;Cervical cancer 1 proto-oncogene-binding protein KG19;HCCR-1</t>
  </si>
  <si>
    <t>BRI3BP;KG19</t>
  </si>
  <si>
    <t>IPI00103654;IPI00856016;IPI00947087;IPI00746062;IPI00022904;IPI00946635;IPI00947527;IPI00955798;IPI00947364</t>
  </si>
  <si>
    <t>Serine/threonine-protein phosphatase 4 regulatory subunit 2</t>
  </si>
  <si>
    <t>PPP4R2;SBBI57</t>
  </si>
  <si>
    <t>IPI00103742;IPI00383250;IPI00167670</t>
  </si>
  <si>
    <t>Protein phosphatase Slingshot homolog 1;SSH-1L;hSSH-1L</t>
  </si>
  <si>
    <t>SSH1;KIAA1298;SSH1L</t>
  </si>
  <si>
    <t>IPI00103874</t>
  </si>
  <si>
    <t>Zinc finger FYVE domain-containing protein 1;Double FYVE-containing protein 1;Tandem FYVE fingers-1;SR3</t>
  </si>
  <si>
    <t>ZFYVE1;DFCP1;KIAA1589;TAFF1;ZNFN2A1;PP10436</t>
  </si>
  <si>
    <t>IPI00103884;IPI00929734</t>
  </si>
  <si>
    <t>Ovarian cancer-associated gene 2 protein</t>
  </si>
  <si>
    <t>OVCA2</t>
  </si>
  <si>
    <t>IPI00103925</t>
  </si>
  <si>
    <t>Immunity-related GTPase family Q protein</t>
  </si>
  <si>
    <t>IRGQ;IRGQ1;FKSG27</t>
  </si>
  <si>
    <t>IPI00963870;IPI00103940;IPI00964738;IPI00965738</t>
  </si>
  <si>
    <t>Major facilitator superfamily domain-containing protein 10;Tetracycline transporter-like protein</t>
  </si>
  <si>
    <t>MFSD10;TETRAN</t>
  </si>
  <si>
    <t>IPI00104050</t>
  </si>
  <si>
    <t>Thyroid hormone receptor-associated protein 3;Thyroid hormone receptor-associated protein complex 150 kDa component</t>
  </si>
  <si>
    <t>THRAP3;TRAP150</t>
  </si>
  <si>
    <t>IPI00104128;IPI00790799;IPI00873608;IPI00940637;IPI00101863</t>
  </si>
  <si>
    <t>Signal peptidase complex catalytic subunit SEC11A;SEC11 homolog A;SEC11-like protein 1;Microsomal signal peptidase 18 kDa subunit;SPC18;Endopeptidase SP18;cDNA FLJ51313, highly similar to Microsomal signal peptidase 18 kDa subunit(EC 3.4.-.-);SEC11-like 1 (S. cerevisiae), isoform CRA_d</t>
  </si>
  <si>
    <t>SEC11A;SEC11L1;SPC18;SPCS4A;hCG_26624</t>
  </si>
  <si>
    <t>IPI00105598;IPI00790498</t>
  </si>
  <si>
    <t>26S proteasome non-ATPase regulatory subunit 11;26S proteasome regulatory subunit S9;26S proteasome regulatory subunit p44.5</t>
  </si>
  <si>
    <t>PSMD11</t>
  </si>
  <si>
    <t>IPI00105620;IPI00010317;IPI00296554;IPI00644889</t>
  </si>
  <si>
    <t>Ras-related GTP-binding protein A;Adenovirus E3 14.7 kDa-interacting protein 1;FIP-1;Ras-related GTP-binding protein B;Ras-related GTP binding B</t>
  </si>
  <si>
    <t>RRAGA;RRAGB;RP11-465E19.1-005</t>
  </si>
  <si>
    <t>IPI00106491;IPI00908451</t>
  </si>
  <si>
    <t>mRNA turnover protein 4 homolog</t>
  </si>
  <si>
    <t>MRTO4;C1orf33;MRT4</t>
  </si>
  <si>
    <t>IPI00106495;IPI00965628;IPI00964249</t>
  </si>
  <si>
    <t>Condensin complex subunit 3;Non-SMC condensin I complex subunit G;Chromosome-associated protein G;Condensin subunit CAP-G;XCAP-G homolog;Antigen NY-MEL-3</t>
  </si>
  <si>
    <t>NCAPG;CAPG;NYMEL3</t>
  </si>
  <si>
    <t>IPI00106502;IPI00642319</t>
  </si>
  <si>
    <t>Kelch-like ECH-associated protein 1;Cytosolic inhibitor of Nrf2;Kelch-like protein 19</t>
  </si>
  <si>
    <t>KEAP1;INRF2;KIAA0132;KLHL19</t>
  </si>
  <si>
    <t>IPI00106506;IPI00063188;IPI00915447</t>
  </si>
  <si>
    <t>Evolutionarily conserved signaling intermediate in Toll pathway, mitochondrial;Protein SITPEC</t>
  </si>
  <si>
    <t>ECSIT</t>
  </si>
  <si>
    <t>IPI00106549;IPI00908597;IPI00737502</t>
  </si>
  <si>
    <t>Diphthamide biosynthesis protein 2;DPH2 homolog;Diphthamide biosynthesis protein 2 homolog-like 2;cDNA FLJ55730, highly similar to Homo sapiens DPH2 homolog (DPH2), transcript variant 1, mRNA</t>
  </si>
  <si>
    <t>DPH2;DPH2L2</t>
  </si>
  <si>
    <t>IPI00177605;IPI00877906;IPI00855865;IPI00106552;IPI00398257</t>
  </si>
  <si>
    <t>Activating molecule in BECN1-regulated autophagy protein 1</t>
  </si>
  <si>
    <t>AMBRA1;KIAA1736</t>
  </si>
  <si>
    <t>IPI00106567;IPI00917459;IPI00432450;IPI00385811;IPI00917267</t>
  </si>
  <si>
    <t>WD repeat-containing protein 33;WD repeat-containing protein WDC146</t>
  </si>
  <si>
    <t>WDR33;WDC146</t>
  </si>
  <si>
    <t>IPI00106573;IPI00644146</t>
  </si>
  <si>
    <t>Probable methyltransferase C20orf7, mitochondrial</t>
  </si>
  <si>
    <t>C20orf7</t>
  </si>
  <si>
    <t>IPI00106642</t>
  </si>
  <si>
    <t>Stromal cell-derived factor 2-like protein 1;PWP1-interacting protein 8</t>
  </si>
  <si>
    <t>SDF2L1;UNQ1941/PRO4424</t>
  </si>
  <si>
    <t>IPI00106646;IPI00009794;IPI00930668;IPI00514755</t>
  </si>
  <si>
    <t>45 kDa calcium-binding protein;Cab45;Stromal cell-derived factor 4;Stromal cell derived factor 4</t>
  </si>
  <si>
    <t>SDF4;CAB45;PSEC0034;RP5-902P8.6-006</t>
  </si>
  <si>
    <t>IPI00106698;REV_IPI00014444;REV_IPI00552048</t>
  </si>
  <si>
    <t>Protein pelota homolog</t>
  </si>
  <si>
    <t>PELO;CGI-17</t>
  </si>
  <si>
    <t>IPI00106913;IPI00885050;IPI00964511;IPI00376025;IPI00152403;IPI00719360;IPI00454647;IPI00376623</t>
  </si>
  <si>
    <t>Dehydrogenase/reductase SDR family member 4;Short-chain dehydrogenase/reductase family member 4;NADPH-dependent carbonyl reductase/NADP-retinol dehydrogenase;Peroxisomal short-chain alcohol dehydrogenase;NADPH-dependent retinol dehydrogenase/reductase;SCAD-SRL</t>
  </si>
  <si>
    <t>DHRS4;UNQ851/PRO1800</t>
  </si>
  <si>
    <t>IPI00106966;IPI00787239;IPI00759624</t>
  </si>
  <si>
    <t>Transmembrane protein 70, mitochondrial</t>
  </si>
  <si>
    <t>TMEM70</t>
  </si>
  <si>
    <t>IPI00107104;IPI00640930</t>
  </si>
  <si>
    <t>UPF0368 protein Cxorf26;Putative uncharacterized protein CXorf26</t>
  </si>
  <si>
    <t>CXorf26</t>
  </si>
  <si>
    <t>IPI00107113;IPI00607550;IPI00872922;IPI00940505;IPI00550793</t>
  </si>
  <si>
    <t>U3 small nucleolar RNA-associated protein 14 homolog A;Serologically defined colon cancer antigen 16;Antigen NY-CO-16;cDNA FLJ53406, highly similar to U3 small nucleolar RNA-associated protein 14 homolog A;cDNA FLJ54249, highly similar to U3 small nucleolar RNA-associated protein 14 homolog A</t>
  </si>
  <si>
    <t>UTP14A;SDCCAG16</t>
  </si>
  <si>
    <t>IPI00107122;IPI00550771;IPI00156037;IPI00947474;IPI00938163;IPI00552289;IPI00910174</t>
  </si>
  <si>
    <t>Nucleoporin p58/p45;Nucleoporin-like 1;Putative uncharacterized protein NUPL1;Nucleoporin like 1;cDNA FLJ52820, highly similar to Nucleoporin p58/p45</t>
  </si>
  <si>
    <t>NUPL1;KIAA0410;RP11-206I15.1-004</t>
  </si>
  <si>
    <t>IPI00107339;IPI00218734;IPI00879333</t>
  </si>
  <si>
    <t>Guanine nucleotide-binding protein subunit beta-like protein 1;WD40 repeat-containing protein deleted in VCFS;WD repeat-containing protein 14;DGCRK3</t>
  </si>
  <si>
    <t>GNB1L;GY2;KIAA1645;WDR14;FKSG1</t>
  </si>
  <si>
    <t>IPI00107357;IPI00396411</t>
  </si>
  <si>
    <t>Cleft lip and palate transmembrane protein 1</t>
  </si>
  <si>
    <t>CLPTM1</t>
  </si>
  <si>
    <t>IPI00107555;IPI00940567;IPI00795892;IPI00947095;IPI00946483</t>
  </si>
  <si>
    <t>Profilin;Profilin-2;Profilin II</t>
  </si>
  <si>
    <t>PFN2</t>
  </si>
  <si>
    <t>IPI00107563;IPI00377084;IPI00794632</t>
  </si>
  <si>
    <t>Ribonuclease P/MRP protein subunit POP5;cDNA FLJ50319, highly similar to Homo sapiens processing of 5, ribonuclease P/MRP subunit, transcript variant 3, mRNA;Processing of 5, ribonuclease P/MRP subunit (S. cerevisiae), isoform CRA_b;Putative uncharacterized protein POP5</t>
  </si>
  <si>
    <t>POP5;AD-008;HSPC004;x0003</t>
  </si>
  <si>
    <t>IPI00107693;IPI00220307;IPI00878147;IPI00554734;IPI00878460;IPI00878582;IPI00879109;IPI00877942;IPI00879387;IPI00879996;IPI00894280;IPI00892898;IPI00892865;IPI00879723;IPI00879890;IPI00894172</t>
  </si>
  <si>
    <t>Mediator of RNA polymerase II transcription subunit 15;Mediator complex subunit 15;Positive cofactor 2 glutamine/Q-rich-associated protein;TPA-inducible gene 1 protein;Activator-recruited cofactor 105 kDa component;CTG repeat protein 7a;Trinucleotide repeat-containing gene 7 protein;cDNA FLJ58080, highly similar to Positive cofactor 2glutamine/Q-rich-associated protein</t>
  </si>
  <si>
    <t>MED15;ARC105;CTG7A;PCQAP;TIG1;TNRC7</t>
  </si>
  <si>
    <t>IPI00107722;IPI00925113</t>
  </si>
  <si>
    <t>Methylmalonyl-CoA epimerase, mitochondrial;DL-methylmalonyl-CoA racemase;Methylmalonyl-CoA epimerase variant</t>
  </si>
  <si>
    <t>MCEE</t>
  </si>
  <si>
    <t>IPI00967258;IPI00107745;IPI00964389;IPI00964696;IPI00965734;IPI00966428;IPI00965768;IPI00965171;IPI00953314;IPI00448519;IPI00964357;IPI00966213;IPI00966025;IPI00966815</t>
  </si>
  <si>
    <t>cDNA FLJ77715, highly similar to Homo sapiens cisplatin resistance-associated overexpressed protein(LUC7A), mRNA;Cisplatin resistance-associated overexpressed protein;cAMP regulatory element-associated protein 1;Luc7A;Okadaic acid-inducible phosphoprotein OA48-18;cDNA FLJ59548, highly similar to Cisplatin resistance-associated overexpressed protein</t>
  </si>
  <si>
    <t>CROP;CREAP1;O48</t>
  </si>
  <si>
    <t>IPI00107753;IPI00107752;IPI00107751;IPI00107749;IPI00107750;IPI00006721;IPI00375150;IPI00375149;IPI00852888;IPI00797011;IPI00852935;IPI00853261;IPI00852841</t>
  </si>
  <si>
    <t>Dynamin-like 120 kDa protein, mitochondrial;Optic atrophy protein 1;Dynamin-like 120 kDa protein, form S1;OPA1 protein</t>
  </si>
  <si>
    <t>OPA1;KIAA0567</t>
  </si>
  <si>
    <t>IPI00107831;IPI00465186;IPI00642154;IPI00480183;IPI00853550;IPI00852829;IPI00375547;IPI00375548;IPI00796452;IPI00872363;IPI00946346;IPI00955467;IPI00872199;IPI00219860;IPI00853169;IPI00903125;IPI00384626;IPI00641061;IPI00655814</t>
  </si>
  <si>
    <t>Receptor-type tyrosine-protein phosphatase F;Leukocyte common antigen related;Protein tyrosine phosphatase, receptor type, F isoform 2 variant</t>
  </si>
  <si>
    <t>PTPRF;LAR</t>
  </si>
  <si>
    <t>IPI00140201</t>
  </si>
  <si>
    <t>Conserved oligomeric Golgi complex subunit 8;Component of oligomeric Golgi complex 8</t>
  </si>
  <si>
    <t>COG8</t>
  </si>
  <si>
    <t>IPI00140420;IPI00910438;IPI00945024</t>
  </si>
  <si>
    <t>Staphylococcal nuclease domain-containing protein 1;p100 co-activator;100 kDa coactivator;EBNA2 coactivator p100;Tudor domain-containing protein 11;cDNA FLJ54574, highly similar to Staphylococcal nuclease domain-containing protein 1</t>
  </si>
  <si>
    <t>SND1;TDRD11</t>
  </si>
  <si>
    <t>IPI00140827;IPI00299149;IPI00745893;IPI00798011;IPI00909492;IPI00793687;IPI00299147;IPI00936160;IPI00790142;IPI00434968;IPI00937013;IPI00936813;IPI00888867;IPI00877881</t>
  </si>
  <si>
    <t>Small ubiquitin-related modifier 2;Ubiquitin-like protein SMT3B;SMT3 homolog 2;Sentrin-2;HSMT3;SUMO-3;Putative uncharacterized protein SUMO3;cDNA FLJ57440, moderately similar to Small ubiquitin-related modifier 3;SMT3 suppressor of mif two 3 homolog 3 (Yeast), isoform CRA_d;Small ubiquitin-related modifier 3;Ubiquitin-like protein SMT3A;SMT3 homolog 1;SUMO-2</t>
  </si>
  <si>
    <t>SUMO2;SMT3B;SMT3H2;SUMO3;SMT3A;SMT3H1</t>
  </si>
  <si>
    <t>IPI00141318;IPI00939370;IPI00883950;IPI00604713;IPI00796152</t>
  </si>
  <si>
    <t>Cytoskeleton-associated protein 4;63 kDa membrane protein;p63;CKAP4 protein;Similar to cytoskeleton-associated protein 4</t>
  </si>
  <si>
    <t>CKAP4</t>
  </si>
  <si>
    <t>IPI00141561;IPI00794563</t>
  </si>
  <si>
    <t>Conserved oligomeric Golgi complex subunit 1;Component of oligomeric Golgi complex 1;cDNA FLJ40905 fis, clone UTERU2004664, highly similar to Conserved oligomeric Golgi complex component 1</t>
  </si>
  <si>
    <t>COG1;KIAA1381;LDLB</t>
  </si>
  <si>
    <t>IPI00419891;IPI00141564</t>
  </si>
  <si>
    <t>Sec1 family domain-containing protein 2;Syntaxin-binding protein 1-like 1</t>
  </si>
  <si>
    <t>SCFD2;STXBP1L1</t>
  </si>
  <si>
    <t>IPI00921844;IPI00141933;IPI00952610;IPI00922915</t>
  </si>
  <si>
    <t>Mitotic checkpoint serine/threonine-protein kinase BUB1 beta;MAD3/BUB1-related protein kinase;Mitotic checkpoint kinase MAD3L;Protein SSK1</t>
  </si>
  <si>
    <t>BUB1B;BUBR1;MAD3L;SSK1</t>
  </si>
  <si>
    <t>IPI00646645;IPI00142538;IPI00719643;IPI00940448</t>
  </si>
  <si>
    <t>Probable helicase senataxin;SEN1 homolog;Amyotrophic lateral sclerosis 4 protein</t>
  </si>
  <si>
    <t>SETX;ALS4;KIAA0625;SCAR1</t>
  </si>
  <si>
    <t>IPI00413366;IPI00829610;IPI00142716</t>
  </si>
  <si>
    <t>DnaJ homolog subfamily C member 21;DnaJ homolog subfamily A member 5;Protein GS3</t>
  </si>
  <si>
    <t>DNAJC21;DNAJA5</t>
  </si>
  <si>
    <t>IPI00143753;IPI00829908;IPI00966302;IPI00790699;IPI00791877;IPI00788772;IPI00945586;IPI00945148;IPI00944988;IPI00946582;IPI00789508</t>
  </si>
  <si>
    <t>U2-associated protein SR140;140 kDa Ser/Arg-rich domain protein</t>
  </si>
  <si>
    <t>SR140;KIAA0332</t>
  </si>
  <si>
    <t>IPI00143921;IPI00783221;IPI00445699</t>
  </si>
  <si>
    <t>KDEL motif-containing protein 2</t>
  </si>
  <si>
    <t>KDELC2;UNQ1904/PRO4350</t>
  </si>
  <si>
    <t>IPI00144243;IPI00783879;IPI00941780;IPI00942123</t>
  </si>
  <si>
    <t>Transcription factor HIVEP2;Human immunodeficiency virus type I enhancer-binding protein 2;Zinc finger protein 40;Human immunodeficiency virus type I enhancer-binding protein 1;Major histocompatibility complex-binding protein 1;Positive regulatory domain II-binding factor 1;Gate keeper of apoptosis-activating protein;Cirhin interaction protein</t>
  </si>
  <si>
    <t>HIVEP2;HIVEP1;ZNF40</t>
  </si>
  <si>
    <t>IPI00144293;IPI00376222</t>
  </si>
  <si>
    <t>YTH domain-containing protein 1;Putative splicing factor YT521</t>
  </si>
  <si>
    <t>YTHDC1;KIAA1966;YT521</t>
  </si>
  <si>
    <t>IPI00145260</t>
  </si>
  <si>
    <t>Putative transferase C1orf69, mitochondrial</t>
  </si>
  <si>
    <t>C1orf69</t>
  </si>
  <si>
    <t>IPI00145593;IPI00917856</t>
  </si>
  <si>
    <t>Nucleolar MIF4G domain-containing protein 1;SGD1 homolog</t>
  </si>
  <si>
    <t>NOM1;C7orf3</t>
  </si>
  <si>
    <t>IPI00145799</t>
  </si>
  <si>
    <t>F-box/LRR-repeat protein 4;F-box and leucine-rich repeat protein 4;F-box protein FBL4/FBL5</t>
  </si>
  <si>
    <t>FBXL4;FBL4;FBL5</t>
  </si>
  <si>
    <t>IPI00146380;IPI00552717;IPI00552550</t>
  </si>
  <si>
    <t>UPF0308 protein C9orf21;Novel protein</t>
  </si>
  <si>
    <t>C9orf21;RP11-392G7.2-003</t>
  </si>
  <si>
    <t>IPI00147644;IPI00894310;IPI00642441;IPI00946682</t>
  </si>
  <si>
    <t>Protein Dom3Z;Dom-3 homolog Z</t>
  </si>
  <si>
    <t>DOM3Z;DOM3L;NG6</t>
  </si>
  <si>
    <t>IPI00147874;IPI00514997;IPI00514469;IPI00000567</t>
  </si>
  <si>
    <t>Sialic acid synthase;N-acetylneuraminate synthase;N-acetylneuraminic acid synthase;N-acetylneuraminate-9-phosphate synthase;N-acetylneuraminic acid phosphate synthase</t>
  </si>
  <si>
    <t>NANS;SAS</t>
  </si>
  <si>
    <t>IPI00148063</t>
  </si>
  <si>
    <t>Heme-binding protein 1;p22HBP</t>
  </si>
  <si>
    <t>HEBP1;HBP</t>
  </si>
  <si>
    <t>IPI00413160;IPI00736522;IPI00741684;IPI00148768;IPI00382909;IPI00332510;IPI00877699;IPI00880004;IPI00878205;IPI00878567</t>
  </si>
  <si>
    <t>TRIO and F-actin-binding protein;Protein Tara;Trio-associated repeat on actin;Putative uncharacterized protein DKFZp547M048;TRIO and F-actin binding protein</t>
  </si>
  <si>
    <t>TRIOBP;KIAA1662;TARA;HRIHFB2122;DKFZp547M048;Z83844.4-005</t>
  </si>
  <si>
    <t>IPI00149650;IPI00964442;IPI00968275;IPI00964143;IPI00965906;IPI00963829;IPI00967712;IPI00965927</t>
  </si>
  <si>
    <t>Peptidylprolyl isomerase domain and WD repeat-containing protein 1</t>
  </si>
  <si>
    <t>PPWD1;KIAA0073</t>
  </si>
  <si>
    <t>IPI00149849;IPI00871406;IPI00294999;IPI00952751;IPI00220800</t>
  </si>
  <si>
    <t>Conserved oligomeric Golgi complex subunit 4;Component of oligomeric Golgi complex 4;cDNA FLJ53466, highly similar to Conserved oligomeric Golgi complex component 4;Component of oligomeric golgi complex 4, isoform CRA_b</t>
  </si>
  <si>
    <t>COG4;hCG_32615</t>
  </si>
  <si>
    <t>IPI00150269;IPI00218435</t>
  </si>
  <si>
    <t>U4/U6 small nuclear ribonucleoprotein Prp4;U4/U6 snRNP 60 kDa protein;WD splicing factor Prp4;PRP4 homolog</t>
  </si>
  <si>
    <t>PRPF4;PRP4</t>
  </si>
  <si>
    <t>IPI00150963;IPI00908891</t>
  </si>
  <si>
    <t>RNA pseudouridylate synthase domain-containing protein 2;cDNA FLJ57803, highly similar to Homo sapiens RNA pseudouridylate synthase domain containing 2 (RPUSD2), mRNA</t>
  </si>
  <si>
    <t>RPUSD2;C15orf19</t>
  </si>
  <si>
    <t>IPI00151990;IPI00854766;IPI00965076;IPI00965520</t>
  </si>
  <si>
    <t>Thioredoxin domain-containing protein 15;cDNA FLJ56237, highly similar to Homo sapiens thioredoxin domain containing 15 (TXNDC15), mRNA</t>
  </si>
  <si>
    <t>TXNDC15;C5orf14;UNQ335/PRO534;DKFZp686L0872</t>
  </si>
  <si>
    <t>IPI00152001;IPI00216078;IPI00445029;IPI00646396</t>
  </si>
  <si>
    <t>Tripartite motif-containing protein 3;RING finger protein 22;Brain-expressed RING finger protein;RING finger protein 97;cDNA FLJ44731 fis, clone BRACE3025719, highly similar to Homo sapiens ring finger protein 22 (RNF22)</t>
  </si>
  <si>
    <t>TRIM3;BERP;RNF22;RNF97</t>
  </si>
  <si>
    <t>IPI00152002;IPI00908697;IPI00916147</t>
  </si>
  <si>
    <t>Coiled-coil domain-containing protein 115;cDNA FLJ55215, moderately similar to Mus musculus coiled-coil domain containing 115 (Ccdc115), mRNA;Putative uncharacterized protein CCDC115;Putative uncharacterized protein MGC12981</t>
  </si>
  <si>
    <t>CCDC115</t>
  </si>
  <si>
    <t>IPI00152011;IPI00646444;REV_IPI00744221;REV_IPI00930142;REV_IPI00171819;REV_IPI00908947;REV_IPI00456876;REV_IPI00472083;REV_IPI00604657;REV_IPI00935849;REV_IPI00965468;REV_IPI00737462;REV_IPI00887096;REV_IPI00943968;REV_IPI00967905;REV_IPI00937095</t>
  </si>
  <si>
    <t>Rho GTPase-activating protein 29;Rho-type GTPase-activating protein 29;PTPL1-associated RhoGAP protein 1</t>
  </si>
  <si>
    <t>ARHGAP29;PARG1</t>
  </si>
  <si>
    <t>IPI00152032</t>
  </si>
  <si>
    <t>Josephin-2;Josephin domain-containing protein 2</t>
  </si>
  <si>
    <t>JOSD2;SBBI54</t>
  </si>
  <si>
    <t>IPI00152083</t>
  </si>
  <si>
    <t>TTD non-photosensitive 1 protein</t>
  </si>
  <si>
    <t>TTDN1;C7orf11</t>
  </si>
  <si>
    <t>IPI00152089;IPI00552646;IPI00910523</t>
  </si>
  <si>
    <t>Uncharacterized protein CXorf38;cDNA FLJ57450</t>
  </si>
  <si>
    <t>CXorf38</t>
  </si>
  <si>
    <t>IPI00152182;IPI00642250;IPI00304958;IPI00297861</t>
  </si>
  <si>
    <t>Kelch domain-containing protein 4;Putative uncharacterized protein DKFZp434G0522;Kelch domain containing 4, isoform CRA_a</t>
  </si>
  <si>
    <t>KLHDC4;DKFZp434G0522;hCG_20391</t>
  </si>
  <si>
    <t>IPI00152196</t>
  </si>
  <si>
    <t>N-acylneuraminate-9-phosphatase;Neu5Ac-9-Pase;Haloacid dehalogenase-like hydrolase domain-containing protein 4</t>
  </si>
  <si>
    <t>NANP;C20orf147;HDHD4</t>
  </si>
  <si>
    <t>IPI00908363;IPI00383997;IPI00152199;IPI00910916;IPI00643409</t>
  </si>
  <si>
    <t>cDNA FLJ54774;cDNA FLJ32465 fis, clone SKNMC1000264;Chromosome 1 open reading frame 93, isoform CRA_d;Uncharacterized protein C1orf93;cDNA FLJ52973</t>
  </si>
  <si>
    <t>C1orf93;hCG_24605</t>
  </si>
  <si>
    <t>IPI00157837;IPI00152220;IPI00879928;IPI00743344</t>
  </si>
  <si>
    <t>PHD finger protein 19;Polycomb-like protein 3</t>
  </si>
  <si>
    <t>PHF19;PCL3;RP11-27I1.1-006</t>
  </si>
  <si>
    <t>IPI00845453;IPI00647192;IPI00152249</t>
  </si>
  <si>
    <t>Uncharacterized protein C18orf21 (HBV X-transactivated protein 13).;UPF0711 protein C18orf21;HBV X-transactivated gene 13 protein;Chromosome 18 open reading frame 21, isoform CRA_a;Putative uncharacterized protein C18orf21</t>
  </si>
  <si>
    <t>C18orf21;XTP13;PNAS-124;PNAS-131</t>
  </si>
  <si>
    <t>IPI00152377</t>
  </si>
  <si>
    <t>Dolichyl-diphosphooligosaccharide--protein glycosyltransferase subunit STT3B;Source of immunodominant MHC-associated peptides homolog</t>
  </si>
  <si>
    <t>STT3B;SIMP</t>
  </si>
  <si>
    <t>IPI00168378;IPI00384329;IPI00152391;IPI00927321;IPI00103891;IPI00926614;IPI00794209;IPI00909240;IPI00798405;IPI00927299</t>
  </si>
  <si>
    <t>Myotubularin-related protein 14;HCV NS5A-transactivated protein 4 splice variant A-binding protein 1;Putative uncharacterized protein</t>
  </si>
  <si>
    <t>MTMR14;C3orf29</t>
  </si>
  <si>
    <t>IPI00152432;IPI00784445</t>
  </si>
  <si>
    <t>Alanine aminotransferase 2;Glutamic--pyruvic transaminase 2;Glutamate pyruvate transaminase 2;Glutamic--alanine transaminase 2</t>
  </si>
  <si>
    <t>GPT2;AAT2;ALT2</t>
  </si>
  <si>
    <t>IPI00220687;IPI00329296;IPI00152441;IPI00552772;IPI00220688</t>
  </si>
  <si>
    <t>Minor histocompatibility antigen H13;Signal peptide peptidase;Presenilin-like protein 3;Protein hIMP1</t>
  </si>
  <si>
    <t>HM13;H13;IMP1;PSL3;SPP;MSTP086</t>
  </si>
  <si>
    <t>IPI00152503;IPI00549221</t>
  </si>
  <si>
    <t>Protein deltex-3-like;B-lymphoma- and BAL-associated protein;Rhysin-2</t>
  </si>
  <si>
    <t>DTX3L;BBAP</t>
  </si>
  <si>
    <t>IPI00152510;IPI00879999;IPI00797938;IPI00031637</t>
  </si>
  <si>
    <t>Putative uncharacterized protein DDX54;ATP-dependent RNA helicase DDX54;DEAD box protein 54;ATP-dependent RNA helicase DP97;DEAD box RNA helicase 97 kDa</t>
  </si>
  <si>
    <t>DDX54</t>
  </si>
  <si>
    <t>IPI00152540;IPI00795801;IPI00788676;IPI00795327</t>
  </si>
  <si>
    <t>CD109 antigen;C3 and PZP-like alpha-2-macroglobulin domain-containing protein 7;150 KDa TGF-beta-1-binding protein;Platelet-specific Gov antigen;p180;r150</t>
  </si>
  <si>
    <t>CD109;CPAMD7</t>
  </si>
  <si>
    <t>IPI00956271;IPI00152542;IPI00896496</t>
  </si>
  <si>
    <t>DMXL2 protein;DmX-like protein 2;Rabconnectin-3</t>
  </si>
  <si>
    <t>DMXL2;KIAA0856</t>
  </si>
  <si>
    <t>IPI00152627;IPI00872314;IPI00922191;IPI00413757</t>
  </si>
  <si>
    <t>C11orf30 protein;Protein EMSY</t>
  </si>
  <si>
    <t>C11orf30;EMSY;GL002</t>
  </si>
  <si>
    <t>IPI00152642;IPI00419535</t>
  </si>
  <si>
    <t>Leucine-rich repeat-containing protein 8C;Protein AD158</t>
  </si>
  <si>
    <t>LRRC8C;AD158</t>
  </si>
  <si>
    <t>IPI00152658;IPI00643850</t>
  </si>
  <si>
    <t>Serine/threonine-protein kinase Nek7;NimA-related protein kinase 7</t>
  </si>
  <si>
    <t>NEK7</t>
  </si>
  <si>
    <t>IPI00152671;IPI00465437;IPI00872448;IPI00401840;IPI00872413</t>
  </si>
  <si>
    <t>Protein FAM91A1</t>
  </si>
  <si>
    <t>FAM91A1</t>
  </si>
  <si>
    <t>IPI00152685;IPI00893066;IPI00181009;IPI00894201;IPI00892602;IPI00892723;IPI00893467;REV_IPI00887891;REV_IPI00936928;REV_IPI00937622;IPI00892871;REV_IPI00966154;IPI00894074;IPI00892977</t>
  </si>
  <si>
    <t>Tetratricopeptide repeat protein 15;Putative uncharacterized protein DKFZp547E107</t>
  </si>
  <si>
    <t>TTC15;CGI-87;DKFZp547E107</t>
  </si>
  <si>
    <t>IPI00152688</t>
  </si>
  <si>
    <t>Putative methyltransferase NSUN6;NOL1/NOP2/Sun domain family member 6;NOL1/NOP2/Sun and PUA domain-containing protein 1</t>
  </si>
  <si>
    <t>NSUN6;NOPD1</t>
  </si>
  <si>
    <t>IPI00152692</t>
  </si>
  <si>
    <t>D-tyrosyl-tRNA(Tyr) deacylase 1;Histidyl-tRNA synthetase-related</t>
  </si>
  <si>
    <t>DTD1;C20orf88;HARS2</t>
  </si>
  <si>
    <t>IPI00152695;IPI00877677;IPI00233495;IPI00797468;IPI00947344</t>
  </si>
  <si>
    <t>WD repeat-containing protein 82;Swd2</t>
  </si>
  <si>
    <t>WDR82;WDR82A;UNQ9342/PRO34047</t>
  </si>
  <si>
    <t>IPI00152701</t>
  </si>
  <si>
    <t>1-phosphatidylinositol-4,5-bisphosphate phosphodiesterase delta-3;Phosphoinositide phospholipase C delta-3</t>
  </si>
  <si>
    <t>PLCD3;KIAA1964</t>
  </si>
  <si>
    <t>IPI00967515;IPI00152708;IPI00967090</t>
  </si>
  <si>
    <t>U3 small nucleolar RNA-associated protein 15 homolog;cDNA FLJ61408, highly similar to U3 small nucleolar RNA-associated protein 15 homolog</t>
  </si>
  <si>
    <t>UTP15</t>
  </si>
  <si>
    <t>IPI00152815;IPI00830123</t>
  </si>
  <si>
    <t>Collagen and calcium-binding EGF domain-containing protein 1;Full of fluid protein homolog</t>
  </si>
  <si>
    <t>CCBE1;KIAA1983;UNQ1921/PRO4395</t>
  </si>
  <si>
    <t>IPI00152853;IPI00735653;IPI00738765;IPI00939316;IPI00445658;IPI00445330</t>
  </si>
  <si>
    <t>Phostensin;Protein phosphatase 1 F-actin cytoskeleton-targeting subunit</t>
  </si>
  <si>
    <t>KIAA1949;HKMT1098</t>
  </si>
  <si>
    <t>IPI00152875;IPI00220697;IPI00736968;IPI00385446</t>
  </si>
  <si>
    <t>Zinc finger protein 384;Nuclear matrix transcription factor 4;Trinucleotide repeat-containing gene 1 protein;CAG repeat protein 1;CAS-interacting zinc finger protein;Putative uncharacterized protein ZNF384;Zinc finger protein 384, isoform CRA_b</t>
  </si>
  <si>
    <t>ZNF384;CAGH1;CIZ;NMP4;TNRC1;hCG_25954</t>
  </si>
  <si>
    <t>IPI00152881;IPI00935334</t>
  </si>
  <si>
    <t>Protein Shroom3;Shroom-related protein;cDNA FLJ55531, highly similar to Homo sapiens shroom (SHRM), mRNA</t>
  </si>
  <si>
    <t>SHROOM3;KIAA1481;SHRML;MSTP013</t>
  </si>
  <si>
    <t>IPI00152890;IPI00556218;IPI00157845;IPI00291903;IPI00783899;IPI00174391</t>
  </si>
  <si>
    <t>Nucleolar protein 6;Nucleolar RNA-associated protein</t>
  </si>
  <si>
    <t>NOL6</t>
  </si>
  <si>
    <t>IPI00152898;IPI00927531;IPI00100559</t>
  </si>
  <si>
    <t>AP-1 complex subunit sigma-1A;Adapter-related protein complex 1 sigma-1A subunit;Adaptor protein complex AP-1 sigma-1A subunit;Sigma-adaptin 1A;Sigma1A-adaptin;Golgi adaptor HA1/AP1 adaptin sigma-1A subunit;HA1 19 kDa subunit;Clathrin assembly protein complex 1 sigma-1A small chain;Clathrin coat assembly protein AP19;Sigma 1a subunit of AP-1 clathrin</t>
  </si>
  <si>
    <t>AP1S1;AP19;CLAPS1</t>
  </si>
  <si>
    <t>IPI00152900</t>
  </si>
  <si>
    <t>Protein LZIC;Leucine zipper and ICAT homologous domain-containing protein;Leucine zipper and CTNNBIP1 domain-containing protein</t>
  </si>
  <si>
    <t>LZIC</t>
  </si>
  <si>
    <t>IPI00152946;IPI00793957;IPI00386477;IPI00012480</t>
  </si>
  <si>
    <t>Rac GTPase-activating protein 1;Male germ cell RacGap</t>
  </si>
  <si>
    <t>RACGAP1;KIAA1478;MGCRACGAP</t>
  </si>
  <si>
    <t>IPI00152947;IPI00942480;IPI00061266</t>
  </si>
  <si>
    <t>cDNA FLJ54529;MHD domain-containing death-inducing protein;Mu-2-related death-inducing protein;Putative HIV-1 infection-related protein</t>
  </si>
  <si>
    <t>MUDENG;C14orf108</t>
  </si>
  <si>
    <t>IPI00152960;IPI00910549;IPI00889193</t>
  </si>
  <si>
    <t>RNA polymerase I-specific transcription initiation factor RRN3;Transcription initiation factor IA;Putative uncharacterized protein A-270G1.2</t>
  </si>
  <si>
    <t>RRN3;TIFIA;A-270G1.2</t>
  </si>
  <si>
    <t>IPI00152975</t>
  </si>
  <si>
    <t>Coiled-coil domain-containing protein 90A, mitochondrial</t>
  </si>
  <si>
    <t>CCDC90A;C6orf79</t>
  </si>
  <si>
    <t>IPI00152981;IPI00790834;IPI00789507;IPI00790269;IPI00790871;IPI00910925;IPI00965455;IPI00965836;IPI00967628;IPI00966286;IPI00963826</t>
  </si>
  <si>
    <t>Acyl-CoA dehydrogenase family member 9, mitochondrial;cDNA FLJ12506 fis, clone NT2RM2001700, weakly similar to ACYL-COA DEHYDROGENASE, VERY-LONG-CHAIN SPECIFIC (EC 1.3.99.-);cDNA FLJ53144, highly similar to Acyl-CoA dehydrogenase family member 9, mitochondrial (EC 1.3.99.-);Acyl-Coenzyme A dehydrogenase family, member 9, isoform CRA_b</t>
  </si>
  <si>
    <t>ACAD9;hCG_2022772</t>
  </si>
  <si>
    <t>IPI00889734;IPI00296957;IPI00152982;IPI00852901;IPI00884106</t>
  </si>
  <si>
    <t>Tetratricopeptide repeat domain 12, isoform CRA_a;Tetratricopeptide repeat protein 12 variant 1;Tetratricopeptide repeat protein 12;Putative uncharacterized protein TTC12</t>
  </si>
  <si>
    <t>TTC12;hCG_2043014</t>
  </si>
  <si>
    <t>IPI00152990;IPI00872410;IPI00902634</t>
  </si>
  <si>
    <t>Autophagy-related protein 2 homolog B</t>
  </si>
  <si>
    <t>ATG2B;C14orf103</t>
  </si>
  <si>
    <t>IPI00152998</t>
  </si>
  <si>
    <t>Leucine-rich repeat-containing protein 40</t>
  </si>
  <si>
    <t>LRRC40</t>
  </si>
  <si>
    <t>IPI00153023;IPI00795428</t>
  </si>
  <si>
    <t>Coiled-coil domain-containing protein 51</t>
  </si>
  <si>
    <t>CCDC51</t>
  </si>
  <si>
    <t>IPI00153032</t>
  </si>
  <si>
    <t>Protein LTV1 homolog</t>
  </si>
  <si>
    <t>LTV1</t>
  </si>
  <si>
    <t>IPI00153060;IPI00740170</t>
  </si>
  <si>
    <t>Angiopoietin-related protein 4;Angiopoietin-like 4;Hepatic fibrinogen/angiopoietin-related protein;Putative uncharacterized protein ANGPTL4</t>
  </si>
  <si>
    <t>ANGPTL4;ARP4;HFARP;PGAR;PP1158;PSEC0166;UNQ171/PRO197</t>
  </si>
  <si>
    <t>IPI00154283;IPI00789801;IPI00945075;IPI00945784</t>
  </si>
  <si>
    <t>Protein CIP2A;Cancerous inhibitor of PP2A;p90 autoantigen</t>
  </si>
  <si>
    <t>KIAA1524;CIP2A</t>
  </si>
  <si>
    <t>IPI00220116;IPI00154388;IPI00910659;IPI00334771</t>
  </si>
  <si>
    <t>Oxysterol-binding protein-related protein 5;Oxysterol-binding protein homolog 1;;Oxysterol-binding protein</t>
  </si>
  <si>
    <t>OSBPL5;KIAA1534;OBPH1;ORP5</t>
  </si>
  <si>
    <t>IPI00154451;IPI00941928;IPI00640677;IPI00178649;IPI00954146;IPI00647775;IPI00878159;IPI00180322;IPI00178852;IPI00878459;IPI00878004;IPI00878647;IPI00878804</t>
  </si>
  <si>
    <t>cDNA FLJ55586, highly similar to MMS19-like protein;MMS19 nucleotide excision repair protein homolog;MMS19-like protein;MET18 homolog;MMS19 nucleotide excision repair homolog (S. cerevisiae)</t>
  </si>
  <si>
    <t>MMS19;MMS19L;RP11-452K12.5-020</t>
  </si>
  <si>
    <t>IPI00154473;IPI00945964;IPI00788871;IPI00790795;IPI00955800;IPI00026321</t>
  </si>
  <si>
    <t>Elongation factor G 1, mitochondrial;mEF-G 1;Elongation factor G1</t>
  </si>
  <si>
    <t>GFM1;EFG;EFG1;GFM</t>
  </si>
  <si>
    <t>IPI00154515;IPI00910561</t>
  </si>
  <si>
    <t>Smad nuclear-interacting protein 1;cDNA FLJ57163, moderately similar to Smad nuclear-interacting protein 1</t>
  </si>
  <si>
    <t>SNIP1</t>
  </si>
  <si>
    <t>IPI00154528;IPI00816217</t>
  </si>
  <si>
    <t>Structural maintenance of chromosomes protein 6</t>
  </si>
  <si>
    <t>SMC6;SMC6L1</t>
  </si>
  <si>
    <t>IPI00154590;IPI00916807;IPI00908705;IPI00916663;IPI00916514;IPI00915819</t>
  </si>
  <si>
    <t>MKI67 FHA domain-interacting nucleolar phosphoprotein;Nucleolar protein interacting with the FHA domain of pKI-67;Nucleolar phosphoprotein Nopp34;cDNA FLJ57495, highly similar to MKI67 FHA domain-interacting nucleolar phosphoprotein</t>
  </si>
  <si>
    <t>MKI67IP;NIFK;NOPP34</t>
  </si>
  <si>
    <t>IPI00946154;IPI00154603;IPI00930195;IPI00930557</t>
  </si>
  <si>
    <t>Heparin-binding growth factor 2;Basic fibroblast growth factor</t>
  </si>
  <si>
    <t>FGF2;FGFB</t>
  </si>
  <si>
    <t>IPI00154645;IPI00793999;IPI00794613;IPI00795659</t>
  </si>
  <si>
    <t>TBC1 domain family member 15;cDNA FLJ77374;TBC1 domain family, member 15, isoform CRA_d</t>
  </si>
  <si>
    <t>TBC1D15;hCG_25175</t>
  </si>
  <si>
    <t>IPI00154668;IPI00796758;IPI00893617</t>
  </si>
  <si>
    <t>Coiled-coil domain-containing protein 93;Putative uncharacterized protein CCDC93</t>
  </si>
  <si>
    <t>CCDC93</t>
  </si>
  <si>
    <t>IPI00154778;IPI00945307;IPI00946015</t>
  </si>
  <si>
    <t>Protein Muted homolog</t>
  </si>
  <si>
    <t>MUTED</t>
  </si>
  <si>
    <t>IPI00855955;IPI00154829;IPI00855878;IPI00855852;IPI00855991;IPI00744077;IPI00855828;IPI00942074;IPI00791775</t>
  </si>
  <si>
    <t>Caprin-2;Cytoplasmic activation/proliferation-associated protein 2;C1q domain-containing protein 1;EEG-1;Gastric cancer multidrug resistance-associated protein</t>
  </si>
  <si>
    <t>CAPRIN2;C1QDC1;EEG1;KIAA1873</t>
  </si>
  <si>
    <t>IPI00154910</t>
  </si>
  <si>
    <t>Ubiquitin-associated and SH3 domain-containing protein B;Suppressor of T-cell receptor signaling 1;Cbl-interacting protein p70</t>
  </si>
  <si>
    <t>UBASH3B;KIAA1959;STS1</t>
  </si>
  <si>
    <t>IPI00154975;IPI00014718</t>
  </si>
  <si>
    <t>DnaJ homolog subfamily C member 9;DnaJ protein SB73</t>
  </si>
  <si>
    <t>DNAJC9</t>
  </si>
  <si>
    <t>IPI00155199;IPI00867680</t>
  </si>
  <si>
    <t>Protein zyg-11 homolog B</t>
  </si>
  <si>
    <t>ZYG11B;KIAA1730</t>
  </si>
  <si>
    <t>IPI00155601</t>
  </si>
  <si>
    <t>MACRO domain-containing protein 1;Protein LRP16</t>
  </si>
  <si>
    <t>MACROD1;LRP16</t>
  </si>
  <si>
    <t>IPI00745746;IPI00155647</t>
  </si>
  <si>
    <t>PDZ domain-containing protein 2;PDZ domain-containing protein 3;Activated in prostate cancer protein;Processed PDZ domain-containing protein 2</t>
  </si>
  <si>
    <t>PDZD2;AIPC;KIAA0300;PDZK3</t>
  </si>
  <si>
    <t>IPI00156032;IPI00942884;IPI00795004</t>
  </si>
  <si>
    <t>KRR1 small subunit processome component homolog;HIV-1 Rev-binding protein 2;Rev-interacting protein 1;HRB2 variant B</t>
  </si>
  <si>
    <t>KRR1;HRB2</t>
  </si>
  <si>
    <t>IPI00414289;IPI00156282;IPI00921488;IPI00300386;IPI00556522;REV_IPI00916750;REV_IPI00456242;REV_IPI00456244;REV_IPI00942490;REV_IPI00747142;REV_IPI00741010;REV_IPI00884922;REV_IPI00942757;REV_IPI00939613;REV_IPI00941598;REV_IPI00943298;REV_IPI00872525;REV_IPI00873461;REV_IPI00413998;REV_IPI00454973;REV_IPI00159901;REV_IPI00456856;REV_IPI00645616;REV_IPI00939971;REV_IPI00913900;REV_IPI00968080;REV_IPI00913910;REV_IPI00398893;REV_IPI00883586;REV_IPI00943344;REV_IPI00871998;REV_IPI00939972;REV_IPI00942640</t>
  </si>
  <si>
    <t>COP9 signalosome complex subunit 1;JAB1-containing signalosome subunit 1;G protein pathway suppressor 1;Protein MFH</t>
  </si>
  <si>
    <t>GPS1;COPS1;CSN1</t>
  </si>
  <si>
    <t>IPI00398009;IPI00156374;IPI00744488</t>
  </si>
  <si>
    <t>Importin-4;Importin-4b;Ran-binding protein 4;IPO4 protein variant</t>
  </si>
  <si>
    <t>IPO4;IMP4B;RANBP4</t>
  </si>
  <si>
    <t>IPI00156689;IPI00184402;IPI00789469;IPI00797605</t>
  </si>
  <si>
    <t>Synaptic vesicle membrane protein VAT-1 homolog</t>
  </si>
  <si>
    <t>VAT1</t>
  </si>
  <si>
    <t>IPI00156793;IPI00924991;IPI00954792</t>
  </si>
  <si>
    <t>DNA repair protein complementing XP-C cells;Xeroderma pigmentosum group C-complementing protein;p125;cDNA FLJ54356, highly similar to DNA-repair protein complementing XP-C cells</t>
  </si>
  <si>
    <t>XPC;XPCC</t>
  </si>
  <si>
    <t>IPI00156979;IPI00793245;IPI00644762;IPI00641402</t>
  </si>
  <si>
    <t>Cysteine protease ATG4C;Autophagy-related protein 4 homolog C;Autophagin-3;Autophagy-related cysteine endopeptidase 3;AUT-like 3 cysteine endopeptidase;Putative uncharacterized protein ATG4C</t>
  </si>
  <si>
    <t>ATG4C;APG4C;AUTL1;AUTL3</t>
  </si>
  <si>
    <t>IPI00156984</t>
  </si>
  <si>
    <t>Charged multivesicular body protein 1b;Chromatin-modifying protein 1b;CHMP1.5;Vacuolar protein-sorting-associated protein 46-2</t>
  </si>
  <si>
    <t>CHMP1B;C18orf2</t>
  </si>
  <si>
    <t>IPI00303868;IPI00157144;IPI00922475;IPI00008867;IPI00877630</t>
  </si>
  <si>
    <t>Glycogen [starch] synthase, muscle;cDNA FLJ59500, highly similar to Glycogen (starch) synthase, muscle (EC 2.4.1.11)</t>
  </si>
  <si>
    <t>GYS1;GYS;hCG_1749411</t>
  </si>
  <si>
    <t>IPI00157176</t>
  </si>
  <si>
    <t>Male-enhanced antigen 1</t>
  </si>
  <si>
    <t>MEA1;MEA</t>
  </si>
  <si>
    <t>IPI00157215</t>
  </si>
  <si>
    <t>Uncharacterized protein C19orf52</t>
  </si>
  <si>
    <t>C19orf52</t>
  </si>
  <si>
    <t>IPI00157365;IPI00377271;IPI00947113;IPI00946457;IPI00922580;IPI00945546;IPI00945879;IPI00946787;REV_IPI00168110;IPI00946056</t>
  </si>
  <si>
    <t>NEDD8 ultimate buster 1;Negative regulator of ubiquitin-like proteins 1;Renal carcinoma antigen NY-REN-18;cDNA FLJ52250, highly similar to NEDD8 ultimate buster 1</t>
  </si>
  <si>
    <t>NUB1;NYREN18</t>
  </si>
  <si>
    <t>IPI00377085;IPI00844455;IPI00941918;IPI00157442</t>
  </si>
  <si>
    <t>Rho guanine nucleotide exchange factor (GEF) 11;Rho guanine nucleotide exchange factor 11;PDZ-RhoGEF</t>
  </si>
  <si>
    <t>ARHGEF11;RP11-356J7.2-001;KIAA0380</t>
  </si>
  <si>
    <t>IPI00157734;IPI00967947;IPI00219954;IPI00967043;IPI00966180;IPI00966432</t>
  </si>
  <si>
    <t>Exocyst complex component 3;Exocyst complex component Sec6;cDNA, FLJ96859;FLJ00339 protein</t>
  </si>
  <si>
    <t>EXOC3;SEC6;SEC6L1;DKFZp762K123;FLJ00339</t>
  </si>
  <si>
    <t>IPI00157757;IPI00647681;IPI00441963;IPI00386301;IPI00953144;IPI00643917;IPI00873412</t>
  </si>
  <si>
    <t>NEDD9-interacting protein with calponin homology and LIM domains;Molecule interacting with CasL protein 1;FLJ00407 protein</t>
  </si>
  <si>
    <t>MICAL1;MICAL;NICAL;FLJ00407</t>
  </si>
  <si>
    <t>IPI00157790;IPI00639848</t>
  </si>
  <si>
    <t>Proteasome-associated protein ECM29 homolog</t>
  </si>
  <si>
    <t>ECM29;KIAA0368</t>
  </si>
  <si>
    <t>IPI00220566;IPI00853628;IPI00157820;IPI00853011;IPI00883598;IPI00446645;IPI00477542</t>
  </si>
  <si>
    <t>Thioredoxin reductase 2, mitochondrial;Thioredoxin reductase TR3;TR-beta;Selenoprotein Z;TXNRD2 protein</t>
  </si>
  <si>
    <t>TXNRD2;KIAA1652;TRXR2</t>
  </si>
  <si>
    <t>IPI00164246;IPI00910205;IPI00157836;IPI00290516</t>
  </si>
  <si>
    <t>Nuclear receptor interaction protein;IQ motif and WD repeat-containing protein 1;Androgen receptor complex-associated protein;cDNA FLJ58595, highly similar to Homo sapiens IQ motif and WD repeats 1 (IQWD1), transcript variant 1, mRNA</t>
  </si>
  <si>
    <t>IQWD1;MSTP055</t>
  </si>
  <si>
    <t>IPI00554436;IPI00158020;IPI00293162;IPI00554438;IPI00643601;IPI00910799</t>
  </si>
  <si>
    <t>Putative splicing factor, arginine/serine-rich 14;Arginine/serine-rich-splicing factor 14;cDNA FLJ55365, highly similar to splicing factor, arginine/serine-rich14</t>
  </si>
  <si>
    <t>SFRS14;KIAA0365</t>
  </si>
  <si>
    <t>IPI00843917;IPI00158157;IPI00158159;REV_IPI00953351;REV_IPI00446611</t>
  </si>
  <si>
    <t>Transcriptional repressor NF-X1;Nuclear transcription factor, X box-binding protein 1</t>
  </si>
  <si>
    <t>NFX1;NFX2</t>
  </si>
  <si>
    <t>IPI00900366;IPI00946725;IPI00158296;IPI00376322;IPI00646740;IPI00946751</t>
  </si>
  <si>
    <t>Uncharacterized protein KIAA0564</t>
  </si>
  <si>
    <t>KIAA0564</t>
  </si>
  <si>
    <t>IPI00158992</t>
  </si>
  <si>
    <t>snRNA-activating protein complex subunit 4;snRNA-activating protein complex 190 kDa subunit;Proximal sequence element-binding transcription factor subunit alpha</t>
  </si>
  <si>
    <t>SNAPC4;SNAP190</t>
  </si>
  <si>
    <t>IPI00915400;IPI00915287;IPI00915299;IPI00384710;IPI00159072;IPI00470879;IPI00640632</t>
  </si>
  <si>
    <t>Regulator of differentiation 1;ROD1 regulator of differentiation 1 (S. pombe);cDNA FLJ51619, highly similar to Regulator of differentiation 1</t>
  </si>
  <si>
    <t>ROD1;RP11-165N19.1-004;RP11-165N19.1-005</t>
  </si>
  <si>
    <t>IPI00644438;IPI00550547;IPI00159358</t>
  </si>
  <si>
    <t>Transmembrane protein 201;Novel protein</t>
  </si>
  <si>
    <t>TMEM201;RP13-15M17.2;RP13-15M17.2-001</t>
  </si>
  <si>
    <t>IPI00159770;IPI00645960;IPI00908642</t>
  </si>
  <si>
    <t>Glucocorticoid modulatory element-binding protein 2;Parvovirus initiation factor p79;DNA-binding protein p79PIF;Glucocorticoid modulatory element binding protein 2;Glucocorticoid modulatory element binding protein 2, isoform CRA_a</t>
  </si>
  <si>
    <t>GMEB2;KIAA1269;RP4-663D7.1-002;hCG_23414</t>
  </si>
  <si>
    <t>IPI00455153;IPI00917200;IPI00160021;IPI00945634;IPI00472265;IPI00953015;IPI00946044</t>
  </si>
  <si>
    <t>NFU1 iron-sulfur cluster scaffold homolog, mitochondrial;HIRA-interacting protein 5</t>
  </si>
  <si>
    <t>NFU1;HIRIP5;CGI-33</t>
  </si>
  <si>
    <t>IPI00395878;IPI00554721;IPI00853634;IPI00160265;IPI00382618;IPI00479354</t>
  </si>
  <si>
    <t>Trinucleotide repeat-containing gene 6A protein;CAG repeat protein 26;Glycine-tryptophan protein of 182 kDa;GW182 autoantigen;EMSY interactor protein</t>
  </si>
  <si>
    <t>TNRC6A;CAGH26;KIAA1460;TNRC6</t>
  </si>
  <si>
    <t>IPI00395002;IPI00395003;IPI00160395;IPI00396543;IPI00395005</t>
  </si>
  <si>
    <t>Homer protein homolog 3;Homer-3B protein</t>
  </si>
  <si>
    <t>HOMER3</t>
  </si>
  <si>
    <t>IPI00160421</t>
  </si>
  <si>
    <t>39S ribosomal protein L18, mitochondrial</t>
  </si>
  <si>
    <t>MRPL18;HSPC071</t>
  </si>
  <si>
    <t>IPI00160622;IPI00292871;IPI00945119;IPI00298362;IPI00411661;REV_IPI00455618</t>
  </si>
  <si>
    <t>Centrosome-associated protein CEP250;Centrosomal protein 2;Centrosomal Nek2-associated protein 1</t>
  </si>
  <si>
    <t>CEP250;CEP2;CNAP1</t>
  </si>
  <si>
    <t>IPI00161085;IPI00940050;IPI00513947;IPI00480054;IPI00941146;IPI00645976;IPI00645407;IPI00385300</t>
  </si>
  <si>
    <t>Nucleolar protein 8;Nucleolar protein Nop132</t>
  </si>
  <si>
    <t>NOL8;C9orf34;NOP132</t>
  </si>
  <si>
    <t>IPI00161600;IPI00746088;IPI00796988</t>
  </si>
  <si>
    <t>Cooperator of PRMT5;Protein TTP1</t>
  </si>
  <si>
    <t>COPR5;C17orf79</t>
  </si>
  <si>
    <t>IPI00162330;IPI00335130;IPI00395764</t>
  </si>
  <si>
    <t>39S ribosomal protein L37, mitochondrial;MRP-L37;Mitochondrial ribosomal protein L37</t>
  </si>
  <si>
    <t>MRPL37;MRPL2;RPML2;HSPC235;RP5-997D24.1-003</t>
  </si>
  <si>
    <t>IPI00162563;IPI00290648;IPI00377273;IPI00442235;IPI00910246</t>
  </si>
  <si>
    <t>E3 ubiquitin-protein ligase BRE1B;RING finger protein 40;95 kDa retinoblastoma-associated protein;RBP95</t>
  </si>
  <si>
    <t>RNF40;BRE1B;KIAA0661</t>
  </si>
  <si>
    <t>IPI00298518;IPI00162743;IPI00783821</t>
  </si>
  <si>
    <t>Suppression of tumorigenicity 5;HeLa tumor suppression 1;DENN domain-containing protein 2B</t>
  </si>
  <si>
    <t>ST5;DENND2B;HTS1</t>
  </si>
  <si>
    <t>IPI00163084</t>
  </si>
  <si>
    <t>Pre-mRNA-splicing factor SYF1;XPA-binding protein 2;Protein HCNP</t>
  </si>
  <si>
    <t>XAB2;HCNP;KIAA1177;SYF1;PP3898</t>
  </si>
  <si>
    <t>IPI00747810;IPI00163187;IPI00894286;IPI00894471;IPI00893542</t>
  </si>
  <si>
    <t>FSCN1 protein;Fascin;Singed-like protein;55 kDa actin-bundling protein;p55</t>
  </si>
  <si>
    <t>FSCN1;FAN1;HSN;SNL</t>
  </si>
  <si>
    <t>IPI00163230;IPI00924791;IPI00924636;IPI00909067;IPI00925574</t>
  </si>
  <si>
    <t>COP9 signalosome complex subunit 6;JAB1-containing signalosome subunit 6;Vpr-interacting protein;MOV34 homolog;cDNA, FLJ92300, Homo sapiens COP9 subunit 6 (MOV34 homolog, 34 kD) (COPS6), mRNA</t>
  </si>
  <si>
    <t>COPS6;CSN6;HVIP</t>
  </si>
  <si>
    <t>IPI00941170;IPI00640924;IPI00643856;IPI00166830;IPI00644256;IPI00163321;IPI00645053;IPI00023287;IPI00304945;IPI00964317</t>
  </si>
  <si>
    <t>E3 ubiquitin-protein ligase NEDD4-like;Nedd4-2;NEDD4.2;NEDD4L variant;Neural cell expressed, developmentally down-regulated 4-like, isoform CRA_b</t>
  </si>
  <si>
    <t>NEDD4L;KIAA0439;NEDL3;hCG_23086</t>
  </si>
  <si>
    <t>IPI00555694;IPI00163337;IPI00828051</t>
  </si>
  <si>
    <t>cDNA, FLJ96612, highly similar to Homo sapiens SEC15 (S. cerevisiae)-like (SEC15L), mRNA;Exocyst complex component 6;Exocyst complex component Sec15A;SEC15-like protein 1;SEC15-like protein 3</t>
  </si>
  <si>
    <t>DKFZp761I2124;EXOC6;SEC15A;SEC15L;SEC15L1;SEC15L3</t>
  </si>
  <si>
    <t>IPI00163381;IPI00045839;IPI00916709;IPI00916562;IPI00761114;IPI00644560</t>
  </si>
  <si>
    <t>Prolyl 3-hydroxylase 1;Leucine- and proline-enriched proteoglycan 1;Growth suppressor 1</t>
  </si>
  <si>
    <t>LEPRE1;GROS1;P3H1;PSEC0109</t>
  </si>
  <si>
    <t>IPI00163391;IPI00792378</t>
  </si>
  <si>
    <t>Putative methyltransferase METT10D;Methyltransferase 10 domain-containing protein</t>
  </si>
  <si>
    <t>METT10D</t>
  </si>
  <si>
    <t>IPI00163403;IPI00908733;IPI00910945;IPI00384008</t>
  </si>
  <si>
    <t>SH3KBP1-binding protein 1;cDNA FLJ55912, highly similar to Homo sapiens SH3KBP1 binding protein 1 (SHKBP1), mRNA;cDNA FLJ53408, highly similar to Homo sapiens SH3KBP1 binding protein 1 (SHKBP1), mRNA</t>
  </si>
  <si>
    <t>SHKBP1;PP203</t>
  </si>
  <si>
    <t>IPI00867552;IPI00744110;IPI00163419;IPI00479592;IPI00953122;IPI00873857;IPI00418271;IPI00867722;IPI00923525;IPI00923536;IPI00010118;IPI00923617;IPI00923602;IPI00432761;IPI00639792</t>
  </si>
  <si>
    <t>Mediator of RNA polymerase II transcription subunit 25;Mediator complex subunit 25;Activator-recruited cofactor 92 kDa component;Activator interaction domain 1 protein;p78;Putative uncharacterized protein MED25;Mediator complex subunit MED25 variant MED25_i3;Mediator complex subunit MED25 variant MED25_i4;Prostate tumor overexpressed gene 1 protein;Activator interaction domain-containing protein 2;Mediator complex subunit MED25 variant MED25_i6;Mediator complex subunit MED25 variant MED25_i5</t>
  </si>
  <si>
    <t>MED25;ACID1;ARC92;PTOV2;TCBAP0758;PTOV1;ACID2;PP642;UNQ6127/PRO20092</t>
  </si>
  <si>
    <t>IPI00163496;IPI00219754;IPI00289271;IPI00942213;IPI00941375;IPI00795341;IPI00922534;IPI00797801</t>
  </si>
  <si>
    <t>Liprin-alpha-1;Protein tyrosine phosphatase receptor type f polypeptide-interacting protein alpha-1;LAR-interacting protein 1</t>
  </si>
  <si>
    <t>PPFIA1;LIP1</t>
  </si>
  <si>
    <t>IPI00163505;IPI00215801;IPI00942853;IPI00746554;IPI00647282;IPI00644764;IPI00514831</t>
  </si>
  <si>
    <t>RNA-binding protein 39;RNA-binding motif protein 39;RNA-binding region-containing protein 2;Hepatocellular carcinoma protein 1;Splicing factor HCC1;RNA binding motif protein 39</t>
  </si>
  <si>
    <t>RBM39;HCC1;RNPC2;RP11-353C18.2-035</t>
  </si>
  <si>
    <t>IPI00163565;IPI00854646;IPI00964930;IPI00854594;IPI00383447</t>
  </si>
  <si>
    <t>Actin filament-associated protein 1-like 1</t>
  </si>
  <si>
    <t>AFAP1L1</t>
  </si>
  <si>
    <t>IPI00163644;IPI00394737;IPI00873898;IPI00790135;IPI00790654</t>
  </si>
  <si>
    <t>Oxysterol-binding protein-related protein 8;Oxysterol-binding protein</t>
  </si>
  <si>
    <t>OSBPL8;KIAA1451;ORP8;OSBP10;DKFZp686A11164</t>
  </si>
  <si>
    <t>IPI00163727;IPI00465003;IPI00872803;IPI00335089</t>
  </si>
  <si>
    <t>Mps one binder kinase activator-like 2A;Mob1 homolog 2A;MOB-LAK;Protein Mob3A;Putative uncharacterized protein DKFZp686N2312</t>
  </si>
  <si>
    <t>MOBKL2A;MOB3A;DKFZp686N2312</t>
  </si>
  <si>
    <t>IPI00872937;IPI00163729;IPI00941152</t>
  </si>
  <si>
    <t>MKL/myocardin-like protein 1;Myocardin-related transcription factor A;Megakaryoblastic leukemia 1 protein;Megakaryocytic acute leukemia protein;Megakaryoblastic leukemia (Translocation) 1</t>
  </si>
  <si>
    <t>MKL1;KIAA1438;MAL;RP5-1042K10.11-002</t>
  </si>
  <si>
    <t>IPI00163849;IPI00942431;IPI00646339;IPI00645613;IPI00647324</t>
  </si>
  <si>
    <t>cDNA FLJ60624, highly similar to Epidermal growth factor receptor substrate 15-like 1;Epidermal growth factor receptor substrate 15-like 1;Eps15-related protein;EPS15L1 protein;cDNA FLJ14104 fis, clone MAMMA1001198, highly similar to Epidermal growth factor receptor substrate 15-like 1;Epidermal growth factor receptor pathway substrate 15-like 1, isoform CRA_a</t>
  </si>
  <si>
    <t>EPS15L1;EPS15R;hCG_36964</t>
  </si>
  <si>
    <t>IPI00163851;IPI00456685;IPI00966834;IPI00794337</t>
  </si>
  <si>
    <t>Eukaryotic translation initiation factor 2-alpha kinase 4;GCN2-like protein</t>
  </si>
  <si>
    <t>EIF2AK4;GCN2;KIAA1338</t>
  </si>
  <si>
    <t>IPI00164005;IPI00442474</t>
  </si>
  <si>
    <t>Conserved oligomeric Golgi complex subunit 7;Component of oligomeric Golgi complex 7</t>
  </si>
  <si>
    <t>COG7;UNQ3082/PRO10013</t>
  </si>
  <si>
    <t>IPI00966450;IPI00164061;IPI00008205;IPI00455253;IPI00878418;IPI00967003;IPI00910740;IPI00965785</t>
  </si>
  <si>
    <t>cDNA FLJ58660, highly similar to Mus musculus CCR4-NOT transcription complex, subunit 6-like (Cnot6l), transcript variant 1, mRNA;CCR4-NOT transcription complex subunit 6-like;Carbon catabolite repressor protein 4 homolog B;CCR4-NOT transcription complex subunit 6;Carbon catabolite repressor protein 4 homolog;CCR4 carbon catabolite repression 4-like;Cytoplasmic deadenylase;cDNA FLJ57444, highly similar to Mus musculus CCR4-NOT transcription complex, subunit 6-like (Cnot6l), transcript variant 1, mRNA</t>
  </si>
  <si>
    <t>CNOT6L;CCR4B;CNOT6;CCR4;KIAA1194</t>
  </si>
  <si>
    <t>IPI00164215</t>
  </si>
  <si>
    <t>Testis-specific Y-encoded-like protein 1</t>
  </si>
  <si>
    <t>TSPYL1;TSPYL</t>
  </si>
  <si>
    <t>IPI00783082;IPI00164286;IPI00513725</t>
  </si>
  <si>
    <t>tRNA isopentenyltransferase, mitochondrial;Isopentenyl-diphosphate:tRNA isopentenyltransferase</t>
  </si>
  <si>
    <t>TRIT1;IPT;MOD5</t>
  </si>
  <si>
    <t>IPI00164352;IPI00955853;IPI00419178</t>
  </si>
  <si>
    <t>Zinc finger protein 292</t>
  </si>
  <si>
    <t>ZNF292;KIAA0530</t>
  </si>
  <si>
    <t>IPI00410169;IPI00410173;IPI00478411;IPI00645778;IPI00410168;IPI00903205;IPI00426186;IPI00410170;IPI00642051;IPI00164387;IPI00942725;IPI00644663;IPI00642598;IPI00941586;IPI00953323;IPI00553197;IPI00552812</t>
  </si>
  <si>
    <t>Calcium-activated potassium channel subunit alpha-1;Calcium-activated potassium channel, subfamily M subunit alpha-1;Maxi K channel;BK channel;K(VCA)alpha;BKCA alpha;KCa1.1;Slowpoke homolog;Slo-alpha;Slo1;hSlo;Potassium large conductance calcium-activated channel, subfamily M, alpha member 1;KCNMA1 protein</t>
  </si>
  <si>
    <t>KCNMA1;KCNMA;SLO;RP11-443A13.1-008;RP11-443A13.1-007;RP11-443A13.1-004;RP11-443A13.1-006;RP11-443A13.1-005;RP11-443A13.1-018;RP11-443A13.1-019</t>
  </si>
  <si>
    <t>IPI00164434;IPI00658022</t>
  </si>
  <si>
    <t>Receptor expression-enhancing protein 3</t>
  </si>
  <si>
    <t>REEP3;C10orf74</t>
  </si>
  <si>
    <t>IPI00164441;IPI00644359</t>
  </si>
  <si>
    <t>Protein unc-13 homolog A;Munc13-1</t>
  </si>
  <si>
    <t>UNC13A;KIAA1032</t>
  </si>
  <si>
    <t>IPI00300789;IPI00164481;IPI00644299;IPI00943844;IPI00640881;IPI00943764;IPI00943936;IPI00967760</t>
  </si>
  <si>
    <t>Double-stranded RNA-binding protein Staufen homolog 2;cDNA FLJ57245, highly similar to Double-stranded RNA-binding protein Staufen homolog 2;cDNA FLJ58771, highly similar to Double-stranded RNA-binding protein Staufen homolog 2;cDNA FLJ58766, highly similar to Double-stranded RNA-binding protein Staufen homolog 2;cDNA FLJ57953, highly similar to Double-stranded RNA-binding protein Staufen homolog 2</t>
  </si>
  <si>
    <t>STAU2;STAU2 variant protein</t>
  </si>
  <si>
    <t>IPI00164610;IPI00967421;IPI00878875;IPI00964393;IPI00877900;IPI00941459;IPI00878341;IPI00879264</t>
  </si>
  <si>
    <t>TBC1 domain family member 1;cDNA FLJ61614, highly similar to TBC1 domain family member 1</t>
  </si>
  <si>
    <t>TBC1D1;KIAA1108</t>
  </si>
  <si>
    <t>IPI00164724;IPI00149276;IPI00719447;IPI00446802;IPI00892695;IPI00877161;IPI00874261;IPI00969110</t>
  </si>
  <si>
    <t>BRCA1-A complex subunit BRE;Brain and reproductive organ-expressed protein;BRCA1/BRCA2-containing complex subunit 45</t>
  </si>
  <si>
    <t>BRE;BRCC45</t>
  </si>
  <si>
    <t>IPI00295487;IPI00942740;IPI00218490;IPI00807394;IPI00164861;IPI00641629;IPI00967779;IPI00514002;IPI00784448;IPI00954850;IPI00871757</t>
  </si>
  <si>
    <t>Kinesin-like protein KIF13A;Kinesin-like protein RBKIN;Kinesin family member 13A</t>
  </si>
  <si>
    <t>KIF13A;RBKIN;RP11-500C11.2-003</t>
  </si>
  <si>
    <t>IPI00477806;IPI00164935;IPI00945219;IPI00847319</t>
  </si>
  <si>
    <t>TSC22 domain family protein 2;TSC22-related-inducible leucine zipper protein 4</t>
  </si>
  <si>
    <t>TSC22D2;KIAA0669;TILZ4</t>
  </si>
  <si>
    <t>IPI00334126;IPI00644990;IPI00164944</t>
  </si>
  <si>
    <t>Ras-specific guanine nucleotide-releasing factor RalGPS2;RalA exchange factor RalGPS2;Ral GEF with PH domain and SH3-binding motif 2;Ral GEF with PH domain and SH3 binding motif 2</t>
  </si>
  <si>
    <t>RALGPS2;RP4-595C2.1-006</t>
  </si>
  <si>
    <t>IPI00164949;IPI00759539;IPI00909306</t>
  </si>
  <si>
    <t>Negative elongation factor C/D;TH1-like protein</t>
  </si>
  <si>
    <t>TH1L;NELFD;TH1;HSPC130</t>
  </si>
  <si>
    <t>IPI00165026;IPI00395872;IPI00658081;IPI00878625</t>
  </si>
  <si>
    <t>SET domain-containing protein 3</t>
  </si>
  <si>
    <t>SETD3;C14orf154</t>
  </si>
  <si>
    <t>IPI00165073;IPI00643755;IPI00514981;IPI00877589</t>
  </si>
  <si>
    <t>SET and MYND domain-containing protein 3;Zinc finger MYND domain-containing protein 1;SET and MYND domain containing 3</t>
  </si>
  <si>
    <t>SMYD3;ZMYND1;ZNFN3A1;RP11-49H10.1-012</t>
  </si>
  <si>
    <t>IPI00165092</t>
  </si>
  <si>
    <t>Tyrosyl-tRNA synthetase, mitochondrial;Tyrosine--tRNA ligase</t>
  </si>
  <si>
    <t>YARS2;CGI-04</t>
  </si>
  <si>
    <t>IPI00165138</t>
  </si>
  <si>
    <t>GRIP and coiled-coil domain-containing protein 1;Golgi coiled-coil protein 1</t>
  </si>
  <si>
    <t>GCC1</t>
  </si>
  <si>
    <t>IPI00165230;IPI00335930</t>
  </si>
  <si>
    <t>DAZ-associated protein 1;Deleted in azoospermia-associated protein 1</t>
  </si>
  <si>
    <t>DAZAP1</t>
  </si>
  <si>
    <t>IPI00165249;IPI00742856;IPI00877696;IPI00908349;IPI00922194;IPI00954838;IPI00910421;IPI00549858</t>
  </si>
  <si>
    <t>Serine/threonine-protein kinase PFTAIRE-1;cDNA FLJ59558, highly similar to Serine/threonine-protein kinase PFTAIRE-1 (EC 2.7.11.22);cDNA FLJ56198, highly similar to Serine/threonine-protein kinase PCTAIRE-1 (EC 2.7.11.22);cDNA FLJ55502, highly similar to Serine/threonine-protein kinase PCTAIRE-1 (EC 2.7.11.22);Serine/threonine-protein kinase PCTAIRE-1;PCTAIRE-motif protein kinase 1</t>
  </si>
  <si>
    <t>PFTK1;KIAA0834;PCTK1</t>
  </si>
  <si>
    <t>IPI00794956;IPI00165261;IPI00374338;IPI00940880</t>
  </si>
  <si>
    <t>Putative uncharacterized protein SCFD1;Sec1 family domain-containing protein 1;Syntaxin-binding protein 1-like 2;Sly1p;cDNA FLJ61324, highly similar to Sec1 family domain-containing protein 1;cDNA, FLJ79111, highly similar to Sec1 family domain-containing protein 1;Sec1 family domain containing 1, isoform CRA_b</t>
  </si>
  <si>
    <t>SCFD1;C14orf163;KIAA0917;STXBP1L2;FKSG23;hCG_40906</t>
  </si>
  <si>
    <t>IPI00165357;IPI00917955;IPI00220288;IPI00879783;IPI00877659;IPI00880118;IPI00877838</t>
  </si>
  <si>
    <t>Metastasis-associated protein MTA3;Putative uncharacterized protein tmp_locus_6</t>
  </si>
  <si>
    <t>MTA3;KIAA1266;tmp_locus_6</t>
  </si>
  <si>
    <t>IPI00165361;IPI00641124;IPI00941798;IPI00385380;IPI00872299;IPI00966604;IPI00966930</t>
  </si>
  <si>
    <t>DCN1-like protein 5;Defective in cullin neddylation protein 1-like protein 5;DCUN1 domain-containing protein 5</t>
  </si>
  <si>
    <t>DCUN1D5</t>
  </si>
  <si>
    <t>IPI00165393;IPI00640833;IPI00910423;IPI00514333;IPI00910661;IPI00514758</t>
  </si>
  <si>
    <t>Acidic leucine-rich nuclear phosphoprotein 32 family member E;LANP-like protein;Acidic (Leucine-rich) nuclear phosphoprotein 32 family, member E;Acidic (Leucine-rich) nuclear phosphoprotein 32 family, member E, isoform CRA_a;cDNA FLJ54218, highly similar to Acidic leucine-rich nuclear phosphoprotein 32 family member E</t>
  </si>
  <si>
    <t>ANP32E;RP4-790G17.1-002;hCG_1998392;RP4-790G17.1-004</t>
  </si>
  <si>
    <t>IPI00165434;IPI00940874;IPI00514265;IPI00181641</t>
  </si>
  <si>
    <t>cDNA FLJ58590, highly similar to YLP motif-containing protein 1;YLP motif-containing protein 1;Nuclear protein ZAP3;ZAP113</t>
  </si>
  <si>
    <t>YLPM1;C14orf170;ZAP3</t>
  </si>
  <si>
    <t>IPI00165477;IPI00844099;IPI00844135</t>
  </si>
  <si>
    <t>Elongator complex protein 3</t>
  </si>
  <si>
    <t>ELP3</t>
  </si>
  <si>
    <t>IPI00165506</t>
  </si>
  <si>
    <t>Polymerase delta-interacting protein 2;38 kDa DNA polymerase delta interaction protein;p38</t>
  </si>
  <si>
    <t>POLDIP2;PDIP38;POLD4;HSPC017</t>
  </si>
  <si>
    <t>IPI00165547;IPI00641770;IPI00939510;IPI00002591;IPI00852910;IPI00917885</t>
  </si>
  <si>
    <t>Phosphatidylinositol 4-kinase beta;NPIK;PI4K92</t>
  </si>
  <si>
    <t>PI4KB;PIK4CB</t>
  </si>
  <si>
    <t>IPI00165651;IPI00874264;IPI00791417;IPI00792747;IPI00440176;IPI00793406;IPI00790722</t>
  </si>
  <si>
    <t>Endoplasmic reticulum-Golgi intermediate compartment protein 2;Putative uncharacterized protein DKFZp451J152</t>
  </si>
  <si>
    <t>ERGIC2;ERV41;PTX1;CDA14;DKFZp451J152</t>
  </si>
  <si>
    <t>IPI00165949;IPI00477831;IPI00966575</t>
  </si>
  <si>
    <t>Endoplasmic reticulum aminopeptidase 1;Adipocyte-derived leucine aminopeptidase;ARTS-1;Aminopeptidase PILS;Puromycin-insensitive leucyl-specific aminopeptidase;Type 1 tumor necrosis factor receptor shedding aminopeptidase regulator</t>
  </si>
  <si>
    <t>ERAP1;APPILS;ARTS1;KIAA0525;UNQ584/PRO1154</t>
  </si>
  <si>
    <t>IPI00165970;IPI00549380</t>
  </si>
  <si>
    <t>Protein DGCR8;DiGeorge syndrome critical region 8</t>
  </si>
  <si>
    <t>DGCR8;C22orf12;DGCRK6;LP4941</t>
  </si>
  <si>
    <t>IPI00165981;IPI00645570;IPI00220462;IPI00645098</t>
  </si>
  <si>
    <t>NFX1-type zinc finger-containing protein 1;Zinc finger, NFX1-type containing 1</t>
  </si>
  <si>
    <t>ZNFX1;KIAA1404;RP4-686N3.1404-004</t>
  </si>
  <si>
    <t>IPI00166009;IPI00739880;IPI00737083;IPI00943296;IPI00908626</t>
  </si>
  <si>
    <t>Lysine-specific demethylase 2A;JmjC domain-containing histone demethylation protein 1A;[Histone-H3]-lysine-36 demethylase 1A;F-box/LRR-repeat protein 11;F-box and leucine-rich repeat protein 11;F-box protein FBL7;F-box protein Lilina;CXXC-type zinc finger protein 8</t>
  </si>
  <si>
    <t>KDM2A;CXXC8;FBL7;FBXL11;JHDM1A;KIAA1004</t>
  </si>
  <si>
    <t>IPI00166010;IPI00880052;IPI00642900;IPI00410157;IPI00032299</t>
  </si>
  <si>
    <t>CCR4-NOT transcription complex subunit 1;Negative regulator of transcription subunit 1 homolog;CCR4-associated factor 1</t>
  </si>
  <si>
    <t>CNOT1;CDC39;KIAA1007;NOT1;AD-005</t>
  </si>
  <si>
    <t>IPI00791333;IPI00166013</t>
  </si>
  <si>
    <t>Chromosome 20 open reading frame 4;Uncharacterized protein C20orf4</t>
  </si>
  <si>
    <t>C20orf4;RP11-234K24.5-002;CGI-23;PRO0225</t>
  </si>
  <si>
    <t>IPI00166044;IPI00410411;IPI00894367</t>
  </si>
  <si>
    <t>Regulatory-associated protein of mTOR;P150 target of rapamycin (TOR)-scaffold protein</t>
  </si>
  <si>
    <t>RPTOR;KIAA1303;RAPTOR</t>
  </si>
  <si>
    <t>IPI00748891;IPI00166051</t>
  </si>
  <si>
    <t>Protein FAM177A1</t>
  </si>
  <si>
    <t>FAM177A1;C14orf24</t>
  </si>
  <si>
    <t>IPI00166055;IPI00790838;IPI00748882;IPI00793096;IPI00792433</t>
  </si>
  <si>
    <t>Uncharacterized protein C8orf59</t>
  </si>
  <si>
    <t>C8orf59</t>
  </si>
  <si>
    <t>IPI00166079;IPI00910375;IPI00788702</t>
  </si>
  <si>
    <t>Vitamin K epoxide reductase complex subunit 1-like protein 1;cDNA FLJ50107, highly similar to Mus musculus vitamin K epoxide reductase complex, subunit 1-like 1, transcript variant 2, mRNA</t>
  </si>
  <si>
    <t>VKORC1L1</t>
  </si>
  <si>
    <t>IPI00166123;IPI00383972</t>
  </si>
  <si>
    <t>Tetratricopeptide repeat protein 5;Full-length cDNA clone CS0DJ014YO21 of T cells (Jurkat cell line) of Homo sapiens (human)</t>
  </si>
  <si>
    <t>TTC5</t>
  </si>
  <si>
    <t>IPI00166130</t>
  </si>
  <si>
    <t>PPPDE peptidase domain-containing protein 2;Protein FAM152B</t>
  </si>
  <si>
    <t>PPPDE2;FAM152B</t>
  </si>
  <si>
    <t>IPI00166132;IPI00893368;IPI00910235</t>
  </si>
  <si>
    <t>Vacuolar protein sorting-associated protein 52 homolog;SAC2 suppressor of actin mutations 2-like protein;Vacuolar protein sorting 52 (S. cerevisiae)</t>
  </si>
  <si>
    <t>VPS52;SACM2L;DAMA-258A19.3-001</t>
  </si>
  <si>
    <t>IPI00166153;IPI00514387;IPI00514843;IPI00514419</t>
  </si>
  <si>
    <t>FtsJ methyltransferase domain-containing protein 2</t>
  </si>
  <si>
    <t>FTSJD2;KIAA0082</t>
  </si>
  <si>
    <t>IPI00166293</t>
  </si>
  <si>
    <t>Histone H2B type 3-B;H2B type 12</t>
  </si>
  <si>
    <t>HIST3H2BB</t>
  </si>
  <si>
    <t>IPI00166394;IPI00217968;IPI00420025;IPI00855858;IPI00926087;IPI00887754;IPI00888349;IPI00930356;IPI00787987;IPI00555667;IPI00925913;IPI00926510</t>
  </si>
  <si>
    <t>Armadillo repeat-containing protein 10;Splicing variant involved in hepatocarcinogenesis protein;cDNA FLJ58864, highly similar to Homo sapiens SVH protein (SVH), mRNA</t>
  </si>
  <si>
    <t>ARMC10;SVH;PSEC0198</t>
  </si>
  <si>
    <t>IPI00166395;IPI00450347;IPI00645533</t>
  </si>
  <si>
    <t>Acyl-CoA synthetase family member 3, mitochondrial;ACSF3 protein</t>
  </si>
  <si>
    <t>ACSF3;PSEC0197</t>
  </si>
  <si>
    <t>IPI00166500</t>
  </si>
  <si>
    <t>E3 SUMO-protein ligase PIAS4;Protein inhibitor of activated STAT protein 4;Protein inhibitor of activated STAT protein gamma;PIASy</t>
  </si>
  <si>
    <t>PIAS4;PIASG</t>
  </si>
  <si>
    <t>IPI00166528;IPI00455500;IPI00868848;IPI00967923;IPI00967250;REV_IPI00936402</t>
  </si>
  <si>
    <t>Rapamycin-insensitive companion of mTOR;mAVO3</t>
  </si>
  <si>
    <t>RICTOR;KIAA1999</t>
  </si>
  <si>
    <t>IPI00166638;IPI00430781;IPI00879142</t>
  </si>
  <si>
    <t>UPF0598 protein C8orf82</t>
  </si>
  <si>
    <t>C8orf82</t>
  </si>
  <si>
    <t>IPI00166680;IPI00479498;IPI00218498;IPI00955938</t>
  </si>
  <si>
    <t>Misshapen-like kinase 1;Mitogen-activated protein kinase kinase kinase kinase 6;MAPK/ERK kinase kinase kinase 6;GCK family kinase MiNK;Misshapen/NIK-related kinase;Misshapen/NIK-related kinase isoform 2 variant</t>
  </si>
  <si>
    <t>MINK1;MAP4K6;MINK</t>
  </si>
  <si>
    <t>IPI00964208;IPI00166746;IPI00796192</t>
  </si>
  <si>
    <t>cDNA FLJ57960;Transmembrane protein 199</t>
  </si>
  <si>
    <t>TMEM199;C17orf32</t>
  </si>
  <si>
    <t>IPI00166749;IPI00939351;IPI00908803;IPI00442912</t>
  </si>
  <si>
    <t>Mitochondrial-processing peptidase subunit alpha;Alpha-MPP;P-55;cDNA FLJ54999, highly similar to Mitochondrial-processing peptidase alpha subunit, mitochondrial (EC 3.4.24.64)</t>
  </si>
  <si>
    <t>PMPCA;INPP5E;KIAA0123;MPPA</t>
  </si>
  <si>
    <t>IPI00166784;IPI00791610;IPI00795940</t>
  </si>
  <si>
    <t>E3 SUMO-protein ligase NSE2;Non-structural maintenance of chromosomes element 2 homolog</t>
  </si>
  <si>
    <t>NSMCE2;C8orf36;MMS21</t>
  </si>
  <si>
    <t>IPI00166785;IPI00922265</t>
  </si>
  <si>
    <t>Membrane magnesium transporter 1;Transmembrane protein 32</t>
  </si>
  <si>
    <t>MMGT1;TMEM32</t>
  </si>
  <si>
    <t>IPI00742872;IPI00829735;IPI00166853;IPI00829763</t>
  </si>
  <si>
    <t>RING finger protein 170;Putative LAG1-interacting protein</t>
  </si>
  <si>
    <t>RNF170</t>
  </si>
  <si>
    <t>IPI00166858;IPI00902674;IPI00514937;IPI00514720;IPI00555847</t>
  </si>
  <si>
    <t>Arrestin domain-containing protein 1;Arrestin domain containing 1</t>
  </si>
  <si>
    <t>ARRDC1;RP11-48C7.5-006;RP11-48C7.5-012</t>
  </si>
  <si>
    <t>IPI00166860;IPI00607582;IPI00945503;IPI00607888;IPI00945860</t>
  </si>
  <si>
    <t>Dehydrogenase/reductase SDR family member on chromosome X;DHRSXY;Putative uncharacterized protein DHRSX</t>
  </si>
  <si>
    <t>DHRSX;CXorf11;DHRS5X;UNQ6508/PRO21433</t>
  </si>
  <si>
    <t>IPI00166865;IPI00964125</t>
  </si>
  <si>
    <t>CDGSH iron sulfur domain-containing protein 2;Endoplasmic reticulum intermembrane small protein;MitoNEET-related 1 protein</t>
  </si>
  <si>
    <t>CISD2;CDGSH2;ERIS;ZCD2</t>
  </si>
  <si>
    <t>IPI00166873</t>
  </si>
  <si>
    <t>Alba-like protein C9orf23</t>
  </si>
  <si>
    <t>C9orf23</t>
  </si>
  <si>
    <t>IPI00166928;IPI00749021;IPI00916004;IPI00953490;IPI00915861;IPI00916065</t>
  </si>
  <si>
    <t>Ephexin-1;Eph-interacting exchange protein;Neuronal guanine nucleotide exchange factor;cDNA FLJ59455, highly similar to Homo sapiens neuronal guanine nucleotide exchange factor (NGEF), mRNA</t>
  </si>
  <si>
    <t>NGEF</t>
  </si>
  <si>
    <t>IPI00167002;IPI00384476</t>
  </si>
  <si>
    <t>ETS-related transcription factor Elf-1;E74-like factor 1;cDNA FLJ38147 fis, clone D9OST2003762, highly similar to ETS-RELATED TRANSCRIPTION FACTOR ELF-1</t>
  </si>
  <si>
    <t>ELF1;RP11-2P5.1-002</t>
  </si>
  <si>
    <t>IPI00167368;IPI00478058;IPI00513890;IPI00514816;IPI00413165</t>
  </si>
  <si>
    <t>NMDA receptor-regulated 1-like protein</t>
  </si>
  <si>
    <t>NARG1L;NAT2</t>
  </si>
  <si>
    <t>IPI00167549</t>
  </si>
  <si>
    <t>Uncharacterized protein C11orf46</t>
  </si>
  <si>
    <t>C11orf46</t>
  </si>
  <si>
    <t>IPI00167560;IPI00895778;IPI00965928</t>
  </si>
  <si>
    <t>Poly(A) RNA polymerase GLD2;PAP-associated domain-containing protein 4</t>
  </si>
  <si>
    <t>PAPD4;GLD2</t>
  </si>
  <si>
    <t>IPI00167762;IPI00395792;IPI00847400</t>
  </si>
  <si>
    <t>Uncharacterized protein C19orf47</t>
  </si>
  <si>
    <t>C19orf47</t>
  </si>
  <si>
    <t>IPI00789184;IPI00167804;IPI00220568;IPI00908339;IPI00385134;IPI00384275;IPI00448901</t>
  </si>
  <si>
    <t>Oxysterol-binding protein-related protein 6;OSBPL6 protein</t>
  </si>
  <si>
    <t>OSBPL6;ORP6</t>
  </si>
  <si>
    <t>IPI00167861;IPI00640773;IPI00514879</t>
  </si>
  <si>
    <t>Protein SMG5;SMG-5 homolog;EST1-like protein B;LPTS-interacting protein;LPTS-RP1;Smg-5 homolog, nonsense mediated mRNA decay factor (C. elegans)</t>
  </si>
  <si>
    <t>SMG5;EST1B;KIAA1089;RP11-54H19.7-006</t>
  </si>
  <si>
    <t>IPI00418530;IPI00167865;IPI00942428;IPI00477499;IPI00910462;IPI00477127</t>
  </si>
  <si>
    <t>cDNA FLJ58186, highly similar to Homo sapiens ATP/GTP binding protein 1 (AGTPBP1), mRNA;Cytosolic carboxypeptidase 1;ATP/GTP-binding protein 1;Nervous system nuclear protein induced by axotomy</t>
  </si>
  <si>
    <t>AGTPBP1;CCP1;KIAA1035;NNA1</t>
  </si>
  <si>
    <t>IPI00852659;IPI00167909;IPI00910363;IPI00843958;IPI00843902;IPI00852574;IPI00852738;IPI00953534</t>
  </si>
  <si>
    <t>Echinoderm microtubule associated protein like 3, isoform CRA_e;Putative uncharacterized protein EML3;Echinoderm microtubule-associated protein-like 3;cDNA FLJ56458, highly similar to Homo sapiens echinoderm microtubule associated protein like 3 (EML3), mRNA</t>
  </si>
  <si>
    <t>EML3</t>
  </si>
  <si>
    <t>IPI00167941;IPI00514014;IPI00446473;REV_IPI00220513</t>
  </si>
  <si>
    <t>Midasin;MIDAS-containing protein</t>
  </si>
  <si>
    <t>MDN1;KIAA0301</t>
  </si>
  <si>
    <t>IPI00167985</t>
  </si>
  <si>
    <t>Zinc finger protein 579</t>
  </si>
  <si>
    <t>ZNF579</t>
  </si>
  <si>
    <t>IPI00719079;IPI00168112;IPI00167976;IPI00443655</t>
  </si>
  <si>
    <t>Parkinson disease 7 domain-containing protein 1</t>
  </si>
  <si>
    <t>PDDC1</t>
  </si>
  <si>
    <t>IPI00925217;IPI00168165;IPI00965262;IPI00167067;IPI00789331;IPI00947231;IPI00790508;IPI00946874;IPI00967397;IPI00946716;IPI00789917</t>
  </si>
  <si>
    <t>CLASP2 protein</t>
  </si>
  <si>
    <t>CLASP2</t>
  </si>
  <si>
    <t>IPI00168209;IPI00964587;IPI00964348</t>
  </si>
  <si>
    <t>DTW domain-containing protein 2</t>
  </si>
  <si>
    <t>DTWD2</t>
  </si>
  <si>
    <t>IPI00168262;IPI00450971</t>
  </si>
  <si>
    <t>Glycosyltransferase 25 family member 1</t>
  </si>
  <si>
    <t>GLT25D1;PSEC0241</t>
  </si>
  <si>
    <t>IPI00168317;IPI00941060;IPI00908328</t>
  </si>
  <si>
    <t>Kinetochore protein Spc24;cDNA FLJ51585, moderately similar to Homo sapiens spindle pole body component 24 homolog (SPBC24), mRNA</t>
  </si>
  <si>
    <t>SPC24;SPBC24</t>
  </si>
  <si>
    <t>IPI00168336;IPI00514106;IPI00964438;IPI00941685;IPI00967133;IPI00964346</t>
  </si>
  <si>
    <t>LEM domain-containing protein 2;Putative uncharacterized protein LEMD2;cDNA FLJ55252, highly similar to Homo sapiens LEM domain containing 2 (LEMD2), mRNA</t>
  </si>
  <si>
    <t>LEMD2</t>
  </si>
  <si>
    <t>IPI00168388;IPI00102936;IPI00386885;IPI00880040</t>
  </si>
  <si>
    <t>Signal recognition particle 68 kDa protein;cDNA FLJ14414 fis, clone HEMBA1004847, highly similar to SIGNAL RECOGNITION PARTICLE 68 KD PROTEIN</t>
  </si>
  <si>
    <t>SRP68</t>
  </si>
  <si>
    <t>IPI00168407;IPI00017494;IPI00173355;IPI00903341;IPI00872462;IPI00643433</t>
  </si>
  <si>
    <t>Pyruvate dehydrogenase phosphatase regulatory subunit, mitochondrial;cDNA FLJ10079 fis, clone HEMBA1001896, weakly similar to DIMETHYLGLYCINE DEHYDROGENASE</t>
  </si>
  <si>
    <t>PDPR;KIAA1990</t>
  </si>
  <si>
    <t>IPI00410259;IPI00657763;IPI00168459;IPI00847736;IPI00946096;IPI00445690;IPI00789057;IPI00333825</t>
  </si>
  <si>
    <t>Pleckstrin homology-like domain family B member 2;Protein LL5-beta;Putative uncharacterized protein DKFZp686P22161;Putative uncharacterized protein DKFZp434G227;cDNA FLJ43567 fis, clone PUAEN2007785;Putative uncharacterized protein DKFZp686J162</t>
  </si>
  <si>
    <t>PHLDB2;LL5B;DKFZp686P22161;DKFZp434G227;DKFZp686J162</t>
  </si>
  <si>
    <t>IPI00168479;IPI00941988;IPI00848298</t>
  </si>
  <si>
    <t>cDNA FLJ56357, highly similar to Homo sapiens apolipoprotein A-I binding protein (APOA1BP), mRNA;Apolipoprotein A-I-binding protein;YjeF N-terminal domain-containing protein 1</t>
  </si>
  <si>
    <t>APOA1BP;AIBP;YJEFN1</t>
  </si>
  <si>
    <t>IPI00168554</t>
  </si>
  <si>
    <t>Sulfiredoxin-1</t>
  </si>
  <si>
    <t>SRXN1;C20orf139;SRX</t>
  </si>
  <si>
    <t>IPI00168691</t>
  </si>
  <si>
    <t>SHC SH2 domain-binding protein 1</t>
  </si>
  <si>
    <t>SHCBP1</t>
  </si>
  <si>
    <t>IPI00168698</t>
  </si>
  <si>
    <t>PDZ domain-containing protein 8;Sarcoma antigen NY-SAR-84/NY-SAR-104</t>
  </si>
  <si>
    <t>PDZD8;PDZK8</t>
  </si>
  <si>
    <t>IPI00168878</t>
  </si>
  <si>
    <t>Torsin-1A-interacting protein 2;Lumenal domain-like LAP1</t>
  </si>
  <si>
    <t>TOR1AIP2;LULL1</t>
  </si>
  <si>
    <t>IPI00168884;IPI00921999;IPI00642797;IPI00642918;IPI00872971;IPI00922895</t>
  </si>
  <si>
    <t>Renin receptor;Renin/prorenin receptor;ATPase H(+)-transporting lysosomal accessory protein 2;ATPase H(+)-transporting lysosomal-interacting protein 2;Vacuolar ATP synthase membrane sector-associated protein M8-9;ATP6M8-9;N14F;ER-localized type I transmembrane adaptor;Embryonic liver differentiation factor 10;cDNA FLJ52567, highly similar to Renin receptor;cDNA FLJ59846, highly similar to Renin receptor</t>
  </si>
  <si>
    <t>ATP6AP2;ATP6IP2;CAPER;ELDF10;HT028;MSTP009;PSEC0072</t>
  </si>
  <si>
    <t>IPI00168885;IPI00477424;IPI00749029;IPI00399364;IPI00915772</t>
  </si>
  <si>
    <t>Putative ATP-dependent RNA helicase DHX57;DEAH box protein 57;DHX57 protein variant</t>
  </si>
  <si>
    <t>DHX57</t>
  </si>
  <si>
    <t>IPI00169283;IPI00604606</t>
  </si>
  <si>
    <t>Motile sperm domain-containing protein 2</t>
  </si>
  <si>
    <t>MOSPD2</t>
  </si>
  <si>
    <t>IPI00169285;IPI00930153</t>
  </si>
  <si>
    <t>Putative phospholipase B-like 2;Phospholipase B domain-containing protein 2;Lamina ancestor homolog 2;LAMA-like protein 2;76 kDa protein;p76;Putative phospholipase B-like 2 32 kDa form;Putative phospholipase B-like 2 45 kDa form</t>
  </si>
  <si>
    <t>PLBD2</t>
  </si>
  <si>
    <t>IPI00169294;IPI00607715</t>
  </si>
  <si>
    <t>Ras association domain-containing protein 8;Carcinoma-associated protein HOJ-1</t>
  </si>
  <si>
    <t>RASSF8;C12orf2</t>
  </si>
  <si>
    <t>IPI00169307;IPI00941749;IPI00867539</t>
  </si>
  <si>
    <t>Rho GTPase-activating protein 21;Rho-type GTPase-activating protein 21;Rho GTPase-activating protein 10;Rho GTPase activating protein 21</t>
  </si>
  <si>
    <t>ARHGAP21;ARHGAP10;KIAA1424;RP11-324E23.2-004</t>
  </si>
  <si>
    <t>IPI00966173;IPI00169325;IPI00966426;IPI00965593</t>
  </si>
  <si>
    <t>WD repeat-containing protein 36;T-cell activation WD repeat-containing protein</t>
  </si>
  <si>
    <t>WDR36</t>
  </si>
  <si>
    <t>IPI00169326</t>
  </si>
  <si>
    <t>Protein phosphatase PTC7 homolog;T-cell activation protein phosphatase 2C;T-cell activation protein phosphatase 2C-like</t>
  </si>
  <si>
    <t>PPTC7;TAPP2C</t>
  </si>
  <si>
    <t>IPI00791509;IPI00169345;IPI00790478;IPI00789363;IPI00792059</t>
  </si>
  <si>
    <t>cDNA FLJ75002, highly similar to Homo sapiens, neural cell expressed,developmentally down-regulated gene 1;Protein NEDD1;Neural precursor cell expressed developmentally down-regulated protein 1;cDNA FLJ58662, highly similar to Protein NEDD1;Neural cell expressed, developmentally down-regulated 1, isoform CRA_b</t>
  </si>
  <si>
    <t>NEDD1;hCG_33123</t>
  </si>
  <si>
    <t>IPI00169383;IPI00916818;IPI00909158;IPI00910974;IPI00219568;IPI00396468</t>
  </si>
  <si>
    <t>Phosphoglycerate kinase 1;Primer recognition protein 2;Cell migration-inducing gene 10 protein;Phosphoglycerate kinase</t>
  </si>
  <si>
    <t>PGK1;PGKA;MIG10;OK/SW-cl.110</t>
  </si>
  <si>
    <t>IPI00169400</t>
  </si>
  <si>
    <t>28S ribosomal protein S5, mitochondrial;S5mt;MRP-S5</t>
  </si>
  <si>
    <t>MRPS5</t>
  </si>
  <si>
    <t>IPI00658155;IPI00169413;IPI00969207</t>
  </si>
  <si>
    <t>28S ribosomal protein S34, mitochondrial;MRP-S34;Mitochondrial 28S ribosomal protein S34</t>
  </si>
  <si>
    <t>MRPS34</t>
  </si>
  <si>
    <t>IPI00169430;IPI00413860</t>
  </si>
  <si>
    <t>Spermatid perinuclear RNA-binding protein</t>
  </si>
  <si>
    <t>STRBP;SPNR</t>
  </si>
  <si>
    <t>IPI00170429;IPI00402205</t>
  </si>
  <si>
    <t>2-oxoglutarate and iron-dependent oxygenase domain-containing protein 1;Termination and polyadenylation 1 homolog</t>
  </si>
  <si>
    <t>OGFOD1;KIAA1612;TPA1</t>
  </si>
  <si>
    <t>IPI00170503;IPI00900278</t>
  </si>
  <si>
    <t>UPF0629 protein C17orf42</t>
  </si>
  <si>
    <t>C17orf42</t>
  </si>
  <si>
    <t>IPI00290239;IPI00479420;IPI00292156;IPI00170509;IPI00172500;IPI00172426;IPI00172501;IPI00788731</t>
  </si>
  <si>
    <t>Calcium/calmodulin-dependent protein kinase kinase 2;Calcium/calmodulin-dependent protein kinase kinase beta</t>
  </si>
  <si>
    <t>CAMKK2;CAMKKB;KIAA0787</t>
  </si>
  <si>
    <t>IPI00170548;IPI00470801;IPI00893906</t>
  </si>
  <si>
    <t>ATPase family AAA domain-containing protein 2;AAA nuclear coregulator cancer-associated protein</t>
  </si>
  <si>
    <t>ATAD2;L16;PRO2000</t>
  </si>
  <si>
    <t>IPI00878213;IPI00217957;IPI00170594;IPI00954159</t>
  </si>
  <si>
    <t>AT-hook-containing transcription factor 1;Embryonic large molecule derived from yolk sac;cDNA FLJ32832 fis, clone TESTI2003196</t>
  </si>
  <si>
    <t>AHCTF1;ELYS;TMBS62;MSTP108</t>
  </si>
  <si>
    <t>IPI00170596</t>
  </si>
  <si>
    <t>Paired amphipathic helix protein Sin3a;Transcriptional corepressor Sin3a;Histone deacetylase complex subunit Sin3a</t>
  </si>
  <si>
    <t>SIN3A</t>
  </si>
  <si>
    <t>IPI00170692;IPI00374657;IPI00640416;IPI00642826;IPI00929577</t>
  </si>
  <si>
    <t>Vesicle-associated membrane protein-associated protein A;33 kDa Vamp-associated protein;VAP-33</t>
  </si>
  <si>
    <t>VAPA;VAP33</t>
  </si>
  <si>
    <t>IPI00170706;IPI00644795;IPI00911057</t>
  </si>
  <si>
    <t>Transmembrane protein 2;TMEM2 protein;cDNA FLJ61402, highly similar to Homo sapiens transmembrane protein 2 (TMEM2), mRNA</t>
  </si>
  <si>
    <t>TMEM2;KIAA1412</t>
  </si>
  <si>
    <t>IPI00170752;IPI00796847;IPI00449075</t>
  </si>
  <si>
    <t>Tensin-4;C-terminal tensin-like protein</t>
  </si>
  <si>
    <t>TNS4;CTEN;PP14434</t>
  </si>
  <si>
    <t>IPI00170770;IPI00847550;IPI00966918</t>
  </si>
  <si>
    <t>PHD finger protein 3</t>
  </si>
  <si>
    <t>PHF3;KIAA0244</t>
  </si>
  <si>
    <t>IPI00170778</t>
  </si>
  <si>
    <t>Formin-binding protein 4;Formin-binding protein 30</t>
  </si>
  <si>
    <t>FNBP4;FBP30;KIAA1014</t>
  </si>
  <si>
    <t>IPI00170786;IPI00910819</t>
  </si>
  <si>
    <t>WW domain-binding protein 11;SH3 domain-binding protein SNP70;Npw38-binding protein;cDNA FLJ58174, highly similar to WW domain-binding protein 11</t>
  </si>
  <si>
    <t>WBP11;NPWBP;SNP70</t>
  </si>
  <si>
    <t>IPI00895871;IPI00170865;IPI00387038;IPI00514954</t>
  </si>
  <si>
    <t>Membrane-associated guanylate kinase, WW and PDZ domain-containing protein 3;Membrane-associated guanylate kinase inverted 3</t>
  </si>
  <si>
    <t>MAGI3;KIAA1634</t>
  </si>
  <si>
    <t>IPI00170877;IPI00376448</t>
  </si>
  <si>
    <t>Mitochondrial ribosomal protein L10, isoform CRA_b;Putative uncharacterized protein MRPL10;cDNA FLJ45232 fis, clone BRCAN2021718, highly similar to Homo sapiens mitochondrial ribosomal protein L10 (MRPL10), mRNA;39S ribosomal protein L10, mitochondrial;MRP-L8</t>
  </si>
  <si>
    <t>MRPL10;MRPL8;RPML8</t>
  </si>
  <si>
    <t>IPI00307359;IPI00077853;IPI00218449;IPI00170891;IPI00843808;IPI00746470;IPI00478893;IPI00556517</t>
  </si>
  <si>
    <t>Oxysterol-binding protein;Oxysterol-binding protein-related protein 9</t>
  </si>
  <si>
    <t>OSBPL9;RP4-657D16.1-002;ORP9;OSBP4;RP4-657D16.1-005;hCG_1780933</t>
  </si>
  <si>
    <t>IPI00170924</t>
  </si>
  <si>
    <t>Histidine triad nucleotide-binding protein 3</t>
  </si>
  <si>
    <t>HINT3</t>
  </si>
  <si>
    <t>IPI00170934;IPI00885068;IPI00910117;IPI00909450;IPI00549274;IPI00607892;IPI00418896;IPI00893226;IPI00893083;IPI00892703</t>
  </si>
  <si>
    <t>Serine/threonine kinase 11-interacting protein;LKB1-interacting protein 1;cDNA FLJ61412, highly similar to Homo sapiens serine/threonine kinase 11 interacting protein (STK11IP), mRNA</t>
  </si>
  <si>
    <t>STK11IP;KIAA1898;LIP1;LKB1IP;STK11IP1</t>
  </si>
  <si>
    <t>IPI00170935</t>
  </si>
  <si>
    <t>Leucine-rich repeat-containing protein 47</t>
  </si>
  <si>
    <t>LRRC47;KIAA1185</t>
  </si>
  <si>
    <t>IPI00170972</t>
  </si>
  <si>
    <t>UPF0553 protein C9orf64</t>
  </si>
  <si>
    <t>C9orf64</t>
  </si>
  <si>
    <t>IPI00218486;IPI00171057;IPI00655638;IPI00953146;IPI00016485;IPI00385839;IPI00953013</t>
  </si>
  <si>
    <t>Protein phosphatase Slingshot homolog 3;SSH-3L;hSSH-3L</t>
  </si>
  <si>
    <t>SSH3;SSH3L</t>
  </si>
  <si>
    <t>IPI00171087;IPI00843788</t>
  </si>
  <si>
    <t>S1 RNA-binding domain-containing protein 1</t>
  </si>
  <si>
    <t>SRBD1</t>
  </si>
  <si>
    <t>IPI00171117</t>
  </si>
  <si>
    <t>COMM domain-containing protein 1;Protein Murr1</t>
  </si>
  <si>
    <t>COMMD1;C2orf5;MURR1</t>
  </si>
  <si>
    <t>IPI00171127;IPI00053288;IPI00432360;IPI00383229;IPI00238081;IPI00552189</t>
  </si>
  <si>
    <t>Ubiquitin-associated protein 2</t>
  </si>
  <si>
    <t>UBAP2;KIAA1491</t>
  </si>
  <si>
    <t>IPI00793111;IPI00171137;IPI00384701;IPI00005621</t>
  </si>
  <si>
    <t>Rho GTPase-activating protein SYDE1;Synapse defective protein 1 homolog 1</t>
  </si>
  <si>
    <t>SYDE1</t>
  </si>
  <si>
    <t>IPI00171145;IPI00645268;IPI00896365;IPI00917687;IPI00917940</t>
  </si>
  <si>
    <t>Protein spire homolog 1</t>
  </si>
  <si>
    <t>SPIRE1;KIAA1135;SPIR1</t>
  </si>
  <si>
    <t>IPI00171692;IPI00171152;IPI00926786;IPI00922889;IPI00927072;IPI00170896;IPI00167072;IPI00925250</t>
  </si>
  <si>
    <t>Abhydrolase domain-containing protein 11;Williams-Beuren syndrome chromosomal region 21 protein</t>
  </si>
  <si>
    <t>ABHD11;WBSCR21;PP1226</t>
  </si>
  <si>
    <t>IPI00419249;IPI00171199</t>
  </si>
  <si>
    <t>Proteasome subunit alpha type-3;Proteasome component C8;Macropain subunit C8;Multicatalytic endopeptidase complex subunit C8</t>
  </si>
  <si>
    <t>PSMA3;PSC8</t>
  </si>
  <si>
    <t>IPI00816415;IPI00914995;IPI00171217;IPI00032064;IPI00942356;IPI00946775;REV_IPI00166638</t>
  </si>
  <si>
    <t>A-kinase anchor protein 2;Protein kinase A-anchoring protein 2;AKAP-KL</t>
  </si>
  <si>
    <t>AKAP2;KIAA0920;PRKA2</t>
  </si>
  <si>
    <t>IPI00432040;IPI00395515;IPI00171248</t>
  </si>
  <si>
    <t>Polycomb protein EED;WD protein associating with integrin cytoplasmic tails 1</t>
  </si>
  <si>
    <t>EED</t>
  </si>
  <si>
    <t>IPI00185018;IPI00171273;IPI00171274;IPI00892878;IPI00292693</t>
  </si>
  <si>
    <t>Myotubularin-related protein 3;FYVE domain-containing dual specificity protein phosphatase 1;Zinc finger FYVE domain-containing protein 10;Myotubularin-related protein 4;FYVE domain-containing dual specificity protein phosphatase 2;Zinc finger FYVE domain-containing protein 11</t>
  </si>
  <si>
    <t>MTMR3;KIAA0371;ZFYVE10;MTMR4;KIAA0647;ZFYVE11</t>
  </si>
  <si>
    <t>IPI00171336;IPI00171257</t>
  </si>
  <si>
    <t>Serine/threonine-protein kinase RIO1</t>
  </si>
  <si>
    <t>RIOK1</t>
  </si>
  <si>
    <t>IPI00171407;IPI00645854;IPI00640500;IPI00852648;IPI00945200;IPI00945743;IPI00946571;IPI00946062;IPI00945536;IPI00553037</t>
  </si>
  <si>
    <t>Syntaxin-binding protein 5;Tomosyn-1;Lethal(2) giant larvae protein homolog 3</t>
  </si>
  <si>
    <t>STXBP5;LLGL3</t>
  </si>
  <si>
    <t>IPI00171411;IPI00936772;IPI00759659;IPI00936742;IPI00947049;IPI00947314;IPI00945487</t>
  </si>
  <si>
    <t>Golgi membrane protein 1;Golgi phosphoprotein 2;Golgi membrane protein GP73</t>
  </si>
  <si>
    <t>GOLM1;RP11-379P1.2-001;C9orf155;GOLPH2;PSEC0242;UNQ686/PRO1326</t>
  </si>
  <si>
    <t>IPI00171412;IPI00783919;IPI00942652;IPI00784010;IPI00334513;IPI00942954;IPI00926529;IPI00926177;IPI00334514;IPI00924919;IPI00783351;IPI00927565;IPI00939930;IPI00910862;IPI00926849;IPI00334516;IPI00925106</t>
  </si>
  <si>
    <t>Sulfatase-modifying factor 2;C-alpha-formylglycine-generating enzyme 2;Putative uncharacterized protein SUMF2;Putative uncharacterized protein DKFZP566I1024;cDNA FLJ59949, highly similar to Homo sapiens sulfatase modifying factor 2 (SUMF2), transcript variant 4, mRNA</t>
  </si>
  <si>
    <t>SUMF2;PSEC0171;UNQ1968/PRO4500;DKFZP566I1024</t>
  </si>
  <si>
    <t>IPI00171421;IPI00791754</t>
  </si>
  <si>
    <t>UPF0670 protein C8orf55;Mesenchymal stem cell protein DSCD75;cDNA FLJ54968</t>
  </si>
  <si>
    <t>C8orf55;PSEC0098</t>
  </si>
  <si>
    <t>IPI00171438;IPI00939560</t>
  </si>
  <si>
    <t>Thioredoxin domain-containing protein 5;Thioredoxin-like protein p46;Endoplasmic reticulum protein ERp46;HCG1811539, isoform CRA_b;cDNA, FLJ96678, Homo sapiens thioredoxin domain containing 5 (TXNDC5), mRNA</t>
  </si>
  <si>
    <t>TXNDC5;TLP46;UNQ364/PRO700;hCG_1811539</t>
  </si>
  <si>
    <t>IPI00171445;IPI00910210;IPI00929553</t>
  </si>
  <si>
    <t>ATPase family AAA domain-containing protein 1;cDNA FLJ54240, highly similar to ATPase family AAA domain-containing protein 1</t>
  </si>
  <si>
    <t>ATAD1;FNP001</t>
  </si>
  <si>
    <t>IPI00171459;IPI00909286</t>
  </si>
  <si>
    <t>Hydroxysteroid dehydrogenase-like protein 1;cDNA FLJ52861, moderately similar to Homo sapiens hydroxysteroid dehydrogenase like 1 (HSDL1), mRNA</t>
  </si>
  <si>
    <t>HSDL1</t>
  </si>
  <si>
    <t>IPI00171475;IPI00830023;IPI00830040</t>
  </si>
  <si>
    <t>NFATC2-interacting protein;Nuclear factor of activated T-cells, cytoplasmic 2-interacting protein;45 kDa NF-AT-interacting protein;45 kDa NFAT-interacting protein</t>
  </si>
  <si>
    <t>NFATC2IP;NIP45</t>
  </si>
  <si>
    <t>IPI00171494;IPI00788188;IPI00885216;IPI00749245;IPI00384783</t>
  </si>
  <si>
    <t>Cytoplasmic dynein 2 heavy chain 1;Cytoplasmic dynein 2 heavy chain;Dynein cytoplasmic heavy chain 2;Dynein heavy chain isotype 1B;Dynein heavy chain 11</t>
  </si>
  <si>
    <t>DYNC2H1;DHC1B;DHC2;DNCH2;DYH1B;KIAA1997</t>
  </si>
  <si>
    <t>IPI00171525;IPI00939968;IPI00791620</t>
  </si>
  <si>
    <t>Sentrin-specific protease 3;Sentrin/SUMO-specific protease SENP3;SUMO-1-specific protease 3</t>
  </si>
  <si>
    <t>SENP3;SSP3;SUSP3</t>
  </si>
  <si>
    <t>IPI00171540</t>
  </si>
  <si>
    <t>IPI00171573;IPI00185975</t>
  </si>
  <si>
    <t>Coiled-coil domain-containing protein 109A</t>
  </si>
  <si>
    <t>CCDC109A;C10orf42</t>
  </si>
  <si>
    <t>IPI00219038;IPI00465070;IPI00171611;IPI00909530;IPI00216402;IPI00419884;IPI00477080;IPI00793280;IPI00784001;IPI00942498;IPI00792719</t>
  </si>
  <si>
    <t>Histone H3.3;Histone H3.1;H3/a;H3/b;H3/c;H3/d;H3/f;H3/h;H3/i;H3/j;H3/k;H3/l;Histone H3.2;H3/m;H3/o;Histone H3;Histone H3.1t;H3/g;Histone H3-like</t>
  </si>
  <si>
    <t>H3F3A;H3.3A;H3F3;PP781;H3F3B;H3.3B;HIST1H3A;H3FA;HIST1H3B;H3FL;HIST1H3C;H3FC;HIST1H3D;H3FB;HIST1H3E;H3FD;HIST1H3F;H3FI;HIST1H3G;H3FH;HIST1H3H;H3FK;HIST1H3I;H3FF;HIST1H3J;H3FJ;HIST2H3A;HIST2H3C;H3F2;H3FM;HIST2H3D;HIST3H3;H3FT</t>
  </si>
  <si>
    <t>IPI00171626</t>
  </si>
  <si>
    <t>Lysophosphatidylcholine acyltransferase 1;1-alkylglycerophosphocholine O-acetyltransferase;Acetyl-CoA:lyso-platelet-activating factor acetyltransferase;1-acylglycerophosphocholine O-acyltransferase;Acyltransferase-like 2;Phosphonoformate immuno-associated protein 3</t>
  </si>
  <si>
    <t>LPCAT1;AYTL2;PFAAP3</t>
  </si>
  <si>
    <t>IPI00171665</t>
  </si>
  <si>
    <t>Nucleoporin Nup37</t>
  </si>
  <si>
    <t>NUP37</t>
  </si>
  <si>
    <t>IPI00171701;IPI00009364;IPI00917448</t>
  </si>
  <si>
    <t>ORM1-like protein 2;Adoplin-2;ORM1-like protein 1;Adoplin-1;Putative uncharacterized protein ORMDL1</t>
  </si>
  <si>
    <t>ORMDL2;HSPC160;MSTP095;ORMDL1;HSPC202</t>
  </si>
  <si>
    <t>IPI00171798</t>
  </si>
  <si>
    <t>Metastasis-associated protein MTA2;Metastasis-associated 1-like 1;p53 target protein in deacetylase complex</t>
  </si>
  <si>
    <t>MTA2;MTA1L1;PID</t>
  </si>
  <si>
    <t>IPI00412539;IPI00171833;IPI00893132;IPI00892803;IPI00892552</t>
  </si>
  <si>
    <t>Coiled-coil domain-containing protein 104;Putative uncharacterized protein CCDC104</t>
  </si>
  <si>
    <t>CCDC104;UNQ163/PRO189</t>
  </si>
  <si>
    <t>IPI00171844;IPI00967027;IPI00966770;IPI00966482;IPI00966084;IPI00965682</t>
  </si>
  <si>
    <t>COP9 signalosome complex subunit 4;JAB1-containing signalosome subunit 4;cDNA FLJ36919 fis, clone BRACE2003987, highly similar to COP9 signalosome complex subunit 4;COP9 constitutive photomorphogenic homolog subunit 4 (Arabidopsis), isoform CRA_a</t>
  </si>
  <si>
    <t>COPS4;CSN4;hCG_20211</t>
  </si>
  <si>
    <t>IPI00171856</t>
  </si>
  <si>
    <t>Deoxyhypusine hydroxylase;Deoxyhypusine monooxygenase;Deoxyhypusine dioxygenase;HEAT-like repeat-containing protein 1</t>
  </si>
  <si>
    <t>DOHH;HLRC1</t>
  </si>
  <si>
    <t>IPI00171903;IPI00383296;IPI00645920</t>
  </si>
  <si>
    <t>Heterogeneous nuclear ribonucleoprotein M</t>
  </si>
  <si>
    <t>HNRNPM;HNRPM;NAGR1</t>
  </si>
  <si>
    <t>IPI00477661;IPI00172474;IPI00852854</t>
  </si>
  <si>
    <t>Zinc finger protein 91 homolog</t>
  </si>
  <si>
    <t>ZFP91;FKSG11</t>
  </si>
  <si>
    <t>IPI00172513;IPI00792388;IPI00794192</t>
  </si>
  <si>
    <t>DCC-interacting protein 13-beta;Adapter protein containing PH domain, PTB domain and leucine zipper motif 2</t>
  </si>
  <si>
    <t>APPL2;DIP13B</t>
  </si>
  <si>
    <t>IPI00172580;IPI00940095;IPI00967877;IPI00386702;IPI00385666</t>
  </si>
  <si>
    <t>Nucleoporin 54kDa variant;Nucleoporin p54;54 kDa nucleoporin;cDNA FLJ60840, highly similar to Nucleoporin p54</t>
  </si>
  <si>
    <t>NUP54</t>
  </si>
  <si>
    <t>IPI00172591</t>
  </si>
  <si>
    <t>39S ribosomal protein L17, mitochondrial;LYST-interacting protein 2</t>
  </si>
  <si>
    <t>MRPL17;LIP2</t>
  </si>
  <si>
    <t>IPI00172594;IPI00719120;IPI00852855;IPI00658191;IPI00852785;IPI00795147</t>
  </si>
  <si>
    <t>39S ribosomal protein L28, mitochondrial;MRP-L28;Melanoma antigen p15;Melanoma-associated antigen recognized by T lymphocytes;Mitochondrial ribosomal protein L28</t>
  </si>
  <si>
    <t>MRPL28;MAAT1;Z97634.1-001;Z97634.1-010;Z97634.1-009;Z97634.1-011</t>
  </si>
  <si>
    <t>IPI00965234;IPI00827625;IPI00654569;IPI00828178;IPI00967869;IPI00827717;IPI00430291;IPI00969118;IPI00828139;IPI00827573;IPI00827606;IPI00969186;IPI00952720;IPI00939804;IPI00876923;IPI00172636;IPI00828081;IPI00967589;IPI00550056;IPI00215715;IPI00964936;IPI00926135</t>
  </si>
  <si>
    <t>cDNA FLJ53470, highly similar to Calcium/calmodulin-dependent protein kinase type II delta chain (EC 2.7.11.17);Calcium/calmodulin-dependent protein kinase type II delta chain;CAMK2D protein;cDNA FLJ31080 fis, clone HSYRA2001615, highly similar to Calcium/calmodulin-dependent protein kinase type II delta chain (EC 2.7.11.17);Putative uncharacterized protein CAMK2D</t>
  </si>
  <si>
    <t>CAMK2D;CAMKD</t>
  </si>
  <si>
    <t>IPI00172656</t>
  </si>
  <si>
    <t>FAS-associated factor 2;UBX domain-containing protein 3B;UBX domain-containing protein 8;Protein ETEA</t>
  </si>
  <si>
    <t>FAF2;ETEA;KIAA0887;UBXD8;UBXN3B</t>
  </si>
  <si>
    <t>IPI00173346</t>
  </si>
  <si>
    <t>Glucose 1,6-bisphosphate synthase;Phosphoglucomutase-2-like 1;PMMLP</t>
  </si>
  <si>
    <t>PGM2L1;BM32A</t>
  </si>
  <si>
    <t>IPI00173359;IPI00513788;IPI00922391;IPI00872841</t>
  </si>
  <si>
    <t>Uveal autoantigen with coiled-coil domains and ankyrin repeats;UACA protein</t>
  </si>
  <si>
    <t>UACA;KIAA1561</t>
  </si>
  <si>
    <t>IPI00173946;IPI00885010;IPI00925894</t>
  </si>
  <si>
    <t>Protein TANC1;Tetratricopeptide repeat, ankyrin repeat and coiled-coil domain-containing protein 1;TANC1 protein</t>
  </si>
  <si>
    <t>TANC1;KIAA1728</t>
  </si>
  <si>
    <t>IPI00174025;IPI00873922;IPI00480148;IPI00514447</t>
  </si>
  <si>
    <t>Dynamin-binding protein;Scaffold protein Tuba;Putative uncharacterized protein DNMBP</t>
  </si>
  <si>
    <t>DNMBP;KIAA1010</t>
  </si>
  <si>
    <t>IPI00174190;IPI00921066;IPI00647467</t>
  </si>
  <si>
    <t>Protein-tyrosine phosphatase mitochondrial 1;PTEN-like phosphatase;Phosphoinositide lipid phosphatase</t>
  </si>
  <si>
    <t>PTPMT1;MOSP;PLIP;PNAS-129</t>
  </si>
  <si>
    <t>IPI00174390;IPI00886797</t>
  </si>
  <si>
    <t>2',5'-phosphodiesterase 12</t>
  </si>
  <si>
    <t>PDE12</t>
  </si>
  <si>
    <t>IPI00174438;IPI00927873</t>
  </si>
  <si>
    <t>F-box/SPRY domain-containing protein 1;F-box only protein 45</t>
  </si>
  <si>
    <t>FBXO45;FBX45</t>
  </si>
  <si>
    <t>IPI00174442;IPI00872161;IPI00921584;IPI00894178</t>
  </si>
  <si>
    <t>Protein FAM98A;FAM98A protein</t>
  </si>
  <si>
    <t>FAM98A</t>
  </si>
  <si>
    <t>IPI00174852;IPI00916936;IPI00853365;IPI00917086;IPI00916139</t>
  </si>
  <si>
    <t>Mediator of RNA polymerase II transcription subunit 20;Mediator complex subunit 20;TRF-proximal protein homolog;Mediator complex subunit 20mediator complex subunit 20mediator complex subunit 20Trf (TATA binding protein-related factor)-proximal homolog (Drosophila);Putative uncharacterized protein MED20;cDNA FLJ53711, highly similar to TRF-proximal protein homolog</t>
  </si>
  <si>
    <t>MED20;TRFP;RP5-973N23.1-003;RP5-973N23.1-004;RP5-973N23.1-007</t>
  </si>
  <si>
    <t>IPI00174962;IPI00878579;IPI00878263;IPI00878088;IPI00877794</t>
  </si>
  <si>
    <t>MICAL-like protein 1;Molecule interacting with Rab13;MICAL-like 1</t>
  </si>
  <si>
    <t>MICALL1;KIAA1668;MIRAB13;AL022311.2-006</t>
  </si>
  <si>
    <t>IPI00174976;IPI00604495</t>
  </si>
  <si>
    <t>MAGUK p55 subfamily member 5</t>
  </si>
  <si>
    <t>MPP5</t>
  </si>
  <si>
    <t>IPI00175028;IPI00515112</t>
  </si>
  <si>
    <t>UPF0586 protein C9orf41;Chromosome 9 open reading frame 41</t>
  </si>
  <si>
    <t>C9orf41;RP11-197P3.7-003</t>
  </si>
  <si>
    <t>IPI00175096;IPI00179408</t>
  </si>
  <si>
    <t>Tetratricopeptide repeat protein 9C</t>
  </si>
  <si>
    <t>TTC9C</t>
  </si>
  <si>
    <t>IPI00175136;IPI00929179</t>
  </si>
  <si>
    <t>Putative RNA-binding protein 15B;RNA-binding motif protein 15B;One-twenty two protein 3;RBM15B protein</t>
  </si>
  <si>
    <t>RBM15B;OTT3</t>
  </si>
  <si>
    <t>IPI00743894;IPI00175146</t>
  </si>
  <si>
    <t>Zinc finger C3H1 domain-containing protein;Coiled-coil domain-containing protein 131;Proline/serine-rich coiled-coil protein 2</t>
  </si>
  <si>
    <t>ZFC3H1;CCDC131;KIAA0546;PSRC2</t>
  </si>
  <si>
    <t>IPI00217354;IPI00175169;IPI00922590;IPI00449160</t>
  </si>
  <si>
    <t>ADP-ribosylation factor GTPase-activating protein 1;ADP-ribosylation factor 1 GTPase-activating protein;ARF1-directed GTPase-activating protein;cDNA FLJ55014, highly similar to ADP-ribosylation factor GTPase-activating protein 1</t>
  </si>
  <si>
    <t>ARFGAP1;ARF1GAP</t>
  </si>
  <si>
    <t>IPI00176125;IPI00892863;IPI00856012;IPI00878721;IPI00967272;IPI00966672;IPI00965999</t>
  </si>
  <si>
    <t>Collagen alpha-5(VI) chain;Collagen alpha-1(XXIX) chain;von Willebrand factor A domain-containing protein 4</t>
  </si>
  <si>
    <t>COL29A1;COL6A5;VWA4</t>
  </si>
  <si>
    <t>IPI00176469;IPI00644715;IPI00641178;IPI00645029;IPI00909384;IPI00909535</t>
  </si>
  <si>
    <t>Chaperone activity of bc1 complex-like, mitochondrial;aarF domain-containing protein kinase 3;Chaperone, ABC1 activity of bc1 complex homolog (S. pombe)</t>
  </si>
  <si>
    <t>CABC1;ADCK3;PP265;RP5-1087E8.1-002</t>
  </si>
  <si>
    <t>IPI00176532</t>
  </si>
  <si>
    <t>Junctophilin-2;Junctophilin type 2</t>
  </si>
  <si>
    <t>JPH2;JP2</t>
  </si>
  <si>
    <t>IPI00176706;IPI00479589;IPI00646846;IPI00647772;IPI00647326</t>
  </si>
  <si>
    <t>Splicing factor 45;45 kDa-splicing factor;RNA-binding motif protein 17</t>
  </si>
  <si>
    <t>RBM17;SPF45</t>
  </si>
  <si>
    <t>IPI00176903;IPI00514023;IPI00513773</t>
  </si>
  <si>
    <t>Polymerase I and transcript release factor</t>
  </si>
  <si>
    <t>PTRF;FKSG13</t>
  </si>
  <si>
    <t>IPI00177008</t>
  </si>
  <si>
    <t>Phosphoglycolate phosphatase</t>
  </si>
  <si>
    <t>PGP</t>
  </si>
  <si>
    <t>IPI00917297;IPI00177381</t>
  </si>
  <si>
    <t>Putative uncharacterized protein CWC22;Pre-mRNA-splicing factor CWC22 homolog;Nucampholin homolog;fSAPb</t>
  </si>
  <si>
    <t>CWC22;KIAA1604;NCM</t>
  </si>
  <si>
    <t>IPI00177437;IPI00219318;IPI00219317</t>
  </si>
  <si>
    <t>Crooked neck-like protein 1;Crooked neck homolog</t>
  </si>
  <si>
    <t>CRNKL1;CRN;CGI-201;MSTP021</t>
  </si>
  <si>
    <t>IPI00177509</t>
  </si>
  <si>
    <t>Trafficking protein particle complex subunit 5</t>
  </si>
  <si>
    <t>TRAPPC5</t>
  </si>
  <si>
    <t>IPI00177642</t>
  </si>
  <si>
    <t>Coiled-coil domain-containing protein 9</t>
  </si>
  <si>
    <t>CCDC9</t>
  </si>
  <si>
    <t>IPI00177728;IPI00165579;IPI00646632;IPI00642792;IPI00643827;IPI00642656;IPI00386314;IPI00641258;IPI00643988;IPI00647662</t>
  </si>
  <si>
    <t>Cytosolic non-specific dipeptidase;CNDP dipeptidase 2;Glutamate carboxypeptidase-like protein 1;Peptidase A</t>
  </si>
  <si>
    <t>CNDP2;CN2;CPGL;PEPA</t>
  </si>
  <si>
    <t>IPI00177808;IPI00336153</t>
  </si>
  <si>
    <t>Bcl10-interacting CARD protein</t>
  </si>
  <si>
    <t>C9orf89</t>
  </si>
  <si>
    <t>IPI00177856;IPI00783197;IPI00059718</t>
  </si>
  <si>
    <t>tRNA (adenine-N(1)-)-methyltransferase catalytic subunit TRMT61A;tRNA(m1A58)-methyltransferase subunit TRMT61A;TRMT61A protein</t>
  </si>
  <si>
    <t>TRMT61A;C14orf172;TRM61</t>
  </si>
  <si>
    <t>IPI00177937;IPI00896430;IPI00969176;IPI00741791;IPI00480203;IPI00853064;IPI00797851;IPI00854767</t>
  </si>
  <si>
    <t>Protein MICAL-3;MICAL3 protein;Microtubule associated monoxygenase, calponin and LIM domain containing 3</t>
  </si>
  <si>
    <t>MICAL3;KIAA1364</t>
  </si>
  <si>
    <t>IPI00219368;IPI00221206;IPI00867718;IPI00182478;IPI00177938;IPI00446767;IPI00952807;IPI00749371;IPI00844327;IPI00413270;IPI00947122;IPI00297659;IPI00877770;IPI00910233;IPI00909752;IPI00908501;IPI00478062;IPI00940429;IPI00921163;IPI00556433</t>
  </si>
  <si>
    <t>Transducin-like enhancer protein 3;ESG3;cDNA FLJ58800, highly similar to Transducin-like enhancer protein 3</t>
  </si>
  <si>
    <t>TLE3;KIAA1547</t>
  </si>
  <si>
    <t>IPI00177940</t>
  </si>
  <si>
    <t>Retinol dehydrogenase 14;Alcohol dehydrogenase PAN2</t>
  </si>
  <si>
    <t>RDH14;PAN2;UNQ529/PRO1072</t>
  </si>
  <si>
    <t>IPI00177965;IPI00903275;IPI00514986;IPI00747095;IPI00514738</t>
  </si>
  <si>
    <t>5'-nucleotidase domain-containing protein 1;cDNA FLJ33599 fis, clone BRAMY2013736, highly similar to 5'-nucleotidase domain-containing protein 1;5'-nucleotidase domain containing 1, isoform CRA_b;Novel protein</t>
  </si>
  <si>
    <t>NT5DC1;NT5C2L1;LP2642;hCG_2031155;RP3-486I3.1-003</t>
  </si>
  <si>
    <t>IPI00177968;IPI00447020;IPI00375570;IPI00291007;IPI00939960</t>
  </si>
  <si>
    <t>Scavenger receptor class B member 1;SR-BI;CD36 antigen-like 1;CD36 and LIMPII analogous 1;Collagen type I receptor, thrombospondin receptor-like 1</t>
  </si>
  <si>
    <t>SCARB1;CD36L1;CLA1</t>
  </si>
  <si>
    <t>IPI00178072;IPI00744837;IPI00879449;IPI00879862;IPI00878926;IPI00917142</t>
  </si>
  <si>
    <t>Cytospin-A;SPECC1-like protein;Renal carcinoma antigen NY-REN-22;KIAA0376 protein variant</t>
  </si>
  <si>
    <t>CYTSA;KIAA0376;SPECC1L</t>
  </si>
  <si>
    <t>IPI00178150;IPI00556059;IPI00175193;IPI00414252;IPI00607613;IPI00654807;IPI00552053</t>
  </si>
  <si>
    <t>Chromosome-associated kinesin KIF4A</t>
  </si>
  <si>
    <t>KIF4A;KIF4</t>
  </si>
  <si>
    <t>IPI00337667;IPI00178185;IPI00018368;IPI00337563;IPI00794021;REV_IPI00297089;REV_IPI00794215</t>
  </si>
  <si>
    <t>Protein bicaudal D homolog 2</t>
  </si>
  <si>
    <t>BICD2;KIAA0699</t>
  </si>
  <si>
    <t>IPI00178187;IPI00845271;IPI00433194;IPI00894075;IPI00892842;IPI00893224;IPI00879403;IPI00742172;IPI00741171;IPI00735369;IPI00926415;IPI00741882;IPI00893239;IPI00892610;IPI00894338</t>
  </si>
  <si>
    <t>EH domain-binding protein 1</t>
  </si>
  <si>
    <t>EHBP1;KIAA0903;NACSIN</t>
  </si>
  <si>
    <t>IPI00908639;IPI00784254;IPI00178375;IPI00967255;IPI00966926;IPI00967579;IPI00966957</t>
  </si>
  <si>
    <t>cDNA FLJ61589;Inositol hexakisphosphate and diphosphoinositol-pentakisphosphate kinase 2;InsP6 and PP-IP5 kinase 2;Histidine acid phosphatase domain-containing protein 1</t>
  </si>
  <si>
    <t>HISPPD1;KIAA0433;PPIP5K2;VIP2</t>
  </si>
  <si>
    <t>IPI00178386;IPI00873191;IPI00847349;IPI00168607;IPI00798044;IPI00954089;IPI00953907;IPI00927851;IPI00848079</t>
  </si>
  <si>
    <t>Tetratricopeptide repeat protein 21B;cDNA FLJ39132 fis, clone NTONG2008365, highly similar to Homo sapiens tetratricopeptide repeat domain 21B (TTC21B), mRNA</t>
  </si>
  <si>
    <t>TTC21B;KIAA1992;Nbla10696</t>
  </si>
  <si>
    <t>IPI00178431;IPI00872438;IPI00792775</t>
  </si>
  <si>
    <t>ATP-dependent DNA helicase Q1;DNA-dependent ATPase Q1</t>
  </si>
  <si>
    <t>RECQL;RECQL1</t>
  </si>
  <si>
    <t>IPI00178440;IPI00164838;IPI00927696;IPI00927920;IPI00926585;IPI00924908</t>
  </si>
  <si>
    <t>Elongation factor 1-beta</t>
  </si>
  <si>
    <t>EEF1B2;EEF1B;EF1B</t>
  </si>
  <si>
    <t>IPI00178504;IPI00410274;IPI00927792;IPI00925957</t>
  </si>
  <si>
    <t>DnaJ homolog subfamily B member 14</t>
  </si>
  <si>
    <t>DNAJB14;UNQ9427/PRO34683</t>
  </si>
  <si>
    <t>IPI00178512;IPI00830022;IPI00830049</t>
  </si>
  <si>
    <t>Uncharacterized protein C1orf112</t>
  </si>
  <si>
    <t>C1orf112</t>
  </si>
  <si>
    <t>IPI00178568;IPI00924910;IPI00915755;IPI00926207;IPI00884155;IPI00927406;IPI00797197;IPI00925316</t>
  </si>
  <si>
    <t>Coiled-coil domain-containing protein 66</t>
  </si>
  <si>
    <t>CCDC66</t>
  </si>
  <si>
    <t>IPI00178750;IPI00075607;IPI00872917</t>
  </si>
  <si>
    <t>NEFA-interacting nuclear protein NIP30;RcNIP30</t>
  </si>
  <si>
    <t>NIP30;CDA10;CDA018</t>
  </si>
  <si>
    <t>IPI00293402;IPI00477418;IPI00178839</t>
  </si>
  <si>
    <t>Syntaxin-10;Syntaxin 10</t>
  </si>
  <si>
    <t>STX10;SYN10</t>
  </si>
  <si>
    <t>IPI00178972;IPI00328589;IPI00328631;IPI00902464</t>
  </si>
  <si>
    <t>WD repeat-containing protein 23</t>
  </si>
  <si>
    <t>WDR23;GL014;PRO2389</t>
  </si>
  <si>
    <t>IPI00179016;IPI00646890;IPI00878245;IPI00878069</t>
  </si>
  <si>
    <t>Histone-lysine N-methyltransferase SETD1A;SET domain-containing protein 1A;Set1/Ash2 histone methyltransferase complex subunit SET1;Lysine N-methyltransferase 2F;Putative uncharacterized protein</t>
  </si>
  <si>
    <t>SETD1A;KIAA0339;KMT2F;SET1;SET1A</t>
  </si>
  <si>
    <t>IPI00179026;IPI00645446;IPI00900380</t>
  </si>
  <si>
    <t>Malignant T cell amplified sequence 1;Multiple copies T-cell malignancies;cDNA FLJ59683, highly similar to Homo sapiens malignant T cell amplified sequence 1 (MCTS1), mRNA</t>
  </si>
  <si>
    <t>MCTS1;MCT1</t>
  </si>
  <si>
    <t>IPI00179053;IPI00642957;IPI00409679;IPI00410340;IPI00747728;IPI00644234</t>
  </si>
  <si>
    <t>Breast cancer anti-estrogen resistance protein 3;SH2 domain-containing protein 3B;Novel SH2-containing protein 2</t>
  </si>
  <si>
    <t>BCAR3;NSP2;SH2D3B;UNQ271/PRO308</t>
  </si>
  <si>
    <t>IPI00480142;IPI00643885;IPI00179057;REV_IPI00854887;REV_IPI00922370;REV_IPI00943634</t>
  </si>
  <si>
    <t>Cullin-4B</t>
  </si>
  <si>
    <t>CUL4B;KIAA0695</t>
  </si>
  <si>
    <t>IPI00179109;IPI00640953;IPI00472047;IPI00643990;IPI00382551;IPI00940031;IPI00872344;IPI00382553;IPI00877710;IPI00880199;IPI00878807;IPI00940216;IPI00877886;IPI00880041;IPI00878248;IPI00878416</t>
  </si>
  <si>
    <t>NAD-dependent deacetylase sirtuin-2;SIR2-like protein 2;Silent information regulator 2;Putative uncharacterized protein SIRT2</t>
  </si>
  <si>
    <t>SIRT2;SIR2L;SIR2L2;SIR2</t>
  </si>
  <si>
    <t>IPI00179298;IPI00456919;IPI00643153;IPI00445401;IPI00746059;IPI00642197;IPI00872822;IPI00889615;IPI00889722;IPI00847271;IPI00942719;IPI00646975</t>
  </si>
  <si>
    <t>E3 ubiquitin-protein ligase HUWE1;HECT, UBA and WWE domain-containing protein 1;Upstream regulatory element-binding protein 1;Mcl-1 ubiquitin ligase E3;ARF-binding protein 1;Large structure of UREB1;Homologous to E6AP carboxyl terminus homologous protein 9;HECT, UBA and WWE domain containing 1</t>
  </si>
  <si>
    <t>HUWE1;KIAA0312;KIAA1578;UREB1;HSPC272;RP3-339A18.4-002</t>
  </si>
  <si>
    <t>IPI00179326</t>
  </si>
  <si>
    <t>Brain-specific angiogenesis inhibitor 1-associated protein 2-like protein 1;Insulin receptor tyrosine kinase substrate</t>
  </si>
  <si>
    <t>BAIAP2L1;IRTKS</t>
  </si>
  <si>
    <t>IPI00179330;IPI00798155;IPI00798127;IPI00969566;IPI00792712;IPI00793729;IPI00789107;IPI00719280;IPI00790633;IPI00794925;IPI00795527;IPI00793810;IPI00797400;IPI00796600;IPI00794211;IPI00784990;IPI00796007;IPI00789823;IPI00456429;IPI00793330;IPI00654754;IPI00792139;IPI00794205;IPI00418813;IPI00879555;IPI00248597</t>
  </si>
  <si>
    <t>40S ribosomal protein S27a;cDNA FLJ75516, highly similar to Xenopus tropicalis ubiquitin C, mRNA;UBC protein;cDNA FLJ51326, highly similar to Homo sapiens ubiquitin B (UBB), mRNA;Ubiquitin C splice variant;60S ribosomal protein L40;CEP52;Ubiquitin C</t>
  </si>
  <si>
    <t>RPS27A;UBA80;UBCEP1;UBC;UBB;hCG_1998947;UBA52;UBCEP2</t>
  </si>
  <si>
    <t>IPI00179415;IPI00747748;IPI00910825;IPI00966317;IPI00877617;IPI00872489;IPI00413731;IPI00305491;IPI00964528;IPI00788843</t>
  </si>
  <si>
    <t>Serine/threonine-protein phosphatase 2B catalytic subunit alpha isoform;Calmodulin-dependent calcineurin A subunit alpha isoform;CAM-PRP catalytic subunit;Serine/threonine protein phosphatase;Calcineurin isoform CNEX3-10</t>
  </si>
  <si>
    <t>PPP3CA;CALNA;CNA</t>
  </si>
  <si>
    <t>IPI00179437;IPI00480141;IPI00895907;IPI00640298</t>
  </si>
  <si>
    <t>Rho guanine nucleotide exchange factor 18;114 kDa Rho-specific guanine nucleotide exchange factor;p114-Rho-GEF;Septin-associated RhoGEF</t>
  </si>
  <si>
    <t>ARHGEF18;KIAA0521</t>
  </si>
  <si>
    <t>IPI00179473;IPI00965064;IPI00784104;IPI00013676;IPI00908710;IPI00878713;IPI00964222;IPI00879205;IPI00967401;IPI00964756</t>
  </si>
  <si>
    <t>Sequestosome-1;Phosphotyrosine-independent ligand for the Lck SH2 domain of 62 kDa;Ubiquitin-binding protein p62;EBI3-associated protein of 60 kDa;Phosphotyrosine independent ligand p62B for the Lck SH2 domain B-cell isoform;cDNA FLJ52854, highly similar to Sequestosome-1;cDNA FLJ52474, highly similar to Sequestosome-1</t>
  </si>
  <si>
    <t>SQSTM1;ORCA;OSIL</t>
  </si>
  <si>
    <t>IPI00179700;IPI00744851;IPI00952829;IPI00746310;IPI00442843</t>
  </si>
  <si>
    <t>High mobility group protein HMG-I/HMG-Y;High mobility group AT-hook protein 1;cDNA FLJ54188, moderately similar to High mobility group protein HMG-I/HMG-Y</t>
  </si>
  <si>
    <t>HMGA1;HMGIY</t>
  </si>
  <si>
    <t>IPI00179713;IPI00743914;IPI00180983;IPI00922167;IPI00953576;IPI00922068;IPI00795309;IPI00879428</t>
  </si>
  <si>
    <t>Insulin-like growth factor 2 mRNA-binding protein 2;IGF-II mRNA-binding protein 2;Hepatocellular carcinoma autoantigen p62;VICKZ family member 2</t>
  </si>
  <si>
    <t>IGF2BP2;IMP2;VICKZ2</t>
  </si>
  <si>
    <t>IPI00179757</t>
  </si>
  <si>
    <t>Kinesin-like protein KIF1C</t>
  </si>
  <si>
    <t>KIF1C;KIAA0706</t>
  </si>
  <si>
    <t>IPI00332499;IPI00179953;IPI00219821;IPI00646459;IPI00639912;IPI00514504</t>
  </si>
  <si>
    <t>Nuclear autoantigenic sperm protein</t>
  </si>
  <si>
    <t>NASP</t>
  </si>
  <si>
    <t>IPI00183626;IPI00334175;IPI00179964;IPI00556157;IPI00413691</t>
  </si>
  <si>
    <t>Polypyrimidine tract binding protein 1;Polypyrimidine tract binding protein 1, isoform CRA_c;Polypyrimidine tract-binding protein 1;Heterogeneous nuclear ribonucleoprotein I;57 kDa RNA-binding protein PPTB-1;Polypyrimidine tract-binding protein 1 isoform c variant</t>
  </si>
  <si>
    <t>PTBP1;hCG_20560;PTB</t>
  </si>
  <si>
    <t>IPI00180154;IPI00455363;IPI00719520;IPI00455359;IPI00792334;IPI00795276;IPI00788625;IPI00794182</t>
  </si>
  <si>
    <t>Ataxin-2;Spinocerebellar ataxia type 2 protein;Trinucleotide repeat-containing gene 13 protein;ATXN2 protein;Putative uncharacterized protein ATXN2;cDNA FLJ37698 fis, clone BRHIP2015679, highly similar to Ataxin-2</t>
  </si>
  <si>
    <t>ATXN2;ATX2;SCA2;TNRC13</t>
  </si>
  <si>
    <t>IPI00180267;IPI00915440</t>
  </si>
  <si>
    <t>Uncharacterized protein C8orf42;Protein INM01;TDRP2</t>
  </si>
  <si>
    <t>C8orf42</t>
  </si>
  <si>
    <t>IPI00180386;IPI00556308;IPI00944995;IPI00794444;IPI00793819</t>
  </si>
  <si>
    <t>Glycogenin-1;cDNA FLJ57427, highly similar to Glycogenin-1 (EC 2.4.1.186)</t>
  </si>
  <si>
    <t>GYG1;GYG</t>
  </si>
  <si>
    <t>IPI00180454</t>
  </si>
  <si>
    <t>Probable U3 small nucleolar RNA-associated protein 11;UTP11-like protein</t>
  </si>
  <si>
    <t>UTP11L;CGI-94;HDCMB12P</t>
  </si>
  <si>
    <t>IPI00843802;IPI00180625;IPI00844266;IPI00942036</t>
  </si>
  <si>
    <t>Protein KIAA0284;cDNA FLJ54165</t>
  </si>
  <si>
    <t>KIAA0284;FAM68C</t>
  </si>
  <si>
    <t>IPI00180704;IPI00873040;IPI00911114</t>
  </si>
  <si>
    <t>Putative uncharacterized protein WDR73;WD repeat-containing protein 73;cDNA FLJ57727, highly similar to Homo sapiens WD repeat domain 73 (WDR73), mRNA</t>
  </si>
  <si>
    <t>WDR73;HSPC264</t>
  </si>
  <si>
    <t>IPI00180764;IPI00792061;IPI00964824;IPI00909397;IPI00909215;IPI00953599;IPI00099433;IPI00384388;IPI00607795;IPI00217660;IPI00550352;IPI00645904;IPI00103685</t>
  </si>
  <si>
    <t>Histone acetyltransferase MYST2;MOZ, YBF2/SAS3, SAS2 and TIP60 protein 2;Histone acetyltransferase binding to ORC1;cDNA FLJ50415, highly similar to Histone acetyltransferase MYST2 (EC 2.3.1.48);cDNA FLJ50483, highly similar to Histone acetyltransferase MYST2 (EC 2.3.1.48);cDNA FLJ52588, highly similar to Mus musculus MYST histone acetyltransferase 2 (Myst2), mRNA;cDNA FLJ50463, highly similar to Histone acetyltransferase MYST2 (EC 2.3.1.48);cDNA FLJ50465, highly similar to Histone acetyltransferase MYST2 (EC 2.3.1.48)</t>
  </si>
  <si>
    <t>MYST2;HBO1;HBOa</t>
  </si>
  <si>
    <t>IPI00180781;IPI00641800;IPI00182167</t>
  </si>
  <si>
    <t>Mixed lineage kinase domain-like protein</t>
  </si>
  <si>
    <t>MLKL</t>
  </si>
  <si>
    <t>IPI00180954;IPI00641579;IPI00909097;IPI00910502;IPI00443657</t>
  </si>
  <si>
    <t>Cold-inducible RNA-binding protein;Glycine-rich RNA-binding protein CIRP;A18 hnRNP;cDNA FLJ37462 fis, clone BRAWH2011343, highly similar to COLD-INDUCIBLE RNA-BINDING PROTEIN;cDNA FLJ52850, moderately similar to Cold-inducible RNA-binding protein;cDNA FLJ52834, moderately similar to Cold-inducible RNA-binding protein;cDNA FLJ46566 fis, clone THYMU3040829, moderately similar to Cold-inducible RNA-binding protein</t>
  </si>
  <si>
    <t>CIRBP;A18HNRNP;CIRP</t>
  </si>
  <si>
    <t>IPI00181116;IPI00917966;IPI00917458;IPI00916569;IPI00916398;IPI00916691</t>
  </si>
  <si>
    <t>U3 small nucleolar ribonucleoprotein protein IMP4;Brix domain-containing protein 4;Putative uncharacterized protein IMP4</t>
  </si>
  <si>
    <t>IMP4;BXDC4</t>
  </si>
  <si>
    <t>IPI00746412;IPI00181359;IPI00795657</t>
  </si>
  <si>
    <t>SFRS2-interacting protein;Splicing factor, arginine/serine-rich 2-interacting protein;SC35-interacting protein 1;CTD-associated SR protein 11;Splicing regulatory protein 129;Renal carcinoma antigen NY-REN-40</t>
  </si>
  <si>
    <t>SFRS2IP;CASP11;SIP1</t>
  </si>
  <si>
    <t>IPI00477231;IPI00181391;IPI00941608;IPI00465449;IPI00640090</t>
  </si>
  <si>
    <t>Bifunctional protein NCOAT;Nuclear cytoplasmic O-GlcNAcase and acetyltransferase;Meningioma-expressed antigen 5;Beta-hexosaminidase;N-acetyl-beta-glucosaminidase;Beta-N-acetylhexosaminidase;Hexosaminidase C;N-acetyl-beta-D-glucosaminidase;O-GlcNAcase;Histone acetyltransferase;cDNA FLJ11229 fis, clone PLACE1008356, highly similar to Homo sapiens meningioma expressed antigen 5 ((MGEA5), mRNA)</t>
  </si>
  <si>
    <t>MGEA5;HEXC;KIAA0679;MEA5</t>
  </si>
  <si>
    <t>IPI00329528;IPI00794498;IPI00181396;IPI00926032;IPI00793873</t>
  </si>
  <si>
    <t>Protein VPRBP;HIV-1 Vpr-binding protein;Vpr-interacting protein;DDB1- and CUL4-associated factor 1</t>
  </si>
  <si>
    <t>VPRBP;DCAF1;KIAA0800;RIP</t>
  </si>
  <si>
    <t>IPI00181617;IPI00658072;IPI00930315;IPI00930357;IPI00514231;IPI00945774</t>
  </si>
  <si>
    <t>RNA-binding protein 34;RNA-binding motif protein 34;Novel protein</t>
  </si>
  <si>
    <t>RBM34;KIAA0117;RP11-739C15.1-008;RP11-739C15.1-007</t>
  </si>
  <si>
    <t>IPI00942450;IPI00181702;IPI00923625;IPI00940516;IPI00397794</t>
  </si>
  <si>
    <t>Splicing factor, arginine/serine-rich 15;CTD-binding SR-like protein RA4</t>
  </si>
  <si>
    <t>SFRS15;KIAA1172</t>
  </si>
  <si>
    <t>IPI00815680;IPI00376209;IPI00956327;IPI00643285;IPI00815899;IPI00787865;IPI00375652;IPI00386558;IPI00448595;IPI00401290;IPI00968087;IPI00816242;IPI00181719;IPI00964498</t>
  </si>
  <si>
    <t>Cytoplasmic polyadenylation element-binding protein 2;Cytoplasmic polyadenylation element-binding protein 4;Cytoplasmic polyadenylation element-binding protein 3</t>
  </si>
  <si>
    <t>CPEB2;CPEB4;KIAA1673;CPEB3;KIAA0940</t>
  </si>
  <si>
    <t>IPI00181728</t>
  </si>
  <si>
    <t>Brix domain-containing protein 2;Ribosome biogenesis protein Brix</t>
  </si>
  <si>
    <t>BXDC2;BRIX</t>
  </si>
  <si>
    <t>IPI00181836</t>
  </si>
  <si>
    <t>BTB/POZ domain-containing protein KCTD14</t>
  </si>
  <si>
    <t>KCTD14</t>
  </si>
  <si>
    <t>IPI00181881;IPI00783996;IPI00940268;IPI00790904</t>
  </si>
  <si>
    <t>Putative uncharacterized protein TRAPPC9;Trafficking protein particle complex subunit 9;NIK- and IKBKB-binding protein;Tularik gene 1 protein</t>
  </si>
  <si>
    <t>TRAPPC9;KIAA1882;NIBP;T1</t>
  </si>
  <si>
    <t>IPI00514327;IPI00181893;IPI00218571;IPI00514085;IPI00902470</t>
  </si>
  <si>
    <t>Phosphorylase b kinase regulatory subunit beta</t>
  </si>
  <si>
    <t>PHKB</t>
  </si>
  <si>
    <t>IPI00827930;IPI00181911;IPI00645852;IPI00645305;IPI00647722;IPI00644436</t>
  </si>
  <si>
    <t>Tetratricopeptide repeat protein 39C</t>
  </si>
  <si>
    <t>TTC39C;C18orf17</t>
  </si>
  <si>
    <t>IPI00328838;IPI00182106;IPI00651636;IPI00658093;IPI00658169;IPI00657785;IPI00657966;IPI00657753;IPI00847360</t>
  </si>
  <si>
    <t>Menin;Menin 1243del1 variant</t>
  </si>
  <si>
    <t>MEN1;SCG2</t>
  </si>
  <si>
    <t>IPI00922428;IPI00878142;IPI00182126;IPI00968059;IPI00645860;IPI00953596</t>
  </si>
  <si>
    <t>cDNA FLJ51089, highly similar to FK506-binding protein 9 (EC 5.2.1.8);FK506-binding protein 9;Peptidyl-prolyl cis-trans isomerase;cDNA FLJ53831, highly similar to FK506-binding protein 9 (EC 5.2.1.8)</t>
  </si>
  <si>
    <t>FKBP9;FKBP60;FKBP63</t>
  </si>
  <si>
    <t>IPI00182180;IPI00935722</t>
  </si>
  <si>
    <t>OTU domain-containing protein 6B;DUBA-5</t>
  </si>
  <si>
    <t>OTUD6B;DUBA5;CGI-77</t>
  </si>
  <si>
    <t>IPI00182289;IPI00639942</t>
  </si>
  <si>
    <t>40S ribosomal protein S29;Ribosomal protein S29;Putative uncharacterized protein RPS29</t>
  </si>
  <si>
    <t>RPS29</t>
  </si>
  <si>
    <t>IPI00514926;IPI00514083;IPI00515106;IPI00514494;IPI00644488;IPI00182293;IPI00513820;IPI00470394;IPI00514021</t>
  </si>
  <si>
    <t>Guanylate kinase 1;Guanylate kinase;GMP kinase;Putative uncharacterized protein DKFZp666D023</t>
  </si>
  <si>
    <t>GUK1;RP11-520H14.2-018;RP11-520H14.2-023;RP11-520H14.2-010;RP11-520H14.2-027;RP11-520H14.2-003;GMK;RP11-520H14.2-030;DKFZp666D023;RP11-520H14.2-019</t>
  </si>
  <si>
    <t>IPI00182304</t>
  </si>
  <si>
    <t>tRNA wybutosine-synthesizing protein 1 homolog;tRNA-yW-synthesizing protein;Radical S-adenosyl methionine and flavodoxin domain-containing protein 1</t>
  </si>
  <si>
    <t>TYW1;RSAFD1</t>
  </si>
  <si>
    <t>IPI00914529;IPI00910727;IPI00182533;IPI00816097;IPI00914543;IPI00879950</t>
  </si>
  <si>
    <t>cDNA FLJ57954, highly similar to 60S ribosomal protein L28;60S ribosomal protein L28;Ribosomal protein L28 variant</t>
  </si>
  <si>
    <t>RPL28</t>
  </si>
  <si>
    <t>IPI00182728;IPI00645370;IPI00646952;IPI00335421;IPI00855706</t>
  </si>
  <si>
    <t>Vacuolar protein sorting-associated protein 4B;Suppressor of K(+) transport growth defect 1</t>
  </si>
  <si>
    <t>VPS4B;SKD1;VPS42</t>
  </si>
  <si>
    <t>IPI00182757;IPI00873406;IPI00941031</t>
  </si>
  <si>
    <t>Protein KIAA1967;Deleted in breast cancer gene 1 protein;p30 DBC</t>
  </si>
  <si>
    <t>KIAA1967;DBC1</t>
  </si>
  <si>
    <t>IPI00894296;IPI00182798;IPI00479772;IPI00854672</t>
  </si>
  <si>
    <t>PAX-interacting protein 1;PAX transactivation activation domain-interacting protein</t>
  </si>
  <si>
    <t>PAXIP1;PAXIP1L;PTIP;CAGF28</t>
  </si>
  <si>
    <t>IPI00182938;IPI00479201;IPI00872261;IPI00441992</t>
  </si>
  <si>
    <t>Putative adenosylhomocysteinase 2;S-adenosyl-L-homocysteine hydrolase 2;S-adenosylhomocysteine hydrolase-like protein 1;DC-expressed AHCY-like molecule;Putative uncharacterized protein AHCYL1;cDNA FLJ16815 fis, clone THYMU3044175, highly similar to Adenosylhomocysteinase (EC 3.3.1.1)</t>
  </si>
  <si>
    <t>AHCYL1;DCAL;XPVKONA</t>
  </si>
  <si>
    <t>IPI00183002;IPI00397730;IPI00413191;IPI00939648;IPI00397728;IPI00788708;IPI00789895;IPI00329075;IPI00028641;IPI00644432</t>
  </si>
  <si>
    <t>Protein phosphatase 1 regulatory subunit 12A;Myosin phosphatase-targeting subunit 1;Myosin phosphatase target subunit 1;Protein phosphatase myosin-binding subunit</t>
  </si>
  <si>
    <t>PPP1R12A;MBS;MYPT1</t>
  </si>
  <si>
    <t>IPI00183018;IPI00552407;IPI00414591;IPI00922235;IPI00909269</t>
  </si>
  <si>
    <t>Protein MICAL-2;Flavoprotein oxidoreductase;cDNA FLJ58714, highly similar to Protein MICAL-2</t>
  </si>
  <si>
    <t>MICAL2;KIAA0750;MICAL2PV1</t>
  </si>
  <si>
    <t>IPI00183118;IPI00220510;IPI00220508;IPI00220505;IPI00220507;IPI00220506;IPI00220509;IPI00827718;IPI00185037;IPI00555711;IPI00292809;IPI00917102</t>
  </si>
  <si>
    <t>MAP/microtubule affinity-regulating kinase 3;Cdc25C-associated protein kinase 1;C-TAK1;Serine/threonine-protein kinase p78;Ser/Thr protein kinase PAR-1;Protein kinase STK10;MAP/microtubule affinity-regulating kinase 3 variant;Serine/threonine-protein kinase MARK1;MAP/microtubule affinity-regulating kinase 1</t>
  </si>
  <si>
    <t>MARK3;CTAK1;MARK1;KIAA1477;MARK</t>
  </si>
  <si>
    <t>IPI00183171;IPI00921854;IPI00922604;IPI00922710</t>
  </si>
  <si>
    <t>NAD-dependent deacetylase sirtuin-3, mitochondrial;SIR2-like protein 3;cDNA FLJ59265, highly similar to NAD-dependent deacetylase sirtuin-3, mitochondrial (EC 3.5.1.-);cDNA FLJ55144, moderately similar to NAD-dependent deacetylase sirtuin-3, mitochondrial (EC 3.5.1.-);cDNA FLJ53079, highly similar to NAD-dependent deacetylase sirtuin-3, mitochondrial (EC 3.5.1.-)</t>
  </si>
  <si>
    <t>SIRT3;SIR2L3</t>
  </si>
  <si>
    <t>IPI00183208;IPI00169168;IPI00554605</t>
  </si>
  <si>
    <t>F-box only protein 22;F-box protein FBX22p44</t>
  </si>
  <si>
    <t>FBXO22;FBX22</t>
  </si>
  <si>
    <t>IPI00646361;IPI00900325;IPI00183294;IPI00900331;IPI00900318</t>
  </si>
  <si>
    <t>Nuclear pore complex protein Nup214;Nucleoporin Nup214;214 kDa nucleoporin;Protein CAN</t>
  </si>
  <si>
    <t>NUP214;CAIN;CAN;KIAA0023</t>
  </si>
  <si>
    <t>IPI00448798;IPI00183400;IPI00966927;IPI00964427;IPI00965870;IPI00963961;IPI00167096;IPI00965679</t>
  </si>
  <si>
    <t>Casein kinase I isoform alpha;CK1;CSNK1A1 protein;cDNA FLJ55317, highly similar to Homo sapiens casein kinase 1, alpha 1 (CSNK1A1), transcript variant 1, mRNA;cDNA FLJ55318, highly similar to Casein kinase I isoform alpha (EC 2.7.11.1)</t>
  </si>
  <si>
    <t>CSNK1A1</t>
  </si>
  <si>
    <t>IPI00513791;IPI00815633;IPI00183572;IPI00815886;IPI00807434;IPI00816106;IPI00043678;IPI00797373;IPI00856108;IPI00942335;IPI00945909;IPI00657746</t>
  </si>
  <si>
    <t>Dedicator of cytokinesis protein 7</t>
  </si>
  <si>
    <t>DOCK7;KIAA1771</t>
  </si>
  <si>
    <t>IPI00183603;IPI00968228;IPI00872620;IPI00038550</t>
  </si>
  <si>
    <t>Oligosaccharyltransferase complex subunit OSTC;Hydrophobic protein HSF-28;Oligosaccharyltransferase complex subunit-like</t>
  </si>
  <si>
    <t>OSTC;DC2;HDCMD45P;HSPC307;OSTCL</t>
  </si>
  <si>
    <t>IPI00183657</t>
  </si>
  <si>
    <t>Zinc finger protein 706</t>
  </si>
  <si>
    <t>ZNF706;HSPC038;PNAS-113</t>
  </si>
  <si>
    <t>IPI00183938;IPI00893942</t>
  </si>
  <si>
    <t>Tetratricopeptide repeat protein 27</t>
  </si>
  <si>
    <t>TTC27</t>
  </si>
  <si>
    <t>IPI00885055;IPI00885052;IPI00384909;IPI00945435;IPI00183964;IPI00945293</t>
  </si>
  <si>
    <t>Kinase D-interacting substrate of 220 kDa;Ankyrin repeat-rich membrane spanning protein;cDNA FLJ61593, highly similar to Homo sapiens kinase D-interacting substance of 220 kDa (KIDINS220), mRNA;cDNA FLJ61245, highly similar to Homo sapiens kinase D-interacting substance of 220 kDa (KIDINS220), mRNA</t>
  </si>
  <si>
    <t>KIDINS220;ARMS;KIAA1250</t>
  </si>
  <si>
    <t>IPI00184032;IPI00479134</t>
  </si>
  <si>
    <t>Zinc finger protein 511</t>
  </si>
  <si>
    <t>ZNF511</t>
  </si>
  <si>
    <t>IPI00184180</t>
  </si>
  <si>
    <t>Prenylcysteine oxidase-like</t>
  </si>
  <si>
    <t>PCYOX1L;PSEC0105</t>
  </si>
  <si>
    <t>IPI00922181;IPI00184330;IPI00791616;IPI00795155;IPI00946193;IPI00946031</t>
  </si>
  <si>
    <t>cDNA FLJ53276, moderately similar to DNA replication licensing factor MCM2;DNA replication licensing factor MCM2;Minichromosome maintenance protein 2 homolog;Nuclear protein BM28</t>
  </si>
  <si>
    <t>MCM2;BM28;CCNL1;CDCL1;KIAA0030</t>
  </si>
  <si>
    <t>IPI00184363</t>
  </si>
  <si>
    <t>Glycolipid transfer protein</t>
  </si>
  <si>
    <t>GLTP</t>
  </si>
  <si>
    <t>IPI00184533;IPI00946432</t>
  </si>
  <si>
    <t>Ubiquitin carboxyl-terminal hydrolase 11;Ubiquitin thioesterase 11;Ubiquitin-specific-processing protease 11;Deubiquitinating enzyme 11;Ubiquitin carboxyl-terminal hydrolase</t>
  </si>
  <si>
    <t>USP11;UHX1;hCG_17279</t>
  </si>
  <si>
    <t>IPI00184546</t>
  </si>
  <si>
    <t>UPF0444 transmembrane protein C12orf23</t>
  </si>
  <si>
    <t>C12orf23</t>
  </si>
  <si>
    <t>IPI00410228;IPI00297767;IPI00964868;IPI00184779;IPI00218437;IPI00181294;IPI00941996;IPI00788259;IPI00965975</t>
  </si>
  <si>
    <t>cDNA FLJ76641, highly similar to Homo sapiens casein kinase 1, gamma 3 (CSNK1G3), transcript variant 2, mRNA;Casein kinase 1, gamma 3, isoform CRA_f;Casein kinase I isoform gamma-2;Clone CDABP0048 mRNA sequence;Casein kinase I isoform gamma-3;cDNA FLJ50193, highly similar to Homo sapiens casein kinase 1, gamma 3 (CSNK1G3), transcript variant 2, mRNA</t>
  </si>
  <si>
    <t>CSNK1G3;hCG_21492;CSNK1G2</t>
  </si>
  <si>
    <t>IPI00909064;IPI00184821;IPI00783178;IPI00909062</t>
  </si>
  <si>
    <t>Bifunctional coenzyme A synthase;NBP;POV-2;Phosphopantetheine adenylyltransferase;Pantetheine-phosphate adenylyltransferase;Dephospho-CoA pyrophosphorylase;Dephospho-CoA kinase;Dephosphocoenzyme A kinase</t>
  </si>
  <si>
    <t>COASY;PSEC0106</t>
  </si>
  <si>
    <t>IPI00184884;IPI00641205;IPI00000186</t>
  </si>
  <si>
    <t>Non-structural maintenance of chromosomes element 1 homolog</t>
  </si>
  <si>
    <t>NSMCE1;HSPC333;HSPC337</t>
  </si>
  <si>
    <t>IPI00647892;IPI00184997;IPI00908946;IPI00647106</t>
  </si>
  <si>
    <t>Disks large-associated protein 5;Disks large-associated protein DLG7;Discs large homolog 7;Hepatoma up-regulated protein;Discs, large homolog 7 (Drosophila), isoform CRA_c;Putative uncharacterized protein DLGAP5;cDNA FLJ55894, highly similar to Discs large homolog 7</t>
  </si>
  <si>
    <t>DLGAP5;DLG7;KIAA0008</t>
  </si>
  <si>
    <t>IPI00185146</t>
  </si>
  <si>
    <t>Importin-9;Ran-binding protein 9</t>
  </si>
  <si>
    <t>IPO9;IMP9;KIAA1192;RANBP9;HSPC273</t>
  </si>
  <si>
    <t>IPI00604487;IPI00185325;IPI00102096;IPI00514489;IPI00908797;IPI00102856;IPI00645261;IPI00645838</t>
  </si>
  <si>
    <t>Stromal membrane-associated protein 1;Small ArfGAP 1;cDNA FLJ53002, highly similar to Stromal membrane-associated protein 1</t>
  </si>
  <si>
    <t>SMAP1;RP1-104A17.1-001</t>
  </si>
  <si>
    <t>IPI00185361;IPI00791512;IPI00790802;IPI00657777;REV_IPI00418885;REV_IPI00747923;IPI00789648</t>
  </si>
  <si>
    <t>ATP-dependent RNA helicase DDX55;DEAD box protein 55;DDX55 protein</t>
  </si>
  <si>
    <t>DDX55;KIAA1595</t>
  </si>
  <si>
    <t>IPI00871180;IPI00185371;IPI00465457;IPI00334743;IPI00413695;IPI00413625;IPI00927170</t>
  </si>
  <si>
    <t>Cyclin-Y-like protein 1;Cyclin-Y;Cyclin fold protein 1;Cyclin box protein 1</t>
  </si>
  <si>
    <t>CCNYL1;CCNY;C10orf9;CBCP1;CFP1</t>
  </si>
  <si>
    <t>IPI00185374;IPI00335069;IPI00877959</t>
  </si>
  <si>
    <t>26S proteasome non-ATPase regulatory subunit 12;26S proteasome regulatory subunit p55;Proteasome (Prosome, macropain) 26S subunit, non-ATPase, 12, isoform CRA_c;cDNA FLJ33879 fis, clone CTONG2007091, highly similar to 26S proteasome non-ATPase regulatory subunit 12;Putative uncharacterized protein PSMD12</t>
  </si>
  <si>
    <t>PSMD12</t>
  </si>
  <si>
    <t>IPI00220609;IPI00185533;IPI00646212</t>
  </si>
  <si>
    <t>Nucleoporin SEH1-like;SEC13-like protein</t>
  </si>
  <si>
    <t>SEH1L;SEC13L;SEH1</t>
  </si>
  <si>
    <t>IPI00185661;IPI00741133;IPI00787457;IPI00935254;IPI00742243;IPI00423562;IPI00423563;IPI00423565</t>
  </si>
  <si>
    <t>Ubiquitin carboxyl-terminal hydrolase 32;Ubiquitin thioesterase 32;Ubiquitin-specific-processing protease 32;Deubiquitinating enzyme 32;Renal carcinoma antigen NY-REN-60;USP32 protein</t>
  </si>
  <si>
    <t>USP32;USP10</t>
  </si>
  <si>
    <t>IPI00790292;IPI00185859;IPI00796762;IPI00791386</t>
  </si>
  <si>
    <t>cDNA FLJ61100, highly similar to 39S ribosomal protein L45, mitochondrial;39S ribosomal protein L45, mitochondrial</t>
  </si>
  <si>
    <t>MRPL45</t>
  </si>
  <si>
    <t>IPI00185919;IPI00643027;IPI00411690;IPI00383949;IPI00856120;IPI00855786;IPI00855812;IPI00855721;IPI00855953</t>
  </si>
  <si>
    <t>La-related protein 1;La ribonucleoprotein domain family member 1</t>
  </si>
  <si>
    <t>LARP1;KIAA0731;LARP</t>
  </si>
  <si>
    <t>IPI00798034;IPI00186139;IPI00639842;IPI00878114</t>
  </si>
  <si>
    <t>Protein KRI1 homolog;cDNA FLJ56362</t>
  </si>
  <si>
    <t>KRI1</t>
  </si>
  <si>
    <t>IPI00647185;IPI00186194;IPI00871460;IPI00477477;IPI00909334;IPI00550875;IPI00910412;IPI00942415</t>
  </si>
  <si>
    <t>Centrosomal protein 170kDa;Centrosomal protein of 170 kDa;KARP-1-binding protein;KARP1-binding protein</t>
  </si>
  <si>
    <t>CEP170;RP11-411G13.1-004;FAM68A;KAB;KIAA0470</t>
  </si>
  <si>
    <t>IPI00186290;IPI00909570;IPI00440662</t>
  </si>
  <si>
    <t>Elongation factor 2;cDNA FLJ56548, highly similar to Elongation factor 2</t>
  </si>
  <si>
    <t>EEF2;EF2</t>
  </si>
  <si>
    <t>IPI00186536;IPI00386260;IPI00873480;IPI00964387</t>
  </si>
  <si>
    <t>Mitogen-activated protein kinase kinase kinase 4;MAPK/ERK kinase kinase 4;MAP three kinase 1</t>
  </si>
  <si>
    <t>MAP3K4;KIAA0213;MAPKKK4;MEKK4;MTK1</t>
  </si>
  <si>
    <t>IPI00922878;IPI00329760;IPI00604451;IPI00186581;IPI00873981;IPI00398855;IPI00791882;IPI00784387;IPI00791303</t>
  </si>
  <si>
    <t>cDNA FLJ55400, highly similar to Protein OS-9;Protein OS-9;Amplified in osteosarcoma 9;cDNA FLJ58173, highly similar to Protein OS-9;Putative uncharacterized protein OS9;cDNA FLJ77871, highly similar to Homo sapiens amplified in osteosarcoma, transcript variant 2, mRNA;cDNA FLJ54114, highly similar to Homo sapiens amplified in osteosarcoma (OS9), transcript variant 2, mRNA;cDNA FLJ58567, highly similar to Homo sapiens amplified in osteosarcoma (OS9), transcript variant 2, mRNA</t>
  </si>
  <si>
    <t>OS9;OS-9</t>
  </si>
  <si>
    <t>IPI00414287;IPI00186704;IPI00791291</t>
  </si>
  <si>
    <t>N-acetylgalactosamine kinase;GalNAc kinase;Galactokinase 2;cDNA FLJ56162, highly similar to N-acetylgalactosamine kinase (EC 2.7.1.157);cDNA FLJ40730 fis, clone TKIDN2000464, highly similar to N-acetylgalactosamine kinase (EC 2.7.1.157)</t>
  </si>
  <si>
    <t>GALK2;GK2</t>
  </si>
  <si>
    <t>IPI00186721;IPI00843890;IPI00556252</t>
  </si>
  <si>
    <t>Golgi-associated PDZ and coiled-coil motif-containing protein;PDZ protein interacting specifically with TC10;CFTR-associated ligand;Fused in glioblastoma</t>
  </si>
  <si>
    <t>GOPC;CAL;FIG</t>
  </si>
  <si>
    <t>IPI00939154;IPI00873482;IPI00186808;IPI00337588</t>
  </si>
  <si>
    <t>cDNA FLJ61231, highly similar to Apoptosis-stimulating of p53 protein 2;Apoptosis-stimulating of p53 protein 2;Tumor suppressor p53-binding protein 2;Bcl2-binding protein;Renal carcinoma antigen NY-REN-51</t>
  </si>
  <si>
    <t>TP53BP2;ASPP2;BBP</t>
  </si>
  <si>
    <t>IPI00289342;IPI00186826;IPI00909048</t>
  </si>
  <si>
    <t>Ephrin type-B receptor 4;Tyrosine-protein kinase receptor HTK;Tyrosine-protein kinase TYRO11;Soluble EPHB4 variant 1;Soluble EPHB4 variant 2</t>
  </si>
  <si>
    <t>EPHB4;HTK;TYRO11</t>
  </si>
  <si>
    <t>IPI00186843;IPI00643493;IPI00917818;IPI00922466;IPI00941076;IPI00916573</t>
  </si>
  <si>
    <t>Kelch-like protein 7;cDNA FLJ52310, highly similar to Kelch-like protein 7;cDNA FLJ55340, highly similar to Kelch-like protein 7;cDNA FLJ54026, highly similar to Kelch-like protein 7</t>
  </si>
  <si>
    <t>KLHL7</t>
  </si>
  <si>
    <t>IPI00186853;IPI00514056;IPI00893561</t>
  </si>
  <si>
    <t>Pecanex-like protein 2</t>
  </si>
  <si>
    <t>PCNXL2;KIAA0435</t>
  </si>
  <si>
    <t>IPI00187011</t>
  </si>
  <si>
    <t>Zinc finger CCCH domain-containing protein 4</t>
  </si>
  <si>
    <t>ZC3H4;C19orf7;KIAA1064</t>
  </si>
  <si>
    <t>IPI00187080;IPI00916170;IPI00010654;IPI00477209;IPI00916695;IPI00915940</t>
  </si>
  <si>
    <t>Nucleoporin-like 2;NLP-1;NUP42 homolog;cDNA FLJ57429, highly similar to Nucleoporin-like 2</t>
  </si>
  <si>
    <t>NUPL2;CG1</t>
  </si>
  <si>
    <t>IPI00215610;IPI00640916;IPI00853348;IPI00853558;IPI00927393;IPI00853284</t>
  </si>
  <si>
    <t>55 kDa erythrocyte membrane protein;Membrane protein, palmitoylated 1;Putative uncharacterized protein MPP1</t>
  </si>
  <si>
    <t>MPP1;DXS552E;EMP55</t>
  </si>
  <si>
    <t>IPI00215637;IPI00910433;IPI00293616;IPI00908506;IPI00909544;IPI00646152;IPI00647597;IPI00909282;IPI00071483;IPI00953956;IPI00456933;IPI00954025;IPI00964112</t>
  </si>
  <si>
    <t>ATP-dependent RNA helicase DDX3X;DEAD box protein 3, X-chromosomal;Helicase-like protein 2;DEAD box, X isoform;cDNA FLJ60675, highly similar to ATP-dependent RNA helicase DDX3X (EC 3.6.1.-);ATP-dependent RNA helicase DDX3Y;DEAD box protein 3, Y-chromosomal</t>
  </si>
  <si>
    <t>DDX3X;DBX;DDX3;DDX3Y;DBY</t>
  </si>
  <si>
    <t>IPI00215687;IPI00917105;IPI00916088</t>
  </si>
  <si>
    <t>Glutaminase kidney isoform, mitochondrial;L-glutamine amidohydrolase;K-glutaminase</t>
  </si>
  <si>
    <t>GLS;GLS1;KIAA0838</t>
  </si>
  <si>
    <t>IPI00215719;IPI00908950</t>
  </si>
  <si>
    <t>60S ribosomal protein L18;Ribosomal protein L18</t>
  </si>
  <si>
    <t>RPL18</t>
  </si>
  <si>
    <t>IPI00412343;IPI00215721;IPI00783298;IPI00215724;IPI00215723;IPI00215720;IPI00215725;IPI00645666;IPI00937480;IPI00872761</t>
  </si>
  <si>
    <t>Fragile X mental retardation 1 protein;Putative uncharacterized protein FMR1;FMR1 protein</t>
  </si>
  <si>
    <t>FMR1</t>
  </si>
  <si>
    <t>IPI00856098;IPI00215743;IPI00220967;IPI00744135</t>
  </si>
  <si>
    <t>p180/ribosome receptor;Ribosome-binding protein 1;Ribosome receptor protein;180 kDa ribosome receptor homolog;ES/130-related protein</t>
  </si>
  <si>
    <t>RRBP1;KIAA1398</t>
  </si>
  <si>
    <t>IPI00215768;IPI00965695;IPI00966072;IPI00965232;IPI00965319</t>
  </si>
  <si>
    <t>Glutamate--cysteine ligase catalytic subunit;Gamma-glutamylcysteine synthetase;Gamma-ECS;GCS heavy chain</t>
  </si>
  <si>
    <t>GCLC;GLCL;GLCLC</t>
  </si>
  <si>
    <t>IPI00215780</t>
  </si>
  <si>
    <t>40S ribosomal protein S19</t>
  </si>
  <si>
    <t>RPS19</t>
  </si>
  <si>
    <t>IPI00215884;IPI00218591;IPI00218592;IPI00922361</t>
  </si>
  <si>
    <t>Splicing factor, arginine/serine-rich 1;pre-mRNA-splicing factor SF2, P33 subunit;Alternative-splicing factor 1</t>
  </si>
  <si>
    <t>SFRS1;ASF;SF2;SF2P33;OK/SW-cl.3</t>
  </si>
  <si>
    <t>IPI00215888;IPI00966751;IPI00966466;IPI00871803</t>
  </si>
  <si>
    <t>Signal recognition particle 72 kDa protein;CaM kinase II isoform</t>
  </si>
  <si>
    <t>SRP72;DKFZp686A04192</t>
  </si>
  <si>
    <t>IPI00215893;IPI00877645</t>
  </si>
  <si>
    <t>Heme oxygenase 1;Heme oxygenase (Decycling) 1</t>
  </si>
  <si>
    <t>HMOX1;HO;HO1;CTA-286B10.6-002</t>
  </si>
  <si>
    <t>IPI00215901;IPI00218988;IPI00922165;IPI00172460;IPI00921960;IPI00218989</t>
  </si>
  <si>
    <t>Adenylate kinase 2, mitochondrial;ATP-AMP transphosphorylase 2</t>
  </si>
  <si>
    <t>AK2;ADK2</t>
  </si>
  <si>
    <t>IPI00215911;IPI00792538</t>
  </si>
  <si>
    <t>DNA-(apurinic or apyrimidinic site) lyase;Apurinic-apyrimidinic endonuclease 1;APEX nuclease;Protein REF-1</t>
  </si>
  <si>
    <t>APEX1;APE;APEX;APX;HAP1;REF1</t>
  </si>
  <si>
    <t>IPI00215914;IPI00930413;IPI00930263;IPI00910783</t>
  </si>
  <si>
    <t>ADP-ribosylation factor 1;cDNA FLJ51902, highly similar to ADP-ribosylation factor 1;cDNA FLJ61099, highly similar to ADP-ribosylation factor 1;cDNA FLJ51215, highly similar to ADP-ribosylation factor 1</t>
  </si>
  <si>
    <t>ARF1</t>
  </si>
  <si>
    <t>IPI00215917;IPI00797941;IPI00789027</t>
  </si>
  <si>
    <t>ADP-ribosylation factor 3;cDNA FLJ57770, moderately similar to ADP-ribosylation factor 3</t>
  </si>
  <si>
    <t>ARF3</t>
  </si>
  <si>
    <t>IPI00215918;IPI00792330;IPI00946929;IPI00947463;IPI00944969;IPI00791624</t>
  </si>
  <si>
    <t>ADP-ribosylation factor 4</t>
  </si>
  <si>
    <t>ARF4;ARF2</t>
  </si>
  <si>
    <t>IPI00215920</t>
  </si>
  <si>
    <t>ADP-ribosylation factor 6</t>
  </si>
  <si>
    <t>ARF6</t>
  </si>
  <si>
    <t>IPI00215928;IPI00029225</t>
  </si>
  <si>
    <t>Centrin-2;Caltractin isoform 1;Centrin-1;Caltractin isoform 2</t>
  </si>
  <si>
    <t>CETN2;CALT;CEN2;CETN1;CEN1;CETN</t>
  </si>
  <si>
    <t>IPI00215948;IPI00473136;IPI00953077;REV_IPI00219489;REV_IPI00914987;REV_IPI00219488;REV_IPI00010140;REV_IPI00219490;REV_IPI00219487;IPI00001712;IPI00645669</t>
  </si>
  <si>
    <t>Catenin alpha-1;Cadherin-associated protein;Alpha E-catenin;NY-REN-13 antigen</t>
  </si>
  <si>
    <t>CTNNA1</t>
  </si>
  <si>
    <t>IPI00215965;IPI00465365;IPI00797148;IPI00644968;IPI00879518;IPI00760620;IPI00909288;IPI00879501;IPI00908994;IPI00176692;IPI00797902;IPI00742127;IPI00869068;IPI00789127</t>
  </si>
  <si>
    <t>Heterogeneous nuclear ribonucleoprotein A1;Helix-destabilizing protein;Single-strand RNA-binding protein;Putative heterogeneous nuclear ribonucleoprotein A1-like protein 3;cDNA FLJ51586, moderately similar to Heterogeneous nuclear ribonucleoprotein A1;Heterogeneous nuclear ribonucleoprotein A1-like protein 2;cDNA FLJ51587, highly similar to Heterogeneous nuclear ribonucleoprotein A1</t>
  </si>
  <si>
    <t>HNRNPA1;HNRPA1;HNRPA1L3;HNRNPA1L2;HNRNPA1L</t>
  </si>
  <si>
    <t>IPI00215974;IPI00909359;IPI00435964</t>
  </si>
  <si>
    <t>Queuine tRNA-ribosyltransferase;tRNA-guanine transglycosylase;Guanine insertion enzyme;cDNA FLJ52927, highly similar to Queuine tRNA-ribosyltransferase (EC 2.4.2.29)</t>
  </si>
  <si>
    <t>QTRT1;TGT;TGUT</t>
  </si>
  <si>
    <t>IPI00215979</t>
  </si>
  <si>
    <t>Bisphosphoglycerate mutase;2,3-bisphosphoglycerate mutase, erythrocyte;2,3-bisphosphoglycerate synthase;BPG-dependent PGAM</t>
  </si>
  <si>
    <t>BPGM</t>
  </si>
  <si>
    <t>IPI00215980</t>
  </si>
  <si>
    <t>Poliovirus receptor-related protein 2;Herpes virus entry mediator B;Nectin-2</t>
  </si>
  <si>
    <t>PVRL2;HVEB;PRR2</t>
  </si>
  <si>
    <t>IPI00215995;IPI00290043;IPI00965926;IPI00964843;IPI00965706;IPI00963993;IPI00965088;IPI00964289</t>
  </si>
  <si>
    <t>Integrin alpha-3;Galactoprotein B3;VLA-3 alpha chain;FRP-2;CD49 antigen-like family member C;Integrin alpha-3 heavy chain;Integrin alpha-3 light chain;cDNA FLJ59664, highly similar to Integrin alpha-3</t>
  </si>
  <si>
    <t>ITGA3;MSK18</t>
  </si>
  <si>
    <t>IPI00215998;IPI00749070;IPI00384548;IPI00791992;IPI00795720;IPI00795188;IPI00791162;IPI00793150</t>
  </si>
  <si>
    <t>CD63 antigen;Melanoma-associated antigen ME491;Ocular melanoma-associated antigen;OMA81H;Granulophysin;Tetraspanin-30;Lysosomal-associated membrane protein 3;Lysosome-associated membrane protein-3 variant</t>
  </si>
  <si>
    <t>CD63;MLA1;TSPAN30</t>
  </si>
  <si>
    <t>IPI00216003;IPI00871370</t>
  </si>
  <si>
    <t>Cullin-5;Vasopressin-activated calcium-mobilizing receptor;VACM-1</t>
  </si>
  <si>
    <t>CUL5;VACM1</t>
  </si>
  <si>
    <t>IPI00216008;IPI00853547;IPI00289800;IPI00884082;IPI00645745;IPI00642620</t>
  </si>
  <si>
    <t>Glucose-6-phosphate 1-dehydrogenase</t>
  </si>
  <si>
    <t>G6PD</t>
  </si>
  <si>
    <t>IPI00216026;IPI00455531;IPI00902560;IPI00024145;IPI00917420;IPI00737171;IPI00888783;IPI00647902;IPI00647442;IPI00844015</t>
  </si>
  <si>
    <t>Voltage-dependent anion-selective channel protein 2;Outer mitochondrial membrane protein porin 2;Voltage-dependent anion channel 2</t>
  </si>
  <si>
    <t>VDAC2;RP11-375G3.1-010;RP11-375G3.1-005</t>
  </si>
  <si>
    <t>IPI00216046;IPI00646130;IPI00647510</t>
  </si>
  <si>
    <t>Probable global transcription activator SNF2L1;Nucleosome-remodeling factor subunit SNF2L;ATP-dependent helicase SMARCA1;SWI/SNF-related matrix-associated actin-dependent regulator of chromatin subfamily A member 1;SWI/SNF related, matrix associated, actin dependent regulator of chromatin, subfamily a, member 1</t>
  </si>
  <si>
    <t>SMARCA1;SNF2L;SNF2L1;RP3-353H6.2-001</t>
  </si>
  <si>
    <t>IPI00216047;IPI00150057;IPI00789967;IPI00470387;IPI00791889;IPI00791331</t>
  </si>
  <si>
    <t>SWI/SNF complex subunit SMARCC2;SWI/SNF-related matrix-associated actin-dependent regulator of chromatin subfamily C member 2;SWI/SNF complex 170 kDa subunit;BRG1-associated factor 170</t>
  </si>
  <si>
    <t>SMARCC2;BAF170</t>
  </si>
  <si>
    <t>IPI00216048;IPI00791944</t>
  </si>
  <si>
    <t>Phosphatidylinositol transfer protein alpha isoform</t>
  </si>
  <si>
    <t>PITPNA;PITPN</t>
  </si>
  <si>
    <t>IPI00216057;IPI00922510;IPI00791243</t>
  </si>
  <si>
    <t>Sorbitol dehydrogenase;L-iditol 2-dehydrogenase;cDNA FLJ50165, moderately similar to Sorbitol dehydrogenase (EC 1.1.1.14)</t>
  </si>
  <si>
    <t>SORD</t>
  </si>
  <si>
    <t>IPI00216127;IPI00790023;IPI00792271;IPI00914931</t>
  </si>
  <si>
    <t>Phospholipid scramblase 3;Ca(2+)-dependent phospholipid scramblase 3;cDNA FLJ31260 fis, clone KIDNE2005854, highly similar to Phospholipid scramblase 3</t>
  </si>
  <si>
    <t>PLSCR3</t>
  </si>
  <si>
    <t>IPI00216138;IPI00556415;IPI00386638</t>
  </si>
  <si>
    <t>Transgelin;Smooth muscle protein 22-alpha;WS3-10;22 kDa actin-binding protein;Transgelin variant</t>
  </si>
  <si>
    <t>TAGLN;SM22;WS3-10</t>
  </si>
  <si>
    <t>IPI00550119;IPI00871284;IPI00941331;IPI00644857;IPI00744597;IPI00216139;IPI00376992</t>
  </si>
  <si>
    <t>cDNA FLJ58821, highly similar to Septin-6;Septin 6 isoform E;Septin-6;Septin 6;Septin 6, isoform CRA_b</t>
  </si>
  <si>
    <t>SEPT6;KIAA0128;SEP2;RP5-876A24.2-002;hCG_23191</t>
  </si>
  <si>
    <t>IPI00216164;IPI00927231;IPI00796526;IPI00926990;IPI00797006</t>
  </si>
  <si>
    <t>Peroxisomal bifunctional enzyme;Enoyl-CoA hydratase/3,2-trans-enoyl-CoA isomerase;3-hydroxyacyl-CoA dehydrogenase;cDNA FLJ50897, highly similar to Peroxisomal bifunctional enzyme</t>
  </si>
  <si>
    <t>EHHADH;ECHD</t>
  </si>
  <si>
    <t>IPI00216171;IPI00791564;IPI00792715;IPI00790892</t>
  </si>
  <si>
    <t>Gamma-enolase;2-phospho-D-glycerate hydro-lyase;Neural enolase;Neuron-specific enolase;Enolase 2;Enolase</t>
  </si>
  <si>
    <t>ENO2</t>
  </si>
  <si>
    <t>IPI00871890;IPI00872089;IPI00290738;IPI00871365;IPI00216184;IPI00400849;IPI00006612;IPI00966434;IPI00646376</t>
  </si>
  <si>
    <t>cDNA FLJ75056, highly similar to Homo sapiens phosphatidylinositol binding clathrin assembly protein (PICALM), mRNA;Putative uncharacterized protein PICALM;Phosphatidylinositol-binding clathrin assembly protein;Clathrin assembly lymphoid myeloid leukemia protein</t>
  </si>
  <si>
    <t>PICALM;CALM</t>
  </si>
  <si>
    <t>IPI00216230;IPI00830089</t>
  </si>
  <si>
    <t>Lamina-associated polypeptide 2, isoform alpha;Thymopoietin isoform alpha;Thymopoietin-related peptide isoform alpha;Thymopoietin;Splenin;Thymopentin;TP5</t>
  </si>
  <si>
    <t>IPI00216237;IPI00872941</t>
  </si>
  <si>
    <t>60S ribosomal protein L36</t>
  </si>
  <si>
    <t>RPL36</t>
  </si>
  <si>
    <t>IPI00216252;IPI00397383;IPI00029011;IPI00815672;IPI00604711;IPI00893719</t>
  </si>
  <si>
    <t>Kinesin-like protein KIF1B</t>
  </si>
  <si>
    <t>KIF1B;KIAA0591;KIAA1448</t>
  </si>
  <si>
    <t>IPI00216293;IPI00878140;IPI00026630</t>
  </si>
  <si>
    <t>Thiosulfate sulfurtransferase;Rhodanese;Thiosulfate sulfurtransferase (Rhodanese)</t>
  </si>
  <si>
    <t>TST;LL22NC01-146D10.3-003</t>
  </si>
  <si>
    <t>IPI00216298;IPI00552768</t>
  </si>
  <si>
    <t>Thioredoxin;ATL-derived factor;Surface-associated sulphydryl protein;Thioredoxin, isoform CRA_b</t>
  </si>
  <si>
    <t>TXN;TRDX;TRX;TRX1;RP11-427L11.1-002;hCG_28763</t>
  </si>
  <si>
    <t>IPI00216308;IPI00790304;IPI00847300;IPI00910830</t>
  </si>
  <si>
    <t>Voltage-dependent anion-selective channel protein 1;Outer mitochondrial membrane protein porin 1;Plasmalemmal porin;Porin 31HL;Porin 31HM;cDNA FLJ57715, highly similar to Voltage-dependent anion-selective channel protein 1</t>
  </si>
  <si>
    <t>VDAC1;VDAC</t>
  </si>
  <si>
    <t>IPI00216318;IPI00640721;IPI00645801</t>
  </si>
  <si>
    <t>14-3-3 protein beta/alpha;Protein kinase C inhibitor protein 1;Protein 1054;14-3-3 protein beta/alpha, N-terminally processed;Tyrosine 3-monooxygenase/tryptophan 5-monooxygenase activation protein, beta polypeptide</t>
  </si>
  <si>
    <t>YWHAB;RP1-148E22.1-004;RP1-148E22.1-003</t>
  </si>
  <si>
    <t>IPI00216319;IPI00794254;IPI00827595;IPI00879350</t>
  </si>
  <si>
    <t>14-3-3 protein eta;Protein AS1;Tyrosine 3-monooxygenase/tryptophan 5-monooxygenase activation protein, eta polypeptide</t>
  </si>
  <si>
    <t>YWHAH;YWHA1;LL22NC03-44A4.1-004</t>
  </si>
  <si>
    <t>IPI00216338;IPI00384845;IPI00646071;IPI00646413;IPI00647954;IPI00642194;IPI00645552</t>
  </si>
  <si>
    <t>Thioredoxin-like protein 4A;Thioredoxin-like U5 snRNP protein U5-15kD;Spliceosomal U5 snRNP-specific 15 kDa protein;DIM1 protein homolog;Dim1p homolog;Thioredoxin-like 4A, isoform CRA_a</t>
  </si>
  <si>
    <t>TXNL4A;DIM1;TXNL4;hCG_16170</t>
  </si>
  <si>
    <t>IPI00216346;IPI00940892;IPI00105916</t>
  </si>
  <si>
    <t>cDNA FLJ58768, highly similar to Homo sapiens nucleolar protein 3 (apoptosis repressor with CARD domain) (NOL3), mRNA;Nucleolar protein 3 (Apoptosis repressor with CARD domain), isoform CRA_a;Nucleolar protein 3;Apoptosis repressor with CARD;Muscle-enriched cytoplasmic protein;Nucleolar protein of 30 kDa</t>
  </si>
  <si>
    <t>NOL3;hCG_28817;ARC;NOP</t>
  </si>
  <si>
    <t>IPI00302712;IPI00216348;IPI00827813;IPI00744015;IPI00827859;IPI00915993;IPI00917978;IPI00412601;IPI00915884;IPI00917685;IPI00917180;IPI00917325;IPI00917785;IPI00916278;IPI00916160;IPI00917564;IPI00917075;IPI00916306</t>
  </si>
  <si>
    <t>Cytoplasmic dynein 1 intermediate chain 2;Cytoplasmic dynein intermediate chain 2;Dynein intermediate chain 2, cytosolic;DH IC-2;cDNA, FLJ79018, highly similar to Cytoplasmic dynein 1 intermediate chain 2;Putative uncharacterized protein DNCI2</t>
  </si>
  <si>
    <t>DYNC1I2;DNCI2;DNCIC2</t>
  </si>
  <si>
    <t>IPI00014587;IPI00790571;IPI00945731;IPI00216393;IPI00946844;IPI00945566</t>
  </si>
  <si>
    <t>Clathrin light chain A;cDNA FLJ60566, highly similar to Clathrin light chain A</t>
  </si>
  <si>
    <t>CLTA</t>
  </si>
  <si>
    <t>IPI00216408;IPI00719015;IPI00952615;IPI00743652;IPI00332567;IPI00151888;IPI00911071;IPI00873308;IPI00956513;IPI00939997</t>
  </si>
  <si>
    <t>Dedicator of cytokinesis protein 9;Cdc42 guanine nucleotide exchange factor zizimin-1;cDNA FLJ45400 fis, clone BRHIP3028570;cDNA FLJ44528 fis, clone UTERU3003523, highly similar to Dedicator of cytokinesis protein 9</t>
  </si>
  <si>
    <t>DOCK9;KIAA1058</t>
  </si>
  <si>
    <t>IPI00924775;IPI00291702;IPI00216433;IPI00556220;IPI00216434;IPI00927589</t>
  </si>
  <si>
    <t>cDNA FLJ75611, highly similar to Homo sapiens LIM domain kinase 1 (LIMK1), transcript variant 1, mRNA;LIM domain kinase 1;LIM domain kinase 1 isoform 1 variant</t>
  </si>
  <si>
    <t>LIMK1;LIMK</t>
  </si>
  <si>
    <t>IPI00216456;IPI00026272;IPI00031562</t>
  </si>
  <si>
    <t>Histone H2A type 1-C;H2A/l;Histone H2A type 1-B/E;H2A/m;H2A.2;H2A/a;Histone H2A type 3</t>
  </si>
  <si>
    <t>HIST1H2AC;H2AFL;HIST1H2AB;H2AFM;HIST1H2AE;H2AFA;HIST3H2A</t>
  </si>
  <si>
    <t>IPI00216470;IPI00235352;IPI00952795</t>
  </si>
  <si>
    <t>Phosphatidylinositol-5-phosphate 4-kinase type-2 beta;Phosphatidylinositol-5-phosphate 4-kinase type II beta;1-phosphatidylinositol-5-phosphate 4-kinase 2-beta;PtdIns(5)P-4-kinase isoform 2-beta;Diphosphoinositide kinase 2-beta</t>
  </si>
  <si>
    <t>PIP4K2B;PIP5K2B</t>
  </si>
  <si>
    <t>IPI00014589;IPI00216472;IPI00965502;IPI00965757</t>
  </si>
  <si>
    <t>Clathrin light chain B</t>
  </si>
  <si>
    <t>CLTB</t>
  </si>
  <si>
    <t>IPI00829927;IPI00879293;IPI00216484;IPI00916087;IPI00916195;IPI00953532;IPI00915821</t>
  </si>
  <si>
    <t>LisH domain-containing protein ARMC9;Melanoma/melanocyte specific protein KU-MEL-1;NS21;Putative uncharacterized protein ARMC9</t>
  </si>
  <si>
    <t>ARMC9;KIAA1868</t>
  </si>
  <si>
    <t>IPI00216587;IPI00645201</t>
  </si>
  <si>
    <t>40S ribosomal protein S8;Ribosomal protein S8</t>
  </si>
  <si>
    <t>RPS8;OK/SW-cl.83;RP11-269F19.3-003</t>
  </si>
  <si>
    <t>IPI00477313;IPI00216592;IPI00909232;IPI00759596;IPI00868835;IPI00910718;IPI00910666;IPI00735540;IPI00759822;IPI00911096;IPI00877664</t>
  </si>
  <si>
    <t>Heterogeneous nuclear ribonucleoproteins C1/C2;cDNA FLJ53542, highly similar to Heterogeneous nuclear ribonucleoproteins C;cDNA FLJ52975, highly similar to Heterogeneous nuclear ribonucleoproteins C;cDNA FLJ52993, highly similar to Heterogeneous nuclear ribonucleoprotein C</t>
  </si>
  <si>
    <t>HNRNPC;HNRPC</t>
  </si>
  <si>
    <t>IPI00216654;IPI00908873;IPI00292387</t>
  </si>
  <si>
    <t>Nucleolar phosphoprotein p130;Nucleolar 130 kDa protein;140 kDa nucleolar phosphoprotein;Nucleolar and coiled-body phosphoprotein 1;HCV NS5A trans-regulated protein 13</t>
  </si>
  <si>
    <t>NOLC1;KIAA0035</t>
  </si>
  <si>
    <t>IPI00216675;IPI00221307;IPI00910107;IPI00647486;IPI00216674;IPI00514222</t>
  </si>
  <si>
    <t>Caspase-7;ICE-like apoptotic protease 3;Apoptotic protease Mch-3;CMH-1;Caspase-7 subunit p20;Caspase-7 subunit p11;cDNA FLJ52760, highly similar to Caspase-7 (EC 3.4.22.-);Caspase 7, apoptosis-related cysteine peptidase</t>
  </si>
  <si>
    <t>CASP7;MCH3;RP11-211N11.6-004</t>
  </si>
  <si>
    <t>IPI00216682;IPI00909623;IPI00642542</t>
  </si>
  <si>
    <t>Calponin-3;Calponin, acidic isoform;cDNA FLJ53072, highly similar to Calponin-3;DJ639P13.2.2 (Acidic calponin 3)</t>
  </si>
  <si>
    <t>CNN3</t>
  </si>
  <si>
    <t>IPI00216691;CON_00694107</t>
  </si>
  <si>
    <t>Profilin-1;Profilin I</t>
  </si>
  <si>
    <t>PFN1</t>
  </si>
  <si>
    <t>IPI00216694;IPI00947227;IPI00908503;IPI00947454;IPI00947292</t>
  </si>
  <si>
    <t>Plastin-3;T-plastin;PLS3 protein</t>
  </si>
  <si>
    <t>PLS3</t>
  </si>
  <si>
    <t>IPI00216719;IPI00374976;IPI00171230;IPI00181684;IPI00216720;IPI00472614</t>
  </si>
  <si>
    <t>ELKS/RAB6-interacting/CAST family member 1;RAB6-interacting protein 2</t>
  </si>
  <si>
    <t>ERC1;ELKS;KIAA1081;RAB6IP2</t>
  </si>
  <si>
    <t>IPI00216730;IPI00829588</t>
  </si>
  <si>
    <t>Histone H2A type 2-B</t>
  </si>
  <si>
    <t>HIST2H2AB</t>
  </si>
  <si>
    <t>IPI00216737;IPI00395527;IPI00383332;REV_IPI00086503;IPI00868858;IPI00967681;IPI00966893</t>
  </si>
  <si>
    <t>MYC-induced nuclear antigen;Mineral dust-induced gene protein;Nucleolar protein 52</t>
  </si>
  <si>
    <t>MINA;MDIG;MINA53;NO52</t>
  </si>
  <si>
    <t>IPI00216750;IPI00789303;IPI00552178</t>
  </si>
  <si>
    <t>RNA-binding protein 45;RNA-binding motif protein 45;Developmentally-regulated RNA-binding protein 1</t>
  </si>
  <si>
    <t>RBM45;DRB1;DRBP1</t>
  </si>
  <si>
    <t>IPI00292671;IPI00216815;IPI00216816;IPI00878002;IPI00877734;IPI00879445;IPI00908525;IPI00917806;IPI00879091;IPI00879706;IPI00880050</t>
  </si>
  <si>
    <t>DNA topoisomerase 3-beta-1;DNA topoisomerase III beta-1</t>
  </si>
  <si>
    <t>TOP3B;TOP3B1</t>
  </si>
  <si>
    <t>IPI00216873</t>
  </si>
  <si>
    <t>3'-5' exoribonuclease 1;Histone mRNA 3'-exonuclease 1;3'-5' exonuclease ERI1;Eri-1 homolog;Histone mRNA 3'-end-specific exoribonuclease;Protein 3'hExo</t>
  </si>
  <si>
    <t>ERI1;3'EXO;THEX1</t>
  </si>
  <si>
    <t>IPI00216874;IPI00784740</t>
  </si>
  <si>
    <t>LysM and putative peptidoglycan-binding domain-containing protein 2</t>
  </si>
  <si>
    <t>LYSMD2</t>
  </si>
  <si>
    <t>IPI00216890</t>
  </si>
  <si>
    <t>RELT-like protein 1</t>
  </si>
  <si>
    <t>RELL1;PSEC0162</t>
  </si>
  <si>
    <t>IPI00735732;IPI00216900;IPI00003842;IPI00472094;IPI00293579</t>
  </si>
  <si>
    <t>Microtubule-associated protein;Microtubule-associated protein 2</t>
  </si>
  <si>
    <t>MAP2;4R-MAP2</t>
  </si>
  <si>
    <t>IPI00216919;IPI00956212;IPI00009326</t>
  </si>
  <si>
    <t>65 kDa Yes-associated protein;YAP65</t>
  </si>
  <si>
    <t>YAP1;YAP65</t>
  </si>
  <si>
    <t>IPI00216951;IPI00917783;IPI00917492;IPI00917399;IPI00917920;IPI00917615</t>
  </si>
  <si>
    <t>Aspartyl-tRNA synthetase, cytoplasmic;Aspartate--tRNA ligase;Cell proliferation-inducing gene 40 protein</t>
  </si>
  <si>
    <t>DARS;PIG40</t>
  </si>
  <si>
    <t>IPI00221171;IPI00216969</t>
  </si>
  <si>
    <t>Proto-oncogene tyrosine-protein kinase ABL1;Abelson murine leukemia viral oncogene homolog 1;c-ABL;p150</t>
  </si>
  <si>
    <t>ABL1;ABL;JTK7</t>
  </si>
  <si>
    <t>IPI00216975</t>
  </si>
  <si>
    <t>Tropomyosin alpha-4 chain;Tropomyosin-4;TM30p1</t>
  </si>
  <si>
    <t>IPI00238218;IPI00216991;IPI00216994;IPI00216993;IPI00216997;IPI00952592;IPI00376496;IPI00413167;IPI00216996;IPI00413822;IPI00216998;IPI00186690</t>
  </si>
  <si>
    <t>ARF GTPase-activating protein GIT2;G protein-coupled receptor kinase-interactor 2;GRK-interacting protein 2;Cool-interacting tyrosine-phosphorylated protein 2</t>
  </si>
  <si>
    <t>GIT2;KIAA0148</t>
  </si>
  <si>
    <t>IPI00216999;IPI00793080</t>
  </si>
  <si>
    <t>Pumilio domain-containing protein C14orf21;Putative uncharacterized protein C14orf21</t>
  </si>
  <si>
    <t>C14orf21;KIAA2021</t>
  </si>
  <si>
    <t>IPI00217013;IPI00479778;IPI00792955;IPI00384714;IPI00017290;IPI00793513;IPI00793981;IPI00942526</t>
  </si>
  <si>
    <t>Serine/threonine-protein phosphatase 4 regulatory subunit 3A;SMEK homolog 1</t>
  </si>
  <si>
    <t>SMEK1;KIAA2010;PP4R3A;PPP4R3A;MSTP033</t>
  </si>
  <si>
    <t>IPI00217018;IPI00926612;IPI00927541;IPI00719690;IPI00927023</t>
  </si>
  <si>
    <t>Sterile alpha motif domain-containing protein 9</t>
  </si>
  <si>
    <t>SAMD9;C7orf5;DRIF1;KIAA2004;OEF1</t>
  </si>
  <si>
    <t>IPI00217030;IPI00219894;IPI00646114;IPI00945801;IPI00877922;IPI00878172</t>
  </si>
  <si>
    <t>40S ribosomal protein S4, X isoform;Single copy abundant mRNA protein;SCR10</t>
  </si>
  <si>
    <t>RPS4X;CCG2;RPS4;SCAR</t>
  </si>
  <si>
    <t>IPI00217059;IPI00383423;IPI00798355</t>
  </si>
  <si>
    <t>Coiled-coil domain-containing protein 50;Protein Ymer</t>
  </si>
  <si>
    <t>CCDC50;C3orf6</t>
  </si>
  <si>
    <t>IPI00217151</t>
  </si>
  <si>
    <t>Uncharacterized protein C17orf39</t>
  </si>
  <si>
    <t>C17orf39</t>
  </si>
  <si>
    <t>IPI00217200;IPI00797729</t>
  </si>
  <si>
    <t>Syntaxin-binding protein 4;Syntaxin 4-interacting protein;STXBP4 protein</t>
  </si>
  <si>
    <t>STXBP4</t>
  </si>
  <si>
    <t>IPI00464979;IPI00217232;IPI00514217;IPI00513883</t>
  </si>
  <si>
    <t>Succinyl-CoA ligase [ADP-forming] subunit beta, mitochondrial;ATP-specific succinyl-CoA synthetase subunit beta;Succinyl-CoA synthetase beta-A chain;Renal carcinoma antigen NY-REN-39;Succinate-CoA ligase, ADP-forming, beta subunit</t>
  </si>
  <si>
    <t>SUCLA2;RP11-528D24.2-010</t>
  </si>
  <si>
    <t>IPI00217236;IPI00909626</t>
  </si>
  <si>
    <t>Tubulin-specific chaperone A;Tubulin-folding cofactor A;TCP1-chaperonin cofactor A;cDNA FLJ57496, moderately similar to Tubulin-specific chaperone A</t>
  </si>
  <si>
    <t>TBCA</t>
  </si>
  <si>
    <t>IPI00217272;IPI00646775;IPI00789348;IPI00790421;IPI00908814;IPI00334184;REV_IPI00797537;REV_IPI00306398;REV_IPI00789225;IPI00923489</t>
  </si>
  <si>
    <t>Acetoacetyl-CoA synthetase;Acyl-CoA synthetase family member 1;Protein sur-5 homolog</t>
  </si>
  <si>
    <t>AACS;ACSF1</t>
  </si>
  <si>
    <t>IPI00217282</t>
  </si>
  <si>
    <t>DCN1-like protein 3;Defective in cullin neddylation protein 1-like protein 3;DCUN1 domain-containing protein 3</t>
  </si>
  <si>
    <t>DCUN1D3</t>
  </si>
  <si>
    <t>IPI00893197;IPI00293102;IPI00935879;IPI00217296;IPI00217297;IPI00910771;IPI00941236;IPI00470813;IPI00925818;IPI00852637;IPI00640101;IPI00853351;IPI00927771;IPI00853207;IPI00880122;IPI00925006</t>
  </si>
  <si>
    <t>Serine/threonine-protein phosphatase 2A regulatory subunit B';PP2A, subunit B', PR53 isoform;Phosphotyrosyl phosphatase activator;Protein phosphatase 2A activator, regulatory subunit 4;cDNA FLJ54705, highly similar to Serine/threonine-protein phosphatase 2A regulatory subunit B';Putative uncharacterized protein DKFZp781M17165</t>
  </si>
  <si>
    <t>PPP2R4;PTPA;RP11-247A12.4-020;RP11-247A12.4-024;RP11-247A12.4-017;DKFZp781M17165;RP11-247A12.4-015;RP11-247A12.4-002</t>
  </si>
  <si>
    <t>IPI00217355;IPI00646204;IPI00607547</t>
  </si>
  <si>
    <t>Zinc finger CCCH domain-containing protein 7A</t>
  </si>
  <si>
    <t>ZC3H7A;ZC3H7;ZC3HDC7;HSPC055</t>
  </si>
  <si>
    <t>IPI00217357;IPI00939119</t>
  </si>
  <si>
    <t>Cell division cycle and apoptosis regulator protein 1;Cell cycle and apoptosis regulatory protein 1;Death inducer with SAP domain</t>
  </si>
  <si>
    <t>CCAR1;CARP1;DIS</t>
  </si>
  <si>
    <t>IPI00217362;IPI00301432;IPI00883884;IPI00910103;IPI00829935</t>
  </si>
  <si>
    <t>TP53RK-binding protein;PRPK-binding protein;CGI-121;cDNA FLJ59202, moderately similar to Homo sapiens CGI-121 protein (CGI-121), mRNA</t>
  </si>
  <si>
    <t>TPRKB;CGI-121;My019</t>
  </si>
  <si>
    <t>IPI00217375</t>
  </si>
  <si>
    <t>Protein archease;Protein ZBTB8OS;Zinc finger and BTB domain-containing opposite strand protein 8</t>
  </si>
  <si>
    <t>ZBTB8OS;ARCH</t>
  </si>
  <si>
    <t>IPI00217405;IPI00470915</t>
  </si>
  <si>
    <t>E3 ubiquitin-protein ligase UBR1;N-recognin-1;Ubiquitin-protein ligase E3-alpha-1;Ubiquitin-protein ligase E3-alpha-I</t>
  </si>
  <si>
    <t>UBR1</t>
  </si>
  <si>
    <t>IPI00217407;IPI00640085;IPI00640329;IPI00445539</t>
  </si>
  <si>
    <t>E3 ubiquitin-protein ligase UBR2;N-recognin-2;Ubiquitin-protein ligase E3-alpha-2;Ubiquitin-protein ligase E3-alpha-II</t>
  </si>
  <si>
    <t>UBR2;C6orf133;KIAA0349</t>
  </si>
  <si>
    <t>IPI00217413;IPI00966276</t>
  </si>
  <si>
    <t>ATP-dependent RNA helicase DHX29;DEAH box protein 29;Nucleic acid helicase DDXx</t>
  </si>
  <si>
    <t>DHX29;DDX29</t>
  </si>
  <si>
    <t>IPI00217422</t>
  </si>
  <si>
    <t>Transcription factor AP-2 delta;Activating enhancer-binding protein 2 delta;Transcription factor AP-2 beta-like 1</t>
  </si>
  <si>
    <t>TFAP2D;TFAP2BL1</t>
  </si>
  <si>
    <t>IPI00217428;IPI00651724;IPI00644184</t>
  </si>
  <si>
    <t>Protein unc-45 homolog B;SMUNC45</t>
  </si>
  <si>
    <t>UNC45B;CMYA4;UNC45</t>
  </si>
  <si>
    <t>IPI00386747;IPI00217439</t>
  </si>
  <si>
    <t>Codanin-1</t>
  </si>
  <si>
    <t>CDAN1;UNQ664/PRO1295</t>
  </si>
  <si>
    <t>IPI00815707;IPI00217442;IPI00797397;IPI00798060;IPI00654628;IPI00790296;IPI00556571;IPI00871927;IPI00410680;IPI00793474;IPI00965077;IPI00797665;IPI00798374;IPI00829921</t>
  </si>
  <si>
    <t>Ankyrin repeat and KH domain-containing protein 1;Multiple ankyrin repeats single KH domain;HIV-1 Vpr-binding ankyrin repeat protein;Multiple ankyrin repeats single KH domain protein isoform 2;HCG2045902, isoform CRA_b;Putative uncharacterized protein</t>
  </si>
  <si>
    <t>ANKHD1;KIAA1085;MASK;VBARP;PP2500;hCG_2045902;FLJ00246</t>
  </si>
  <si>
    <t>IPI00217465</t>
  </si>
  <si>
    <t>Histone H1.2;Histone H1d</t>
  </si>
  <si>
    <t>HIST1H1C;H1F2</t>
  </si>
  <si>
    <t>IPI00217466</t>
  </si>
  <si>
    <t>Histone H1.3;Histone H1c</t>
  </si>
  <si>
    <t>HIST1H1D;H1F3</t>
  </si>
  <si>
    <t>IPI00217467;IPI00419983</t>
  </si>
  <si>
    <t>Histone H1.4;Histone H1b</t>
  </si>
  <si>
    <t>HIST1H1E;H1F4</t>
  </si>
  <si>
    <t>IPI00217468;IPI00815867</t>
  </si>
  <si>
    <t>Histone H1.5;Histone H1a</t>
  </si>
  <si>
    <t>HIST1H1B;H1F5</t>
  </si>
  <si>
    <t>IPI00217469</t>
  </si>
  <si>
    <t>Histone H1.1</t>
  </si>
  <si>
    <t>HIST1H1A;H1F1</t>
  </si>
  <si>
    <t>IPI00217477;IPI00640781;IPI00643317;IPI00411540;IPI00376756;IPI00744556;IPI00888596;IPI00787656;IPI00374293;IPI00936241;IPI00888935;IPI00006437;IPI00941696</t>
  </si>
  <si>
    <t>High mobility group protein B3;High mobility group protein 4;High mobility group protein 2a;Non-histone chromosomal protein;Putative uncharacterized protein DKFZp779G118</t>
  </si>
  <si>
    <t>HMGB3;HMG2A;HMG4;DKFZp779G118</t>
  </si>
  <si>
    <t>IPI00217490;IPI00798122;IPI00953521;IPI00789070</t>
  </si>
  <si>
    <t>Fibronectin type III domain-containing protein 3B;Factor for adipocyte differentiation 104;HCV NS5A-binding protein 37</t>
  </si>
  <si>
    <t>FNDC3B;FAD104;NS5ABP37;UNQ2421/PRO4979/PRO34274</t>
  </si>
  <si>
    <t>IPI00966828;IPI00657821;IPI00217494;IPI00448672;IPI00383508;IPI00908426;IPI00968194;IPI00968033;IPI00967859;IPI00871896;IPI00966354;IPI00645240;IPI00640793;IPI00966868</t>
  </si>
  <si>
    <t>cDNA FLJ55570, highly similar to Protein SMG7;Protein SMG7;SMG-7 homolog;EST1-like protein C;cDNA FLJ61348, highly similar to Protein SMG7;Smg-7 homolog, nonsense mediated mRNA decay factor (C. elegans)</t>
  </si>
  <si>
    <t>SMG7;C1orf16;EST1C;KIAA0250;RP1-127C7.1-001;RP1-127C7.1-005</t>
  </si>
  <si>
    <t>IPI00217519;IPI00556590;IPI00927712;IPI00927929</t>
  </si>
  <si>
    <t>Ras-related protein Ral-A;cDNA FLJ40085 fis, clone TESTI2002993</t>
  </si>
  <si>
    <t>RALA;RAL</t>
  </si>
  <si>
    <t>IPI00217536;IPI00651681;IPI00759714;IPI00432452;IPI00759775;IPI00798323;IPI00759627</t>
  </si>
  <si>
    <t>Mitochondrial Rho GTPase 1;Ras homolog gene family member T1;Rac-GTP-binding protein-like protein</t>
  </si>
  <si>
    <t>RHOT1;ARHT1</t>
  </si>
  <si>
    <t>IPI00217541;IPI00871397;IPI00793683;IPI00794180;IPI00796481</t>
  </si>
  <si>
    <t>ATP-dependent RNA helicase DDX51;DEAD box protein 51</t>
  </si>
  <si>
    <t>DDX51</t>
  </si>
  <si>
    <t>IPI00217550;IPI00479793</t>
  </si>
  <si>
    <t>Methionine-R-sulfoxide reductase B3, mitochondrial</t>
  </si>
  <si>
    <t>MSRB3;UNQ1965/PRO4487</t>
  </si>
  <si>
    <t>IPI00217553</t>
  </si>
  <si>
    <t>39S ribosomal protein L41, mitochondrial;39S ribosomal protein L27 homolog;MRP-L27 homolog;Bcl-2-interacting mitochondrial ribosomal protein L41;Cell proliferation-inducing gene 3 protein</t>
  </si>
  <si>
    <t>MRPL41;BMRP;MRPL27;RPML27;PIG3</t>
  </si>
  <si>
    <t>IPI00217557;IPI00645046;IPI00791698</t>
  </si>
  <si>
    <t>Nurim;Nuclear rim protein;Nuclear envelope membrane protein</t>
  </si>
  <si>
    <t>NRM;NRM29;UNQ555/PRO1112</t>
  </si>
  <si>
    <t>IPI00217563;IPI00217561;IPI00217562;IPI00549336;IPI00293305;IPI00945878;IPI00945037;IPI00947385;IPI00946209;IPI00642219;IPI00945712;IPI00945168</t>
  </si>
  <si>
    <t>Integrin beta-1;Fibronectin receptor subunit beta;Integrin VLA-4 subunit beta</t>
  </si>
  <si>
    <t>ITGB1;FNRB;MDF2;MSK12</t>
  </si>
  <si>
    <t>IPI00217606;IPI00965479;IPI00936727</t>
  </si>
  <si>
    <t>Probable ATP-dependent RNA helicase DDX60;DEAD box protein 60</t>
  </si>
  <si>
    <t>DDX60</t>
  </si>
  <si>
    <t>IPI00916258;IPI00645640;IPI00217629;IPI00479795</t>
  </si>
  <si>
    <t>Putative uncharacterized protein ENSP00000383599;WD repeat-containing protein 47</t>
  </si>
  <si>
    <t>WDR47;KIAA0893</t>
  </si>
  <si>
    <t>IPI00217630;IPI00796689</t>
  </si>
  <si>
    <t>Probable ATP-dependent RNA helicase DHX37;DEAH box protein 37</t>
  </si>
  <si>
    <t>DHX37;DDX37;KIAA1517</t>
  </si>
  <si>
    <t>IPI00217652;IPI00791310</t>
  </si>
  <si>
    <t>Glycosyltransferase 8 domain-containing protein 3</t>
  </si>
  <si>
    <t>GLT8D3</t>
  </si>
  <si>
    <t>IPI00217661;IPI00217670;IPI00643760</t>
  </si>
  <si>
    <t>Ribonucleoprotein PTB-binding 1;Protein raver-1</t>
  </si>
  <si>
    <t>RAVER1;KIAA1978</t>
  </si>
  <si>
    <t>IPI00217669</t>
  </si>
  <si>
    <t>DNA ligase 4;DNA ligase IV;Polydeoxyribonucleotide synthase [ATP] 4</t>
  </si>
  <si>
    <t>LIG4</t>
  </si>
  <si>
    <t>IPI00217686</t>
  </si>
  <si>
    <t>Putative rRNA methyltransferase 3;rRNA (uridine-2'-O-)-methyltransferase 3</t>
  </si>
  <si>
    <t>FTSJ3;SB92</t>
  </si>
  <si>
    <t>IPI00514115;IPI00877627;IPI00217710;IPI00218772;IPI00218771</t>
  </si>
  <si>
    <t>NFAT5 protein;Nuclear factor of activated T-cells 5;T-cell transcription factor NFAT5;Tonicity-responsive enhancer-binding protein</t>
  </si>
  <si>
    <t>NFAT5;KIAA0827;TONEBP</t>
  </si>
  <si>
    <t>IPI00217732;IPI00910251;IPI00217736;IPI00412162;IPI00879656;IPI00953382;IPI00217735;IPI00413132;IPI00783543;IPI00217734;IPI00142781;IPI00163662;IPI00465306;IPI00789255;IPI00795339;IPI00827866;IPI00827897;IPI00788724</t>
  </si>
  <si>
    <t>Aryl hydrocarbon receptor nuclear translocator-like protein 1;Brain and muscle ARNT-like 1;Member of PAS protein 3;Basic-helix-loop-helix-PAS protein MOP3;bHLH-PAS protein JAP3;cDNA FLJ38430 fis, clone FEBRA2013699, highly similar to Aryl hydrocarbon receptor nucleartranslocator-like protein 1;Aryl hydrocarbon receptor nuclear translocator-like;Aryl hydrocarbon receptor nuclear translocator-like, isoform CRA_c</t>
  </si>
  <si>
    <t>ARNTL;BMAL1;MOP3;hCG_22403</t>
  </si>
  <si>
    <t>IPI00217766;IPI00909338;IPI00967709</t>
  </si>
  <si>
    <t>Lysosome membrane protein 2;Lysosome membrane protein II;LIMP II;Scavenger receptor class B member 2;85 kDa lysosomal membrane sialoglycoprotein;LGP85;CD36 antigen-like 2;cDNA FLJ51982, highly similar to Lysosome membrane protein 2</t>
  </si>
  <si>
    <t>SCARB2;CD36L2;LIMPII</t>
  </si>
  <si>
    <t>IPI00217831;IPI00795440;IPI00294987</t>
  </si>
  <si>
    <t>Ankyrin repeat domain-containing protein 13A;Protein KE03;NY-REN-25 antigen</t>
  </si>
  <si>
    <t>ANKRD13A;ANKRD13</t>
  </si>
  <si>
    <t>IPI00657967;IPI00217851;IPI00845221;IPI00432436;IPI00845279;IPI00845341</t>
  </si>
  <si>
    <t>Phosphatase and actin regulator 4</t>
  </si>
  <si>
    <t>PHACTR4;PRO2963</t>
  </si>
  <si>
    <t>IPI00217852</t>
  </si>
  <si>
    <t>Peptidase M20 domain-containing protein 2;Aminoacylase 1-like protein 2</t>
  </si>
  <si>
    <t>PM20D2;ACY1L2</t>
  </si>
  <si>
    <t>IPI00217858;IPI00926974;IPI00177888;IPI00852904;IPI00952907;IPI00386039</t>
  </si>
  <si>
    <t>Leukocyte receptor cluster member 8;Leukocyte receptor cluster (LRC) member 8</t>
  </si>
  <si>
    <t>LENG8;KIAA1932;XXbac-BCX535A19.3-002;XXbac-BPG638F6.4-002</t>
  </si>
  <si>
    <t>IPI00217862</t>
  </si>
  <si>
    <t>U3 small nucleolar RNA-interacting protein 2;U3 small nucleolar ribonucleoprotein-associated 55 kDa protein;RRP9 homolog</t>
  </si>
  <si>
    <t>RRP9;RNU3IP2;U355K</t>
  </si>
  <si>
    <t>IPI00217871;IPI00647328;IPI00930698;IPI00552848</t>
  </si>
  <si>
    <t>Delta-1-pyrroline-5-carboxylate dehydrogenase, mitochondrial;Aldehyde dehydrogenase family 4 member A1;Aldehyde dehydrogenase 4 family, member A1;cDNA FLJ54479, highly similar to Delta-1-pyrroline-5-carboxylatedehydrogenase, mitochondrial (EC 1.5.1.12)</t>
  </si>
  <si>
    <t>ALDH4A1;ALDH4;P5CDH;RP11-128M10.1-003</t>
  </si>
  <si>
    <t>IPI00217918;IPI00967823;IPI00963815</t>
  </si>
  <si>
    <t>ELMO domain-containing protein 2</t>
  </si>
  <si>
    <t>ELMOD2</t>
  </si>
  <si>
    <t>IPI00217920;IPI00910572;IPI00646424</t>
  </si>
  <si>
    <t>Aldehyde dehydrogenase family 16 member A1;cDNA FLJ60673, highly similar to Homo sapiens aldehyde dehydrogenase 16 family, member A1 (ALDH16A1), mRNA</t>
  </si>
  <si>
    <t>ALDH16A1</t>
  </si>
  <si>
    <t>IPI00217949;IPI00744698;IPI00878120</t>
  </si>
  <si>
    <t>Ubiquitin-conjugating enzyme E2 S;Ubiquitin-protein ligase S;Ubiquitin carrier protein S;Ubiquitin-conjugating enzyme E2-24 kDa;E2-EPF5;Ubiquitin carrier protein</t>
  </si>
  <si>
    <t>UBE2S;E2EPF;OK/SW-cl.73</t>
  </si>
  <si>
    <t>IPI00217952;IPI00299506;IPI00216159</t>
  </si>
  <si>
    <t>Glucosamine--fructose-6-phosphate aminotransferase [isomerizing] 1;Glutamine:fructose 6 phosphate amidotransferase 1;D-fructose-6-phosphate amidotransferase 1;Hexosephosphate aminotransferase 1</t>
  </si>
  <si>
    <t>GFPT1;GFAT;GFPT</t>
  </si>
  <si>
    <t>IPI00947127;IPI00217966;IPI00908791;IPI00607708;IPI00939286;IPI00910754;IPI00952964;IPI00795075;IPI00148061;IPI00016768;IPI00554498</t>
  </si>
  <si>
    <t>L-lactate dehydrogenase;L-lactate dehydrogenase A chain;LDH muscle subunit;Renal carcinoma antigen NY-REN-59;Cell proliferation-inducing gene 19 protein;Putative uncharacterized protein LDHA</t>
  </si>
  <si>
    <t>LDHA;PIG19</t>
  </si>
  <si>
    <t>IPI00217975;IPI00790831</t>
  </si>
  <si>
    <t>Lamin-B1;LMNB1 protein</t>
  </si>
  <si>
    <t>LMNB1;LMN2;LMNB</t>
  </si>
  <si>
    <t>IPI00217978;IPI00185518</t>
  </si>
  <si>
    <t>Mediator of RNA polymerase II transcription subunit 19;Mediator complex subunit 19;Lung cancer metastasis-related protein 1</t>
  </si>
  <si>
    <t>MED19;LCMR1</t>
  </si>
  <si>
    <t>IPI00217989;IPI00237463;IPI00640590</t>
  </si>
  <si>
    <t>Protein-associating with the carboxyl-terminal domain of ezrin;Ezrin-binding protein PACE-1;SCY1-like protein 3</t>
  </si>
  <si>
    <t>SCYL3;PACE1</t>
  </si>
  <si>
    <t>IPI00941207;IPI00218037;IPI00218039;IPI00218035;IPI00029795;IPI00218041</t>
  </si>
  <si>
    <t>Nuclear factor 1 C-type;NFI-C;NF-I/C;CCAAT-box-binding transcription factor;TGGCA-binding protein;Nuclear factor 1</t>
  </si>
  <si>
    <t>NFIC;NFI</t>
  </si>
  <si>
    <t>IPI00218052;IPI00760714;IPI00333702;IPI00170537;IPI00382560;IPI00941540;IPI00967059</t>
  </si>
  <si>
    <t>WD repeat and FYVE domain-containing protein 3;Autophagy-linked FYVE protein</t>
  </si>
  <si>
    <t>WDFY3;KIAA0993</t>
  </si>
  <si>
    <t>IPI00218054</t>
  </si>
  <si>
    <t>Selenoprotein H</t>
  </si>
  <si>
    <t>SELH;C11orf31</t>
  </si>
  <si>
    <t>IPI00642984;IPI00218200;IPI00641554;IPI00639976;IPI00646739;IPI00640444</t>
  </si>
  <si>
    <t>cDNA FLJ33051 fis, clone TRACH1000063, highly similar to B-cell receptor-associated protein 31;B-cell receptor-associated protein 31, isoform CRA_b;cDNA FLJ43643 fis, clone STOMA2008546, highly similar to B-cell receptor-associated protein 31;B-cell receptor-associated protein 31;BCR-associated protein Bap31;p28 Bap31;Protein CDM;6C6-AG tumor-associated antigen</t>
  </si>
  <si>
    <t>BCAP31;hCG_2004982;BAP31;DXS1357E</t>
  </si>
  <si>
    <t>IPI00218214;IPI00925914;IPI00924527;IPI00793737;IPI00924760;IPI00910598</t>
  </si>
  <si>
    <t>Nucleoside diphosphate kinase 6;nm23-H6;Inhibitor of p53-induced apoptosis-alpha</t>
  </si>
  <si>
    <t>NME6</t>
  </si>
  <si>
    <t>IPI00218236;IPI00930380;IPI00894274;IPI00892668;IPI00894333</t>
  </si>
  <si>
    <t>Serine/threonine-protein phosphatase PP1-beta catalytic subunit;Serine/threonine protein phosphatase</t>
  </si>
  <si>
    <t>PPP1CB</t>
  </si>
  <si>
    <t>IPI00218240;IPI00107486;IPI00334604;IPI00107487;IPI00792674;IPI00790144;IPI00969210;IPI00902751;IPI00470433;IPI00966493;IPI00967969;IPI00966240</t>
  </si>
  <si>
    <t>Probable histone-lysine N-methyltransferase NSD2;Nuclear SET domain-containing protein 2;Wolf-Hirschhorn syndrome candidate 1 protein;Multiple myeloma SET domain-containing protein;Protein trithorax-5</t>
  </si>
  <si>
    <t>WHSC1;KIAA1090;MMSET;NSD2;TRX5</t>
  </si>
  <si>
    <t>IPI00514749;IPI00965109;IPI00844350;IPI00922490;IPI00218287;IPI00910290;IPI00964540;IPI00412610</t>
  </si>
  <si>
    <t>Aryl hydrocarbon receptor nuclear translocator;Class E basic helix-loop-helix protein 2;Dioxin receptor, nuclear translocator;Hypoxia-inducible factor 1 beta;cDNA FLJ54656, highly similar to Aryl hydrocarbon receptor nuclear translocator</t>
  </si>
  <si>
    <t>ARNT;BHLHE2</t>
  </si>
  <si>
    <t>IPI00218288;IPI00747830;IPI00966967;IPI00386038</t>
  </si>
  <si>
    <t>Protein transport protein Sec24D;SEC24-related protein D;cDNA FLJ43974 fis, clone TESTI4018101, highly similar to Protein transport protein Sec24D</t>
  </si>
  <si>
    <t>SEC24D;KIAA0755</t>
  </si>
  <si>
    <t>IPI00873326;IPI00655754;IPI00218292;IPI00910767;IPI00654779;IPI00852988;IPI00924666</t>
  </si>
  <si>
    <t>Ubiquitin fusion degradation protein 1 homolog;cDNA FLJ59614, highly similar to Ubiquitin fusion degradation protein 1 homolog;Putative uncharacterized protein UFD1L</t>
  </si>
  <si>
    <t>UFD1L</t>
  </si>
  <si>
    <t>IPI00218319;IPI00479185;IPI00642042;IPI00382894;IPI00218320;IPI00477649;IPI00909961;IPI00854592;IPI00966664;IPI00643370;IPI00640264;IPI00647245;IPI00844078;IPI00900375;IPI00965179</t>
  </si>
  <si>
    <t>Tropomyosin alpha-3 chain;Tropomyosin-3;Gamma-tropomyosin;Tropomyosin-5;Tropomyosin 3;Putative uncharacterized protein DKFZp686J1372;Tropomyosin 3, isoform CRA_b;Tropomyosin 3, isoform CRA_a;cDNA FLJ50720, highly similar to Homo sapiens tropomyosin 3 (TPM3), transcript variant 2, mRNA;cDNA FLJ35393 fis, clone SKNSH2000971, highly similar to TROPOMYOSIN, CYTOSKELETAL TYPE</t>
  </si>
  <si>
    <t>TPM3;RP11-205M9.1-009;DKFZp686J1372;RP11-205M9.1-006;hCG_1997142;RP11-205M9.1-010</t>
  </si>
  <si>
    <t>IPI00218337;IPI00744259;IPI00909084</t>
  </si>
  <si>
    <t>VIP36-like protein;Lectin mannose-binding 2-like;cDNA FLJ54937, highly similar to VIP36-like protein</t>
  </si>
  <si>
    <t>LMAN2L;VIPL;PSEC0028;UNQ368/PRO704</t>
  </si>
  <si>
    <t>IPI00218342;IPI00794900</t>
  </si>
  <si>
    <t>C-1-tetrahydrofolate synthase, cytoplasmic;Methylenetetrahydrofolate dehydrogenase;Methenyltetrahydrofolate cyclohydrolase;Formyltetrahydrofolate synthetase;cDNA FLJ56016, highly similar to C-1-tetrahydrofolate synthase, cytoplasmic</t>
  </si>
  <si>
    <t>MTHFD1;MTHFC;MTHFD</t>
  </si>
  <si>
    <t>IPI00218343;IPI00387144;IPI00166768;IPI00478908</t>
  </si>
  <si>
    <t>Tubulin alpha-1C chain;Tubulin alpha-6 chain;Alpha-tubulin 6;cDNA FLJ55956, highly similar to Tubulin alpha-6 chain;TUBA1C protein</t>
  </si>
  <si>
    <t>TUBA1C;TUBA6</t>
  </si>
  <si>
    <t>IPI00218349;IPI00032138;IPI00218348;IPI00797697</t>
  </si>
  <si>
    <t>GDP-fucose protein O-fucosyltransferase 2;Peptide-O-fucosyltransferase 2</t>
  </si>
  <si>
    <t>POFUT2;C21orf80;FUT13;KIAA0958</t>
  </si>
  <si>
    <t>IPI00896498;IPI00218398</t>
  </si>
  <si>
    <t>cDNA, FLJ93047, highly similar to Homo sapiens matrix metallopeptidase 14 (membrane-inserted) (MMP14), mRNA;Matrix metalloproteinase-14;Membrane-type matrix metalloproteinase 1;Membrane-type-1 matrix metalloproteinase;MMP-X1</t>
  </si>
  <si>
    <t>MMP14</t>
  </si>
  <si>
    <t>IPI00218463</t>
  </si>
  <si>
    <t>Mitochondrial import inner membrane translocase subunit Tim16;Mitochondria-associated granulocyte macrophage CSF-signaling molecule</t>
  </si>
  <si>
    <t>TIMM16;MAGMAS;TIM16;CGI-136</t>
  </si>
  <si>
    <t>IPI00218465</t>
  </si>
  <si>
    <t>Phospholipase A-2-activating protein</t>
  </si>
  <si>
    <t>PLAA;PLAP</t>
  </si>
  <si>
    <t>IPI00218466;IPI00941172;IPI00604476;IPI00414427;IPI00182313;IPI00414428;IPI00640481;IPI00643500;IPI00792005;IPI00640009;IPI00647854;IPI00647396;IPI00935795;IPI00644876;IPI00946233;IPI00854697</t>
  </si>
  <si>
    <t>cDNA FLJ59739, highly similar to Protein transport protein Sec61 subunit alpha isoform 1;Protein transport protein Sec61 subunit alpha isoform 1;Protein transport protein Sec61 subunit alpha isoform 2;cDNA FLJ61445, highly similar to Protein transport protein Sec61 subunit alpha isoform 2;Putative uncharacterized protein SEC61A2;cDNA FLJ10827 fis, clone NT2RP4001117, highly similar to Protein transport protein Sec61 subunit alpha isoform 1;cDNA FLJ14546 fis, clone NT2RM2001613, highly similar to Protein transport protein Sec61 subunit alpha isoform 1</t>
  </si>
  <si>
    <t>SEC61A1;SEC61A;SEC61A2</t>
  </si>
  <si>
    <t>IPI00218493;IPI00873466;IPI00477213</t>
  </si>
  <si>
    <t>Hypoxanthine-guanine phosphoribosyltransferase;Putative uncharacterized protein HPRT1</t>
  </si>
  <si>
    <t>HPRT1;HPRT</t>
  </si>
  <si>
    <t>IPI00295497;IPI00218495;IPI00748491;IPI00556107</t>
  </si>
  <si>
    <t>DNA-3-methyladenine glycosylase;3-methyladenine DNA glycosidase;ADPG;3-alkyladenine DNA glycosylase;N-methylpurine-DNA glycosylase;Proliferation-inducing protein 11;Proliferation-inducing protein 16</t>
  </si>
  <si>
    <t>MPG;AAG;ANPG;MID1;PIG16;Z69720.1-002;Z69720.1-004</t>
  </si>
  <si>
    <t>IPI00295738;IPI00218566;IPI00218567;IPI00241935;IPI00909160;IPI00641808</t>
  </si>
  <si>
    <t>Mitogen-activated protein kinase kinase kinase 7;Transforming growth factor-beta-activated kinase 1;TGF beta-activated kinase splice variant d;Mitogen-activated protein kinase kinase kinase 7, isoform CRA_d;cDNA FLJ55358, highly similar to Mitogen-activated protein kinase kinase kinase7 (EC 2.7.11.25);Putative uncharacterized protein DKFZp586F0420</t>
  </si>
  <si>
    <t>MAP3K7;TAK1;RP1-154G14.1-004;hCG_32402;DKFZp586F0420;RP1-154G14.1-006</t>
  </si>
  <si>
    <t>IPI00941721;IPI00795221;IPI00396552;IPI00941187;IPI00218604;IPI00183046</t>
  </si>
  <si>
    <t>70 kDa SHP-1L protein;Tyrosine-protein phosphatase non-receptor type 6;Protein-tyrosine phosphatase 1C;Hematopoietic cell protein-tyrosine phosphatase;SH-PTP1;Protein-tyrosine phosphatase SHP-1</t>
  </si>
  <si>
    <t>PTPN6;HCP;PTP1C</t>
  </si>
  <si>
    <t>IPI00218606;IPI00966986;IPI00965899;IPI00968307;IPI00966370;IPI00965062;IPI00793332</t>
  </si>
  <si>
    <t>40S ribosomal protein S23</t>
  </si>
  <si>
    <t>RPS23</t>
  </si>
  <si>
    <t>IPI00218620;IPI00748258;IPI00218624;IPI00000192;IPI00218622;IPI00218619;IPI00218618;IPI00217930;IPI00903283;IPI00444149;IPI00218617</t>
  </si>
  <si>
    <t>SON protein;SON3;Negative regulatory element-binding protein;DBP-5;Bax antagonist selected in saccharomyces 1</t>
  </si>
  <si>
    <t>SON;C21orf50;DBP5;KIAA1019;NREBP</t>
  </si>
  <si>
    <t>IPI00296069;IPI00328418;IPI00218648;IPI00879032</t>
  </si>
  <si>
    <t>AT-rich interactive domain-containing protein 4A;ARID domain-containing protein 4A;Retinoblastoma-binding protein 1;ARID4A protein</t>
  </si>
  <si>
    <t>ARID4A;RBBP1;RBP1</t>
  </si>
  <si>
    <t>IPI00218693;IPI00642457;IPI00816267</t>
  </si>
  <si>
    <t>Adenine phosphoribosyltransferase</t>
  </si>
  <si>
    <t>APRT</t>
  </si>
  <si>
    <t>IPI00218728;IPI00873228;IPI00909586;IPI00953036;IPI00760905</t>
  </si>
  <si>
    <t>Platelet-activating factor acetylhydrolase IB subunit alpha;PAF acetylhydrolase 45 kDa subunit;PAF-AH alpha;PAFAH alpha;Lissencephaly-1 protein</t>
  </si>
  <si>
    <t>PAFAH1B1;LIS1;MDCR;MDS;PAFAHA</t>
  </si>
  <si>
    <t>IPI00218733</t>
  </si>
  <si>
    <t>Superoxide dismutase [Cu-Zn]</t>
  </si>
  <si>
    <t>SOD1</t>
  </si>
  <si>
    <t>IPI00879004;IPI00218753;IPI00414101;IPI00953508;IPI00478232;IPI00953043;IPI00942088</t>
  </si>
  <si>
    <t>DNA topoisomerase 2-alpha;DNA topoisomerase II, alpha isozyme</t>
  </si>
  <si>
    <t>TOP2A;TOP2</t>
  </si>
  <si>
    <t>IPI00218775;IPI00556067;IPI00443474</t>
  </si>
  <si>
    <t>FK506-binding protein 5;Peptidyl-prolyl cis-trans isomerase;51 kDa FK506-binding protein;FKBP-51;54 kDa progesterone receptor-associated immunophilin;FKBP54;FF1 antigen;HSP90-binding immunophilin;Androgen-regulated protein 6</t>
  </si>
  <si>
    <t>FKBP5;AIG6;FKBP51</t>
  </si>
  <si>
    <t>IPI00296461;IPI00218784;IPI00218785</t>
  </si>
  <si>
    <t>Sphingomyelin phosphodiesterase;Acid sphingomyelinase</t>
  </si>
  <si>
    <t>SMPD1;ASM</t>
  </si>
  <si>
    <t>IPI00219695;IPI00218788;IPI00556472;IPI00873185;IPI00106928;IPI00639916;IPI00644526;IPI00645061</t>
  </si>
  <si>
    <t>Tyrosine-protein phosphatase non-receptor type 2;T-cell protein-tyrosine phosphatase;Protein tyrosine phosphatase, non-receptor type 2 isoform 1 variant;Putative uncharacterized protein PTPN2;Protein tyrosine phosphatase, non-receptor type 2;Protein tyrosine phosphatase, non-receptor type 2, isoform CRA_g;Tyrosine-protein phosphatase non-receptor type 2 variant 1</t>
  </si>
  <si>
    <t>PTPN2;PTPT;PTN2;hCG_1999834</t>
  </si>
  <si>
    <t>IPI00329692;IPI00218830;IPI00922811;IPI00844539;IPI00815834</t>
  </si>
  <si>
    <t>Glycylpeptide N-tetradecanoyltransferase 1;Peptide N-myristoyltransferase 1;Myristoyl-CoA:protein N-myristoyltransferase 1</t>
  </si>
  <si>
    <t>NMT1;NMT</t>
  </si>
  <si>
    <t>IPI00218850;IPI00902677</t>
  </si>
  <si>
    <t>Secretory carrier-associated membrane protein 2;cDNA FLJ39057 fis, clone NT2RP7013374, highly similar to Secretory carrier-associated membrane protein 2</t>
  </si>
  <si>
    <t>SCAMP2</t>
  </si>
  <si>
    <t>IPI00218895</t>
  </si>
  <si>
    <t>DNA-directed RNA polymerase II subunit RPB7;DNA-directed RNA polymerase II subunit G;DNA-directed RNA polymerase II 19 kDa polypeptide</t>
  </si>
  <si>
    <t>POLR2G</t>
  </si>
  <si>
    <t>IPI00218918;IPI00549413;IPI00908577;IPI00643231</t>
  </si>
  <si>
    <t>Annexin A1;Annexin-1;Annexin I;Lipocortin I;Calpactin II;Chromobindin-9;p35;Phospholipase A2 inhibitory protein;cDNA FLJ51887, highly similar to Annexin A1</t>
  </si>
  <si>
    <t>ANXA1;ANX1;LPC1;RP11-71A24.1-004</t>
  </si>
  <si>
    <t>IPI00218922;IPI00902496;IPI00903261;IPI00852625</t>
  </si>
  <si>
    <t>Translocation protein SEC63 homolog;cDNA FLJ14468 fis, clone MAMMA1000734, highly similar to Translocation protein SEC63 homolog</t>
  </si>
  <si>
    <t>SEC63;SEC63L</t>
  </si>
  <si>
    <t>IPI00218924;IPI00908436;IPI00790539</t>
  </si>
  <si>
    <t>Calcium-binding protein p22;Calcium-binding protein CHP;Calcineurin homologous protein;Calcineurin B homolog;cDNA FLJ57188, highly similar to Calcium-binding protein p22</t>
  </si>
  <si>
    <t>CHP</t>
  </si>
  <si>
    <t>IPI00218925;IPI00908303;IPI00374131</t>
  </si>
  <si>
    <t>Peroxisomal membrane protein 4;24 kDa peroxisomal intrinsic membrane protein</t>
  </si>
  <si>
    <t>PXMP4;PMP24</t>
  </si>
  <si>
    <t>IPI00218962;IPI00297121;IPI00792861;IPI00909332</t>
  </si>
  <si>
    <t>Chromosome 20 open reading frame 43;UPF0549 protein C20orf43;cDNA FLJ52477</t>
  </si>
  <si>
    <t>C20orf43;RP5-1153D9.1-006;AD-007;CDA05;HSPC164;HSPC169;RP5-1153D9.1-004</t>
  </si>
  <si>
    <t>IPI00794806;IPI00935529;IPI00218971</t>
  </si>
  <si>
    <t>cDNA FLJ56179, highly similar to Pyruvate dehydrogenase (lipoamide)-phosphatase 1 (EC 3.1.3.43);PPM2C protein;[Pyruvate dehydrogenase [acetyl-transferring]]-phosphatase 1, mitochondrial;Pyruvate dehydrogenase phosphatase, catalytic subunit 1;Protein phosphatase 2C</t>
  </si>
  <si>
    <t>PPM2C;PDP1;PDP</t>
  </si>
  <si>
    <t>IPI00939163;IPI00513743;IPI00218993;IPI00514983;IPI00908988;IPI00910755;IPI00794417;IPI00924863;IPI00152661;IPI00910341</t>
  </si>
  <si>
    <t>Heat shock protein 105 kDa;Heat shock 110 kDa protein;Antigen NY-CO-25;cDNA FLJ52364, highly similar to Heat-shock protein 105 kDa;Heat shock 105kDa/110kDa protein 1, isoform CRA_b;cDNA FLJ52360, highly similar to Heat-shock protein 105 kDa;cDNA FLJ51707, highly similar to Heat-shock protein 105 kDa</t>
  </si>
  <si>
    <t>HSPH1;HSP105;HSP110;KIAA0201;hCG_32198</t>
  </si>
  <si>
    <t>IPI00942464;IPI00219000</t>
  </si>
  <si>
    <t>Collagen alpha-1(VIII) chain;Endothelial collagen</t>
  </si>
  <si>
    <t>COL8A1</t>
  </si>
  <si>
    <t>IPI00219005</t>
  </si>
  <si>
    <t>FK506-binding protein 4;Peptidyl-prolyl cis-trans isomerase;HSP-binding immunophilin;FKBP52 protein;52 kDa FK506-binding protein;FKBP59;p59 protein</t>
  </si>
  <si>
    <t>FKBP4</t>
  </si>
  <si>
    <t>IPI00219006;IPI00878194</t>
  </si>
  <si>
    <t>Active regulator of SIRT1;40S ribosomal protein S19-binding protein 1</t>
  </si>
  <si>
    <t>RPS19BP1;AROS</t>
  </si>
  <si>
    <t>IPI00219018;IPI00788737;IPI00789134;IPI00795257;IPI00797221;IPI00795622;IPI00793922;IPI00022430;IPI00879148</t>
  </si>
  <si>
    <t>Glyceraldehyde-3-phosphate dehydrogenase;Glyceraldehyde 3-phosphate dehydrogenase</t>
  </si>
  <si>
    <t>GAPDH;GAPD;CDABP0047;OK/SW-cl.12</t>
  </si>
  <si>
    <t>IPI00219029;IPI00922421</t>
  </si>
  <si>
    <t>Aspartate aminotransferase, cytoplasmic;Transaminase A;Glutamate oxaloacetate transaminase 1;Aspartate aminotransferase</t>
  </si>
  <si>
    <t>GOT1</t>
  </si>
  <si>
    <t>IPI00219034</t>
  </si>
  <si>
    <t>NADH dehydrogenase [ubiquinone] 1 alpha subcomplex subunit 8;NADH-ubiquinone oxidoreductase 19 kDa subunit;Complex I-19kD;Complex I-PGIV</t>
  </si>
  <si>
    <t>NDUFA8</t>
  </si>
  <si>
    <t>IPI00219036</t>
  </si>
  <si>
    <t>Endoribonuclease Dicer;Helicase with RNase motif</t>
  </si>
  <si>
    <t>DICER1;DICER;HERNA;KIAA0928</t>
  </si>
  <si>
    <t>IPI00219068;IPI00788069</t>
  </si>
  <si>
    <t>N-acetyltransferase MAK3 homolog;N-acetyltransferase 12</t>
  </si>
  <si>
    <t>NAT12;C14orf35;MAK3</t>
  </si>
  <si>
    <t>IPI00219077;IPI00514090;IPI00794758;IPI00793812;IPI00790872;IPI00790203;IPI00910018;IPI00792836;IPI00794371;IPI00791706;IPI00793500</t>
  </si>
  <si>
    <t>Leukotriene A-4 hydrolase;Leukotriene A(4) hydrolase;cDNA FLJ51009, highly similar to Leukotriene A-4 hydrolase (EC 3.3.2.6);Leukotriene A4 hydrolase variant</t>
  </si>
  <si>
    <t>LTA4H;LTA4</t>
  </si>
  <si>
    <t>IPI00219078;IPI00914019;IPI00969023;IPI00177817;IPI00747443;IPI00024804;IPI00396118;IPI00646947;IPI00872163;IPI00218442;IPI00303760;IPI00004092;IPI00218440;IPI00748794;IPI00478023;IPI00937311</t>
  </si>
  <si>
    <t>Sarcoplasmic/endoplasmic reticulum calcium ATPase 2;Calcium pump 2;Calcium-transporting ATPase sarcoplasmic reticulum type, slow twitch skeletal muscle isoform;SR Ca(2+)-ATPase 2;Endoplasmic reticulum class 1/2 Ca(2+) ATPase</t>
  </si>
  <si>
    <t>ATP2A2;ATP2B</t>
  </si>
  <si>
    <t>IPI00386448;IPI00479470;IPI00219084;IPI00883897;IPI00884950;IPI00937867;REV_IPI00168344</t>
  </si>
  <si>
    <t>Transcription factor p65;Nuclear factor NF-kappa-B p65 subunit;RELA protein</t>
  </si>
  <si>
    <t>RELA;NFKB3</t>
  </si>
  <si>
    <t>IPI00219097;IPI00967671</t>
  </si>
  <si>
    <t>High mobility group protein B2;High mobility group protein 2</t>
  </si>
  <si>
    <t>HMGB2;HMG2</t>
  </si>
  <si>
    <t>IPI00219129;IPI00515016;IPI00640851;IPI00556304</t>
  </si>
  <si>
    <t>Ribosyldihydronicotinamide dehydrogenase [quinone];NRH dehydrogenase [quinone] 2;NRH:quinone oxidoreductase 2;NAD(P)H dehydrogenase, quinone 2</t>
  </si>
  <si>
    <t>NQO2;NMOR2;RP1-90J20.3-003;RP1-90J20.3-004;RP1-90J20.3-008</t>
  </si>
  <si>
    <t>IPI00219153;IPI00878392;IPI00879364;IPI00745206</t>
  </si>
  <si>
    <t>60S ribosomal protein L22;Epstein-Barr virus small RNA-associated protein;EBER-associated protein;Heparin-binding protein HBp15</t>
  </si>
  <si>
    <t>RPL22</t>
  </si>
  <si>
    <t>IPI00219155;IPI00790294;IPI00792879</t>
  </si>
  <si>
    <t>60S ribosomal protein L27</t>
  </si>
  <si>
    <t>RPL27</t>
  </si>
  <si>
    <t>IPI00219156;IPI00872940;IPI00794121;IPI00794745;IPI00790695</t>
  </si>
  <si>
    <t>60S ribosomal protein L30</t>
  </si>
  <si>
    <t>RPL30</t>
  </si>
  <si>
    <t>IPI00219160</t>
  </si>
  <si>
    <t>60S ribosomal protein L34</t>
  </si>
  <si>
    <t>RPL34</t>
  </si>
  <si>
    <t>IPI00219217;IPI00788938;IPI00789173;IPI00556477</t>
  </si>
  <si>
    <t>L-lactate dehydrogenase B chain;LDH heart subunit;Renal carcinoma antigen NY-REN-46;Putative uncharacterized protein LDHB</t>
  </si>
  <si>
    <t>LDHB</t>
  </si>
  <si>
    <t>IPI00219219;IPI00880148</t>
  </si>
  <si>
    <t>Galectin-1;Lectin galactoside-binding soluble 1;Beta-galactoside-binding lectin L-14-I;S-Lac lectin 1;Galaptin;14 kDa lectin;HPL;HBL;Putative MAPK-activating protein PM12</t>
  </si>
  <si>
    <t>LGALS1</t>
  </si>
  <si>
    <t>IPI00219229</t>
  </si>
  <si>
    <t>U6 snRNA-associated Sm-like protein LSm3</t>
  </si>
  <si>
    <t>LSM3;MDS017</t>
  </si>
  <si>
    <t>IPI00219249</t>
  </si>
  <si>
    <t>Contactin-associated protein 1;Neurexin 4;Neurexin IV;p190</t>
  </si>
  <si>
    <t>CNTNAP1;CASPR;NRXN4</t>
  </si>
  <si>
    <t>IPI00219299</t>
  </si>
  <si>
    <t>Talin-2</t>
  </si>
  <si>
    <t>TLN2;KIAA0320</t>
  </si>
  <si>
    <t>IPI00219301</t>
  </si>
  <si>
    <t>Myristoylated alanine-rich C-kinase substrate;Protein kinase C substrate, 80 kDa protein, light chain</t>
  </si>
  <si>
    <t>MARCKS;MACS;PRKCSL</t>
  </si>
  <si>
    <t>IPI00847415;IPI00298896;IPI00219341;IPI00902581;IPI00798255;IPI00556473;IPI00910193</t>
  </si>
  <si>
    <t>Dual specificity protein kinase CLK3;CDC-like kinase 3;cDNA FLJ38796 fis, clone LIVER2004514, highly similar to Dual specificity protein kinase CLK3 (EC 2.7.12.1);CDC-like kinase 3, isoform CRA_c;cDNA FLJ57092, highly similar to Dual specificity protein kinase CLK3 (EC 2.7.12.1)</t>
  </si>
  <si>
    <t>CLK3;hCG_1739025</t>
  </si>
  <si>
    <t>IPI00219344;IPI00219103;IPI00470800;IPI00894533;IPI00555920;IPI00395510;IPI00894381</t>
  </si>
  <si>
    <t>Hippocalcin-like protein 1;Visinin-like protein 3;Calcium-binding protein BDR-1;HLP2;Neuron-specific calcium-binding protein hippocalcin;Calcium-binding protein BDR-2;Putative uncharacterized protein DKFZp781K1922</t>
  </si>
  <si>
    <t>HPCAL1;BDR1;HPCA;BDR2;DKFZp781K1922</t>
  </si>
  <si>
    <t>IPI00219358;IPI00332187;IPI00748640;IPI00909433</t>
  </si>
  <si>
    <t>Mannose-6-phosphate isomerase;Phosphomannose isomerase;Phosphohexomutase;cDNA FLJ56688, highly similar to Mannose-6-phosphate isomerase (EC 5.3.1.8)</t>
  </si>
  <si>
    <t>MPI;PMI1</t>
  </si>
  <si>
    <t>IPI00219365;IPI00872814;IPI00922115</t>
  </si>
  <si>
    <t>Moesin;Membrane-organizing extension spike protein</t>
  </si>
  <si>
    <t>MSN</t>
  </si>
  <si>
    <t>IPI00219385;IPI00375914</t>
  </si>
  <si>
    <t>NADH dehydrogenase [ubiquinone] 1 beta subcomplex subunit 6;NADH-ubiquinone oxidoreductase B17 subunit;Complex I-B17;NADH dehydrogenase (Ubiquinone) 1 beta subcomplex, 6, 17kDa;NADH dehydrogenase (Ubiquinone) 1 beta subcomplex, 6, 17kDa, isoform CRA_b</t>
  </si>
  <si>
    <t>NDUFB6;RP11-205M20.6-002;hCG_30272</t>
  </si>
  <si>
    <t>IPI00219420;IPI00916750;IPI00456242;IPI00456244;IPI00942490;IPI00747142;IPI00741010;IPI00884922;IPI00942757;IPI00939613;IPI00941598;IPI00943298;IPI00872525;IPI00873461;IPI00413998;IPI00454973;IPI00159901;IPI00456856;IPI00645616;IPI00939971;IPI00913900;IPI00968080;IPI00913910;IPI00398893;IPI00883586;IPI00943344;IPI00871998;IPI00939972;IPI00942640</t>
  </si>
  <si>
    <t>Structural maintenance of chromosomes protein 3;Chondroitin sulfate proteoglycan 6;Chromosome-associated polypeptide;Basement membrane-associated chondroitin proteoglycan</t>
  </si>
  <si>
    <t>SMC3;BAM;BMH;CSPG6;SMC3L1</t>
  </si>
  <si>
    <t>IPI00252979;IPI00219421;IPI00644408;IPI00021275</t>
  </si>
  <si>
    <t>Ephrin type-B receptor 2;Tyrosine-protein kinase receptor EPH-3;DRT;Receptor protein-tyrosine kinase HEK5;Tyrosine-protein kinase TYRO5;Renal carcinoma antigen NY-REN-47;Putative uncharacterized protein EPHB2</t>
  </si>
  <si>
    <t>EPHB2;DRT;EPHT3;EPTH3;ERK;HEK5;TYRO5</t>
  </si>
  <si>
    <t>IPI00299158;IPI00219427;IPI00219425;IPI00219426</t>
  </si>
  <si>
    <t>Poliovirus receptor;Nectin-like protein 5</t>
  </si>
  <si>
    <t>PVR;PVS</t>
  </si>
  <si>
    <t>IPI00792423;IPI00219430;IPI00794854;IPI00923393;IPI00923414;IPI00793594;IPI00792903;IPI00923475;IPI00923498;IPI00923512;IPI00923463</t>
  </si>
  <si>
    <t>Mediator of RNA polymerase II transcription subunit 24;Mediator complex subunit 24;Thyroid hormone receptor-associated protein complex 100 kDa component;Thyroid hormone receptor-associated protein 4;Vitamin D3 receptor-interacting protein complex component DRIP100;Activator-recruited cofactor 100 kDa component;Cofactor required for Sp1 transcriptional activation subunit 4;CRSP complex subunit 4;Putative uncharacterized protein MED24;cDNA FLJ77699;Mediator complex subunit MED24 variant MED24_i12</t>
  </si>
  <si>
    <t>MED24;ARC100;CRSP4;DRIP100;KIAA0130;THRAP4;TRAP100</t>
  </si>
  <si>
    <t>IPI00219446;IPI00795288;IPI00908746;IPI00795701;IPI00794584</t>
  </si>
  <si>
    <t>Phosphatidylethanolamine-binding protein 1;Prostatic-binding protein;HCNPpp;Neuropolypeptide h3;Raf kinase inhibitor protein;Hippocampal cholinergic neurostimulating peptide;cDNA FLJ51535, highly similar to Phosphatidylethanolamine-binding protein 1</t>
  </si>
  <si>
    <t>PEBP1;PBP;PEBP</t>
  </si>
  <si>
    <t>IPI00219452;IPI00010415;IPI00395748;IPI00219451</t>
  </si>
  <si>
    <t>Cytosolic acyl coenzyme A thioester hydrolase;Long chain acyl-CoA thioester hydrolase;Acyl-CoA thioesterase 7;CTE-IIa;Brain acyl-CoA hydrolase</t>
  </si>
  <si>
    <t>ACOT7;BACH</t>
  </si>
  <si>
    <t>IPI00479623;IPI00219456;IPI00328950</t>
  </si>
  <si>
    <t>Transmembrane prolyl 4-hydroxylase;HIF-prolyl hydroxylase PH-4;Hypoxia-inducible factor prolyl 4-hydroxylase</t>
  </si>
  <si>
    <t>P4HTM;PH4</t>
  </si>
  <si>
    <t>IPI00893770;IPI00395977;IPI00219460;IPI00883637;IPI00909085;IPI00894226;IPI00374721;IPI00952642;IPI00024007;IPI00903223;IPI00376001;IPI00908996;IPI00910951;IPI00893128;IPI00893850;IPI00893856;IPI00892519;IPI00902929</t>
  </si>
  <si>
    <t>cDNA FLJ46786 fis, clone TRACH3028837, highly similar to Homo sapiens smoothelin (SMTN), transcript variant 2, mRNA;Smoothelin;Putative uncharacterized protein SMTN;cDNA FLJ39634 fis, clone SMINT2002689, highly similar to SMOOTHELIN</t>
  </si>
  <si>
    <t>SMTN;SMSMO</t>
  </si>
  <si>
    <t>IPI00642374;IPI00549849;IPI00299313;IPI00219513;IPI00549820;IPI00641843;IPI00219512;IPI00549253;IPI00643425;IPI00642987;IPI00640279</t>
  </si>
  <si>
    <t>Ubiquitin carboxyl-terminal hydrolase L5;Ubiquitin carboxyl-terminal hydrolase isozyme L5;Ubiquitin thioesterase L5;Ubiquitin C-terminal hydrolase UCH37;cDNA, FLJ78963, highly similar to Ubiquitin carboxyl-terminal hydrolase isozyme L5 (EC 3.4.19.12)</t>
  </si>
  <si>
    <t>UCHL5;RP11-101E13.2-006;RP11-101E13.2-007;UCH37;AD-019;CGI-70;RP11-101E13.2-005;RP11-101E13.2-011;RP11-101E13.2-012</t>
  </si>
  <si>
    <t>IPI00219518;IPI00908516;IPI00791961;IPI00376097</t>
  </si>
  <si>
    <t>ADP-ribosylation factor-like protein 1;cDNA FLJ53084, highly similar to ADP-ribosylation factor-like protein 1;cDNA FLJ50309, highly similar to ADP-ribosylation factor-like protein 1</t>
  </si>
  <si>
    <t>ARL1</t>
  </si>
  <si>
    <t>IPI00219525;IPI00943153;IPI00910950</t>
  </si>
  <si>
    <t>6-phosphogluconate dehydrogenase, decarboxylating</t>
  </si>
  <si>
    <t>PGD;PGDH</t>
  </si>
  <si>
    <t>IPI00219526;IPI00217872;IPI00955977</t>
  </si>
  <si>
    <t>Phosphoglucomutase-1;Glucose phosphomutase 1;cDNA FLJ50606, highly similar to Phosphoglucomutase-1 (EC 5.4.2.2)</t>
  </si>
  <si>
    <t>PGM1</t>
  </si>
  <si>
    <t>IPI00219575;IPI00794082</t>
  </si>
  <si>
    <t>Bleomycin hydrolase;cDNA FLJ57650, highly similar to Bleomycin hydrolase (EC 3.4.22.40)</t>
  </si>
  <si>
    <t>BLMH</t>
  </si>
  <si>
    <t>IPI00219604;IPI00797850</t>
  </si>
  <si>
    <t>Dual specificity mitogen-activated protein kinase kinase 1;ERK activator kinase 1;MAPK/ERK kinase 1</t>
  </si>
  <si>
    <t>MAP2K1;MEK1;PRKMK1</t>
  </si>
  <si>
    <t>IPI00219616;IPI00969434;IPI00552495;IPI00643000</t>
  </si>
  <si>
    <t>Ribose-phosphate pyrophosphokinase 1;Phosphoribosyl pyrophosphate synthetase I;PPRibP;Ribose-phosphate pyrophosphokinase;Phosphoribosyl pyrophosphate synthetase 1</t>
  </si>
  <si>
    <t>PRPS1;RP11-540N4.1-003</t>
  </si>
  <si>
    <t>IPI00718888;IPI00219617;IPI00642461;IPI00947213;IPI00947377;IPI00947401</t>
  </si>
  <si>
    <t>Ribose-phosphate pyrophosphokinase 2;Phosphoribosyl pyrophosphate synthetase II;PPRibP;Putative uncharacterized protein PRPS2</t>
  </si>
  <si>
    <t>PRPS2</t>
  </si>
  <si>
    <t>IPI00219622;IPI00927830;IPI00925799</t>
  </si>
  <si>
    <t>Proteasome subunit alpha type-2;Proteasome component C3;Macropain subunit C3;Multicatalytic endopeptidase complex subunit C3</t>
  </si>
  <si>
    <t>PSMA2;PSC3</t>
  </si>
  <si>
    <t>IPI00219673;IPI00440703;IPI00917331;IPI00917714;IPI00909432;IPI00917580</t>
  </si>
  <si>
    <t>Glutathione S-transferase kappa 1;Glutathione S-transferase subunit 13;GST 13-13;GST class-kappa;GSTK1-1;GSTK1 protein;cDNA FLJ76598, highly similar to Homo sapiens glutathione S-transferase kappa 1, mRNA;Glutathione S-transferase kappa 1, isoform CRA_a;cDNA FLJ37944 fis, clone CTONG2008720, highly similar to Glutathione S-transferase kappa 1 (EC 2.5.1.18);cDNA FLJ60871, highly similar to Glutathione S-transferase kappa 1 (EC 2.5.1.18);cDNA FLJ57730, highly similar to Glutathione S-transferase kappa 1 (EC 2.5.1.18)</t>
  </si>
  <si>
    <t>GSTK1;HDCMD47P;hCG_20682</t>
  </si>
  <si>
    <t>IPI00219677;IPI00789397;IPI00791500;IPI00792937;IPI00790909</t>
  </si>
  <si>
    <t>Putative deoxyribose-phosphate aldolase;Phosphodeoxyriboaldolase</t>
  </si>
  <si>
    <t>DERA;CGI-26</t>
  </si>
  <si>
    <t>IPI00219678;IPI00909998</t>
  </si>
  <si>
    <t>Eukaryotic translation initiation factor 2 subunit 1;Eukaryotic translation initiation factor 2 subunit alpha</t>
  </si>
  <si>
    <t>EIF2S1;EIF2A</t>
  </si>
  <si>
    <t>IPI00219682;IPI00377081;IPI00910709</t>
  </si>
  <si>
    <t>Erythrocyte band 7 integral membrane protein;Stomatin;Protein 7.2b</t>
  </si>
  <si>
    <t>STOM;BND7;EPB72</t>
  </si>
  <si>
    <t>IPI00219685;IPI00942935;IPI00966498;IPI00909465;IPI00909424</t>
  </si>
  <si>
    <t>cDNA FLJ59191, highly similar to NADH dehydrogenase (ubiquinone) 1 alpha subcomplex subunit 13 (EC 1.6.5.3);NADH dehydrogenase [ubiquinone] 1 alpha subcomplex subunit 13;NADH-ubiquinone oxidoreductase B16.6 subunit;Complex I-B16.6;Gene associated with retinoic-interferon-induced mortality 19 protein;Cell death regulatory protein GRIM-19;cDNA FLJ58045, highly similar to NADH dehydrogenase (ubiquinone) 1 alpha subcomplex subunit 13 (EC 1.6.5.3);cDNA FLJ57958, highly similar to NADH dehydrogenase (ubiquinone) 1 alpha subcomplex subunit 13 (EC 1.6.5.3)</t>
  </si>
  <si>
    <t>NDUFA13;GRIM19;CGI-39;CDA016</t>
  </si>
  <si>
    <t>IPI00219688;IPI00005264;IPI00879048</t>
  </si>
  <si>
    <t>Plakophilin-2</t>
  </si>
  <si>
    <t>PKP2</t>
  </si>
  <si>
    <t>IPI00219691;IPI00790998</t>
  </si>
  <si>
    <t>Krueppel-like factor 13;Transcription factor BTEB3;Basic transcription element-binding protein 3;RANTES factor of late activated T-lymphocytes 1;Transcription factor NSLP1;Novel Sp1-like zinc finger transcription factor 1</t>
  </si>
  <si>
    <t>KLF13;BTEB3;NSLP1</t>
  </si>
  <si>
    <t>IPI00219729;IPI00945233;IPI00796094;IPI00797802</t>
  </si>
  <si>
    <t>Mitochondrial 2-oxoglutarate/malate carrier protein;Solute carrier family 25 member 11</t>
  </si>
  <si>
    <t>SLC25A11;SLC20A4</t>
  </si>
  <si>
    <t>IPI00219757;IPI00793319;IPI00554769</t>
  </si>
  <si>
    <t>Glutathione S-transferase P;GST class-pi;GSTP1-1;Putative uncharacterized protein GSTP1</t>
  </si>
  <si>
    <t>GSTP1;FAEES3;GST3</t>
  </si>
  <si>
    <t>IPI00219772</t>
  </si>
  <si>
    <t>NADH dehydrogenase [ubiquinone] 1 beta subcomplex subunit 7;NADH-ubiquinone oxidoreductase B18 subunit;Complex I-B18;Cell adhesion protein SQM1</t>
  </si>
  <si>
    <t>NDUFB7</t>
  </si>
  <si>
    <t>IPI00219783</t>
  </si>
  <si>
    <t>Ubiquitin-conjugating enzyme E2 G1;Ubiquitin-protein ligase G1;Ubiquitin carrier protein G1;E217K;UBC7</t>
  </si>
  <si>
    <t>UBE2G1;UBE2G</t>
  </si>
  <si>
    <t>IPI00418121;IPI00219798;IPI00418122;IPI00740934;IPI00956062;IPI00946477;IPI00936239;IPI00829739;IPI00939730;IPI00941618;IPI00946336;IPI00945364;IPI00900311;IPI00385980;IPI00420043;IPI00896492;IPI00947476</t>
  </si>
  <si>
    <t>Roundabout homolog 1;H-Robo-1;Deleted in U twenty twenty;cDNA FLJ59293, highly similar to Roundabout homolog 1;ROBO1 protein;cDNA FLJ59288, highly similar to Roundabout homolog 2;Roundabout homolog 2</t>
  </si>
  <si>
    <t>ROBO1;DUTT1;ROBO2;KIAA1568</t>
  </si>
  <si>
    <t>IPI00954568;IPI00219833;IPI00016207</t>
  </si>
  <si>
    <t>Mitochondrial import inner membrane translocase subunit Tim17-B;Mitochondrial import inner membrane translocase subunit Tim17-A;Inner membrane preprotein translocase Tim17a</t>
  </si>
  <si>
    <t>TIMM17B;TIM17B;JM3;TIMM17A;MIMT17;TIM17;TIM17A;TIMM17</t>
  </si>
  <si>
    <t>IPI00646491;IPI00219835</t>
  </si>
  <si>
    <t>Guanine nucleotide-binding protein G(s) subunit alpha isoforms XLas;Adenylate cyclase-stimulating G alpha protein;Extra large alphas protein;Guanine nucleotide-binding protein G(s) subunit alpha isoforms short</t>
  </si>
  <si>
    <t>GNAS;GNAS1;GSP</t>
  </si>
  <si>
    <t>IPI00219840;IPI00183781</t>
  </si>
  <si>
    <t>AP-2 complex subunit sigma-1;Adapter-related protein complex 2 sigma-1 subunit;Sigma2-adaptin;Plasma membrane adaptor AP-2 17 kDa protein;HA2 17 kDa subunit;Clathrin assembly protein 2 small chain;Clathrin coat assembly protein AP17;Clathrin coat-associated protein AP17</t>
  </si>
  <si>
    <t>AP2S1;AP17;CLAPS2</t>
  </si>
  <si>
    <t>IPI00219841;IPI00965008</t>
  </si>
  <si>
    <t>DNA ligase 1;DNA ligase I;Polydeoxyribonucleotide synthase [ATP] 1;DNA ligase</t>
  </si>
  <si>
    <t>LIG1</t>
  </si>
  <si>
    <t>IPI00219849;IPI00929254;IPI00969032;IPI00929712;IPI00413900;IPI00929311;IPI00745153;IPI00929751;IPI00965778;IPI00472240;IPI00643628;IPI00470588;IPI00442342;IPI00718800</t>
  </si>
  <si>
    <t>Regulator of telomere elongation helicase 1;Novel helicase-like</t>
  </si>
  <si>
    <t>RTEL1;C20orf41;KIAA1088;NHL</t>
  </si>
  <si>
    <t>IPI00219852;IPI00332399;IPI00456644;IPI00374177;IPI00332397;IPI00332401;IPI00479283;IPI00012035;IPI00173903;IPI00374175;IPI00398353;IPI00219853;IPI00374176;IPI00398354;IPI00337661;IPI00374178</t>
  </si>
  <si>
    <t>Membrane cofactor protein;Trophoblast leukocyte common antigen;TLX</t>
  </si>
  <si>
    <t>CD46;MCP;MIC10</t>
  </si>
  <si>
    <t>IPI00219861;IPI00759646;IPI00893203;IPI00218847;IPI00952677;IPI00410615;IPI00382703;IPI00936586;IPI00935343;IPI00892543</t>
  </si>
  <si>
    <t>Low molecular weight phosphotyrosine protein phosphatase;Low molecular weight cytosolic acid phosphatase;Red cell acid phosphatase 1;Adipocyte acid phosphatase;Putative uncharacterized protein ACP1;Protein-tyrosine-phosphatase, isoform 3</t>
  </si>
  <si>
    <t>ACP1</t>
  </si>
  <si>
    <t>IPI00956738;IPI00942815;IPI00607670;IPI00872048;IPI00219863;IPI00895831;IPI00956439;IPI00956722;IPI00895820;IPI00219864;IPI00944599;IPI00944590;IPI00816562;IPI00966711;IPI00956595;IPI00944576;IPI00956438;IPI00956457;IPI00956699;IPI00956202;IPI00956382;IPI00955448</t>
  </si>
  <si>
    <t>Ataxin-3;Machado-Joseph disease protein 1;Spinocerebellar ataxia type 3 protein;ATXN3 protein;Ataxin-8;Protein 1C2</t>
  </si>
  <si>
    <t>ATXN3;ATX3;MJD;MJD1;SCA3;ATXN8</t>
  </si>
  <si>
    <t>IPI00219868;IPI00219870;IPI00942869;IPI00182469;IPI00219726;IPI00219728;IPI00940850;IPI00219873;IPI00219875;IPI00845519;IPI00219725;IPI00182540;IPI00219869;IPI00219872;IPI00419482;IPI00219735;IPI00219738;IPI00219733;IPI00219731;IPI00219734;IPI00219732;IPI00219727;IPI00219730;IPI00219741;IPI00219742;IPI00219737;IPI00219739;IPI00219745;IPI00219747;IPI00219743;IPI00219744;IPI00219749;IPI00219750;IPI00219746;IPI00219748</t>
  </si>
  <si>
    <t>Catenin delta-1;p120 catenin;Cadherin-associated Src substrate;p120(cas)</t>
  </si>
  <si>
    <t>CTNND1;KIAA0384</t>
  </si>
  <si>
    <t>IPI00791721;IPI00300439;IPI00219886;IPI00059779;IPI00791051;REV_IPI00009634</t>
  </si>
  <si>
    <t>Ubiquitin carboxyl-terminal hydrolase 25;Ubiquitin thioesterase 25;Ubiquitin-specific-processing protease 25;Deubiquitinating enzyme 25;USP on chromosome 21</t>
  </si>
  <si>
    <t>USP25;USP21</t>
  </si>
  <si>
    <t>IPI00219910;IPI00783862</t>
  </si>
  <si>
    <t>Flavin reductase;NADPH-dependent diaphorase;NADPH-flavin reductase;Biliverdin reductase B;Biliverdin-IX beta-reductase;Green heme-binding protein</t>
  </si>
  <si>
    <t>BLVRB;FLR</t>
  </si>
  <si>
    <t>IPI00219913;IPI00872664;IPI00640357</t>
  </si>
  <si>
    <t>Ubiquitin carboxyl-terminal hydrolase 14;Ubiquitin thioesterase 14;Ubiquitin-specific-processing protease 14;Deubiquitinating enzyme 14;Putative uncharacterized protein USP14</t>
  </si>
  <si>
    <t>USP14;TGT</t>
  </si>
  <si>
    <t>IPI00219953;IPI00908752;IPI00514929;IPI00514049;IPI00909419</t>
  </si>
  <si>
    <t>UMP-CMP kinase;Cytidylate kinase;Deoxycytidylate kinase;Cytidine monophosphate kinase;Uridine monophosphate kinase;Uridine monophosphate/cytidine monophosphate kinase;cDNA FLJ53966, moderately similar to Homo sapiens cytidylate kinase (CMPK), mRNA;cDNA FLJ52483, highly similar to Homo sapiens cytidylate kinase (CMPK), mRNA;Cytidine monophosphate (UMP-CMP) kinase 1, cytosolic;cDNA FLJ53623, moderately similar to Homo sapiens cytidylate kinase (CMPK), mRNA</t>
  </si>
  <si>
    <t>CMPK1;CMK;CMPK;UCK;UMK;UMPK;RP11-511I2.1-004;RP11-511I2.1-003</t>
  </si>
  <si>
    <t>IPI00220007;IPI00877964</t>
  </si>
  <si>
    <t>cDNA FLJ55764, highly similar to Apolipoprotein-L2;Apolipoprotein L2;Apolipoprotein L-II</t>
  </si>
  <si>
    <t>APOL2</t>
  </si>
  <si>
    <t>IPI00375144;IPI00888510;IPI00220038;IPI00888085;IPI00927582;IPI00925539;IPI00414434;IPI00925336;IPI00867741;IPI00924874</t>
  </si>
  <si>
    <t>Serrate RNA effector molecule homolog;Arsenite-resistance protein 2</t>
  </si>
  <si>
    <t>SRRT;ARS2;ASR2</t>
  </si>
  <si>
    <t>IPI00220045;IPI00643874;IPI00221314;IPI00018245</t>
  </si>
  <si>
    <t>DNA-directed RNA polymerase III subunit RPC5;DNA-directed RNA polymerase III 80 kDa polypeptide;cDNA FLJ55674, highly similar to DNA-directed RNA polymerases III 80 kDa polypeptide (EC 2.7.7.6)</t>
  </si>
  <si>
    <t>POLR3E;KIAA1452</t>
  </si>
  <si>
    <t>IPI00220056;IPI00749006</t>
  </si>
  <si>
    <t>Kelch domain-containing protein 5</t>
  </si>
  <si>
    <t>KLHDC5;KIAA1340</t>
  </si>
  <si>
    <t>IPI00220059;IPI00815735;IPI00790949</t>
  </si>
  <si>
    <t>NADH dehydrogenase [ubiquinone] 1 beta subcomplex subunit 4;NADH-ubiquinone oxidoreductase B15 subunit;Complex I-B15;NADH dehydrogenase (Ubiquinone) 1 beta subcomplex, 4, 15kDa</t>
  </si>
  <si>
    <t>NDUFB4</t>
  </si>
  <si>
    <t>IPI00220063</t>
  </si>
  <si>
    <t>NADH dehydrogenase [ubiquinone] iron-sulfur protein 5;NADH-ubiquinone oxidoreductase 15 kDa subunit;Complex I-15 kDa</t>
  </si>
  <si>
    <t>NDUFS5</t>
  </si>
  <si>
    <t>IPI00220070;IPI00927537;IPI00478618;IPI00924970;IPI00925881;IPI00922340;IPI00926077</t>
  </si>
  <si>
    <t>6-phosphofructo-2-kinase/fructose-2,6-biphosphatase 4;6PF-2-K/Fru-2,6-P2ASE testis-type isozyme;6-phosphofructo-2-kinase;Fructose-2,6-bisphosphatase;6-phosphofructo-2-kinase/fructose-2, 6-biphosphatase 4 isoform 1;6-phosphofructo-2-kinase/fructose-2, 6-biphosphatase 4 splice isoform 5;cDNA FLJ53771, highly similar to 6-phosphofructo-2-kinase/fructose-2,6-biphosphatase 4</t>
  </si>
  <si>
    <t>PFKFB4</t>
  </si>
  <si>
    <t>IPI00748532;IPI00956370;IPI00220082;IPI00220080;IPI00220079;IPI00936481;IPI00220081</t>
  </si>
  <si>
    <t>Nuclear receptor coactivator 3;Thyroid hormone receptor activator molecule 1;Receptor-associated coactivator 3;Amplified in breast cancer-1 protein;Steroid receptor coactivator protein 3;CBP-interacting protein;Nuclear receptor coactivator 3 isoform a variant;cDNA FLJ51630, highly similar to Nuclear receptor coactivator 3 (EC 2.3.1.48)</t>
  </si>
  <si>
    <t>NCOA3;AIB1;RAC3;TRAM1</t>
  </si>
  <si>
    <t>IPI00845355;IPI00297633;IPI00220109;IPI00938010;IPI00883721</t>
  </si>
  <si>
    <t>Transcriptional regulator ATRX;ATP-dependent helicase ATRX;X-linked helicase II;X-linked nuclear protein;Znf-HX</t>
  </si>
  <si>
    <t>ATRX;RAD54L;XH2</t>
  </si>
  <si>
    <t>IPI00336119;IPI00917438;IPI00220133;IPI00939230</t>
  </si>
  <si>
    <t>NGFI-A-binding protein 1;EGR-1-binding protein 1;Transcriptional regulatory protein p54;NGFI-A binding protein 1 (EGR1 binding protein 1), isoform CRA_b;Putative uncharacterized protein NAB1</t>
  </si>
  <si>
    <t>NAB1</t>
  </si>
  <si>
    <t>IPI00220150;IPI00647820;IPI00335068;IPI00844297;IPI00382584;IPI00646235;IPI00647368;IPI00844496</t>
  </si>
  <si>
    <t>Isocitrate dehydrogenase [NAD] subunit gamma, mitochondrial;Isocitric dehydrogenase;NAD(+)-specific ICDH;NAD (H)-specific isocitrate dehydrogenase gamma subunit;Isocitrate dehydrogenase 3 gamma;Isocitrate dehydrogenase 3 (NAD+) gamma isoform b variant</t>
  </si>
  <si>
    <t>IDH3G</t>
  </si>
  <si>
    <t>IPI00220156;IPI00235354;IPI00909429</t>
  </si>
  <si>
    <t>Transforming growth factor beta-2;Glioblastoma-derived T-cell suppressor factor;BSC-1 cell growth inhibitor;Polyergin;Cetermin;cDNA FLJ51862, highly similar to Transforming growth factor beta-2</t>
  </si>
  <si>
    <t>TGFB2</t>
  </si>
  <si>
    <t>IPI00872375;IPI00220194;IPI00909237;IPI00641837;IPI00922751;IPI00152505;IPI00607720;IPI00003909</t>
  </si>
  <si>
    <t>Solute carrier family 2 (Facilitated glucose transporter), member 1 variant;Solute carrier family 2, facilitated glucose transporter member 1;Glucose transporter type 1, erythrocyte/brain;HepG2 glucose transporter;cDNA FLJ55703, highly similar to Solute carrier family 2, facilitated glucose transporter member 1</t>
  </si>
  <si>
    <t>SLC2A1;GLUT1</t>
  </si>
  <si>
    <t>IPI00220219;IPI00789674;IPI00908621;IPI00964914;IPI00969229;IPI00966209;IPI00967011;IPI00966462;IPI00965142;IPI00964598;IPI00788985</t>
  </si>
  <si>
    <t>Coatomer subunit beta';Beta'-coat protein;p102;cDNA FLJ56271, highly similar to Coatomer subunit beta;Coatomer protein complex, subunit beta 2 (Beta prime), isoform CRA_b</t>
  </si>
  <si>
    <t>COPB2;hCG_17220</t>
  </si>
  <si>
    <t>IPI00220261;IPI00556430;IPI00744349;IPI00023149;IPI00514263;IPI00744456;IPI00746941;IPI00220263;IPI00414290</t>
  </si>
  <si>
    <t>Syntaxin-16;Syntaxin 16 isoform a variant;STX16 protein;Syntaxin 16;Putative uncharacterized protein STX16;Syntaxin 16, isoform CRA_a</t>
  </si>
  <si>
    <t>STX16;RP11-261P9.3-010;hCG_28549</t>
  </si>
  <si>
    <t>IPI00220267;IPI00607562;IPI00607563;IPI00926659;IPI00910321;IPI00926927</t>
  </si>
  <si>
    <t>Argininosuccinate lyase;Arginosuccinase;LP3236;cDNA FLJ56583, highly similar to Argininosuccinate lyase (EC 4.3.2.1);cDNA, FLJ79233, highly similar to Argininosuccinate lyase (EC 4.3.2.1)</t>
  </si>
  <si>
    <t>ASL</t>
  </si>
  <si>
    <t>IPI00220271;IPI00647702</t>
  </si>
  <si>
    <t>Alcohol dehydrogenase [NADP+];Aldehyde reductase;Aldo-keto reductase family 1 member A1</t>
  </si>
  <si>
    <t>AKR1A1;ALDR1;ALR</t>
  </si>
  <si>
    <t>IPI00220289;IPI00794880;IPI00395823</t>
  </si>
  <si>
    <t>Chromodomain-helicase-DNA-binding protein 6;ATP-dependent helicase CHD6;Radiation-induced gene B protein</t>
  </si>
  <si>
    <t>CHD6;CHD5;KIAA1335;RIGB</t>
  </si>
  <si>
    <t>IPI00220299;IPI00642864;IPI00641224;IPI00398214;IPI00855871;IPI00387088</t>
  </si>
  <si>
    <t>FAD synthetase;FMN adenylyltransferase;FAD pyrophosphorylase;Flavin adenine dinucleotide synthetase;Molybdenum cofactor biosynthesis protein-like region;FAD synthetase region;FAD1 flavin adenine dinucleotide synthetase homolog (S. cerevisiae);Fad1, flavin adenine dinucleotide synthetase, homolog (Yeast), isoform CRA_e</t>
  </si>
  <si>
    <t>FLAD1;PP591;RP11-307C12.7-004;hCG_20019</t>
  </si>
  <si>
    <t>IPI00220300;IPI00456013;IPI00219291;IPI00966606;IPI00719814</t>
  </si>
  <si>
    <t>ATP synthase subunit f, mitochondrial;Putative uncharacterized protein ATP5J2</t>
  </si>
  <si>
    <t>ATP5J2;ATP5JL</t>
  </si>
  <si>
    <t>IPI00220301;IPI00910553</t>
  </si>
  <si>
    <t>Peroxiredoxin-6;Antioxidant protein 2;1-Cys peroxiredoxin;Acidic calcium-independent phospholipase A2;Non-selenium glutathione peroxidase;24 kDa protein;Liver 2D page spot 40;Red blood cells page spot 12</t>
  </si>
  <si>
    <t>PRDX6;AOP2;KIAA0106</t>
  </si>
  <si>
    <t>IPI00220302;IPI00014150</t>
  </si>
  <si>
    <t>Pre-mRNA-splicing regulator WTAP;Wilms tumor 1-associating protein;WT1-associated protein;Female-lethal(2)D homolog</t>
  </si>
  <si>
    <t>WTAP;KIAA0105</t>
  </si>
  <si>
    <t>IPI00220308;IPI00922689;IPI00414431;IPI00304755;IPI00220314;IPI00220311;IPI00220312;IPI00220310;IPI00414202;IPI00216128;IPI00220315;IPI00848259</t>
  </si>
  <si>
    <t>Merlin;Moesin-ezrin-radixin-like protein;Neurofibromin-2;Schwannomin;Schwannomerlin;cDNA FLJ61733, highly similar to Merlin</t>
  </si>
  <si>
    <t>NF2;SCH</t>
  </si>
  <si>
    <t>IPI00647655;IPI00220317;REV_IPI00187110;REV_IPI00479699;REV_IPI00552451;REV_IPI00552650;REV_IPI00396653;REV_IPI00910048</t>
  </si>
  <si>
    <t>DNA polymerase;DNA polymerase alpha catalytic subunit</t>
  </si>
  <si>
    <t>POLA1;POLA</t>
  </si>
  <si>
    <t>IPI00220327;CON_00220327</t>
  </si>
  <si>
    <t>Keratin, type II cytoskeletal 1;Cytokeratin-1;Keratin-1;67 kDa cytokeratin;Hair alpha protein</t>
  </si>
  <si>
    <t>KRT1;KRTA</t>
  </si>
  <si>
    <t>IPI00220342;IPI00910124</t>
  </si>
  <si>
    <t>N(G),N(G)-dimethylarginine dimethylaminohydrolase 1;DDAHI;Dimethylargininase-1;cDNA FLJ61209, highly similar to NG,NG-dimethylarginine dimethylaminohydrolase 1 (EC 3.5.3.18)</t>
  </si>
  <si>
    <t>DDAH1;DDAH;DKFZp686N2176;hCG_2040048</t>
  </si>
  <si>
    <t>IPI00303283;IPI00220351;IPI00220350</t>
  </si>
  <si>
    <t>Integrin beta-3;Platelet membrane glycoprotein IIIa</t>
  </si>
  <si>
    <t>ITGB3;GP3A</t>
  </si>
  <si>
    <t>IPI00220373;IPI00946216;IPI00514444</t>
  </si>
  <si>
    <t>Insulin-degrading enzyme;Insulin protease;Insulysin;cDNA, FLJ79306, highly similar to Insulin-degrading enzyme (EC 3.4.24.56)</t>
  </si>
  <si>
    <t>IDE</t>
  </si>
  <si>
    <t>IPI00220402;IPI00410126;IPI00927947;IPI00418999;IPI00789386;IPI00924602;IPI00794579;IPI00789065</t>
  </si>
  <si>
    <t>Protein phosphatase inhibitor 2;Putative protein phosphatase inhibitor 2-like protein 3;Protein phosphatase 1, regulatory subunit 2 pseudogene 3</t>
  </si>
  <si>
    <t>PPP1R2;IPP2;PPP1R2P3</t>
  </si>
  <si>
    <t>IPI00220409;IPI00013905;IPI00909830</t>
  </si>
  <si>
    <t>5'-AMP-activated protein kinase subunit beta-1;5'-AMP-activated protein kinase subunit beta-2;cDNA FLJ50408, highly similar to 5'-AMP-activated protein kinase subunit beta-2;cDNA, FLJ78904, highly similar to 5'-AMP-activated protein kinase subunit beta-2</t>
  </si>
  <si>
    <t>PRKAB1;AMPK;PRKAB2</t>
  </si>
  <si>
    <t>IPI00790644;IPI00220416;IPI00798386;IPI00943670</t>
  </si>
  <si>
    <t>cDNA FLJ52271, moderately similar to Ubiquinol-cytochrome c reductase complex 14 kDa protein (EC 1.10.2.2);Cytochrome b-c1 complex subunit 7;Ubiquinol-cytochrome c reductase complex 14 kDa protein;Complex III subunit 7;Complex III subunit VII;QP-C</t>
  </si>
  <si>
    <t>UQCRB;UQBP</t>
  </si>
  <si>
    <t>IPI00220424;IPI00798427</t>
  </si>
  <si>
    <t>E3 SUMO-protein ligase PIAS1;Protein inhibitor of activated STAT protein 1;Gu-binding protein;RNA helicase II-binding protein;DEAD/H box-binding protein 1;Protein inhibitor of activated STAT 1</t>
  </si>
  <si>
    <t>PIAS1;DDXBP1</t>
  </si>
  <si>
    <t>IPI00220487;IPI00456049;IPI00792135;IPI00888359;IPI00887091;IPI00879809</t>
  </si>
  <si>
    <t>ATP synthase subunit d, mitochondrial</t>
  </si>
  <si>
    <t>ATP5H;My032</t>
  </si>
  <si>
    <t>IPI00220503;IPI00789792;IPI00791846;IPI00789999;IPI00789063;IPI00791194</t>
  </si>
  <si>
    <t>Dynactin subunit 2;Dynactin complex 50 kDa subunit;50 kDa dynein-associated polypeptide;p50 dynamitin;cDNA FLJ31120 fis, clone IMR322000730, highly similar to Dynactin subunit 2;cDNA FLJ77785;Dynactin 2 (P50), isoform CRA_b</t>
  </si>
  <si>
    <t>DCTN2;DCTN50;hCG_2016464</t>
  </si>
  <si>
    <t>IPI00927614;IPI00220522;IPI00013272;IPI00927117;IPI00925587;IPI00927872;IPI00220521;IPI00926947;IPI00926736;IPI00655762</t>
  </si>
  <si>
    <t>Golgin subfamily A member 4;Trans-Golgi p230;256 kDa golgin;Golgin-245;Protein 72.1;CTCL tumor antigen se20-7</t>
  </si>
  <si>
    <t>GOLGA4</t>
  </si>
  <si>
    <t>IPI00220527;IPI00183530;IPI00183274;IPI00556082;IPI00794980</t>
  </si>
  <si>
    <t>Sorting nexin-1;Putative uncharacterized protein SNX1;Sorting nexin 1, isoform CRA_d</t>
  </si>
  <si>
    <t>SNX1</t>
  </si>
  <si>
    <t>IPI00220567;IPI00795982;IPI00789535;IPI00797997;IPI00643098</t>
  </si>
  <si>
    <t>5-formyltetrahydrofolate cyclo-ligase;5,10-methenyl-tetrahydrofolate synthetase</t>
  </si>
  <si>
    <t>MTHFS</t>
  </si>
  <si>
    <t>IPI00220578</t>
  </si>
  <si>
    <t>Guanine nucleotide-binding protein G(k) subunit alpha;G(i) alpha-3</t>
  </si>
  <si>
    <t>GNAI3</t>
  </si>
  <si>
    <t>IPI00220996;IPI00220587;IPI00220998;IPI00329733;IPI00221000;IPI00220999;IPI00220586;IPI00221001;IPI00186966;IPI00395680;IPI00220997;IPI00922028;IPI00305486;IPI00386245;IPI00550792;IPI00795778;IPI00797365</t>
  </si>
  <si>
    <t>Myc box-dependent-interacting protein 1;Bridging integrator 1;Amphiphysin-like protein;Box-dependent myc-interacting protein 1;cDNA FLJ60546, highly similar to Homo sapiens bridging integrator 1 (BIN1), transcript variant 3, mRNA</t>
  </si>
  <si>
    <t>BIN1;AMPHL</t>
  </si>
  <si>
    <t>IPI00304740;IPI00852863;IPI00220594;IPI00220592;IPI00829634;IPI00451616;IPI00220593;CON_00694561;IPI00903117;IPI00878659</t>
  </si>
  <si>
    <t>Intersectin-1;SH3 domain-containing protein 1A;SH3P17;Intersectin 1 long form variant 2;cDNA FLJ61390, highly similar to Intersectin-1</t>
  </si>
  <si>
    <t>ITSN1;ITSN;SH3D1A</t>
  </si>
  <si>
    <t>IPI00514587;IPI00220637</t>
  </si>
  <si>
    <t>Seryl-tRNA synthetase;Seryl-tRNA synthetase, cytoplasmic;Seryl-tRNA(Ser/Sec) synthetase;Serine--tRNA ligase</t>
  </si>
  <si>
    <t>SARS;RP11-352P4.2-004;SERS</t>
  </si>
  <si>
    <t>IPI00220642;IPI00910779</t>
  </si>
  <si>
    <t>14-3-3 protein gamma;Protein kinase C inhibitor protein 1;14-3-3 protein gamma, N-terminally processed;cDNA FLJ52141, highly similar to 14-3-3 protein gamma</t>
  </si>
  <si>
    <t>YWHAG</t>
  </si>
  <si>
    <t>IPI00220648</t>
  </si>
  <si>
    <t>Phosphomevalonate kinase</t>
  </si>
  <si>
    <t>PMVK;PMKI</t>
  </si>
  <si>
    <t>IPI00646015;IPI00220710;IPI00921986;IPI00748985;IPI00945736;IPI00639932;IPI00945678;IPI00647609</t>
  </si>
  <si>
    <t>Acyl-coenzyme A thioesterase 9, mitochondrial;Acyl-CoA thioester hydrolase 9</t>
  </si>
  <si>
    <t>ACOT9;CGI-16</t>
  </si>
  <si>
    <t>IPI00220739;IPI00922847</t>
  </si>
  <si>
    <t>Membrane-associated progesterone receptor component 1;cDNA FLJ50115, moderately similar to Membrane-associated progesterone receptor component 1;Progesterone receptor membrane component 1, isoform CRA_c</t>
  </si>
  <si>
    <t>PGRMC1;HPR6.6;PGRMC;hCG_23188</t>
  </si>
  <si>
    <t>IPI00220754;IPI00004408</t>
  </si>
  <si>
    <t>Gamma-adducin;Adducin-like protein 70</t>
  </si>
  <si>
    <t>ADD3;ADDL</t>
  </si>
  <si>
    <t>IPI00220766</t>
  </si>
  <si>
    <t>Lactoylglutathione lyase;Methylglyoxalase;Aldoketomutase;Glyoxalase I;Ketone-aldehyde mutase;S-D-lactoylglutathione methylglyoxal lyase</t>
  </si>
  <si>
    <t>GLO1</t>
  </si>
  <si>
    <t>IPI00220770;IPI00791750</t>
  </si>
  <si>
    <t>Dynactin subunit 6;Dynactin subunit p27;Protein WS-3</t>
  </si>
  <si>
    <t>DCTN6;WS3</t>
  </si>
  <si>
    <t>IPI00305589;IPI00220808;IPI00910070</t>
  </si>
  <si>
    <t>6-phosphofructo-2-kinase/fructose-2,6-biphosphatase 2;PFK-2/FBPase-2;6PF-2-K/Fru-2,6-P2ASE heart-type isozyme;6-phosphofructo-2-kinase;Fructose-2,6-bisphosphatase;cDNA FLJ58063, highly similar to 6-phosphofructo-2-kinase/fructose-2,6-biphosphatase 2</t>
  </si>
  <si>
    <t>PFKFB2</t>
  </si>
  <si>
    <t>IPI00305613;IPI00220823</t>
  </si>
  <si>
    <t>Zinc finger and BTB domain-containing protein 16;Zinc finger protein PLZF;Promyelocytic leukemia zinc finger protein;Zinc finger protein 145</t>
  </si>
  <si>
    <t>ZBTB16;PLZF;ZNF145</t>
  </si>
  <si>
    <t>IPI00220833;IPI00014533;IPI00384556</t>
  </si>
  <si>
    <t>Nucleolar transcription factor 1;Upstream-binding factor 1;Autoantigen NOR-90;Ribosomal RNA upstream binding transcription factor</t>
  </si>
  <si>
    <t>UBTF;UBF;UBF1</t>
  </si>
  <si>
    <t>IPI00220834;IPI00871391;IPI00925823;IPI00926445</t>
  </si>
  <si>
    <t>ATP-dependent DNA helicase 2 subunit 2;ATP-dependent DNA helicase II 80 kDa subunit;Lupus Ku autoantigen protein p86;86 kDa subunit of Ku antigen;Ku86;Ku80;Thyroid-lupus autoantigen;CTC box-binding factor 85 kDa subunit;Nuclear factor IV;DNA repair protein XRCC5</t>
  </si>
  <si>
    <t>XRCC5;G22P2</t>
  </si>
  <si>
    <t>IPI00220835;IPI00935805</t>
  </si>
  <si>
    <t>Protein transport protein Sec61 subunit beta</t>
  </si>
  <si>
    <t>SEC61B</t>
  </si>
  <si>
    <t>IPI00220845;IPI00220847;IPI00027422;IPI00220846;IPI00220848;IPI00909605</t>
  </si>
  <si>
    <t>Integrin beta-4;GP150</t>
  </si>
  <si>
    <t>ITGB4</t>
  </si>
  <si>
    <t>IPI00305894;IPI00220903</t>
  </si>
  <si>
    <t>Acyl-coenzyme A thioesterase 11;Acyl-CoA thioester hydrolase 11;Brown fat-inducible thioesterase;Adipose-associated thioesterase</t>
  </si>
  <si>
    <t>ACOT11;BFIT;KIAA0707;THEA</t>
  </si>
  <si>
    <t>IPI00306667;IPI00220993;IPI00795036</t>
  </si>
  <si>
    <t>2',3'-cyclic-nucleotide 3'-phosphodiesterase</t>
  </si>
  <si>
    <t>CNP</t>
  </si>
  <si>
    <t>IPI00220994;IPI00514864</t>
  </si>
  <si>
    <t>Core histone macro-H2A.2;Histone H2A</t>
  </si>
  <si>
    <t>H2AFY2;MACROH2A2;RP11-367H5.3-002</t>
  </si>
  <si>
    <t>IPI00221002;IPI00797733</t>
  </si>
  <si>
    <t>Peroxisomal membrane protein 2;22 kDa peroxisomal membrane protein</t>
  </si>
  <si>
    <t>PXMP2;PMP22</t>
  </si>
  <si>
    <t>IPI00221035;IPI00015946;IPI00967045</t>
  </si>
  <si>
    <t>Transcription factor BTF3;RNA polymerase B transcription factor 3</t>
  </si>
  <si>
    <t>BTF3;NACB;OK/SW-cl.8</t>
  </si>
  <si>
    <t>IPI00221088;IPI00925580;IPI00879238;IPI00847192;IPI00478327;IPI00647546;IPI00853062;IPI00879512</t>
  </si>
  <si>
    <t>40S ribosomal protein S9;Putative uncharacterized protein RPS9;Ribosomal protein S9, isoform CRA_c;RPS9 protein</t>
  </si>
  <si>
    <t>RPS9</t>
  </si>
  <si>
    <t>IPI00221089</t>
  </si>
  <si>
    <t>40S ribosomal protein S13</t>
  </si>
  <si>
    <t>RPS13</t>
  </si>
  <si>
    <t>IPI00221091;IPI00744832</t>
  </si>
  <si>
    <t>40S ribosomal protein S15a</t>
  </si>
  <si>
    <t>RPS15A;OK/SW-cl.82</t>
  </si>
  <si>
    <t>IPI00221092;IPI00450975;IPI00397701</t>
  </si>
  <si>
    <t>40S ribosomal protein S16;RPS16 protein;cDNA FLJ56786, moderately similar to 40S ribosomal protein S16</t>
  </si>
  <si>
    <t>RPS16</t>
  </si>
  <si>
    <t>IPI00221093;IPI00791157;IPI00797968;IPI00878027;IPI00888623;IPI00018483;IPI00844369</t>
  </si>
  <si>
    <t>40S ribosomal protein S17</t>
  </si>
  <si>
    <t>RPS17</t>
  </si>
  <si>
    <t>IPI00221106;IPI00477803</t>
  </si>
  <si>
    <t>Splicing factor 3B subunit 2;Pre-mRNA-splicing factor SF3b 145 kDa subunit;SF3b150;Spliceosome-associated protein 145;Putative uncharacterized protein DKFZp781L0540</t>
  </si>
  <si>
    <t>SF3B2;SAP145;DKFZp781L0540</t>
  </si>
  <si>
    <t>IPI00221108;IPI00642342;IPI00103732;IPI00103733;IPI00643685</t>
  </si>
  <si>
    <t>Thymidylate synthase;Thymidylate synthetase, isoform CRA_a</t>
  </si>
  <si>
    <t>TYMS;TS;OK/SW-cl.29;hCG_1994842</t>
  </si>
  <si>
    <t>IPI00221127;IPI00884449</t>
  </si>
  <si>
    <t>Myosin light chain kinase 2, skeletal/cardiac muscle</t>
  </si>
  <si>
    <t>MYLK2</t>
  </si>
  <si>
    <t>IPI00221172;IPI00181504</t>
  </si>
  <si>
    <t>Putative E3 ubiquitin-protein ligase UBR7;N-recognin-7;cDNA, FLJ96555</t>
  </si>
  <si>
    <t>UBR7;C14orf130</t>
  </si>
  <si>
    <t>IPI00399266;IPI00399268;IPI00221178</t>
  </si>
  <si>
    <t>Tumor protein D54;Tumor protein D52-like 2</t>
  </si>
  <si>
    <t>TPD52L2</t>
  </si>
  <si>
    <t>TPD52</t>
  </si>
  <si>
    <t>IPI00221222;IPI00930562;IPI00963960;IPI00964232</t>
  </si>
  <si>
    <t>Activated RNA polymerase II transcriptional coactivator p15;SUB1 homolog;Positive cofactor 4;p14</t>
  </si>
  <si>
    <t>SUB1;PC4;RPO2TC1</t>
  </si>
  <si>
    <t>IPI00221224</t>
  </si>
  <si>
    <t>Aminopeptidase N;Alanyl aminopeptidase;Microsomal aminopeptidase;Aminopeptidase M;gp150;Myeloid plasma membrane glycoprotein CD13</t>
  </si>
  <si>
    <t>ANPEP;APN;CD13;PEPN</t>
  </si>
  <si>
    <t>IPI00221231</t>
  </si>
  <si>
    <t>Bis(5'-nucleosyl)-tetraphosphatase [asymmetrical];Diadenosine 5',5'''-P1,P4-tetraphosphate asymmetrical hydrolase;Nucleoside diphosphate-linked moiety X motif 2</t>
  </si>
  <si>
    <t>NUDT2;APAH1</t>
  </si>
  <si>
    <t>IPI00307017;IPI00942137;IPI00221240;IPI00221241</t>
  </si>
  <si>
    <t>Leucyl-cystinyl aminopeptidase;Oxytocinase;Insulin-regulated membrane aminopeptidase;Insulin-responsive aminopeptidase;Placental leucine aminopeptidase;Leucyl-cystinyl aminopeptidase, pregnancy serum form</t>
  </si>
  <si>
    <t>LNPEP;OTASE</t>
  </si>
  <si>
    <t>IPI00221285;IPI00954520</t>
  </si>
  <si>
    <t>Ankyrin repeat domain-containing protein 50;ANKRD50 protein</t>
  </si>
  <si>
    <t>ANKRD50;KIAA1223</t>
  </si>
  <si>
    <t>IPI00221300;IPI00910969;IPI00783880;IPI00791918</t>
  </si>
  <si>
    <t>Translation initiation factor eIF-2B subunit alpha;eIF-2B GDP-GTP exchange factor subunit alpha;cDNA FLJ60506, highly similar to Translation initiation factor eIF-2B subunit alpha</t>
  </si>
  <si>
    <t>EIF2B1;EIF2BA</t>
  </si>
  <si>
    <t>IPI00307334;IPI00221302;IPI00966559;IPI00966661;IPI00966348;IPI00966362;IPI00967200;IPI00967411;IPI00968281;IPI00967994;IPI00221303;IPI00967711;IPI00967616</t>
  </si>
  <si>
    <t>Methionine synthase reductase, mitochondrial</t>
  </si>
  <si>
    <t>MTRR</t>
  </si>
  <si>
    <t>IPI00221325;IPI00915960;IPI00916646;IPI00654810;IPI00470913;IPI00941935;IPI00915967;IPI00916867;IPI00100787;IPI00956752;IPI00917371;IPI00888992;IPI00926222;IPI00926400;IPI00943097;IPI00879540;IPI00917621;IPI00916003;IPI00917503;IPI00917465;IPI00917309;IPI00926449;IPI00916803;IPI00916333</t>
  </si>
  <si>
    <t>E3 SUMO-protein ligase RanBP2;Ran-binding protein 2;Nuclear pore complex protein Nup358;Nucleoporin Nup358;358 kDa nucleoporin;p270;Transformation-related protein 2</t>
  </si>
  <si>
    <t>RANBP2;NUP358</t>
  </si>
  <si>
    <t>IPI00843759;IPI00221345;IPI00552188</t>
  </si>
  <si>
    <t>Putative uncharacterized protein YTHDF1;YTH domain family protein 1;Dermatomyositis associated with cancer putative autoantigen 1</t>
  </si>
  <si>
    <t>YTHDF1;C20orf21</t>
  </si>
  <si>
    <t>IPI00260715;IPI00221354;IPI00941083;IPI00645208;IPI00909890;IPI00428056;IPI00854677</t>
  </si>
  <si>
    <t>RNA-binding protein FUS;Oncogene FUS;Oncogene TLS;Translocated in liposarcoma protein;POMp75;75 kDa DNA-pairing protein;cDNA FLJ58049, highly similar to RNA-binding protein FUS;BBF2H7/FUS protein;Putative uncharacterized protein FUS</t>
  </si>
  <si>
    <t>FUS;TLS</t>
  </si>
  <si>
    <t>IPI00221394;IPI00915274;IPI00873935;IPI00874145;IPI00852712;IPI00852780;IPI00893630;IPI00893397</t>
  </si>
  <si>
    <t>H/ACA ribonucleoprotein complex subunit 4;Dyskerin;Nucleolar protein family A member 4;snoRNP protein DKC1;Nopp140-associated protein of 57 kDa;Nucleolar protein NAP57;CBF5 homolog;Putative uncharacterized protein DKC1</t>
  </si>
  <si>
    <t>DKC1;NOLA4</t>
  </si>
  <si>
    <t>IPI00232533;IPI00074224;IPI00642387;IPI00023004;IPI00647118</t>
  </si>
  <si>
    <t>Eukaryotic translation initiation factor 1A, X-chromosomal;eIF-1A X isoform;eIF-4C;Eukaryotic translation initiation factor 1A, Y-chromosomal;eIF-1A Y isoform;Putative uncharacterized protein EIF1AY</t>
  </si>
  <si>
    <t>EIF1AX;EIF1A;EIF4C;EIF1AY</t>
  </si>
  <si>
    <t>IPI00234252;IPI00797830;IPI00793678;IPI00925226</t>
  </si>
  <si>
    <t>SWI/SNF complex subunit SMARCC1;SWI/SNF-related matrix-associated actin-dependent regulator of chromatin subfamily C member 1;SWI/SNF complex 155 kDa subunit;BRG1-associated factor 155</t>
  </si>
  <si>
    <t>SMARCC1;BAF155</t>
  </si>
  <si>
    <t>IPI00290279;IPI00234368</t>
  </si>
  <si>
    <t>Adenosine kinase;Adenosine 5'-phosphotransferase</t>
  </si>
  <si>
    <t>IPI00237884;IPI00867627;IPI00940222;IPI00217683;IPI00431688</t>
  </si>
  <si>
    <t>A-kinase anchor protein 12;A-kinase anchor protein 250 kDa;Gravin;Myasthenia gravis autoantigen;Putative uncharacterized protein AKAP12</t>
  </si>
  <si>
    <t>AKAP12;AKAP250</t>
  </si>
  <si>
    <t>IPI00238209;IPI00396052;IPI00927164</t>
  </si>
  <si>
    <t>NudC domain-containing protein 3;KIAA1068 protein</t>
  </si>
  <si>
    <t>NUDCD3;KIAA1068;tcag7.818</t>
  </si>
  <si>
    <t>IPI00239077;IPI00967474;IPI00967744;IPI00968242;IPI00966135;IPI00039639</t>
  </si>
  <si>
    <t>Histidine triad nucleotide-binding protein 1;Adenosine 5'-monophosphoramidase;Protein kinase C inhibitor 1;Protein kinase C-interacting protein 1</t>
  </si>
  <si>
    <t>HINT1;HINT;PKCI1;PRKCNH1</t>
  </si>
  <si>
    <t>IPI00239406;IPI00239405;IPI00239415;IPI00239413;IPI00815967;IPI00239409;IPI00248651;IPI00745230</t>
  </si>
  <si>
    <t>Nesprin-2;Nuclear envelope spectrin repeat protein 2;Synaptic nuclear envelope protein 2;Nucleus and actin connecting element protein</t>
  </si>
  <si>
    <t>SYNE2;KIAA1011;NUA</t>
  </si>
  <si>
    <t>IPI00239815;IPI00399195;IPI00399197;IPI00641112</t>
  </si>
  <si>
    <t>Cirhin</t>
  </si>
  <si>
    <t>CIRH1A;KIAA1988</t>
  </si>
  <si>
    <t>IPI00290110;IPI00240675;IPI00940614;IPI00647084</t>
  </si>
  <si>
    <t>Programmed cell death protein 4;Nuclear antigen H731-like;Neoplastic transformation inhibitor protein;Protein 197/15a;Putative uncharacterized protein PDCD4</t>
  </si>
  <si>
    <t>PDCD4;H731</t>
  </si>
  <si>
    <t>IPI00240812;IPI00937545;IPI00845446;IPI00845459;IPI00845353</t>
  </si>
  <si>
    <t>Sister chromatid cohesion protein PDS5 homolog B;Androgen-induced proliferation inhibitor;Androgen-induced prostate proliferative shutoff-associated protein AS3</t>
  </si>
  <si>
    <t>PDS5B;APRIN;AS3;KIAA0979</t>
  </si>
  <si>
    <t>IPI00241860</t>
  </si>
  <si>
    <t>Mitochondrial intermediate peptidase</t>
  </si>
  <si>
    <t>MIPEP;MIP</t>
  </si>
  <si>
    <t>IPI00848321;IPI00242273;IPI00939917;IPI00514042;IPI00177890;IPI00853043;IPI00935702</t>
  </si>
  <si>
    <t>SMARCD2 protein;Putative uncharacterized protein SMARCD2;SWI/SNF-related matrix-associated actin-dependent regulator of chromatin subfamily D member 2;60 kDa BRG-1/Brm-associated factor subunit B;BRG1-associated factor 60B</t>
  </si>
  <si>
    <t>SMARCD2;BAF60B;PRO2451</t>
  </si>
  <si>
    <t>IPI00242630;IPI00953324;IPI00654611;IPI00894104;IPI00784196;IPI00894230;IPI00893838</t>
  </si>
  <si>
    <t>HEAT repeat-containing protein 2;cDNA FLJ31671 fis, clone NT2RI2004985, highly similar to HEAT repeat-containing protein 2</t>
  </si>
  <si>
    <t>HEATR2</t>
  </si>
  <si>
    <t>IPI00243221;IPI00889668;IPI00478723;IPI00513946</t>
  </si>
  <si>
    <t>Nardilysin (N-arginine dibasic convertase);Nardilysin (N-arginine dibasic convertase), isoform CRA_d;Nardilysin;N-arginine dibasic convertase</t>
  </si>
  <si>
    <t>NRD1;RP4-657D16.2-002;hCG_40292</t>
  </si>
  <si>
    <t>IPI00478376;IPI00553072;IPI00244111;IPI00604769;IPI00910501</t>
  </si>
  <si>
    <t>Type II inositol-1,4,5-trisphosphate 5-phosphatase;Phosphoinositide 5-phosphatase;75 kDa inositol polyphosphate-5-phosphatase;cDNA FLJ52126, highly similar to Type II inositol-1,4,5-trisphosphate 5-phosphatase (EC 3.1.3.36)</t>
  </si>
  <si>
    <t>INPP5B</t>
  </si>
  <si>
    <t>IPI00246058;IPI00938079;IPI00797599;IPI00924996;IPI00943244;IPI00926014;IPI00924740;IPI00925321;IPI00937686;IPI00798229;IPI00789478</t>
  </si>
  <si>
    <t>Programmed cell death 6-interacting protein;ALG-2-interacting protein 1;Hp95;cDNA FLJ55458, highly similar to Programmed cell death 6-interacting protein</t>
  </si>
  <si>
    <t>PDCD6IP;AIP1;ALIX;KIAA1375;DRIP4</t>
  </si>
  <si>
    <t>IPI00247063</t>
  </si>
  <si>
    <t>Neprilysin;Neutral endopeptidase 24.11;Enkephalinase;Atriopeptidase;Common acute lymphocytic leukemia antigen</t>
  </si>
  <si>
    <t>MME;EPN</t>
  </si>
  <si>
    <t>IPI00247583;IPI00879165;IPI00845507;IPI00397713;IPI00878451;IPI00399374</t>
  </si>
  <si>
    <t>60S ribosomal protein L21;Ribosomal protein L21 variant</t>
  </si>
  <si>
    <t>RPL21</t>
  </si>
  <si>
    <t>IPI00247871;IPI00744062;IPI00794939;IPI00937273</t>
  </si>
  <si>
    <t>Transcription elongation regulator 1;TATA box-binding protein-associated factor 2S;Transcription factor CA150</t>
  </si>
  <si>
    <t>TCERG1;CA150;TAF2S</t>
  </si>
  <si>
    <t>IPI00479385;IPI00249080;IPI00956483;IPI00909010;IPI00888266</t>
  </si>
  <si>
    <t>N-acetylserotonin O-methyltransferase-like protein;cDNA FLJ59356, highly similar to N-acetylserotonin O-methyltransferase-like protein</t>
  </si>
  <si>
    <t>ASMTL</t>
  </si>
  <si>
    <t>IPI00249304;IPI00736631;IPI00249305</t>
  </si>
  <si>
    <t>Peroxisomal proliferator-activated receptor A-interacting complex 285 kDa protein;PPAR-alpha-interacting complex protein 285;ATP-dependent helicase PRIC285;PPAR-gamma DNA-binding domain-interacting protein 1</t>
  </si>
  <si>
    <t>PRIC285;KIAA1769</t>
  </si>
  <si>
    <t>IPI00249529;IPI00640133;IPI00647080;IPI00942857</t>
  </si>
  <si>
    <t>Centrosomal protein of 78 kDa</t>
  </si>
  <si>
    <t>CEP78;C9orf81</t>
  </si>
  <si>
    <t>IPI00250297</t>
  </si>
  <si>
    <t>L-aminoadipate-semialdehyde dehydrogenase-phosphopantetheinyl transferase;4'-phosphopantetheinyl transferase;Alpha-aminoadipic semialdehyde dehydrogenase-phosphopantetheinyl transferase;LYS5 ortholog</t>
  </si>
  <si>
    <t>AASDHPPT;CGI-80;HAH-P;HSPC223;x0005</t>
  </si>
  <si>
    <t>IPI00251559;IPI00947211;IPI00946858;IPI00945996;IPI00945638;IPI00946496;REV_IPI00002549;REV_IPI00375832;REV_IPI00739363</t>
  </si>
  <si>
    <t>E3 ubiquitin-protein ligase BRE1A;RING finger protein 20</t>
  </si>
  <si>
    <t>RNF20;BRE1A</t>
  </si>
  <si>
    <t>IPI00253036;IPI00642948</t>
  </si>
  <si>
    <t>CD99 antigen;T-cell surface glycoprotein E2;E2 antigen;Protein MIC2;12E7;CD99 antigen, isoform CRA_b;Putative uncharacterized protein CD99</t>
  </si>
  <si>
    <t>CD99;MIC2;MIC2X;MIC2Y</t>
  </si>
  <si>
    <t>IPI00253323</t>
  </si>
  <si>
    <t>Ankyrin repeat domain-containing protein 57</t>
  </si>
  <si>
    <t>ANKRD57;C2orf26</t>
  </si>
  <si>
    <t>IPI00254338</t>
  </si>
  <si>
    <t>Protein FAM134C</t>
  </si>
  <si>
    <t>FAM134C</t>
  </si>
  <si>
    <t>IPI00785110;IPI00254408;IPI00376404;IPI00911006;IPI00942597;IPI00877990</t>
  </si>
  <si>
    <t>Nucleosome-remodeling factor subunit BPTF;Bromodomain and PHD finger-containing transcription factor;Fetal Alzheimer antigen;Fetal Alz-50 clone 1 protein</t>
  </si>
  <si>
    <t>BPTF;FAC1;FALZ</t>
  </si>
  <si>
    <t>IPI00255052;IPI00790064;IPI00790752;IPI00788862</t>
  </si>
  <si>
    <t>NADH dehydrogenase [ubiquinone] 1 beta subcomplex subunit 9;NADH-ubiquinone oxidoreductase B22 subunit;Complex I-B22;LYR motif-containing protein 3;cDNA FLJ50915, highly similar to NADH dehydrogenase (ubiquinone) 1 beta subcomplex subunit 9 (EC 1.6.5.3)</t>
  </si>
  <si>
    <t>NDUFB9;LYRM3;UQOR22</t>
  </si>
  <si>
    <t>IPI00256376;IPI00892718;IPI00643058</t>
  </si>
  <si>
    <t>Enoyl-CoA hydratase domain-containing protein 3, mitochondrial</t>
  </si>
  <si>
    <t>ECHDC3;PP1494;PP8332</t>
  </si>
  <si>
    <t>IPI00304577;IPI00256684;IPI00953149;IPI00909810</t>
  </si>
  <si>
    <t>AP-2 complex subunit alpha-1;Adapter-related protein complex 2 alpha-1 subunit;Adaptor protein complex AP-2 subunit alpha-1;Alpha1-adaptin;Plasma membrane adaptor HA2/AP2 adaptin alpha A subunit;Alpha-adaptin A;Clathrin assembly protein complex 2 alpha-A large chain;100 kDa coated vesicle protein A</t>
  </si>
  <si>
    <t>AP2A1;ADTAA;CLAPA1</t>
  </si>
  <si>
    <t>IPI00256861;IPI00550385;IPI00478226;IPI00941241;IPI00444397;IPI00640975;IPI00165470;IPI00908583;IPI00872730</t>
  </si>
  <si>
    <t>Microtubule-actin cross-linking factor 1, isoforms 1/2/3/5;Actin cross-linking family protein 7;Macrophin-1;Trabeculin-alpha;620 kDa actin-binding protein;ABP620;Microtubule-actin crosslinking factor 1</t>
  </si>
  <si>
    <t>MACF1;ABP620;ACF7;KIAA0465;KIAA1251;RP11-69E11.1-003</t>
  </si>
  <si>
    <t>IPI00257059;IPI00964330;IPI00964043</t>
  </si>
  <si>
    <t>Transmembrane protein 173;Stimulator of interferon genes protein;Mediator of IRF3 activation</t>
  </si>
  <si>
    <t>TMEM173;MITA;STING</t>
  </si>
  <si>
    <t>IPI00257508;IPI00414123;IPI00556376;IPI00872788;IPI00967583;IPI00883655;IPI00816386</t>
  </si>
  <si>
    <t>Dihydropyrimidinase-related protein 2;Collapsin response mediator protein 2;N2A3</t>
  </si>
  <si>
    <t>DPYSL2;CRMP2</t>
  </si>
  <si>
    <t>IPI00257882;IPI00910514;IPI00909399</t>
  </si>
  <si>
    <t>Xaa-Pro dipeptidase;Proline dipeptidase;Imidodipeptidase;Peptidase D;Putative uncharacterized protein PEPD;cDNA FLJ57945, highly similar to Xaa-Pro dipeptidase (EC 3.4.13.9)</t>
  </si>
  <si>
    <t>PEPD;PRD</t>
  </si>
  <si>
    <t>IPI00257932;IPI00478127;IPI00056312;IPI00759607</t>
  </si>
  <si>
    <t>Transcription elongation factor A protein-like 5;Transcription elongation factor S-II protein-like 5;Transcription elongation factor A protein-like 3;Transcription elongation factor S-II protein-like 3;Transcription elongation factor A protein-like 6;Transcription elongation factor S-II protein-like 6</t>
  </si>
  <si>
    <t>TCEAL5;TCEAL3;MSTP072;TCEAL6</t>
  </si>
  <si>
    <t>IPI00844310;IPI00260630;IPI00795085;IPI00946833</t>
  </si>
  <si>
    <t>Coiled-coil domain-containing protein 80;Down-regulated by oncogenes protein 1</t>
  </si>
  <si>
    <t>CCDC80;DRO1;URB;HBE245</t>
  </si>
  <si>
    <t>IPI00642159;IPI00942193;IPI00288939;IPI00867553;IPI00953420;IPI00017358;IPI00447328</t>
  </si>
  <si>
    <t>Coiled-coil domain-containing protein 40</t>
  </si>
  <si>
    <t>CCDC40;KIAA1640</t>
  </si>
  <si>
    <t>IPI00854629;IPI00742748;IPI00288940;IPI00744119;IPI00953396;IPI00479915</t>
  </si>
  <si>
    <t>Obscurin;Obscurin-myosin light chain kinase;Obscurin-RhoGEF;Putative uncharacterized protein OBSCN</t>
  </si>
  <si>
    <t>OBSCN;KIAA1556;KIAA1639</t>
  </si>
  <si>
    <t>IPI00288941;IPI00647587</t>
  </si>
  <si>
    <t>Nuclear receptor coactivator 5;Coactivator independent of AF-2</t>
  </si>
  <si>
    <t>NCOA5;KIAA1637</t>
  </si>
  <si>
    <t>IPI00400765;IPI00790360;IPI00288958;IPI00913976</t>
  </si>
  <si>
    <t>UPF0493 protein KIAA1632;Putative uncharacterized protein KIAA1632</t>
  </si>
  <si>
    <t>KIAA1632</t>
  </si>
  <si>
    <t>IPI00289031;IPI00641538;IPI00941793;IPI00639970;IPI00647056;IPI00654780</t>
  </si>
  <si>
    <t>UPF0518 protein FAM160B1;Putative uncharacterized protein FAM160B1;Novel protein</t>
  </si>
  <si>
    <t>FAM160B1;KIAA1600;RP11-106M7.3;RP11-106M7.3-003</t>
  </si>
  <si>
    <t>IPI00289082;IPI00911100;IPI00908446;IPI00925973;IPI00926188</t>
  </si>
  <si>
    <t>Tyrosine-protein phosphatase non-receptor type 12;Protein-tyrosine phosphatase G1;PTP-PEST;cDNA FLJ52322, highly similar to Tyrosine-protein phosphatase non-receptortype 12 (EC 3.1.3.48)</t>
  </si>
  <si>
    <t>PTPN12</t>
  </si>
  <si>
    <t>IPI00289159;IPI00917826;IPI00916210;IPI00915822;IPI00917573;IPI00953381</t>
  </si>
  <si>
    <t>IPI00289344;IPI00410351;IPI00939364;IPI00793060;IPI00793653;IPI00790393;IPI00794212</t>
  </si>
  <si>
    <t>Nuclear receptor corepressor 1;cDNA FLJ50924, highly similar to Nuclear receptor corepressor 1</t>
  </si>
  <si>
    <t>NCOR1;KIAA1047</t>
  </si>
  <si>
    <t>IPI00289357</t>
  </si>
  <si>
    <t>Serine/threonine-protein kinase ULK1;Unc-51-like kinase 1</t>
  </si>
  <si>
    <t>ULK1;KIAA0722</t>
  </si>
  <si>
    <t>IPI00289499;IPI00925601;IPI00926426;IPI00926103;IPI00925871;IPI00925253;IPI00927536</t>
  </si>
  <si>
    <t>Bifunctional purine biosynthesis protein PURH;Phosphoribosylaminoimidazolecarboxamide formyltransferase;5-aminoimidazole-4-carboxamide ribonucleotide formyltransferase;AICAR transformylase;IMP cyclohydrolase;Inosinicase;IMP synthetase;ATIC;cDNA FLJ75424, highly similar to Human AICAR formyltransferase/IMP cyclohydrolase bifunctional enzyme (purH) mRNA;5-aminoimidazole-4-carboxamide ribonucleotide formyltransferase/IMP cyclohydrolase, isoform CRA_g</t>
  </si>
  <si>
    <t>ATIC;PURH;OK/SW-cl.86;hCG_16691</t>
  </si>
  <si>
    <t>IPI00289601;IPI00555868;IPI00964796</t>
  </si>
  <si>
    <t>Histone deacetylase 2</t>
  </si>
  <si>
    <t>HDAC2</t>
  </si>
  <si>
    <t>IPI00289758;IPI00910745;IPI00902887;IPI00446140;IPI00874238;IPI00969432;IPI00888895</t>
  </si>
  <si>
    <t>Calpain-2 catalytic subunit;Calpain-2 large subunit;Calcium-activated neutral proteinase 2;Calpain M-type;M-calpain;Millimolar-calpain;Calpain large polypeptide L2;cDNA FLJ58224, highly similar to Calpain-2 catalytic subunit (EC 3.4.22.53);cDNA FLJ39928 fis, clone SPLEN2021273, highly similar to Calpain-2 catalytic subunit (EC 3.4.22.53)</t>
  </si>
  <si>
    <t>CAPN2;CANPL2</t>
  </si>
  <si>
    <t>IPI00289773</t>
  </si>
  <si>
    <t>CCAAT/enhancer-binding protein beta;Nuclear factor NF-IL6;Transcription factor 5</t>
  </si>
  <si>
    <t>CEBPB;TCF5;PP9092</t>
  </si>
  <si>
    <t>IPI00289776;IPI00607852;IPI00383833;IPI00019896</t>
  </si>
  <si>
    <t>Probable E3 ubiquitin-protein ligase MYCBP2;Myc-binding protein 2;Protein associated with Myc;Pam/highwire/rpm-1 protein</t>
  </si>
  <si>
    <t>MYCBP2;KIAA0916;PAM</t>
  </si>
  <si>
    <t>IPI00289807;IPI00301719;IPI00927685;IPI00925330;IPI00305221</t>
  </si>
  <si>
    <t>tRNA-nucleotidyltransferase 1, mitochondrial;Mitochondrial tRNA nucleotidyl transferase, CCA-adding;mt tRNA adenylyltransferase;mt tRNA CCA-pyrophosphorylase;mt tRNA CCA-diphosphorylase;mt CCA-adding enzyme</t>
  </si>
  <si>
    <t>TRNT1;CGI-47</t>
  </si>
  <si>
    <t>IPI00289819;IPI00903213;IPI00930184;IPI00930044</t>
  </si>
  <si>
    <t>Cation-independent mannose-6-phosphate receptor;Insulin-like growth factor 2 receptor;Insulin-like growth factor II receptor;M6P/IGF2 receptor;300 kDa mannose 6-phosphate receptor;MPR 300</t>
  </si>
  <si>
    <t>IGF2R;MPRI</t>
  </si>
  <si>
    <t>IPI00550431;IPI00289861;IPI00384635;IPI00940732;IPI00935848</t>
  </si>
  <si>
    <t>Zinc finger CCHC domain-containing protein 11</t>
  </si>
  <si>
    <t>ZCCHC11;KIAA0191</t>
  </si>
  <si>
    <t>IPI00923582;IPI00289862;IPI00657698;IPI00917523;IPI00909070;IPI00917645;IPI00908505;IPI00917232;IPI00917382</t>
  </si>
  <si>
    <t>cDNA FLJ59687, highly similar to Secernin-1;Secernin-1;cDNA FLJ59884, highly similar to Secernin-1</t>
  </si>
  <si>
    <t>SCRN1;KIAA0193;hCG_37324</t>
  </si>
  <si>
    <t>IPI00289876;IPI00552913;IPI00909094;IPI00910704</t>
  </si>
  <si>
    <t>Syntaxin-7;cDNA FLJ53760, highly similar to Syntaxin-7</t>
  </si>
  <si>
    <t>STX7</t>
  </si>
  <si>
    <t>IPI00290032</t>
  </si>
  <si>
    <t>Transient receptor potential cation channel subfamily M member 7;Long transient receptor potential channel 7;Channel-kinase 1</t>
  </si>
  <si>
    <t>TRPM7;CHAK1;LTRPC7</t>
  </si>
  <si>
    <t>IPI00290039;IPI00235622;IPI00736241</t>
  </si>
  <si>
    <t>CUB domain-containing protein 1;Transmembrane and associated with src kinases;Membrane glycoprotein gp140;Subtractive immunization M plus HEp3-associated 135 kDa protein</t>
  </si>
  <si>
    <t>CDCP1;TRASK;UNQ2486/PRO5773</t>
  </si>
  <si>
    <t>IPI00290071;IPI00646221;IPI00854775;IPI00640954;IPI00232818;IPI00046804</t>
  </si>
  <si>
    <t>WD repeat-containing protein 42A;cDNA FLJ55437, highly similar to Homo sapiens WD repeat domain 42A (WDR42A), mRNA</t>
  </si>
  <si>
    <t>WDR42A;H326</t>
  </si>
  <si>
    <t>IPI00290085;IPI00658202;IPI00853291;IPI00788754;IPI00789821;IPI00916622</t>
  </si>
  <si>
    <t>Cadherin-2;Neural cadherin;CDw325;cDNA FLJ53252, highly similar to Cadherin-2;Putative uncharacterized protein CDH2</t>
  </si>
  <si>
    <t>CDH2;CDHN;NCAD</t>
  </si>
  <si>
    <t>IPI00790550;IPI00290094;IPI00797778;IPI00798356;IPI00796448;IPI00794457</t>
  </si>
  <si>
    <t>SFRS8 protein;Splicing factor, arginine/serine-rich 8;Suppressor of white apricot protein homolog</t>
  </si>
  <si>
    <t>SFRS8;SWAP</t>
  </si>
  <si>
    <t>IPI00290142;IPI00921944</t>
  </si>
  <si>
    <t>CTP synthase 1;UTP--ammonia ligase 1;CTP synthetase 1</t>
  </si>
  <si>
    <t>CTPS</t>
  </si>
  <si>
    <t>IPI00555838;IPI00556187;IPI00967656;IPI00556468;IPI00967355;IPI00335766;IPI00718858;IPI00877119;IPI00964183;IPI00555696;IPI00556620;IPI00556171;IPI00902451;IPI00556650;IPI00943799;IPI00556593;IPI00719075;IPI00290158;IPI00939910;IPI00555760</t>
  </si>
  <si>
    <t>Serine/threonine-protein kinase MARK2;MAP/microtubule affinity-regulating kinase 2;ELKL motif kinase;EMK1;PAR1 homolog;cDNA FLJ76779, highly similar to Homo sapiens MAP/microtubule affinity-regulating kinase 2 (MARK2), transcript variant 1, mRNA;Ser/thr protein kinase Emk1/MARK2 isoform EMK1A;Ser/Thr protein kinase PAR-1Balpha splicing variant</t>
  </si>
  <si>
    <t>MARK2;EMK1;Par1b</t>
  </si>
  <si>
    <t>IPI00915008;IPI00290184;IPI00792463;IPI00853470;IPI00793642;IPI00794208</t>
  </si>
  <si>
    <t>tRNA (guanine-N(7)-)-methyltransferase;tRNA(m7G46)-methyltransferase;Methyltransferase-like protein 1</t>
  </si>
  <si>
    <t>METTL1;C12orf1</t>
  </si>
  <si>
    <t>IPI00290192</t>
  </si>
  <si>
    <t>Ribonuclease H2 subunit A;Ribonuclease HI subunit A;Ribonuclease HI large subunit;RNase H(35);Aicardi-Goutieres syndrome 4 protein</t>
  </si>
  <si>
    <t>RNASEH2A;RNASEHI;RNHIA</t>
  </si>
  <si>
    <t>IPI00290198</t>
  </si>
  <si>
    <t>Interleukin-18;Interferon-gamma-inducing factor;Interleukin-1 gamma;Iboctadekin</t>
  </si>
  <si>
    <t>IL18;IGIF;IL1F4</t>
  </si>
  <si>
    <t>IPI00290204;IPI00219483;IPI00219485;IPI00219484</t>
  </si>
  <si>
    <t>U1 small nuclear ribonucleoprotein 70 kDa</t>
  </si>
  <si>
    <t>SNRNP70;RNPU1Z;RPU1;SNRP70;U1AP1</t>
  </si>
  <si>
    <t>IPI00290272</t>
  </si>
  <si>
    <t>DNA polymerase alpha subunit B;DNA polymerase alpha 70 kDa subunit</t>
  </si>
  <si>
    <t>POLA2</t>
  </si>
  <si>
    <t>IPI00290305;IPI00552208</t>
  </si>
  <si>
    <t>TP53-regulating kinase;p53-related protein kinase;Nori-2;TP53 regulating kinase</t>
  </si>
  <si>
    <t>TP53RK;C20orf64;PRPK;RP1-28H20.1-002</t>
  </si>
  <si>
    <t>IPI00290337;IPI00794000;IPI00792706</t>
  </si>
  <si>
    <t>Epidermal growth factor receptor kinase substrate 8;cDNA FLJ50272, highly similar to Epidermal growth factor receptor kinase substrate 8;cDNA, FLJ79033, highly similar to Epidermal growth factor receptor kinase substrate 8;cDNA, FLJ79138, highly similar to Epidermal growth factor receptor kinase substrate 8;Epidermal growth factor receptor pathway substrate 8, isoform CRA_b</t>
  </si>
  <si>
    <t>EPS8;hCG_1811074</t>
  </si>
  <si>
    <t>IPI00290397</t>
  </si>
  <si>
    <t>Protein phosphatase 1 regulatory subunit 14C;PKC-potentiated PP1 inhibitory protein;Kinase-enhanced PP1 inhibitor;Serologically defined breast cancer antigen NY-BR-81</t>
  </si>
  <si>
    <t>PPP1R14C;KEPI</t>
  </si>
  <si>
    <t>IPI00290410;IPI00921860</t>
  </si>
  <si>
    <t>Deoxynucleotidyltransferase terminal-interacting protein 2;Terminal deoxynucleotidyltransferase-interacting factor 2;Estrogen receptor-binding protein;LPTS-interacting protein 2;cDNA FLJ61649, highly similar to Homo sapiens estrogen receptor binding protein (ERBP), mRNA</t>
  </si>
  <si>
    <t>DNTTIP2;ERBP;TDIF2</t>
  </si>
  <si>
    <t>IPI00916847;IPI00290416;IPI00916410;IPI00216105</t>
  </si>
  <si>
    <t>Obg-like ATPase 1;GTP-binding protein 9</t>
  </si>
  <si>
    <t>OLA1;GTPBP9;PTD004;PRO2455</t>
  </si>
  <si>
    <t>IPI00290429;IPI00927532;IPI00925925;IPI00927719;IPI00927457</t>
  </si>
  <si>
    <t>E3 ubiquitin-protein ligase Hakai;Casitas B-lineage lymphoma-transforming sequence-like protein 1;c-Cbl-like protein 1;RING finger protein 188;cDNA FLJ57701, highly similar to Homo sapiens Cas-Br-M (murine) ecotropic retroviral transforming sequence-like 1 (CBLL1), mRNA</t>
  </si>
  <si>
    <t>CBLL1;HAKAI;RNF188</t>
  </si>
  <si>
    <t>IPI00290435;IPI00216113;IPI00552801;IPI00942912;IPI00645758</t>
  </si>
  <si>
    <t>Kinesin-like protein KIF2C;Mitotic centromere-associated kinesin;Kinesin-like protein 6</t>
  </si>
  <si>
    <t>KIF2C;KNSL6</t>
  </si>
  <si>
    <t>IPI00290460;IPI00921947;IPI00885107</t>
  </si>
  <si>
    <t>Eukaryotic translation initiation factor 3 subunit G;Eukaryotic translation initiation factor 3 subunit 4;eIF-3-delta;Eukaryotic translation initiation factor 3 RNA-binding subunit;eIF3 p44;eIF3 p42</t>
  </si>
  <si>
    <t>EIF3G;EIF3S4</t>
  </si>
  <si>
    <t>IPI00290461;IPI00910728</t>
  </si>
  <si>
    <t>Eukaryotic translation initiation factor 3 subunit J;Eukaryotic translation initiation factor 3 subunit 1;eIF-3-alpha;eIF3 p35;cDNA FLJ57599, moderately similar to Eukaryotic translation initiation factor 3 subunit 1</t>
  </si>
  <si>
    <t>EIF3J;EIF3S1;PRO0391</t>
  </si>
  <si>
    <t>IPI00290462</t>
  </si>
  <si>
    <t>Carbonyl reductase [NADPH] 3;NADPH-dependent carbonyl reductase 3</t>
  </si>
  <si>
    <t>CBR3</t>
  </si>
  <si>
    <t>IPI00290514;IPI00871167;IPI00942754;IPI00795281</t>
  </si>
  <si>
    <t>Integrator complex subunit 9;Protein related to CPSF subunits of 74 kDa;cDNA FLJ53924, highly similar to Homo sapiens related to CPSF subunits 74 kDa (RC74), mRNA;cDNA FLJ54358, highly similar to Homo sapiens related to CPSF subunits 74 kDa (RC74), mRNA</t>
  </si>
  <si>
    <t>INTS9;RC74</t>
  </si>
  <si>
    <t>IPI00290542;IPI00607771</t>
  </si>
  <si>
    <t>Signal transducing adapter molecule 2;Hrs-binding protein</t>
  </si>
  <si>
    <t>STAM2;HBP</t>
  </si>
  <si>
    <t>IPI00290566;IPI00550591</t>
  </si>
  <si>
    <t>T-complex protein 1 subunit alpha;CCT-alpha</t>
  </si>
  <si>
    <t>CCT1;CCTA;TCP1</t>
  </si>
  <si>
    <t>IPI00290570;IPI00917483</t>
  </si>
  <si>
    <t>Cdc42 effector protein 5;Binder of Rho GTPases 3</t>
  </si>
  <si>
    <t>CDC42EP5;BORG3;CEP5</t>
  </si>
  <si>
    <t>IPI00290571</t>
  </si>
  <si>
    <t>F-box only protein 30</t>
  </si>
  <si>
    <t>FBXO30;FBX30</t>
  </si>
  <si>
    <t>IPI00290614</t>
  </si>
  <si>
    <t>Endonuclease G, mitochondrial</t>
  </si>
  <si>
    <t>ENDOG</t>
  </si>
  <si>
    <t>IPI00290652;IPI00514411;IPI00479823</t>
  </si>
  <si>
    <t>Remodeling and spacing factor 1;Hepatitis B virus X-associated protein;HBV pX-associated protein 8;p325 subunit of RSF chromatin-remodeling complex</t>
  </si>
  <si>
    <t>RSF1;HBXAP;XAP8</t>
  </si>
  <si>
    <t>IPI00290684;IPI00644522</t>
  </si>
  <si>
    <t>Bifunctional polynucleotide phosphatase/kinase;Polynucleotide kinase-3'-phosphatase;DNA 5'-kinase/3'-phosphatase;Polynucleotide 3'-phosphatase;2'(3')-polynucleotidase;Polynucleotide 5'-hydroxyl-kinase;PNKP protein</t>
  </si>
  <si>
    <t>PNKP</t>
  </si>
  <si>
    <t>IPI00553185;IPI00290770;IPI00552715;IPI00514032;IPI00513814;IPI00513703;IPI00514218</t>
  </si>
  <si>
    <t>T-complex protein 1 subunit gamma;CCT-gamma;cDNA FLJ44436 fis, clone UTERU2019706, highly similar to T-complex protein 1 subunit gamma;cDNA FLJ57904, highly similar to T-complex protein 1 subunit gamma;Putative uncharacterized protein CCT3</t>
  </si>
  <si>
    <t>CCT3;CCTG;TRIC5;RP11-443G18.6-002</t>
  </si>
  <si>
    <t>IPI00290799;IPI00641597;IPI00639892</t>
  </si>
  <si>
    <t>Uncharacterized protein C18orf19</t>
  </si>
  <si>
    <t>C18orf19</t>
  </si>
  <si>
    <t>IPI00290812;IPI00640904;IPI00645509</t>
  </si>
  <si>
    <t>Transcription termination factor 2;RNA polymerase II termination factor;Transcription release factor 2;HuF2;Lodestar homolog</t>
  </si>
  <si>
    <t>TTF2</t>
  </si>
  <si>
    <t>IPI00290827</t>
  </si>
  <si>
    <t>Solute carrier family 25 member 40;Mitochondrial carrier family protein</t>
  </si>
  <si>
    <t>SLC25A40;MCFP</t>
  </si>
  <si>
    <t>IPI00910280;IPI00290950;IPI00844142;IPI00903228;IPI00329787;IPI00377222</t>
  </si>
  <si>
    <t>cDNA FLJ58593, highly similar to WD repeat protein 20;WD repeat-containing protein 20;Protein DMR;Putative uncharacterized protein WDR20;Full-length cDNA clone CS0DC027YE03 of Neuroblastoma of Homo sapiens (human);cDNA FLJ31768 fis, clone NT2RI2007891, highly similar to WD repeat protein 20</t>
  </si>
  <si>
    <t>WDR20</t>
  </si>
  <si>
    <t>IPI00290952;IPI00032374;IPI00966546</t>
  </si>
  <si>
    <t>Ribosomal RNA processing protein 1 homolog B;RRP1-like protein B</t>
  </si>
  <si>
    <t>RRP1B;KIAA0179</t>
  </si>
  <si>
    <t>IPI00290975;IPI00002208;IPI00640795</t>
  </si>
  <si>
    <t>AMSH-like protease;STAM-binding protein-like 1;cDNA FLJ33359 fis, clone BRACE2005243, highly similar to AMSH-like protease (EC 3.1.2.15)</t>
  </si>
  <si>
    <t>STAMBPL1;AMSHLP;KIAA1373</t>
  </si>
  <si>
    <t>IPI00291006;IPI00924593;IPI00927864</t>
  </si>
  <si>
    <t>Malate dehydrogenase, mitochondrial;cDNA FLJ52880, highly similar to Malate dehydrogenase, mitochondrial (EC 1.1.1.37);Malate dehydrogenase</t>
  </si>
  <si>
    <t>MDH2</t>
  </si>
  <si>
    <t>IPI00291016</t>
  </si>
  <si>
    <t>NADH dehydrogenase [ubiquinone] flavoprotein 3, mitochondrial;NADH-ubiquinone oxidoreductase 9 kDa subunit;Complex I-9kD;Renal carcinoma antigen NY-REN-4</t>
  </si>
  <si>
    <t>NDUFV3</t>
  </si>
  <si>
    <t>IPI00291032;IPI00651629;IPI00030738;IPI00651654;IPI00791003</t>
  </si>
  <si>
    <t>Sperm antigen with calponin homology and coiled-coil domains 1;Nuclear structure protein 5;Sperm antigen HCMOGT-1</t>
  </si>
  <si>
    <t>SPECC1;NSP5</t>
  </si>
  <si>
    <t>IPI00291064;IPI00954805;IPI00642318;IPI00793154</t>
  </si>
  <si>
    <t>AN1-type zinc finger protein 1</t>
  </si>
  <si>
    <t>ZFAND1</t>
  </si>
  <si>
    <t>IPI00291068;IPI00965157</t>
  </si>
  <si>
    <t>Phosphatidylinositol 4-kinase type 2-beta;Phosphatidylinositol 4-kinase type II-beta;cDNA FLJ46781 fis, clone TRACH3027701, highly similar to Homo sapiens phosphatidylinositol 4-kinase type 2 beta (PI4K2B), mRNA</t>
  </si>
  <si>
    <t>PI4K2B</t>
  </si>
  <si>
    <t>IPI00291093</t>
  </si>
  <si>
    <t>DNA-directed RNA polymerases I, II, and III subunit RPABC1;DNA-directed RNA polymerase II subunit E;RPB5;DNA-directed RNA polymerase II 23 kDa polypeptide;XAP4</t>
  </si>
  <si>
    <t>POLR2E</t>
  </si>
  <si>
    <t>IPI00291131;IPI00789090;IPI00792789;IPI00789696</t>
  </si>
  <si>
    <t>THO complex subunit 7 homolog;Ngg1-interacting factor 3-like protein 1-binding protein 1;Putative uncharacterized protein THOC7</t>
  </si>
  <si>
    <t>THOC7;NIF3L1BP1</t>
  </si>
  <si>
    <t>IPI00291136;IPI00942349</t>
  </si>
  <si>
    <t>Collagen alpha-1(VI) chain</t>
  </si>
  <si>
    <t>COL6A1</t>
  </si>
  <si>
    <t>IPI00307162;IPI00291175;IPI00910496;IPI00909711;IPI00384973</t>
  </si>
  <si>
    <t>Vinculin;Metavinculin</t>
  </si>
  <si>
    <t>VCL</t>
  </si>
  <si>
    <t>IPI00291200;IPI00514905;IPI00641510</t>
  </si>
  <si>
    <t>Nuclear pore complex protein Nup133;Nucleoporin Nup133;133 kDa nucleoporin;Putative uncharacterized protein NUP133</t>
  </si>
  <si>
    <t>NUP133</t>
  </si>
  <si>
    <t>IPI00291215;IPI00783216;IPI00783883;IPI00783683;IPI00789880;IPI00784370;IPI00334349;REV_IPI00657791;REV_IPI00784657;REV_IPI00892724;REV_IPI00895942;REV_IPI00150554;IPI00945183;REV_IPI00917412</t>
  </si>
  <si>
    <t>Poly [ADP-ribose] polymerase 14;B aggressive lymphoma protein 2</t>
  </si>
  <si>
    <t>PARP14;BAL2;KIAA1268</t>
  </si>
  <si>
    <t>IPI00291238;IPI00386562;IPI00290638;IPI00967161;IPI00966921;IPI00964016;IPI00647013;IPI00965478;IPI00967703;IPI00965219</t>
  </si>
  <si>
    <t>Filamin-binding LIM protein 1;Mitogen-inducible 2-interacting protein;Migfilin</t>
  </si>
  <si>
    <t>FBLIM1;FBLP1</t>
  </si>
  <si>
    <t>IPI00291313;IPI00607555</t>
  </si>
  <si>
    <t>Nucleoside diphosphate-linked moiety X motif 8, mitochondrial</t>
  </si>
  <si>
    <t>NUDT8</t>
  </si>
  <si>
    <t>IPI00291316;IPI00472160;IPI00643259;IPI00940816;IPI00908313</t>
  </si>
  <si>
    <t>Rho guanine nucleotide exchange factor 2;Guanine nucleotide exchange factor H1;Microtubule-regulated Rho-GEF;Proliferating cell nucleolar antigen p40;Rho/rac guanine nucleotide exchange factor (GEF) 2;cDNA FLJ60581, highly similar to Rho/Rac guanine nucleotide exchange factor 2</t>
  </si>
  <si>
    <t>ARHGEF2;KIAA0651;LFP40;RP11-336K24.3-004</t>
  </si>
  <si>
    <t>IPI00646556;IPI00291328;IPI00412122</t>
  </si>
  <si>
    <t>NADH dehydrogenase [ubiquinone] flavoprotein 2, mitochondrial;NADH-ubiquinone oxidoreductase 24 kDa subunit</t>
  </si>
  <si>
    <t>NDUFV2</t>
  </si>
  <si>
    <t>IPI00291376</t>
  </si>
  <si>
    <t>Trimethylguanosine synthase homolog;Nuclear receptor coactivator 6-interacting protein;PRIP-interacting protein with methyltransferase motif;CLL-associated antigen KW-2;Hepatocellular carcinoma-associated antigen 137</t>
  </si>
  <si>
    <t>TGS1;HCA137;NCOA6IP;PIMT</t>
  </si>
  <si>
    <t>IPI00291398;IPI00926358;IPI00333996;IPI00927286;IPI00743479;IPI00909906;IPI00926546</t>
  </si>
  <si>
    <t>Nucleolysin TIA-1 isoform p40;p40-TIA-1;RNA-binding protein TIA-1;Nucleolysin TIA-1 isoform p15;p15-TIA-1;TIA1 protein variant;cDNA FLJ61511, moderately similar to Nucleolysin TIA-1</t>
  </si>
  <si>
    <t>TIA1;hCG_40580</t>
  </si>
  <si>
    <t>IPI00291401;IPI00646214;IPI00382964</t>
  </si>
  <si>
    <t>UPF0690 protein C1orf52;BCL10-associated gene protein</t>
  </si>
  <si>
    <t>C1orf52;BAG;GM117</t>
  </si>
  <si>
    <t>IPI00291412;IPI00878160;IPI00877996;IPI00878193;IPI00878280</t>
  </si>
  <si>
    <t>Protein phosphatase 1F;Ca(2+)/calmodulin-dependent protein kinase phosphatase;Partner of PIX 2;Protein phosphatase 1F (PP2C domain containing), isoform CRA_a;Putative uncharacterized protein PPM1F;Protein phosphatase 1F (PP2C domain containing), isoform CRA_b</t>
  </si>
  <si>
    <t>PPM1F;KIAA0015;POPX2</t>
  </si>
  <si>
    <t>IPI00291417;IPI00015737</t>
  </si>
  <si>
    <t>Dephospho-CoA kinase domain-containing protein</t>
  </si>
  <si>
    <t>DCAKD</t>
  </si>
  <si>
    <t>IPI00291419</t>
  </si>
  <si>
    <t>Acetyl-CoA acetyltransferase, cytosolic;Cytosolic acetoacetyl-CoA thiolase;Acetyl-CoA transferase-like protein</t>
  </si>
  <si>
    <t>ACAT2;ACTL</t>
  </si>
  <si>
    <t>IPI00291467;IPI00645646</t>
  </si>
  <si>
    <t>ADP/ATP translocase 3;Adenine nucleotide translocator 2;ANT 3;ADP,ATP carrier protein 3;Solute carrier family 25 member 6;ADP,ATP carrier protein, isoform T2</t>
  </si>
  <si>
    <t>SLC25A6;ANT3;CDABP0051</t>
  </si>
  <si>
    <t>IPI00291483;IPI00909541;IPI00745863;IPI00947007</t>
  </si>
  <si>
    <t>Aldo-keto reductase family 1 member C3;Trans-1,2-dihydrobenzene-1,2-diol dehydrogenase;3-alpha-hydroxysteroid dehydrogenase type 2;3-alpha-HSD type II, brain;Testosterone 17-beta-dehydrogenase 5;17-beta-hydroxysteroid dehydrogenase type 5;Prostaglandin F synthase;Indanol dehydrogenase;Dihydrodiol dehydrogenase type I;Dihydrodiol dehydrogenase 3;Chlordecone reductase homolog HAKRb;HA1753</t>
  </si>
  <si>
    <t>AKR1C3;DDH1;HSD17B5;KIAA0119;PGFS</t>
  </si>
  <si>
    <t>IPI00291510;IPI00925196;IPI00795859;IPI00924999;IPI00791628;IPI00795143</t>
  </si>
  <si>
    <t>Inosine-5'-monophosphate dehydrogenase 2;IMPDH-II;IMPD 2</t>
  </si>
  <si>
    <t>IMPDH2;IMPD2</t>
  </si>
  <si>
    <t>IPI00291579;IPI00873577;IPI00293884</t>
  </si>
  <si>
    <t>Kinesin-like protein KIF23;Mitotic kinesin-like protein 1;Kinesin-like protein 5</t>
  </si>
  <si>
    <t>KIF23;KNSL5;MKLP1</t>
  </si>
  <si>
    <t>IPI00790305;IPI00291608;IPI00796456;IPI00060650;IPI00604582;IPI00879617;IPI00798388</t>
  </si>
  <si>
    <t>PEST proteolytic signal-containing nuclear protein</t>
  </si>
  <si>
    <t>PCNP</t>
  </si>
  <si>
    <t>IPI00291646;IPI00939493;IPI00552054;IPI00644940;IPI00940262;IPI00643337;IPI00643937;IPI00884217;IPI00647214;IPI00374525;IPI00646698</t>
  </si>
  <si>
    <t>MTHFD1L protein;Methylenetetrahydrofolate dehydrogenase (NADP+ dependent) 1-like;Monofunctional C1-tetrahydrofolate synthase, mitochondrial;Formyltetrahydrofolate synthetase</t>
  </si>
  <si>
    <t>MTHFD1L;FTHFSDC1</t>
  </si>
  <si>
    <t>IPI00291669</t>
  </si>
  <si>
    <t>Ubiquitin-like domain-containing CTD phosphatase 1</t>
  </si>
  <si>
    <t>UBLCP1</t>
  </si>
  <si>
    <t>IPI00291695;IPI00910821</t>
  </si>
  <si>
    <t>Probable glutathione peroxidase 8;Glutathione peroxidase</t>
  </si>
  <si>
    <t>GPX8;UNQ847/PRO1785</t>
  </si>
  <si>
    <t>IPI00291711;IPI00867678;IPI00867518</t>
  </si>
  <si>
    <t>Pleckstrin homology domain-containing family G member 3</t>
  </si>
  <si>
    <t>PLEKHG3;KIAA0599</t>
  </si>
  <si>
    <t>IPI00291751;IPI00927477</t>
  </si>
  <si>
    <t>Uncharacterized protein C2orf47, mitochondrial</t>
  </si>
  <si>
    <t>C2orf47</t>
  </si>
  <si>
    <t>IPI00291783</t>
  </si>
  <si>
    <t>Gem-associated protein 5</t>
  </si>
  <si>
    <t>GEMIN5</t>
  </si>
  <si>
    <t>IPI00291800;IPI00414095;IPI00550518;IPI00645199;IPI00880203</t>
  </si>
  <si>
    <t>Eukaryotic translation initiation factor 4E transporter;Eukaryotic translation initiation factor 4E nuclear import factor 1</t>
  </si>
  <si>
    <t>EIF4ENIF1;RP11-247I13.2-001;RP11-247I13.2-005;RP11-247I13.2-012</t>
  </si>
  <si>
    <t>IPI00291802;IPI00409590;IPI00409591;IPI00409593;IPI00552510;IPI00641430</t>
  </si>
  <si>
    <t>LIM domain only protein 7;F-box only protein 20</t>
  </si>
  <si>
    <t>LMO7;FBX20;FBXO20;KIAA0858</t>
  </si>
  <si>
    <t>IPI00291893;IPI00910838;IPI00749447;IPI00945526;IPI00945023;IPI00945359;IPI00947521;IPI00945207</t>
  </si>
  <si>
    <t>DCN1-like protein 1;Defective in cullin neddylation protein 1-like protein 1;DCUN1 domain-containing protein 1;Squamous cell carcinoma-related oncogene;cDNA FLJ57531, highly similar to DCN1-like protein 1</t>
  </si>
  <si>
    <t>DCUN1D1;DCUN1L1;RP42;SCCRO</t>
  </si>
  <si>
    <t>IPI00291901;IPI00737251;IPI00646709;IPI00941119</t>
  </si>
  <si>
    <t>Interferon regulatory factor 3;Interferon regulatory factor 3 nirs variant 1;IRF3 protein;Interferon regulatory factor 3 nirs variant 3</t>
  </si>
  <si>
    <t>IRF3</t>
  </si>
  <si>
    <t>IPI00291916;IPI00385943;IPI00289944;IPI00250716;IPI00953601;IPI00746752;IPI00167547;IPI00844236;IPI00844349;IPI00844073;IPI00514526</t>
  </si>
  <si>
    <t>PH-interacting protein;IRS-1 PH domain-binding protein;WD repeat-containing protein 11</t>
  </si>
  <si>
    <t>PHIP;WDR11</t>
  </si>
  <si>
    <t>IPI00291922</t>
  </si>
  <si>
    <t>Proteasome subunit alpha type-5;Proteasome zeta chain;Macropain zeta chain;Multicatalytic endopeptidase complex zeta chain</t>
  </si>
  <si>
    <t>PSMA5</t>
  </si>
  <si>
    <t>IPI00291928;IPI00646415</t>
  </si>
  <si>
    <t>Ras-related protein Rab-14</t>
  </si>
  <si>
    <t>RAB14</t>
  </si>
  <si>
    <t>IPI00291930;IPI00397519;IPI00939839</t>
  </si>
  <si>
    <t>Clathrin interactor 1;Epsin-4;Epsin-related protein;Enthoprotin;Clathrin-interacting protein localized in the trans-Golgi region</t>
  </si>
  <si>
    <t>CLINT1;ENTH;EPN4;EPNR;KIAA0171</t>
  </si>
  <si>
    <t>IPI00291939;IPI00922333;IPI00553151;IPI00385082</t>
  </si>
  <si>
    <t>Structural maintenance of chromosomes protein 1A;SMC1alpha protein;Sb1.8;cDNA FLJ50250, highly similar to Structural maintenance of chromosome 1-like 1 protein</t>
  </si>
  <si>
    <t>SMC1A;DXS423E;KIAA0178;SB1.8;SMC1;SMC1L1</t>
  </si>
  <si>
    <t>IPI00955965;IPI00291946;IPI00941385;IPI00909971</t>
  </si>
  <si>
    <t>Ubiquitin carboxyl-terminal hydrolase 10;Ubiquitin thioesterase 10;Ubiquitin-specific-processing protease 10;Deubiquitinating enzyme 10</t>
  </si>
  <si>
    <t>USP10;KIAA0190</t>
  </si>
  <si>
    <t>IPI00291972;IPI00641912;IPI00383312;IPI00651757</t>
  </si>
  <si>
    <t>Reticulon-4-interacting protein 1;NOGO-interacting mitochondrial protein</t>
  </si>
  <si>
    <t>RTN4IP1;NIMP</t>
  </si>
  <si>
    <t>IPI00292000;IPI00657721;IPI00738596;IPI00167198;IPI00939863;IPI00657783;IPI00657750</t>
  </si>
  <si>
    <t>U4/U6 small nuclear ribonucleoprotein Prp31;Pre-mRNA-processing factor 31;U4/U6 snRNP 61 kDa protein;Serologically defined breast cancer antigen NY-BR-99</t>
  </si>
  <si>
    <t>PRPF31;PRP31</t>
  </si>
  <si>
    <t>IPI00292020</t>
  </si>
  <si>
    <t>Spermidine synthase;Putrescine aminopropyltransferase</t>
  </si>
  <si>
    <t>SRM;SPS1;SRML1</t>
  </si>
  <si>
    <t>IPI00292059;IPI00910194</t>
  </si>
  <si>
    <t>Nuclear pore complex protein Nup153;Nucleoporin Nup153;153 kDa nucleoporin;cDNA FLJ60565, highly similar to Nuclear pore complex protein Nup153</t>
  </si>
  <si>
    <t>NUP153</t>
  </si>
  <si>
    <t>IPI00292134;IPI00385325;IPI00640127;IPI00916208;IPI00902474</t>
  </si>
  <si>
    <t>Epidermal growth factor receptor substrate 15;Protein AF-1p;Epidermal growth factor receptor pathway substrate 15</t>
  </si>
  <si>
    <t>EPS15;AF1P;RP11-275F13.2-002</t>
  </si>
  <si>
    <t>IPI00292135;IPI00647596</t>
  </si>
  <si>
    <t>Lamin-B receptor;Integral nuclear envelope inner membrane protein;LMN2R</t>
  </si>
  <si>
    <t>LBR</t>
  </si>
  <si>
    <t>IPI00292140;IPI00798166;IPI00553172</t>
  </si>
  <si>
    <t>Caspase-3;Apopain;Cysteine protease CPP32;Yama protein;SREBP cleavage activity 1;Caspase-3 subunit p17;Caspase-3 subunit p12;Caspase 3, apoptosis-related cysteine peptidase, isoform CRA_b;Putative uncharacterized protein CASP3;Putative uncharacterized protein DKFZp686N1815</t>
  </si>
  <si>
    <t>CASP3;CPP32;DKFZp686N1815</t>
  </si>
  <si>
    <t>IPI00292150</t>
  </si>
  <si>
    <t>Latent-transforming growth factor beta-binding protein 2</t>
  </si>
  <si>
    <t>LTBP2;C14orf141;LTBP3</t>
  </si>
  <si>
    <t>IPI00292221;IPI00640449</t>
  </si>
  <si>
    <t>Ribosome production factor 1;Ribosome biogenesis protein RPF1;Brix domain-containing protein 5</t>
  </si>
  <si>
    <t>BXDC5;RPF1</t>
  </si>
  <si>
    <t>IPI00292228;IPI00880060</t>
  </si>
  <si>
    <t>Glycogen synthase kinase-3 alpha;Putative uncharacterized protein GSK3A</t>
  </si>
  <si>
    <t>GSK3A</t>
  </si>
  <si>
    <t>IPI00292354;IPI00926363;IPI00927050;IPI00917561;IPI00927509</t>
  </si>
  <si>
    <t>E3 ubiquitin-protein ligase RNF181;RING finger protein 181</t>
  </si>
  <si>
    <t>RNF181;HSPC238</t>
  </si>
  <si>
    <t>IPI00292376;IPI00908864</t>
  </si>
  <si>
    <t>GEM-interacting protein;cDNA FLJ56574, highly similar to GEM-interacting protein</t>
  </si>
  <si>
    <t>GMIP</t>
  </si>
  <si>
    <t>IPI00641026;IPI00292445;IPI00644028</t>
  </si>
  <si>
    <t>cDNA, FLJ95788, highly similar to Homo sapiens CXXC finger 1 (PHD domain) (CXXC1), mRNA;CpG-binding protein;PHD finger and CXXC domain-containing protein 1;CXXC-type zinc finger protein 1</t>
  </si>
  <si>
    <t>CXXC1;CFP1;CGBP;PCCX1;PHF18</t>
  </si>
  <si>
    <t>IPI00292499</t>
  </si>
  <si>
    <t>Heat shock 70 kDa protein 14;Heat shock protein HSP60;HSP70-like protein 1</t>
  </si>
  <si>
    <t>HSPA14;HSP60;HSP70L1</t>
  </si>
  <si>
    <t>IPI00292537;IPI00788987;IPI00967325;IPI00964757;IPI00967552</t>
  </si>
  <si>
    <t>Nuclear factor NF-kappa-B p105 subunit;DNA-binding factor KBF1;EBP-1;Nuclear factor NF-kappa-B p50 subunit</t>
  </si>
  <si>
    <t>NFKB1</t>
  </si>
  <si>
    <t>IPI00292601;IPI00220956;IPI00642203;IPI00902700;IPI00643733</t>
  </si>
  <si>
    <t>Myotubularin-related protein 1;cDNA FLJ10954 fis, clone PLACE1000383, highly similar to Myotubularin-related protein 1 (EC 3.1.3.-)</t>
  </si>
  <si>
    <t>MTMR1</t>
  </si>
  <si>
    <t>IPI00292657;IPI00642248;IPI00643630;IPI00164901</t>
  </si>
  <si>
    <t>Prostaglandin reductase 1;NADP-dependent leukotriene B4 12-hydroxydehydrogenase;15-oxoprostaglandin 13-reductase;cDNA FLJ59730, highly similar to NADP-dependent leukotriene B412-hydroxydehydrogenase (EC 1.3.1.74)</t>
  </si>
  <si>
    <t>PTGR1;LTB4DH;RP11-16L21.1-004;hCG_28760</t>
  </si>
  <si>
    <t>IPI00292746;IPI00377117;IPI00925551;IPI00924624;IPI00925794</t>
  </si>
  <si>
    <t>Protein deltex-2;RING finger protein 58;cDNA FLJ57254, highly similar to Protein deltex-2</t>
  </si>
  <si>
    <t>DTX2;KIAA1528;RNF58</t>
  </si>
  <si>
    <t>IPI00292753;IPI00888069;IPI00873087;IPI00302156;IPI00852719;IPI00883910;IPI00946050;IPI00946081;IPI00853447;IPI00902869;IPI00902469;IPI00945737</t>
  </si>
  <si>
    <t>GTPase-activating protein and VPS9 domain-containing protein 1;Rab5-activating protein 6;GAPex-5;Putative uncharacterized protein GAPVD1;GTPase activating protein and VPS9 domains 1</t>
  </si>
  <si>
    <t>GAPVD1;GAPEX5;KIAA1521;RAP6;RP11-184B22.1-005</t>
  </si>
  <si>
    <t>IPI00921172;IPI00292763;IPI00924730</t>
  </si>
  <si>
    <t>Peroxisomal carnitine O-octanoyltransferase</t>
  </si>
  <si>
    <t>CROT;COT</t>
  </si>
  <si>
    <t>IPI00872028;IPI00292771;IPI00006196;IPI00030136</t>
  </si>
  <si>
    <t>NUMA1 variant protein;Nuclear mitotic apparatus protein 1;SP-H antigen</t>
  </si>
  <si>
    <t>NUMA1 variant protein;NUMA1;NUMA</t>
  </si>
  <si>
    <t>IPI00292787</t>
  </si>
  <si>
    <t>Actin-related protein 5;Sarcoma antigen NY-SAR-16</t>
  </si>
  <si>
    <t>ACTR5;ARP5</t>
  </si>
  <si>
    <t>IPI00945940;IPI00911046;IPI00292827;IPI00947554;IPI00844141;IPI00956260;IPI00182383;IPI00760722</t>
  </si>
  <si>
    <t>cDNA FLJ54528, highly similar to Serine/threonine-protein kinase MST4 (EC 2.7.11.1);cDNA, FLJ79036, highly similar to Serine/threonine-protein kinase MST4 (EC 2.7.11.1);Serine/threonine-protein kinase MST4;Mammalian STE20-like protein kinase 4;STE20-like kinase MST4;Serine/threonine-protein kinase MASK;Mst3 and SOK1-related kinase;cDNA FLJ90669 fis, clone PLACE1005519, moderately similar to Homo sapiens STE20-like kinase 3 (mst-3) mRNA;Serine/threonine protein kinase MST4;Serine/threonine protein kinase MST4a;Mst3 and SOK1-related kinase, isoform CRA_b;cDNA FLJ90626 fis, clone PLACE1003135, weakly similar to SPORULATION-SPECIFIC PROTEIN 1 (EC 2.7.1.-)</t>
  </si>
  <si>
    <t>MST4;MASK;RP6-213H19.1;hCG_1783468</t>
  </si>
  <si>
    <t>IPI00292858;IPI00853163;IPI00852987</t>
  </si>
  <si>
    <t>Thymidine phosphorylase;TdRPase;Platelet-derived endothelial cell growth factor;Gliostatin;cDNA, FLJ95575, highly similar to Homo sapiens endothelial cell growth factor 1 (platelet-derived) (ECGF1), mRNA</t>
  </si>
  <si>
    <t>TYMP;ECGF1</t>
  </si>
  <si>
    <t>IPI00292894</t>
  </si>
  <si>
    <t>Pre-rRNA-processing protein TSR1 homolog</t>
  </si>
  <si>
    <t>TSR1;KIAA1401</t>
  </si>
  <si>
    <t>IPI00292914;IPI00925650</t>
  </si>
  <si>
    <t>Ankyrin repeat and IBR domain-containing protein 1</t>
  </si>
  <si>
    <t>ANKIB1;KIAA1386</t>
  </si>
  <si>
    <t>IPI00292953;IPI00759532;IPI00759780;IPI00965169;IPI00967485;IPI00910842;IPI00965651;IPI00965859;IPI00964560;IPI00964019;IPI00968040;IPI00967756;IPI00965295;IPI00885204;IPI00927439;IPI00095032;IPI00783304</t>
  </si>
  <si>
    <t>Ankycorbin;Ankyrin repeat and coiled-coil structure-containing protein;Retinoic acid-induced protein 14;Novel retinal pigment epithelial cell protein;cDNA FLJ13073 fis, clone NT2RP3001854, highly similar to Ankycorbin;cDNA FLJ53145, highly similar to Ankycorbin</t>
  </si>
  <si>
    <t>RAI14;KIAA1334;NORPEG</t>
  </si>
  <si>
    <t>IPI00292975;IPI00955854</t>
  </si>
  <si>
    <t>RNA-binding protein 27;RNA-binding motif protein 27</t>
  </si>
  <si>
    <t>RBM27;KIAA1311</t>
  </si>
  <si>
    <t>IPI00293009;IPI00412712</t>
  </si>
  <si>
    <t>Rab GTPase-binding effector protein 1;Rabaptin-5;Rabaptin-5alpha;Rabaptin-4;Renal carcinoma antigen NY-REN-17</t>
  </si>
  <si>
    <t>RABEP1;RABPT5;RABPT5A</t>
  </si>
  <si>
    <t>IPI00293026;IPI00759768;IPI00878078;IPI00887069</t>
  </si>
  <si>
    <t>Elongation factor Tu GTP-binding domain-containing protein 1</t>
  </si>
  <si>
    <t>EFTUD1</t>
  </si>
  <si>
    <t>IPI00293073;IPI00412274;IPI00945204;IPI00395973;IPI00795001;IPI00945910</t>
  </si>
  <si>
    <t>Mitofusin-1;Transmembrane GTPase MFN1;Fzo homolog</t>
  </si>
  <si>
    <t>MFN1</t>
  </si>
  <si>
    <t>IPI00293078</t>
  </si>
  <si>
    <t>Probable ATP-dependent RNA helicase DDX27;DEAD box protein 27</t>
  </si>
  <si>
    <t>DDX27;RHLP;HSPC259;PP3241</t>
  </si>
  <si>
    <t>IPI00293126;IPI00798211</t>
  </si>
  <si>
    <t>Tubulin folding cofactor B;Tubulin-specific chaperone B;Cytoskeleton-associated protein 1;Cytoskeleton-associated protein CKAPI;Putative uncharacterized protein TBCB</t>
  </si>
  <si>
    <t>TBCB;CG22;CKAP1</t>
  </si>
  <si>
    <t>IPI00293167;IPI00791622</t>
  </si>
  <si>
    <t>Stromal cell-derived factor 2</t>
  </si>
  <si>
    <t>SDF2</t>
  </si>
  <si>
    <t>IPI00293200;IPI00744001;IPI00965943;IPI00402732</t>
  </si>
  <si>
    <t>Cullin-9;p53-associated parkin-like cytoplasmic protein;UbcH7-associated protein 1;CUL9 protein</t>
  </si>
  <si>
    <t>CUL9;H7AP1;KIAA0708;PARC</t>
  </si>
  <si>
    <t>IPI00293235;IPI00383870;IPI00968122</t>
  </si>
  <si>
    <t>Bardet-Biedl syndrome 7 protein;BBS2-like protein 1</t>
  </si>
  <si>
    <t>BBS7;BBS2L1</t>
  </si>
  <si>
    <t>IPI00293260;IPI00844115;IPI00873764</t>
  </si>
  <si>
    <t>DnaJ homolog subfamily C member 10;ER-resident protein ERdj5;Macrothioredoxin</t>
  </si>
  <si>
    <t>DNAJC10;ERDJ5;UNQ495/PRO1012</t>
  </si>
  <si>
    <t>IPI00293276</t>
  </si>
  <si>
    <t>Macrophage migration inhibitory factor;Phenylpyruvate tautomerase;L-dopachrome tautomerase;L-dopachrome isomerase;Glycosylation-inhibiting factor</t>
  </si>
  <si>
    <t>MIF;GLIF;MMIF</t>
  </si>
  <si>
    <t>IPI00293331</t>
  </si>
  <si>
    <t>Ribonucleases P/MRP protein subunit POP1</t>
  </si>
  <si>
    <t>POP1;KIAA0061</t>
  </si>
  <si>
    <t>IPI00293336;IPI00969209;IPI00888973</t>
  </si>
  <si>
    <t>Metallo-beta-lactamase domain-containing protein 2</t>
  </si>
  <si>
    <t>MBLAC2</t>
  </si>
  <si>
    <t>IPI00293350;IPI00937434;IPI00647395;IPI00844588</t>
  </si>
  <si>
    <t>Translin-associated protein X;Translin-associated factor X;Disrupted in schizophrenia 1 isoform 51;Disrupted in schizophrenia 1 isoform 47;Disrupted in schizophrenia 1 isoform 48;Disrupted in schizophrenia 1 isoform 53</t>
  </si>
  <si>
    <t>TSNAX;TRAX;DISC1</t>
  </si>
  <si>
    <t>IPI00293363;IPI00383188</t>
  </si>
  <si>
    <t>Kelch repeat and BTB domain-containing protein 2;BTB and kelch domain-containing protein 1;HSPC284</t>
  </si>
  <si>
    <t>KBTBD2;BKLHD1;KIAA1489;CGI-73</t>
  </si>
  <si>
    <t>IPI00293375;IPI00953172;IPI00787580</t>
  </si>
  <si>
    <t>RNA polymerase II-associated protein 2</t>
  </si>
  <si>
    <t>RPAP2;C1orf82</t>
  </si>
  <si>
    <t>IPI00293425;IPI00946824;IPI00946661;IPI00873180;IPI00877022;IPI00217745</t>
  </si>
  <si>
    <t>Frataxin, mitochondrial;Friedreich ataxia protein;Frataxin intermediate form;Frataxin(56-210);Frataxin(81-210)</t>
  </si>
  <si>
    <t>FXN;FRDA;X25</t>
  </si>
  <si>
    <t>IPI00293434;IPI00790432;IPI00788736;IPI00789296;IPI00878369</t>
  </si>
  <si>
    <t>Signal recognition particle 14 kDa protein;18 kDa Alu RNA-binding protein</t>
  </si>
  <si>
    <t>SRP14</t>
  </si>
  <si>
    <t>IPI00293464;IPI00909008;IPI00909251;IPI00909177;IPI00922069</t>
  </si>
  <si>
    <t>DNA damage-binding protein 1;Damage-specific DNA-binding protein 1;UV-damaged DNA-binding factor;DDB p127 subunit;DNA damage-binding protein a;UV-damaged DNA-binding protein 1;Xeroderma pigmentosum group E-complementing protein;XPE-binding factor;HBV X-associated protein 1;cDNA FLJ51067, highly similar to DNA damage-binding protein 1;cDNA FLJ51165, highly similar to DNA damage-binding protein 1</t>
  </si>
  <si>
    <t>DDB1;XAP1</t>
  </si>
  <si>
    <t>IPI00293533</t>
  </si>
  <si>
    <t>Nuclear pore glycoprotein p62;62 kDa nucleoporin</t>
  </si>
  <si>
    <t>NUP62</t>
  </si>
  <si>
    <t>IPI00293564;IPI00908707;IPI00966379;IPI00514742;IPI00477259;IPI00794213;IPI00966391;IPI00871292;IPI00922767;IPI00922227;IPI00017610</t>
  </si>
  <si>
    <t>Hydroxymethylglutaryl-CoA lyase, mitochondrial;3-hydroxy-3-methylglutarate-CoA lyase;cDNA FLJ53101, highly similar to Hydroxymethylglutaryl-CoA lyase, mitochondrial (EC 4.1.3.4)</t>
  </si>
  <si>
    <t>HMGCL</t>
  </si>
  <si>
    <t>IPI00293590;IPI00455206;IPI00748826;IPI00790166;IPI00956319;IPI00945201;IPI00796800;IPI00788819;IPI00873674</t>
  </si>
  <si>
    <t>cDNA FLJ33995 fis, clone DFNES2008160, highly similar to Monoglyceride lipase (EC 3.1.1.23);Monoglyceride lipase;Lysophospholipase homolog;Lysophospholipase-like;HU-K5;Lysophospholipase-like protein;cDNA FLJ54260, highly similar to Monoglyceride lipase (EC 3.1.1.23);Monoacylglycerol lipase isoform 2</t>
  </si>
  <si>
    <t>MGLL;hCG_40840</t>
  </si>
  <si>
    <t>IPI00293613;IPI00029045</t>
  </si>
  <si>
    <t>Serine/threonine-protein kinase TBK1;TANK-binding kinase 1;T2K;NF-kappa-B-activating kinase</t>
  </si>
  <si>
    <t>TBK1;NAK</t>
  </si>
  <si>
    <t>IPI00293655</t>
  </si>
  <si>
    <t>ATP-dependent RNA helicase DDX1;DEAD box protein 1;DEAD box protein retinoblastoma</t>
  </si>
  <si>
    <t>DDX1</t>
  </si>
  <si>
    <t>IPI00293735</t>
  </si>
  <si>
    <t>Elongator complex protein 1;IkappaB kinase complex-associated protein;p150</t>
  </si>
  <si>
    <t>IKBKAP;ELP1;IKAP</t>
  </si>
  <si>
    <t>IPI00293817;IPI00643239</t>
  </si>
  <si>
    <t>Gamma-soluble NSF attachment protein;N-ethylmaleimide-sensitive factor attachment protein gamma;cDNA FLJ61104, highly similar to Gamma-soluble NSF attachment protein</t>
  </si>
  <si>
    <t>NAPG;SNAPG</t>
  </si>
  <si>
    <t>IPI00293845;IPI00924510;IPI00375454;IPI00925200;IPI00964181;IPI00927193;IPI00910844</t>
  </si>
  <si>
    <t>Telomere-associated protein RIF1;Rap1-interacting factor 1 homolog</t>
  </si>
  <si>
    <t>RIF1</t>
  </si>
  <si>
    <t>IPI00642099;IPI00293849;IPI00942328;IPI00830140;IPI00644901;IPI00641385;IPI00908570</t>
  </si>
  <si>
    <t>PTPRM protein;Receptor-type tyrosine-protein phosphatase mu;cDNA FLJ55898, highly similar to Receptor-type tyrosine-protein phosphatase mu (EC 3.1.3.48)</t>
  </si>
  <si>
    <t>PTPRM;PTPRL1</t>
  </si>
  <si>
    <t>IPI00293946;IPI00916552;IPI00448916;IPI00917307</t>
  </si>
  <si>
    <t>UBX domain-containing protein 4;UBX domain-containing protein 2;Erasin</t>
  </si>
  <si>
    <t>UBXN4;KIAA0242;UBXD2;UBXDC1</t>
  </si>
  <si>
    <t>IPI00294065;IPI00333637;IPI00908497</t>
  </si>
  <si>
    <t>Golgin subfamily A member 5;Golgin-84;RET-fused gene 5 protein;Ret-II protein;cDNA FLJ54399, highly similar to Golgin subfamily A member 5</t>
  </si>
  <si>
    <t>GOLGA5;RETII;RFG5</t>
  </si>
  <si>
    <t>IPI00294073;IPI00645720</t>
  </si>
  <si>
    <t>Ubiquinone biosynthesis protein COQ7 homolog;Coenzyme Q biosynthesis protein 7 homolog;Timing protein clk-1 homolog</t>
  </si>
  <si>
    <t>COQ7</t>
  </si>
  <si>
    <t>IPI00294158;IPI00925847;IPI00926066</t>
  </si>
  <si>
    <t>Biliverdin reductase A;Biliverdin-IX alpha-reductase</t>
  </si>
  <si>
    <t>BLVRA;BLVR;BVR</t>
  </si>
  <si>
    <t>IPI00294159;IPI00852927</t>
  </si>
  <si>
    <t>Tricarboxylate transport protein, mitochondrial;Citrate transport protein;Tricarboxylate carrier protein;Solute carrier family 25 member 1;cDNA FLJ60026, highly similar to Tricarboxylate transport protein, mitochondrial;Solute carrier family 25 (Mitochondrial carrier; citrate transporter), member 1, isoform CRA_b</t>
  </si>
  <si>
    <t>SLC25A1;SLC20A3;hCG_17246</t>
  </si>
  <si>
    <t>IPI00335449;IPI00874039;IPI00294178;IPI00910814;IPI00939356;IPI00909011</t>
  </si>
  <si>
    <t>Serine/threonine-protein phosphatase 2A 65 kDa regulatory subunit A beta isoform;PP2A, subunit A, PR65-beta isoform;PP2A, subunit A, R1-beta isoform;Putative uncharacterized protein PPP2R1B;cDNA FLJ56507, highly similar to Serine/threonine-protein phosphatase 2A 65 kDa regulatory subunit A beta isoform;cDNA FLJ53228, highly similar to Homo sapiens protein phosphatase 2 (formerly 2A), regulatory subunit A (PR 65), beta isoform (PPP2R1B), transcript variant 2, mRNA;cDNA FLJ55030, highly similar to Serine/threonine-protein phosphatase 2A 65 kDa regulatory subunit A beta isoform</t>
  </si>
  <si>
    <t>PPP2R1B</t>
  </si>
  <si>
    <t>IPI00294186;IPI00375490;IPI00749059</t>
  </si>
  <si>
    <t>Serine beta-lactamase-like protein LACTB, mitochondrial</t>
  </si>
  <si>
    <t>LACTB;MRPL56;UNQ843/PRO1781</t>
  </si>
  <si>
    <t>IPI00294211;IPI00909589</t>
  </si>
  <si>
    <t>Pre-mRNA-splicing factor ATP-dependent RNA helicase PRP16;ATP-dependent RNA helicase DHX38;DEAH box protein 38</t>
  </si>
  <si>
    <t>DHX38;DDX38;KIAA0224;PRP16</t>
  </si>
  <si>
    <t>IPI00294229;IPI00647354;IPI00477560</t>
  </si>
  <si>
    <t>RNA 3'-terminal phosphate cyclase-like protein</t>
  </si>
  <si>
    <t>RCL1;RNAC;RPC2;RPCL1;RTC2;HSPC338</t>
  </si>
  <si>
    <t>IPI00294242</t>
  </si>
  <si>
    <t>28S ribosomal protein S31, mitochondrial;MRP-S31;Imogen 38</t>
  </si>
  <si>
    <t>MRPS31;IMOGN38</t>
  </si>
  <si>
    <t>IPI00294386</t>
  </si>
  <si>
    <t>Myosin-Ia;Brush border myosin I;Myosin I heavy chain</t>
  </si>
  <si>
    <t>MYO1A;MYHL</t>
  </si>
  <si>
    <t>IPI00294391;IPI00916280</t>
  </si>
  <si>
    <t>Cdc42 effector protein 3;Binder of Rho GTPases 2;MSE55-related Cdc42-binding protein</t>
  </si>
  <si>
    <t>CDC42EP3;BORG2;CEP3</t>
  </si>
  <si>
    <t>IPI00374747;IPI00294402;IPI00910327;IPI00908798</t>
  </si>
  <si>
    <t>Origin recognition complex subunit 3;Origin recognition complex subunit Latheo;cDNA FLJ54334, highly similar to Origin recognition complex subunit 3</t>
  </si>
  <si>
    <t>ORC3L;LATHEO</t>
  </si>
  <si>
    <t>IPI00294472;IPI00641954;IPI00641426</t>
  </si>
  <si>
    <t>Transmembrane emp24 domain-containing protein 5</t>
  </si>
  <si>
    <t>TMED5;CGI-100;UNQ397/PRO733</t>
  </si>
  <si>
    <t>IPI00294495</t>
  </si>
  <si>
    <t>Ufm1-conjugating enzyme 1;Ubiquitin-fold modifier-conjugating enzyme 1</t>
  </si>
  <si>
    <t>UFC1;CGI-126;HSPC155</t>
  </si>
  <si>
    <t>IPI00294501</t>
  </si>
  <si>
    <t>7-dehydrocholesterol reductase;Sterol Delta(7)-reductase;Putative sterol reductase SR-2</t>
  </si>
  <si>
    <t>DHCR7;D7SR</t>
  </si>
  <si>
    <t>IPI00294519;IPI00413874</t>
  </si>
  <si>
    <t>Telomerase protein component 1;Telomerase-associated protein 1;p240;p80 telomerase homolog</t>
  </si>
  <si>
    <t>TEP1;TLP1;TP1</t>
  </si>
  <si>
    <t>IPI00294536;IPI00941907;IPI00796172;IPI00795518;IPI00260209;IPI00887011</t>
  </si>
  <si>
    <t>cDNA FLJ51909, highly similar to Serine-threonine kinase receptor-associatedprotein;Serine-threonine kinase receptor-associated protein;UNR-interacting protein;WD-40 repeat protein PT-WD;MAP activator with WD repeats</t>
  </si>
  <si>
    <t>STRAP;MAWD;UNRIP</t>
  </si>
  <si>
    <t>IPI00294567;IPI00651672;IPI00880012;IPI00879860</t>
  </si>
  <si>
    <t>F-box only protein 7;cDNA FLJ52705, highly similar to F-box only protein 7</t>
  </si>
  <si>
    <t>FBXO7;FBX7;DKFZp686B08113</t>
  </si>
  <si>
    <t>IPI00294578;IPI00218251;IPI00218252;IPI00873556</t>
  </si>
  <si>
    <t>Protein-glutamine gamma-glutamyltransferase 2;Tissue transglutaminase;TGase C;Transglutaminase-2;TGase-H</t>
  </si>
  <si>
    <t>TGM2</t>
  </si>
  <si>
    <t>IPI00294603;IPI00941117;IPI00640771;IPI00646199</t>
  </si>
  <si>
    <t>Zinc finger MYM-type protein 2;Zinc finger protein 198;Fused in myeloproliferative disorders protein;Rearranged in atypical myeloproliferative disorder protein;cDNA FLJ50310, highly similar to Zinc finger protein 198;Zinc finger, MYM-type 2</t>
  </si>
  <si>
    <t>ZMYM2;FIM;RAMP;ZNF198;RP11-264J4.7-001</t>
  </si>
  <si>
    <t>IPI00294610;IPI00179187;IPI00910442</t>
  </si>
  <si>
    <t>DnaJ homolog subfamily A member 3, mitochondrial;Tumorous imaginal discs protein Tid56 homolog;DnaJ protein Tid-1;Hepatocellular carcinoma-associated antigen 57</t>
  </si>
  <si>
    <t>DNAJA3;HCA57;TID1</t>
  </si>
  <si>
    <t>IPI00294618;IPI00514697;IPI00399306</t>
  </si>
  <si>
    <t>Proline-rich protein PRCC;Papillary renal cell carcinoma translocation-associated gene protein;Papillary renal cell carcinoma (Translocation-associated);Putative uncharacterized protein PRCC</t>
  </si>
  <si>
    <t>PRCC;TPRC;RP11-66D17.11-004</t>
  </si>
  <si>
    <t>IPI00294619;IPI00788849;IPI00297452;IPI00952872;IPI00790804;IPI00790186;IPI00797644;REV_IPI00216719;REV_IPI00374976;REV_IPI00171230;REV_IPI00472614;REV_IPI00181684;REV_IPI00216720;REV_IPI00946991</t>
  </si>
  <si>
    <t>Protein TFG;TRK-fused gene protein;Putative MAPK activating protein;Tyrosine-protein kinase receptor;TFG protein</t>
  </si>
  <si>
    <t>TFG;TFG/ALK fusion</t>
  </si>
  <si>
    <t>IPI00793723;IPI00294701;IPI00965856</t>
  </si>
  <si>
    <t>CDK-activating kinase assembly factor MAT1;RING finger protein MAT1;Menage a trois;CDK7/cyclin H assembly factor;p36;p35;Cyclin G1-interacting protein;RING finger protein 66</t>
  </si>
  <si>
    <t>MNAT1;CAP35;MAT1;RNF66</t>
  </si>
  <si>
    <t>IPI00966357;IPI00294728</t>
  </si>
  <si>
    <t>DMXL1 protein;DmX-like protein 1</t>
  </si>
  <si>
    <t>DMXL1;XL1</t>
  </si>
  <si>
    <t>IPI00294739;IPI00943982;IPI00553034</t>
  </si>
  <si>
    <t>SAM domain and HD domain-containing protein 1;Dendritic cell-derived IFNG-induced protein;Monocyte protein 5</t>
  </si>
  <si>
    <t>SAMHD1;MOP5</t>
  </si>
  <si>
    <t>IPI00395536;IPI00294742;IPI00966774;IPI00967723;IPI00964251;IPI00966387;IPI00967495;IPI00964944</t>
  </si>
  <si>
    <t>La-related protein 7;La ribonucleoprotein domain family member 7;P-TEFb-interaction protein for 7SK stability</t>
  </si>
  <si>
    <t>LARP7;HDCMA18P</t>
  </si>
  <si>
    <t>IPI00294744;IPI00908419;IPI00909122</t>
  </si>
  <si>
    <t>Poly(A)-specific ribonuclease PARN;Polyadenylate-specific ribonuclease;Deadenylating nuclease;Deadenylation nuclease;cDNA FLJ57636, highly similar to Poly(A)-specific ribonuclease PARN (EC 3.1.13.4);cDNA FLJ13804 fis, clone THYRO1000197, highly similar to Poly(A)-specific ribonuclease PARN (EC 3.1.13.4)</t>
  </si>
  <si>
    <t>PARN;DAN</t>
  </si>
  <si>
    <t>IPI00294787;IPI00916394;IPI00927786;IPI00790824;IPI00797062</t>
  </si>
  <si>
    <t>Helicase ARIP4;Androgen receptor-interacting protein 4;RAD54-like protein 2;cDNA FLJ13762 fis, clone PLACE4000014, weakly similar to X-LINKED HELICASE II;HSPC325</t>
  </si>
  <si>
    <t>RAD54L2;ARIP4;KIAA0809</t>
  </si>
  <si>
    <t>IPI00294834;IPI00944640;IPI00941148;IPI00032449;IPI00032453;IPI00944646;IPI00746217;IPI00909538;IPI00921959;IPI00396582;IPI00910043;IPI00024572;IPI00032450;IPI00433478;IPI00796966</t>
  </si>
  <si>
    <t>Aspartyl/asparaginyl beta-hydroxylase;Aspartate beta-hydroxylase;Peptide-aspartate beta-dioxygenase;cDNA FLJ54576, highly similar to Aspartyl/asparaginyl beta-hydroxylase (EC 1.14.11.16)</t>
  </si>
  <si>
    <t>ASPH</t>
  </si>
  <si>
    <t>IPI00294839;IPI00909789</t>
  </si>
  <si>
    <t>Lysyl oxidase homolog 2;Lysyl oxidase-like protein 2;Lysyl oxidase-related protein 2;Lysyl oxidase-related protein WS9-14;cDNA FLJ53707, highly similar to Lysyl oxidase homolog 2 (EC 1.4.3.-)</t>
  </si>
  <si>
    <t>LOXL2</t>
  </si>
  <si>
    <t>IPI00294840;IPI00045122</t>
  </si>
  <si>
    <t>Absent in melanoma 1 protein;Beta/gamma crystallin domain-containing protein 1</t>
  </si>
  <si>
    <t>AIM1;CRYBG1</t>
  </si>
  <si>
    <t>IPI00294842</t>
  </si>
  <si>
    <t>Mitogen-activated protein kinase kinase kinase kinase 5;MAPK/ERK kinase kinase kinase 5;Kinase homologous to SPS1/STE20</t>
  </si>
  <si>
    <t>MAP4K5</t>
  </si>
  <si>
    <t>IPI00294879;IPI00879681;IPI00879993;IPI00877824;IPI00880159</t>
  </si>
  <si>
    <t>Ran GTPase-activating protein 1;Ran GTPase activating protein 1</t>
  </si>
  <si>
    <t>RANGAP1;KIAA1835;SD;RP4-756G23.7-007</t>
  </si>
  <si>
    <t>IPI00294903</t>
  </si>
  <si>
    <t>Phosphomannomutase 1;PMMH-22</t>
  </si>
  <si>
    <t>PMM1;PMMH22</t>
  </si>
  <si>
    <t>IPI00294911</t>
  </si>
  <si>
    <t>Succinate dehydrogenase [ubiquinone] iron-sulfur subunit, mitochondrial;Iron-sulfur subunit of complex II</t>
  </si>
  <si>
    <t>SDHB;SDH;SDH1</t>
  </si>
  <si>
    <t>IPI00294943;IPI00641694</t>
  </si>
  <si>
    <t>Protein ariadne-1 homolog;Ubiquitin-conjugating enzyme E2-binding protein 1;UbcH7-binding protein;UbcM4-interacting protein;HHARI;H7-AP2;Monocyte protein 6;Ariadne-1 protein homolog variant</t>
  </si>
  <si>
    <t>ARIH1;ARI;MOP6;UBCH7BP;HUSSY-27</t>
  </si>
  <si>
    <t>IPI00294955</t>
  </si>
  <si>
    <t>U6 snRNA-associated Sm-like protein LSm4;Glycine-rich protein</t>
  </si>
  <si>
    <t>LSM4</t>
  </si>
  <si>
    <t>IPI00294962;IPI00645893;IPI00477897;IPI00643458;IPI00477285</t>
  </si>
  <si>
    <t>SH3 domain-containing kinase-binding protein 1;Cbl-interacting protein of 85 kDa;Human Src family kinase-binding protein 1;CD2-binding protein 3;SH3-domain kinase binding protein 1;cDNA FLJ59425, highly similar to SH3-domain kinase-binding protein 1</t>
  </si>
  <si>
    <t>SH3KBP1;CIN85;RP11-345L8.1-004;RP11-345L8.1-008</t>
  </si>
  <si>
    <t>IPI00295004;IPI00902478;IPI00295005</t>
  </si>
  <si>
    <t>Alsin;Amyotrophic lateral sclerosis protein 2;Amyotrophic lateral sclerosis 2 chromosomal region candidate gene 6 protein;cDNA FLJ31851 fis, clone NT2RP7000624, highly similar to Alsin</t>
  </si>
  <si>
    <t>ALS2;ALS2CR6;KIAA1563</t>
  </si>
  <si>
    <t>IPI00295022</t>
  </si>
  <si>
    <t>NK-tumor recognition protein;Natural-killer cells cyclophilin-related protein</t>
  </si>
  <si>
    <t>NKTR</t>
  </si>
  <si>
    <t>IPI00295066;IPI00807664;IPI00939308</t>
  </si>
  <si>
    <t>39S ribosomal protein L48, mitochondrial;cDNA FLJ60720, highly similar to Homo sapiens mitochondrial ribosomal protein L48 (MRPL48), transcript variant 1, mRNA</t>
  </si>
  <si>
    <t>MRPL48;CGI-118;HSPC290</t>
  </si>
  <si>
    <t>IPI00295081;IPI00299830;IPI00789213;IPI00888531</t>
  </si>
  <si>
    <t>Tubulin gamma-1 chain;Gamma-1-tubulin;Gamma-tubulin complex component 1;Tubulin gamma-2 chain;Gamma-2-tubulin</t>
  </si>
  <si>
    <t>TUBG1;TUBG;TUBG2</t>
  </si>
  <si>
    <t>IPI00295098;IPI00797747;IPI00947333</t>
  </si>
  <si>
    <t>Signal recognition particle receptor subunit beta;Protein APMCF1</t>
  </si>
  <si>
    <t>SRPRB;PSEC0230</t>
  </si>
  <si>
    <t>IPI00295209;IPI00513893;IPI00922618;IPI00515089;IPI00386781</t>
  </si>
  <si>
    <t>Sorting nexin-5;Sorting nexin 5;cDNA FLJ55170, highly similar to Sorting nexin-5</t>
  </si>
  <si>
    <t>SNX5;RP11-504H3.2-013;RP11-504H3.2-012</t>
  </si>
  <si>
    <t>IPI00295240;IPI00643101;IPI00853465;IPI00103063;IPI00939330;IPI00894007;IPI00894203;IPI00795961;IPI00894115;IPI00892745;IPI00894086</t>
  </si>
  <si>
    <t>Cysteine desulfurase, mitochondrial</t>
  </si>
  <si>
    <t>NFS1;NIFS;HUSSY-08</t>
  </si>
  <si>
    <t>IPI00295386;IPI00795334;IPI00909888</t>
  </si>
  <si>
    <t>Carbonyl reductase [NADPH] 1;NADPH-dependent carbonyl reductase 1;Prostaglandin-E(2) 9-reductase;Prostaglandin 9-ketoreductase;15-hydroxyprostaglandin dehydrogenase [NADP+]</t>
  </si>
  <si>
    <t>CBR1;CBR;CRN</t>
  </si>
  <si>
    <t>IPI00295387</t>
  </si>
  <si>
    <t>Cytokine receptor-like factor 3;Cytokine receptor-related protein 4;Cytokine receptor-like molecule 9;Type I cytokine receptor-like factor p48</t>
  </si>
  <si>
    <t>CRLF3;CREME9;CYTOR4;P48</t>
  </si>
  <si>
    <t>IPI00295400;IPI00412737</t>
  </si>
  <si>
    <t>Tryptophanyl-tRNA synthetase, cytoplasmic;Tryptophan--tRNA ligase;Interferon-induced protein 53</t>
  </si>
  <si>
    <t>WARS;IFI53;WRS</t>
  </si>
  <si>
    <t>IPI00295427;IPI00084571;IPI00794240</t>
  </si>
  <si>
    <t>39S ribosomal protein L39, mitochondrial;39S ribosomal protein L5, mitochondrial</t>
  </si>
  <si>
    <t>MRPL39;C21orf92;MRPL5;RPML5;MSTP003;PRED22</t>
  </si>
  <si>
    <t>IPI00295461;IPI00375396;IPI00925419</t>
  </si>
  <si>
    <t>Seprase;Fibroblast activation protein alpha;Integral membrane serine protease;170 kDa melanoma membrane-bound gelatinase</t>
  </si>
  <si>
    <t>FAP</t>
  </si>
  <si>
    <t>IPI00828021;IPI00295485;IPI00964409;IPI00964684</t>
  </si>
  <si>
    <t>Heat shock 70 kDa protein 4-like protein;Heat shock 70kDa protein 4-like, isoform CRA_b;Heat shock 70 kDa protein 4L;Osmotic stress protein 94;Heat shock 70-related protein APG-1;cDNA FLJ59635, highly similar to Heat shock 70 kDa protein 4L</t>
  </si>
  <si>
    <t>HSPA4L;hCG_37382;APG1;OSP94</t>
  </si>
  <si>
    <t>IPI00295501</t>
  </si>
  <si>
    <t>CCR4-NOT transcription complex subunit 8;CCR4-associated factor 8;CAF1-like protein;CALIFp;CAF2</t>
  </si>
  <si>
    <t>CNOT8;CALIF;POP2</t>
  </si>
  <si>
    <t>IPI00295542;IPI00893190;IPI00892657;IPI00892540;IPI00892782;IPI00953072;IPI00893068</t>
  </si>
  <si>
    <t>Nucleobindin-1;CALNUC;cDNA FLJ52898, highly similar to Nucleobindin-1</t>
  </si>
  <si>
    <t>NUCB1;NUC</t>
  </si>
  <si>
    <t>IPI00295585;IPI00795467</t>
  </si>
  <si>
    <t>CGG triplet repeat-binding protein 1;p20-CGGBP DNA-binding protein;20 kDa CGG-binding protein</t>
  </si>
  <si>
    <t>CGGBP1;CGGBP</t>
  </si>
  <si>
    <t>IPI00295598;IPI00873942;IPI00872133;IPI00888290;IPI00940030;IPI00914052;IPI00909493</t>
  </si>
  <si>
    <t>Calcium-binding atopy-related autoantigen 1;Atopy-related autoantigen CALC;cDNA FLJ54794, highly similar to Homo sapiens calcium binding atopy-related autoantigen 1 (CBARA1), mRNA;cDNA FLJ54801, highly similar to Homo sapiens calcium binding atopy-related autoantigen 1 (CBARA1), mRNA</t>
  </si>
  <si>
    <t>CBARA1;CALC</t>
  </si>
  <si>
    <t>IPI00927455;IPI00295621;IPI00926995;IPI00176824</t>
  </si>
  <si>
    <t>HIG1 domain family member 1A;Hypoxia-inducible gene 1 protein</t>
  </si>
  <si>
    <t>HIGD1A;HIG1;HSPC010</t>
  </si>
  <si>
    <t>IPI00295741;IPI00909303;IPI00941296;IPI00788996</t>
  </si>
  <si>
    <t>Cathepsin B;Cathepsin B1;APP secretase;Cathepsin B light chain;Cathepsin B heavy chain;cDNA FLJ58073, moderately similar to Cathepsin B (EC 3.4.22.1);cDNA FLJ40065 fis, clone TESOP2000400, highly similar to CATHEPSIN B (EC 3.4.22.1)</t>
  </si>
  <si>
    <t>CTSB;CPSB;DKFZp686N0152</t>
  </si>
  <si>
    <t>IPI00295772;IPI00925291;IPI00926839;IPI00926620;IPI00926468</t>
  </si>
  <si>
    <t>Lanosterol 14-alpha demethylase;Cytochrome P450 51A1;CYPLI;P450LI;Sterol 14-alpha demethylase;P450-14DM;cDNA FLJ34004 fis, clone FCBBF1000232, highly similar to Cytochrome P450 51A1 (EC 1.14.13.70)</t>
  </si>
  <si>
    <t>CYP51A1;CYP51</t>
  </si>
  <si>
    <t>IPI00295849;IPI00556444;IPI00514956</t>
  </si>
  <si>
    <t>Geranylgeranyl transferase type-2 subunit beta;Geranylgeranyl transferase type II subunit beta;Type II protein geranyl-geranyltransferase subunit beta;Rab geranylgeranyltransferase subunit beta;Rab geranyl-geranyltransferase subunit beta;Rab geranylgeranyltransferase, beta subunit variant;Rab geranylgeranyltransferase, beta subunit</t>
  </si>
  <si>
    <t>RABGGTB;GGTB;RP4-682C21.3-012</t>
  </si>
  <si>
    <t>IPI00295851</t>
  </si>
  <si>
    <t>Coatomer subunit beta;Beta-coat protein</t>
  </si>
  <si>
    <t>COPB1;COPB;MSTP026</t>
  </si>
  <si>
    <t>IPI00295857;IPI00646493</t>
  </si>
  <si>
    <t>Coatomer subunit alpha;Alpha-coat protein;HEP-COP;Xenin;Xenopsin-related peptide;Proxenin</t>
  </si>
  <si>
    <t>COPA</t>
  </si>
  <si>
    <t>IPI00295889;IPI00807414;IPI00964362;IPI00964948;IPI00967730</t>
  </si>
  <si>
    <t>Signal recognition particle 19 kDa protein</t>
  </si>
  <si>
    <t>SRP19</t>
  </si>
  <si>
    <t>IPI00295940;IPI00878697;IPI00941110;IPI00877626;IPI00879581;IPI00880083;IPI00879913;IPI00879049;IPI00879539;IPI00879752</t>
  </si>
  <si>
    <t>cDNA FLJ55508, highly similar to Sad1/unc-84-like protein 2;cDNA FLJ75032, highly similar to Homo sapiens unc-84 homolog B (C. elegans) (UNC84B), mRNA;Protein unc-84 homolog B;Sad1/unc-84 protein-like 2;Rab5-interacting protein</t>
  </si>
  <si>
    <t>UNC84B;RP3-508I15.15-002;FRIGG;KIAA0668;RAB5IP;SUN2</t>
  </si>
  <si>
    <t>IPI00295992;IPI00643435;IPI00646144;IPI00455487;IPI00514286;IPI00746226;IPI00443780;IPI00515125</t>
  </si>
  <si>
    <t>ATPase family AAA domain-containing protein 3A;cDNA FLJ31537 fis, clone NT2RI2000704, highly similar to ATPase family AAA domain-containing protein 3A</t>
  </si>
  <si>
    <t>ATAD3A;RP5-832C2.1-002</t>
  </si>
  <si>
    <t>IPI00296022;IPI00872952;IPI00455418</t>
  </si>
  <si>
    <t>Cytochrome b-c1 complex subunit 6, mitochondrial;Ubiquinol-cytochrome c reductase complex 11 kDa protein;Cytochrome c1 non-heme 11 kDa protein;Mitochondrial hinge protein;Complex III subunit VIII;Complex III subunit 6;UQCRH protein;Ubiquinol-cytochrome c reductase hinge protein, isoform CRA_c</t>
  </si>
  <si>
    <t>UQCRH;hCG_22091</t>
  </si>
  <si>
    <t>IPI00296053;IPI00759715</t>
  </si>
  <si>
    <t>Fumarate hydratase, mitochondrial</t>
  </si>
  <si>
    <t>FH</t>
  </si>
  <si>
    <t>IPI00296099;IPI00796249;IPI00018769;IPI00642455</t>
  </si>
  <si>
    <t>Thrombospondin-1</t>
  </si>
  <si>
    <t>THBS1;TSP;TSP1</t>
  </si>
  <si>
    <t>IPI00296141;IPI00555697</t>
  </si>
  <si>
    <t>Dipeptidyl-peptidase 2;Dipeptidyl-peptidase II;Dipeptidyl aminopeptidase II;Quiescent cell proline dipeptidase;Dipeptidyl peptidase 7</t>
  </si>
  <si>
    <t>DPP7;DPP2;QPP</t>
  </si>
  <si>
    <t>IPI00296157;IPI00909005;IPI00335161;IPI00915989</t>
  </si>
  <si>
    <t>All-trans-retinol 13,14-reductase;All-trans-13,14-dihydroretinol saturase;cDNA FLJ54014, highly similar to All-trans-retinol 13,14-reductase(EC 1.3.99.23)</t>
  </si>
  <si>
    <t>RETSAT;UNQ439/PRO872</t>
  </si>
  <si>
    <t>IPI00296191;IPI00414079;IPI00909198;IPI00795873</t>
  </si>
  <si>
    <t>V-type proton ATPase subunit H;Vacuolar proton pump subunit H;V-ATPase 50/57 kDa subunits;Vacuolar proton pump subunit SFD;VMA13;Nef-binding protein 1;cDNA FLJ58444, highly similar to Vacuolar ATP synthase subunit H (EC 3.6.3.14)</t>
  </si>
  <si>
    <t>ATP6V1H;CGI-11</t>
  </si>
  <si>
    <t>IPI00964791;IPI00296197;IPI00965166;IPI00964145;IPI00963948;IPI00964486</t>
  </si>
  <si>
    <t>Nucleotide exchange factor SIL1;BiP-associated protein</t>
  </si>
  <si>
    <t>SIL1;UNQ545/PRO836</t>
  </si>
  <si>
    <t>IPI00296211;IPI00921973;IPI00640591;IPI00853555</t>
  </si>
  <si>
    <t>Dymeclin;Dyggve-Melchior-Clausen syndrome protein</t>
  </si>
  <si>
    <t>DYM</t>
  </si>
  <si>
    <t>IPI00296259;IPI00953634;IPI00914891;IPI00879204;IPI00914908;IPI00925777</t>
  </si>
  <si>
    <t>Transmembrane emp24 domain-containing protein 4;Endoplasmic reticulum stress-response protein 25;Putative NF-kappa-B-activating protein 156</t>
  </si>
  <si>
    <t>TMED4;ERS25</t>
  </si>
  <si>
    <t>IPI00296283;IPI00940843;IPI00853109;IPI00877126;IPI00853317</t>
  </si>
  <si>
    <t>Mitogen-activated protein kinase 12;Extracellular signal-regulated kinase 6;ERK5;Stress-activated protein kinase 3;Mitogen-activated protein kinase p38 gamma;MAPK12 protein;Mitogen-activated protein kinase 12, isoform CRA_a;Putative uncharacterized protein MAPK12</t>
  </si>
  <si>
    <t>MAPK12;ERK6;SAPK3</t>
  </si>
  <si>
    <t>IPI00296337;IPI00376215;IPI00786995</t>
  </si>
  <si>
    <t>DNA-dependent protein kinase catalytic subunit;DNPK1;p460</t>
  </si>
  <si>
    <t>PRKDC;HYRC;HYRC1</t>
  </si>
  <si>
    <t>IPI00922284;IPI00296340;IPI00435577</t>
  </si>
  <si>
    <t>cDNA FLJ55984;JmjC domain-containing protein 5;Jumonji domain-containing protein 5</t>
  </si>
  <si>
    <t>JMJD5</t>
  </si>
  <si>
    <t>IPI00296353;IPI00760924</t>
  </si>
  <si>
    <t>Rho GTPase-activating protein 18;Rho-type GTPase-activating protein 18;MacGAP</t>
  </si>
  <si>
    <t>ARHGAP18</t>
  </si>
  <si>
    <t>IPI00296365;IPI00868715;IPI00619925;IPI00965563</t>
  </si>
  <si>
    <t>Centromere-associated protein E;Centromeric protein E</t>
  </si>
  <si>
    <t>CENPE</t>
  </si>
  <si>
    <t>IPI00296374;IPI00909606</t>
  </si>
  <si>
    <t>Zinc finger protein-like 1;Zinc finger protein MCG4</t>
  </si>
  <si>
    <t>ZFPL1</t>
  </si>
  <si>
    <t>IPI00296388;IPI00943770;IPI00759742</t>
  </si>
  <si>
    <t>Bromodomain adjacent to zinc finger domain protein 2A;Transcription termination factor I-interacting protein 5</t>
  </si>
  <si>
    <t>BAZ2A;KIAA0314;TIP5</t>
  </si>
  <si>
    <t>IPI00296421</t>
  </si>
  <si>
    <t>EH domain-binding protein 1-like protein 1</t>
  </si>
  <si>
    <t>EHBP1L1</t>
  </si>
  <si>
    <t>IPI00296432;IPI00909451;IPI00908727;IPI00658007;IPI00386012;IPI00926021</t>
  </si>
  <si>
    <t>Protein IWS1 homolog;IWS1-like protein;cDNA FLJ54017, highly similar to IWS1 homolog;cDNA FLJ53983, highly similar to IWS1 homolog</t>
  </si>
  <si>
    <t>IWS1;IWS1L</t>
  </si>
  <si>
    <t>IPI00296441</t>
  </si>
  <si>
    <t>Adenosine deaminase;Adenosine aminohydrolase</t>
  </si>
  <si>
    <t>ADA</t>
  </si>
  <si>
    <t>IPI00296485</t>
  </si>
  <si>
    <t>Microtubule-associated protein 1S;BPY2-interacting protein 1;Microtubule-associated protein 8;Variable charge Y chromosome 2-interacting protein 1;MAP1S heavy chain;MAP1S light chain</t>
  </si>
  <si>
    <t>MAP1S;BPY2IP1;C19orf5;MAP8;VCY2IP1</t>
  </si>
  <si>
    <t>IPI00296535;IPI00909416;IPI00909144;IPI00925802;IPI00793954;IPI00924905;IPI00910264;IPI00924738;IPI00797564;IPI00925830;IPI00385479</t>
  </si>
  <si>
    <t>2-hydroxyacyl-CoA lyase 1;2-hydroxyphytanoyl-CoA lyase;Phytanoyl-CoA 2-hydroxylase 2;cDNA FLJ53672, highly similar to 2-hydroxyphytanoyl-CoA lyase (EC 4.1.-.-);cDNA FLJ58815, highly similar to 2-hydroxyphytanoyl-CoA lyase (EC 4.1.-.-);cDNA FLJ55041, highly similar to 2-hydroxyphytanoyl-CoA lyase (EC 4.1.-.-);Phytanoyl-CoA 2-hydroxylase 2, isoform CRA_c;cDNA FLJ32415 fis, clone SKMUS2000724, highly similar to 2-hydroxyphytanoyl-CoA lyase (EC 4.1.-.-)</t>
  </si>
  <si>
    <t>HACL1;HPCL;HPCL2;PHYH2;HSPC279;hCG_1811148</t>
  </si>
  <si>
    <t>IPI00296563</t>
  </si>
  <si>
    <t>GTP-binding protein GUF1 homolog</t>
  </si>
  <si>
    <t>GUF1</t>
  </si>
  <si>
    <t>IPI00296635;IPI00789251</t>
  </si>
  <si>
    <t>1,4-alpha-glucan-branching enzyme;Glycogen-branching enzyme;Brancher enzyme;cDNA FLJ57129, highly similar to 1,4-alpha-glucan branching enzyme (EC 2.4.1.18)</t>
  </si>
  <si>
    <t>GBE1</t>
  </si>
  <si>
    <t>IPI00296713;IPI00909124;IPI00181753;IPI00182138</t>
  </si>
  <si>
    <t>Granulins;Proepithelin;Acrogranin;Paragranulin;Granulin-1;Granulin G;Granulin-2;Granulin F;Granulin-3;Granulin B;Granulin-4;Granulin A;Granulin-5;Granulin C;Granulin-6;Granulin D;Granulin-7;Granulin E;cDNA FLJ53692, moderately similar to Granulins;cDNA FLJ13286 fis, clone OVARC1001154, highly similar to Homo sapiens clone 24720 epithelin 1 and 2 mRNA</t>
  </si>
  <si>
    <t>GRN</t>
  </si>
  <si>
    <t>IPI00296736;IPI00645704</t>
  </si>
  <si>
    <t>TBC1 domain family member 25</t>
  </si>
  <si>
    <t>TBC1D25;OATL1</t>
  </si>
  <si>
    <t>IPI00296772;IPI00642330</t>
  </si>
  <si>
    <t>ADP-ribosylation factor-binding protein GGA2;Golgi-localized, gamma ear-containing, ARF-binding protein 2;Gamma-adaptin-related protein 2;VHS domain and ear domain of gamma-adaptin</t>
  </si>
  <si>
    <t>GGA2;KIAA1080</t>
  </si>
  <si>
    <t>IPI00296830;IPI00744623;IPI00395737</t>
  </si>
  <si>
    <t>Leucine zipper protein 1</t>
  </si>
  <si>
    <t>LUZP1</t>
  </si>
  <si>
    <t>IPI00554705;IPI00296863;IPI00968301;IPI00910904;IPI00965278;IPI00966586;IPI00966997;IPI00964421;IPI00966297</t>
  </si>
  <si>
    <t>Deoxycytidylate deaminase;dCMP deaminase;cDNA FLJ52248, highly similar to Deoxycytidylate deaminase (EC 3.5.4.12)</t>
  </si>
  <si>
    <t>DCTD</t>
  </si>
  <si>
    <t>IPI00296907;IPI00477729</t>
  </si>
  <si>
    <t>Peroxisomal acyl-coenzyme A oxidase 1;Palmitoyl-CoA oxidase;Straight-chain acyl-CoA oxidase</t>
  </si>
  <si>
    <t>ACOX1;ACOX</t>
  </si>
  <si>
    <t>IPI00296909</t>
  </si>
  <si>
    <t>Poly [ADP-ribose] polymerase 4;Vault poly(ADP-ribose) polymerase;193 kDa vault protein;PARP-related/IalphaI-related H5/proline-rich</t>
  </si>
  <si>
    <t>PARP4;ADPRTL1;KIAA0177;PARPL</t>
  </si>
  <si>
    <t>IPI00646762;IPI00296913;IPI00646261;IPI00647797;IPI00644292;IPI00641064</t>
  </si>
  <si>
    <t>Putative uncharacterized protein NUDT5;ADP-sugar pyrophosphatase;Nucleoside diphosphate-linked moiety X motif 5;YSA1H</t>
  </si>
  <si>
    <t>NUDT5;HSPC115</t>
  </si>
  <si>
    <t>IPI00296922;IPI00743203;IPI00796322;IPI00792394;IPI00789405;IPI00788729</t>
  </si>
  <si>
    <t>Laminin subunit beta-2;S-laminin;Laminin B1s chain</t>
  </si>
  <si>
    <t>LAMB2;LAMS</t>
  </si>
  <si>
    <t>IPI00296927;IPI00940319;IPI00645437</t>
  </si>
  <si>
    <t>Phosphatidylcholine transfer protein;StAR-related lipid transfer protein 2;START domain-containing protein 2;Putative uncharacterized protein</t>
  </si>
  <si>
    <t>PCTP;STARD2</t>
  </si>
  <si>
    <t>IPI00296936;IPI00868942</t>
  </si>
  <si>
    <t>Glioma pathogenesis-related protein 1;Protein RTVP-1</t>
  </si>
  <si>
    <t>GLIPR1;GLIPR;RTVP1</t>
  </si>
  <si>
    <t>IPI00296992;IPI00397361;IPI00029756;IPI00917839;IPI00385887;IPI00942475;IPI00873918;IPI00915893</t>
  </si>
  <si>
    <t>Tyrosine-protein kinase receptor UFO;AXL oncogene</t>
  </si>
  <si>
    <t>AXL;UFO</t>
  </si>
  <si>
    <t>IPI00296999;IPI00790950;IPI00922273</t>
  </si>
  <si>
    <t>ATP synthase mitochondrial F1 complex assembly factor 2;ATP12 homolog</t>
  </si>
  <si>
    <t>ATPAF2;ATP12;LP3663</t>
  </si>
  <si>
    <t>IPI00297045;IPI00815995;IPI00783648;IPI00926744</t>
  </si>
  <si>
    <t>Muskelin</t>
  </si>
  <si>
    <t>MKLN1</t>
  </si>
  <si>
    <t>IPI00297084;IPI00910419</t>
  </si>
  <si>
    <t>Dolichyl-diphosphooligosaccharide--protein glycosyltransferase 48 kDa subunit;cDNA FLJ52929, highly similar to Dolichyl-diphosphooligosaccharide--proteinglycosyltransferase 48 kDa subunit (EC2.4.1.119)</t>
  </si>
  <si>
    <t>DDOST;KIAA0115;OST48;OK/SW-cl.45</t>
  </si>
  <si>
    <t>IPI00297113;IPI00645015</t>
  </si>
  <si>
    <t>Tripartite motif-containing protein 32;Zinc finger protein HT2A;72 kDa Tat-interacting protein;Tripartite motif-containing 32</t>
  </si>
  <si>
    <t>TRIM32;HT2A;RP11-67K19.4-002</t>
  </si>
  <si>
    <t>IPI00297124;IPI00554518</t>
  </si>
  <si>
    <t>Interleukin-6 receptor subunit beta;Interleukin-6 signal transducer;Membrane glycoprotein 130;CDw130;Oncostatin-M receptor subunit alpha;IL6ST nirs variant 4</t>
  </si>
  <si>
    <t>IL6ST</t>
  </si>
  <si>
    <t>IPI00956122;IPI00305064;IPI00828117;IPI00827658;IPI00955953;IPI00827650;IPI00418465;IPI00828064;IPI00828192;IPI00827795;IPI00828056;IPI00955768;IPI00419219;IPI00827893;IPI00827982;IPI00827937;IPI00854669;IPI00297160;IPI00922478;IPI00918020;IPI00827555;IPI00828108</t>
  </si>
  <si>
    <t>CD44 antigen;Phagocytic glycoprotein I;HUTCH-I;Extracellular matrix receptor III;GP90 lymphocyte homing/adhesion receptor;Hermes antigen;Hyaluronate receptor;Heparan sulfate proteoglycan;Epican;CDw44;cDNA FLJ60041, highly similar to CD44 antigen;Putative uncharacterized protein CD44;CD44;cDNA FLJ52702, highly similar to Homo sapiens CD44 antigen (homing function and Indian blood group system) (CD44), transcript variant 4, mRNA</t>
  </si>
  <si>
    <t>CD44;LHR;MDU2;MDU3;MIC4;AL133330.1-004</t>
  </si>
  <si>
    <t>IPI00297191</t>
  </si>
  <si>
    <t>Mediator of RNA polymerase II transcription subunit 14;Mediator complex subunit 14;Cofactor required for Sp1 transcriptional activation subunit 2;CRSP complex subunit 2;Transcriptional coactivator CRSP150;Vitamin D3 receptor-interacting protein complex 150 kDa component;Thyroid hormone receptor-associated protein complex 170 kDa component;Activator-recruited cofactor 150 kDa component</t>
  </si>
  <si>
    <t>MED14;ARC150;CRSP2;CXorf4;DRIP150;EXLM1;RGR1;TRAP170</t>
  </si>
  <si>
    <t>IPI00297211</t>
  </si>
  <si>
    <t>SWI/SNF-related matrix-associated actin-dependent regulator of chromatin subfamily A member 5;Sucrose nonfermenting protein 2 homolog</t>
  </si>
  <si>
    <t>SMARCA5;SNF2H;WCRF135</t>
  </si>
  <si>
    <t>IPI00297224;IPI00927702</t>
  </si>
  <si>
    <t>Sushi domain-containing protein 5</t>
  </si>
  <si>
    <t>SUSD5;KIAA0527</t>
  </si>
  <si>
    <t>IPI00297241;REV_IPI00290848</t>
  </si>
  <si>
    <t>Nucleolar pre-ribosomal-associated protein 1</t>
  </si>
  <si>
    <t>URB1;C21orf108;KIAA0539;NPA1</t>
  </si>
  <si>
    <t>IPI00297251;IPI00915351;IPI00643212;IPI00915359;IPI00796365;IPI00168161;IPI00386730</t>
  </si>
  <si>
    <t>Probable E3 ubiquitin-protein ligase MGRN1;Mahogunin RING finger protein 1;RING finger protein 156;RING finger protein 157;RNF157 protein</t>
  </si>
  <si>
    <t>MGRN1;KIAA0544;RNF156;RNF157;KIAA1917</t>
  </si>
  <si>
    <t>IPI00297254;IPI00181944;IPI00793219</t>
  </si>
  <si>
    <t>Signal-induced proliferation-associated 1-like protein 3</t>
  </si>
  <si>
    <t>SIPA1L3;KIAA0545;SPAL3</t>
  </si>
  <si>
    <t>IPI00297261;REV_IPI00216237</t>
  </si>
  <si>
    <t>Tyrosine-protein phosphatase non-receptor type 1;Protein-tyrosine phosphatase 1B</t>
  </si>
  <si>
    <t>PTPN1;PTP1B</t>
  </si>
  <si>
    <t>IPI00297288;IPI00922141</t>
  </si>
  <si>
    <t>Cdc42 GTPase-activating protein;cDNA FLJ61628, highly similar to Homo sapiens Cdc42 GTPase-activating protein (CDGAP), mRNA</t>
  </si>
  <si>
    <t>CDGAP;KIAA1204</t>
  </si>
  <si>
    <t>IPI00871680;IPI00297322;IPI00941529;IPI00903129;IPI00937554;IPI00922903</t>
  </si>
  <si>
    <t>Putative uncharacterized protein ARFGAP2;ADP-ribosylation factor GTPase-activating protein 2;GTPase-activating protein ZNF289;Zinc finger protein 289;cDNA FLJ53674, highly similar to Homo sapiens zinc finger protein 289, ID1 regulated (ZNF289), mRNA;cDNA FLJ41005 fis, clone UTERU2017613, highly similar to Homo sapiens zinc finger protein 289, ID1 regulated (ZNF289), mRNA;cDNA FLJ58830, highly similar to Homo sapiens zinc finger protein 289, ID1 regulated (ZNF289), mRNA;cDNA FLJ53655, highly similar to Homo sapiens zinc finger protein 289, ID1 regulated (ZNF289), mRNA</t>
  </si>
  <si>
    <t>ARFGAP2;ZNF289;Nbla10535</t>
  </si>
  <si>
    <t>IPI00297333;IPI00644477</t>
  </si>
  <si>
    <t>TBC1 domain family member 24</t>
  </si>
  <si>
    <t>TBC1D24;KIAA1171</t>
  </si>
  <si>
    <t>IPI00297357;IPI00796862</t>
  </si>
  <si>
    <t>Pin2-interacting protein X1;TRF1-interacting protein 1;Liver-related putative tumor suppressor;Protein 67-11-3</t>
  </si>
  <si>
    <t>PINX1;LPTL;LPTS</t>
  </si>
  <si>
    <t>IPI00297455;IPI00939756;IPI00641614;IPI00644440;IPI00645037;IPI00646239</t>
  </si>
  <si>
    <t>A-kinase anchor protein 8-like;Neighbor of A-kinase-anchoring protein 95;Homologous to AKAP95 protein;Helicase A-binding protein 95</t>
  </si>
  <si>
    <t>AKAP8L;NAKAP95;HRIHFB2018</t>
  </si>
  <si>
    <t>IPI00297477;IPI00792607;IPI00797067</t>
  </si>
  <si>
    <t>U2 small nuclear ribonucleoprotein A';SNRPA1 protein;cDNA FLJ75425, highly similar to Homo sapiens small nuclear ribonucleoprotein polypeptide A', mRNA;Small nuclear ribonucleoprotein polypeptide A', isoform CRA_d;U2 snRNP-specific A' protein</t>
  </si>
  <si>
    <t>SNRPA1;hCG_1992004</t>
  </si>
  <si>
    <t>IPI00297492;IPI00791132;IPI00926152;IPI00795560</t>
  </si>
  <si>
    <t>Dolichyl-diphosphooligosaccharide--protein glycosyltransferase subunit STT3A;B5;Integral membrane protein 1;Transmembrane protein TMC</t>
  </si>
  <si>
    <t>STT3A;ITM1;TMC</t>
  </si>
  <si>
    <t>IPI00297572;IPI00796835;IPI00788633;REV_IPI00829933;REV_IPI00645435;REV_IPI00032679;REV_IPI00908912;REV_IPI00872309</t>
  </si>
  <si>
    <t>Intron-binding protein aquarius;Intron-binding protein of 160 kDa</t>
  </si>
  <si>
    <t>AQR;KIAA0560</t>
  </si>
  <si>
    <t>IPI00297579;IPI00917509;IPI00917646</t>
  </si>
  <si>
    <t>Chromobox protein homolog 3;Heterochromatin protein 1 homolog gamma;Modifier 2 protein;HECH;Chromobox homolog 3 (HP1 gamma homolog, Drosophila), isoform CRA_b;Putative uncharacterized protein CBX3</t>
  </si>
  <si>
    <t>CBX3</t>
  </si>
  <si>
    <t>IPI00894492;IPI00297593;IPI00787401;IPI00914601;IPI00941592</t>
  </si>
  <si>
    <t>Ubiquitin carboxyl-terminal hydrolase 34;Ubiquitin thioesterase 34;Ubiquitin-specific-processing protease 34;Deubiquitinating enzyme 34</t>
  </si>
  <si>
    <t>USP34;KIAA0570;KIAA0729</t>
  </si>
  <si>
    <t>IPI00297626</t>
  </si>
  <si>
    <t>Syntaxin-binding protein 3;Unc-18 homolog 3;Unc-18C;Platelet Sec1 protein</t>
  </si>
  <si>
    <t>STXBP3</t>
  </si>
  <si>
    <t>IPI00297655</t>
  </si>
  <si>
    <t>Neurogenic locus notch homolog protein 2;Notch 2 extracellular truncation;Notch 2 intracellular domain</t>
  </si>
  <si>
    <t>NOTCH2</t>
  </si>
  <si>
    <t>IPI00297714;IPI00883944</t>
  </si>
  <si>
    <t>Gamma-synuclein;Persyn;Breast cancer-specific gene 1 protein;Synoretin</t>
  </si>
  <si>
    <t>SNCG;BCSG1;PERSYN;PRSN</t>
  </si>
  <si>
    <t>IPI00297723;IPI00927608;IPI00925552;IPI00793735;IPI00925146;IPI00796605;IPI00925364;IPI00926809;IPI00927048;IPI00927856;IPI00927201</t>
  </si>
  <si>
    <t>RNA-binding protein 6;RNA-binding motif protein 6;RNA-binding protein DEF-3;Lung cancer antigen NY-LU-12;Protein G16;cDNA FLJ36517 fis, clone TRACH2002043, highly similar to RNA-binding protein 6;cDNA FLJ60318, highly similar to RNA-binding protein 6;cDNA FLJ56542, highly similar to RNA-binding protein 6</t>
  </si>
  <si>
    <t>RBM6;DEF3</t>
  </si>
  <si>
    <t>IPI00297779;IPI00791487</t>
  </si>
  <si>
    <t>T-complex protein 1 subunit beta;CCT-beta</t>
  </si>
  <si>
    <t>CCT2;99D8.1;CCTB</t>
  </si>
  <si>
    <t>IPI00297851;IPI00954192;IPI00967152</t>
  </si>
  <si>
    <t>Chromodomain-helicase-DNA-binding protein 1;ATP-dependent helicase CHD1</t>
  </si>
  <si>
    <t>CHD1</t>
  </si>
  <si>
    <t>IPI00297900;IPI00908600</t>
  </si>
  <si>
    <t>Probable ATP-dependent RNA helicase DDX10;DEAD box protein 10;cDNA FLJ51228, highly similar to Probable ATP-dependent RNA helicase DDX10 (EC 3.6.1.-)</t>
  </si>
  <si>
    <t>DDX10</t>
  </si>
  <si>
    <t>IPI00297910</t>
  </si>
  <si>
    <t>Tumor-associated calcium signal transducer 2;Pancreatic carcinoma marker protein GA733-1;Cell surface glycoprotein Trop-2</t>
  </si>
  <si>
    <t>TACSTD2;GA733-1;M1S1;TROP2</t>
  </si>
  <si>
    <t>IPI00444646;IPI00297931;IPI00964301;IPI00943682;IPI00827622;IPI00943985;IPI00798416;IPI00943538;IPI00943571;IPI00789002</t>
  </si>
  <si>
    <t>Putative uncharacterized protein AP1GBP1;AP1 subunit gamma-binding protein 1;Gamma-synergin;cDNA FLJ61496, highly similar to AP1 subunit gamma-binding protein 1</t>
  </si>
  <si>
    <t>AP1GBP1;SYNG</t>
  </si>
  <si>
    <t>IPI00297982;IPI00900305;IPI00900297;IPI00644287</t>
  </si>
  <si>
    <t>Eukaryotic translation initiation factor 2 subunit 3;Eukaryotic translation initiation factor 2 subunit gamma;Eukaryotic translation initiation factor 2 subunit 3-like protein</t>
  </si>
  <si>
    <t>EIF2S3;EIF2G</t>
  </si>
  <si>
    <t>IPI00298057</t>
  </si>
  <si>
    <t>Periplakin;195 kDa cornified envelope precursor protein;190 kDa paraneoplastic pemphigus antigen</t>
  </si>
  <si>
    <t>PPL;KIAA0568</t>
  </si>
  <si>
    <t>IPI00298058;IPI00655641;IPI00903259</t>
  </si>
  <si>
    <t>Transcription elongation factor SPT5;DRB sensitivity-inducing factor large subunit;DSIF p160;Tat-cotransactivator 1 protein</t>
  </si>
  <si>
    <t>SUPT5H;SPT5;SPT5H</t>
  </si>
  <si>
    <t>IPI00298111;IPI00258833;IPI00910184</t>
  </si>
  <si>
    <t>Sorting nexin-6;TRAF4-associated factor 2;SNX6 protein;Sorting nexin 6, isoform CRA_a;cDNA FLJ58001, highly similar to Sorting nexin-6;Sorting nexin 6, isoform CRA_e</t>
  </si>
  <si>
    <t>SNX6;hCG_2013610</t>
  </si>
  <si>
    <t>IPI00298202;IPI00373836;IPI00946970;IPI00908749;IPI00877054;IPI00909572;IPI00643265;IPI00871999</t>
  </si>
  <si>
    <t>Acyl-coenzyme A thioesterase 8;Choloyl-coenzyme A thioesterase;Acyl-CoA thioesterase 8;Peroxisomal acyl-coenzyme A thioester hydrolase 1;Peroxisomal long-chain acyl-CoA thioesterase 1;HIV-Nef-associated acyl-CoA thioesterase;Thioesterase II;PTE-2;Acyl-CoA thioesterase 8, isoform CRA_c;Putative uncharacterized protein ACOT8</t>
  </si>
  <si>
    <t>ACOT8;ACTEIII;PTE1;PTE2</t>
  </si>
  <si>
    <t>IPI00298258;IPI00478689;IPI00908653</t>
  </si>
  <si>
    <t>Unc-13 homolog B (C. elegans);Protein unc-13 homolog B;Munc13-2;cDNA FLJ60121, highly similar to Unc-13 homolog B</t>
  </si>
  <si>
    <t>UNC13B;RP11-395N21.1-002;UNC13</t>
  </si>
  <si>
    <t>IPI00298281;IPI00178273</t>
  </si>
  <si>
    <t>Laminin subunit gamma-1;Laminin B2 chain</t>
  </si>
  <si>
    <t>LAMC1;LAMB2</t>
  </si>
  <si>
    <t>IPI00946792;IPI00298292;IPI00478565;IPI00170814;IPI00168813;IPI00174794;IPI00555762;IPI00903118;IPI00186793;IPI00945978;IPI00946128;IPI00743413;IPI00922030;IPI00946135;IPI00947545;IPI00946306</t>
  </si>
  <si>
    <t>cDNA FLJ55335, highly similar to Tyrosine-protein kinase-like 7;Tyrosine-protein kinase-like 7;Colon carcinoma kinase 4;PTK7 protein tyrosine kinase 7 isoform a variant;cDNA FLJ31086 fis, clone IMR321000044, highly similar to Tyrosine-protein kinase-like 7</t>
  </si>
  <si>
    <t>PTK7;CCK4</t>
  </si>
  <si>
    <t>IPI00298306;IPI00736184;IPI00289986;IPI00647832;IPI00783886;IPI00940426;IPI00930438;IPI00816070</t>
  </si>
  <si>
    <t>Serine-protein kinase ATM;Ataxia telangiectasia mutated</t>
  </si>
  <si>
    <t>ATM</t>
  </si>
  <si>
    <t>IPI00298308;IPI00878818;IPI00793673;IPI00290553;IPI00878398;IPI00966217;IPI00915423;IPI00158280</t>
  </si>
  <si>
    <t>Probable 10-formyltetrahydrofolate dehydrogenase ALDH1L2;Aldehyde dehydrogenase family 1 member L2</t>
  </si>
  <si>
    <t>ALDH1L2</t>
  </si>
  <si>
    <t>IPI00298348;IPI00942506;IPI00908318;IPI00956603;IPI00956605;IPI00166807;IPI00902977</t>
  </si>
  <si>
    <t>Oxidation resistance protein 1;OXR1 protein</t>
  </si>
  <si>
    <t>OXR1;Nbla00307</t>
  </si>
  <si>
    <t>IPI00298409;IPI00639871;IPI00640799</t>
  </si>
  <si>
    <t>Phosducin-like protein</t>
  </si>
  <si>
    <t>PDCL</t>
  </si>
  <si>
    <t>IPI00298423;IPI00913991;IPI00910682</t>
  </si>
  <si>
    <t>Pyruvate dehydrogenase protein X component, mitochondrial;Dihydrolipoamide dehydrogenase-binding protein of pyruvate dehydrogenase complex;Lipoyl-containing pyruvate dehydrogenase complex component X;E3-binding protein;proX;cDNA FLJ52783, highly similar to Pyruvate dehydrogenase protein X component, mitochondrial</t>
  </si>
  <si>
    <t>PDHX;PDX1</t>
  </si>
  <si>
    <t>IPI00298447</t>
  </si>
  <si>
    <t>Probable methyltransferase TARBP1;TAR RNA-binding protein 1;TAR RNA-binding protein of 185 kDa</t>
  </si>
  <si>
    <t>TARBP1;TRM3;TRP185</t>
  </si>
  <si>
    <t>IPI00298547</t>
  </si>
  <si>
    <t>Protein DJ-1;Oncogene DJ1;Parkinson disease protein 7</t>
  </si>
  <si>
    <t>PARK7</t>
  </si>
  <si>
    <t>IPI00298558;IPI00946434;IPI00945696;IPI00791474;IPI00947286;IPI00790953;IPI00792914;IPI00792092;IPI00793671;IPI00793567</t>
  </si>
  <si>
    <t>Programmed cell death protein 10;TF-1 cell apoptosis-related protein 15;Cerebral cavernous malformations 3 protein</t>
  </si>
  <si>
    <t>PDCD10;CCM3;TFAR15</t>
  </si>
  <si>
    <t>IPI00298618</t>
  </si>
  <si>
    <t>Probable RNA-binding protein EIF1AD;Eukaryotic translation initiation factor 1A domain-containing protein;Haponin</t>
  </si>
  <si>
    <t>EIF1AD</t>
  </si>
  <si>
    <t>IPI00940936;IPI00298625;IPI00432416;IPI00646510;IPI00956008;IPI00956028;IPI00029769;IPI00946853;IPI00797424</t>
  </si>
  <si>
    <t>LYN protein;Tyrosine-protein kinase Lyn</t>
  </si>
  <si>
    <t>LYN</t>
  </si>
  <si>
    <t>IPI00298662;IPI00910213</t>
  </si>
  <si>
    <t>UPF0449 protein C19orf25;cDNA FLJ55618</t>
  </si>
  <si>
    <t>C19orf25</t>
  </si>
  <si>
    <t>IPI00815713;IPI00815944;IPI00815731;IPI00969501;IPI00298696;IPI00965339;IPI00914061;IPI00165041;IPI00941770;IPI00966115;IPI00555853;IPI00967189;IPI00909120;IPI00966633;IPI00965844</t>
  </si>
  <si>
    <t>Treacle protein;Treacher Collins syndrome protein;cDNA FLJ57828, highly similar to Treacle protein;TCOF1 protein;cDNA FLJ57346, highly similar to Homo sapiens Treacher Collins-Franceschetti syndrome 1 (TCOF1), transcript variant 1, mRNA</t>
  </si>
  <si>
    <t>TCOF1</t>
  </si>
  <si>
    <t>IPI00298731</t>
  </si>
  <si>
    <t>Serine/threonine-protein phosphatase 1 regulatory subunit 10;Phosphatase 1 nuclear targeting subunit;MHC class I region proline-rich protein CAT53;FB19 protein;PP1-binding protein of 114 kDa;p99</t>
  </si>
  <si>
    <t>PPP1R10;CAT53;FB19;PNUTS</t>
  </si>
  <si>
    <t>IPI00298738;IPI00911060</t>
  </si>
  <si>
    <t>DNA-directed RNA polymerase, mitochondrial;MtRPOL;cDNA FLJ58806, highly similar to DNA-directed RNA polymerase, mitochondrial (EC 2.7.7.6)</t>
  </si>
  <si>
    <t>POLRMT</t>
  </si>
  <si>
    <t>IPI00418313;IPI00298788;IPI00414335;IPI00556173;IPI00298789;IPI00219330;IPI00556364</t>
  </si>
  <si>
    <t>Interleukin enhancer-binding factor 3;Nuclear factor of activated T-cells 90 kDa;Double-stranded RNA-binding protein 76;Translational control protein 80;Nuclear factor associated with dsRNA;M-phase phosphoprotein 4;Interleukin enhancer binding factor 3 isoform c variant</t>
  </si>
  <si>
    <t>ILF3;DRBF;MPHOSPH4;NF90</t>
  </si>
  <si>
    <t>IPI00298851</t>
  </si>
  <si>
    <t>CD151 antigen;Platelet-endothelial tetraspan antigen 3;GP27;Membrane glycoprotein SFA-1;Tetraspanin-24</t>
  </si>
  <si>
    <t>CD151;TSPAN24</t>
  </si>
  <si>
    <t>IPI00298870;IPI00418693;IPI00917240;IPI00909633</t>
  </si>
  <si>
    <t>Trafficking protein particle complex subunit 10;Transport protein particle subunit TMEM1;Trafficking protein particle complex subunit TMEM1;Epilepsy holoprosencephaly candidate 1 protein;Protein GT334</t>
  </si>
  <si>
    <t>TRAPPC10;EHOC1;TMEM1</t>
  </si>
  <si>
    <t>IPI00298883;IPI00651721;IPI00896446;IPI00549517</t>
  </si>
  <si>
    <t>5-azacytidine-induced protein 1;Pre-acrosome localization protein 1;Centrosomal protein of 131 kDa;5-azacytidine induced 1;Putative uncharacterized protein AZI1</t>
  </si>
  <si>
    <t>AZI1;CEP131;KIAA1118</t>
  </si>
  <si>
    <t>IPI00298925;IPI00298926</t>
  </si>
  <si>
    <t>Transcription initiation factor TFIID subunit 5;Transcription initiation factor TFIID 100 kDa subunit</t>
  </si>
  <si>
    <t>TAF5;TAF2D</t>
  </si>
  <si>
    <t>IPI00298928;IPI00479890</t>
  </si>
  <si>
    <t>Leucine-rich repeat protein SHOC-2;Ras-binding protein Sur-8</t>
  </si>
  <si>
    <t>SHOC2;KIAA0862</t>
  </si>
  <si>
    <t>IPI00298935;IPI00749486;IPI00748132;IPI00964799</t>
  </si>
  <si>
    <t>Lysine-specific demethylase 3B;JmjC domain-containing histone demethylation protein 2B;Jumonji domain-containing protein 1B;Nuclear protein 5qNCA</t>
  </si>
  <si>
    <t>KDM3B;C5orf7;JHDM2B;JMJD1B;KIAA1082</t>
  </si>
  <si>
    <t>IPI00298946;IPI00790720;IPI00789523;IPI00385046;IPI00922353;IPI00790030;IPI00916796</t>
  </si>
  <si>
    <t>Down syndrome critical region protein 3;Down syndrome critical region protein A;Putative uncharacterized protein DSCR3;Putative uncharacterized protein;cDNA FLJ59969, highly similar to Down syndrome critical region protein 3;cDNA FLJ53689, highly similar to Down syndrome critical region protein 3</t>
  </si>
  <si>
    <t>DSCR3;DCRA;DSCRA</t>
  </si>
  <si>
    <t>IPI00298949;IPI00965736;IPI00784139;IPI00384168;IPI00966048;IPI00444993;IPI00964549;IPI00968171;IPI00966579;IPI00967338</t>
  </si>
  <si>
    <t>Cyclin G-associated kinase;cDNA FLJ58258, highly similar to Cyclin G-associated kinase (EC 2.7.11.1)</t>
  </si>
  <si>
    <t>GAK</t>
  </si>
  <si>
    <t>IPI00298961;IPI00893013;IPI00894253;IPI00892935;IPI00894515;IPI00893771;IPI00893889;IPI00894059;IPI00892777;IPI00893403;IPI00892684;IPI00894165;IPI00892827</t>
  </si>
  <si>
    <t>Exportin-1;Chromosome region maintenance 1 protein homolog;cDNA FLJ42779 fis, clone BRAWH3005300, highly similar to Exportin-1</t>
  </si>
  <si>
    <t>XPO1;CRM1</t>
  </si>
  <si>
    <t>IPI00298991;IPI00952870;IPI00164930;REV_IPI00070643;IPI00167881;REV_IPI00219265;REV_IPI00937700</t>
  </si>
  <si>
    <t>UPF0681 protein KIAA1033</t>
  </si>
  <si>
    <t>KIAA1033</t>
  </si>
  <si>
    <t>IPI00298994;IPI00642355;IPI00007134;REV_IPI00011069;REV_IPI00006516;REV_IPI00909037;IPI00910010</t>
  </si>
  <si>
    <t>Talin-1</t>
  </si>
  <si>
    <t>TLN1;KIAA1027;TLN</t>
  </si>
  <si>
    <t>IPI00299000;IPI00807557;IPI00794875;IPI00790307;IPI00793498;IPI00798341;IPI00789039;IPI00796006</t>
  </si>
  <si>
    <t>Proliferation-associated protein 2G4;Cell cycle protein p38-2G4 homolog;ErbB3-binding protein 1;PA2G4 protein</t>
  </si>
  <si>
    <t>PA2G4;EBP1</t>
  </si>
  <si>
    <t>IPI00299024;IPI00908521</t>
  </si>
  <si>
    <t>Brain acid soluble protein 1;Neuronal axonal membrane protein NAP-22;22 kDa neuronal tissue-enriched acidic protein</t>
  </si>
  <si>
    <t>BASP1;NAP22</t>
  </si>
  <si>
    <t>IPI00299033;IPI00643131</t>
  </si>
  <si>
    <t>Importin subunit alpha-3;Karyopherin subunit alpha-3;SRP1-gamma;Importin alpha Q2</t>
  </si>
  <si>
    <t>KPNA3;QIP2</t>
  </si>
  <si>
    <t>IPI00299063</t>
  </si>
  <si>
    <t>Stromal interaction molecule 1</t>
  </si>
  <si>
    <t>STIM1;GOK</t>
  </si>
  <si>
    <t>IPI00299084;IPI00967533;IPI00966199;IPI00967865;IPI00966449</t>
  </si>
  <si>
    <t>Transmembrane protein 33;Protein DB83</t>
  </si>
  <si>
    <t>TMEM33;DB83</t>
  </si>
  <si>
    <t>IPI00479018;IPI00299086;IPI00910606;IPI00478874;IPI00794699</t>
  </si>
  <si>
    <t>Syntenin-1;Syndecan-binding protein 1;Melanoma differentiation-associated protein 9;Scaffold protein Pbp1;Pro-TGF-alpha cytoplasmic domain-interacting protein 18;cDNA FLJ52996, highly similar to Syntenin-1;cDNA FLJ55055, moderately similar to Syntenin-1</t>
  </si>
  <si>
    <t>SDCBP;MDA9;SYCL</t>
  </si>
  <si>
    <t>IPI00299088;IPI00644120;IPI00185159;IPI00180292;IPI00647603;IPI00642333;IPI00910507;IPI00902640;IPI00909413</t>
  </si>
  <si>
    <t>Brain-specific angiogenesis inhibitor 1-associated protein 2;Insulin receptor substrate p53;Insulin receptor substrate protein of 53 kDa;Insulin receptor substrate p53/p58;Fas ligand-associated factor 3;cDNA FLJ59352, highly similar to Brain-specific angiogenesis inhibitor1-associated protein 2;cDNA FLJ32326 fis, clone PROST2004332, highly similar to Brain-specific angiogenesis inhibitor1-associated protein 2;cDNA FLJ55181, highly similar to Brain-specific angiogenesis inhibitor1-associated protein 2</t>
  </si>
  <si>
    <t>BAIAP2</t>
  </si>
  <si>
    <t>IPI00299095;IPI00964716;IPI00967160</t>
  </si>
  <si>
    <t>Sorting nexin-2;Transformation-related gene 9 protein;cDNA FLJ51799, highly similar to Sorting nexin-2</t>
  </si>
  <si>
    <t>SNX2;TRG9</t>
  </si>
  <si>
    <t>IPI00604773;IPI00299116;IPI00926421</t>
  </si>
  <si>
    <t>Podocalyxin-like protein 1</t>
  </si>
  <si>
    <t>PODXL;PCLP;PCLP1</t>
  </si>
  <si>
    <t>IPI00299155;IPI00789638;IPI00790207;IPI00795606;IPI00792218;IPI00791083</t>
  </si>
  <si>
    <t>Proteasome subunit alpha type-4;Proteasome component C9;Macropain subunit C9;Multicatalytic endopeptidase complex subunit C9;Proteasome subunit L;Proteasome subunit beta type;PSMA4 protein</t>
  </si>
  <si>
    <t>PSMA4;PSC9</t>
  </si>
  <si>
    <t>IPI00299182;IPI00383261;IPI00556483;IPI00844120</t>
  </si>
  <si>
    <t>Peroxisome assembly factor 2;Peroxisomal-type ATPase 1;Peroxisomal biogenesis factor 6;Peroxin-6;Peroxin Pex6p;Peroxisomal biogenesis factor 6, isoform CRA_d;Peroxisomal biogenesis factor 6 variant;Peroxisomal biogenesis factor 6, isoform CRA_c</t>
  </si>
  <si>
    <t>PEX6;PXAAA1;hCG_17647</t>
  </si>
  <si>
    <t>IPI00299193</t>
  </si>
  <si>
    <t>Synaptojanin-2-binding protein;Mitochondrial outer membrane protein 25</t>
  </si>
  <si>
    <t>SYNJ2BP;OMP25</t>
  </si>
  <si>
    <t>IPI00791117;IPI00299214;IPI00794651;IPI00795236</t>
  </si>
  <si>
    <t>Thymidine kinase, cytosolic</t>
  </si>
  <si>
    <t>TK1</t>
  </si>
  <si>
    <t>IPI00299219;IPI00909871;IPI00006273</t>
  </si>
  <si>
    <t>Protein CYR61;Cysteine-rich angiogenic inducer 61;Insulin-like growth factor-binding protein 10;cDNA FLJ58182, highly similar to Protein CYR61;CYR61 protein</t>
  </si>
  <si>
    <t>CYR61;CCN1;GIG1;IGFBP10</t>
  </si>
  <si>
    <t>IPI00299254</t>
  </si>
  <si>
    <t>Eukaryotic translation initiation factor 5B;Translation initiation factor IF-2</t>
  </si>
  <si>
    <t>EIF5B;IF2;KIAA0741</t>
  </si>
  <si>
    <t>IPI00299299</t>
  </si>
  <si>
    <t>Heat shock 70 kDa protein 13;Stress 70 protein chaperone microsome-associated 60 kDa protein;Microsomal stress 70 protein ATPase core</t>
  </si>
  <si>
    <t>HSPA13;STCH</t>
  </si>
  <si>
    <t>IPI00299402;IPI00909014</t>
  </si>
  <si>
    <t>Pyruvate carboxylase, mitochondrial;Pyruvic carboxylase</t>
  </si>
  <si>
    <t>PC</t>
  </si>
  <si>
    <t>IPI00299404;IPI00478330;IPI00643244;IPI00470917;IPI00292836;REV_IPI00004389;REV_IPI00793078</t>
  </si>
  <si>
    <t>Laminin subunit beta-3;Laminin 5 beta 3;Laminin B1k chain;Kalinin B1 chain</t>
  </si>
  <si>
    <t>LAMB3;LAMNB1</t>
  </si>
  <si>
    <t>IPI00397229;IPI00872746;IPI00397230;IPI00909812;IPI00299412;IPI00296277;IPI00375382;IPI00183280;IPI00910804;IPI00375383;IPI00183838;IPI00375384;IPI00549702;IPI00744940;IPI00644566;IPI00909910</t>
  </si>
  <si>
    <t>CD97 antigen;Leukocyte antigen CD97;CD97 antigen subunit alpha;CD97 antigen subunit beta;cDNA FLJ54117, highly similar to CD97 antigen</t>
  </si>
  <si>
    <t>CD97</t>
  </si>
  <si>
    <t>IPI00299413</t>
  </si>
  <si>
    <t>GA-binding protein alpha chain;Transcription factor E4TF1-60;Nuclear respiratory factor 2 subunit alpha</t>
  </si>
  <si>
    <t>GABPA;E4TF1A</t>
  </si>
  <si>
    <t>IPI00299417;IPI00893079;IPI00894183;IPI00892608;IPI00894067;IPI00892995;IPI00892844;IPI00892999;IPI00892751</t>
  </si>
  <si>
    <t>THO complex subunit 5 homolog;NF2/meningioma region protein pK1.3;Placental protein 39.2</t>
  </si>
  <si>
    <t>THOC5;C22orf19;KIAA0983</t>
  </si>
  <si>
    <t>IPI00299463;IPI00607775;IPI00916829;IPI00916500</t>
  </si>
  <si>
    <t>Nibrin;Nijmegen breakage syndrome protein 1;Cell cycle regulatory protein p95</t>
  </si>
  <si>
    <t>NBN;NBS;NBS1;P95</t>
  </si>
  <si>
    <t>IPI00299465;IPI00478250;IPI00964795;IPI00924468;IPI00793317;IPI00925155;IPI00924698</t>
  </si>
  <si>
    <t>Leucine zipper transcription factor-like protein 1;Leucine zipper transcription factor-like 1, isoform CRA_b;cDNA FLJ36386 fis, clone THYMU2008781, highly similar to Homo sapiens leucine zipper transcription factor-like 1 (LZTFL1), mRNA;cDNA FLJ58215, highly similar to Homo sapiens leucine zipper transcription factor-like 1 (LZTFL1), mRNA</t>
  </si>
  <si>
    <t>LZTFL1;hCG_15332</t>
  </si>
  <si>
    <t>IPI00299507;IPI00925237;IPI00924630;IPI00927291;IPI00926909;IPI00926197</t>
  </si>
  <si>
    <t>Condensin complex subunit 2;Non-SMC condensin I complex subunit H;Barren homolog protein 1;Chromosome-associated protein H;XCAP-H homolog;cDNA FLJ60336, highly similar to Condensin complex subunit 2;cDNA FLJ51440, highly similar to Condensin complex subunit 2</t>
  </si>
  <si>
    <t>NCAPH;BRRN;BRRN1;CAPH;KIAA0074</t>
  </si>
  <si>
    <t>IPI00299512;IPI00304235;IPI00790152;IPI00220514;IPI00220513</t>
  </si>
  <si>
    <t>Neurofibromin;Neurofibromatosis-related protein NF-1;Neurofibromin truncated;NF1</t>
  </si>
  <si>
    <t>NF1</t>
  </si>
  <si>
    <t>IPI00299517</t>
  </si>
  <si>
    <t>BRISC complex subunit Abro1;Abraxas brother protein 1;Protein FAM175B</t>
  </si>
  <si>
    <t>FAM175B;ABRO1;KIAA0157</t>
  </si>
  <si>
    <t>IPI00299524;IPI00445741;IPI00969464;IPI00944455</t>
  </si>
  <si>
    <t>Condensin complex subunit 1;Non-SMC condensin I complex subunit D2;Chromosome condensation-related SMC-associated protein 1;Chromosome-associated protein D2;XCAP-D2 homolog;cDNA FLJ43165 fis, clone FCBBF3002163, highly similar to Homo sapiens chromosome condensation-related SMC-associated protein 1</t>
  </si>
  <si>
    <t>NCAPD2;CAPD2;CNAP1;KIAA0159</t>
  </si>
  <si>
    <t>IPI00299526;IPI00791767;IPI00936666</t>
  </si>
  <si>
    <t>Polycomb protein SUZ12;Suppressor of zeste 12 protein homolog;Joined to JAZF1 protein;Chromatin precipitated E2F target 9 protein</t>
  </si>
  <si>
    <t>SUZ12;CHET9;JJAZ1;KIAA0160</t>
  </si>
  <si>
    <t>IPI00299554</t>
  </si>
  <si>
    <t>Kinesin-like protein KIF14</t>
  </si>
  <si>
    <t>KIF14;KIAA0042</t>
  </si>
  <si>
    <t>IPI00299571;IPI00644989</t>
  </si>
  <si>
    <t>Protein disulfide-isomerase A6;Protein disulfide isomerase P5;Thioredoxin domain-containing protein 7</t>
  </si>
  <si>
    <t>PDIA6;TXNDC7</t>
  </si>
  <si>
    <t>IPI00299573;IPI00478896;IPI00642454</t>
  </si>
  <si>
    <t>60S ribosomal protein L7a;Surfeit locus protein 3;PLA-X polypeptide;Ribosomal protein L7a</t>
  </si>
  <si>
    <t>RPL7A;SURF-3;SURF3;RP11-244N20.10-004;RP11-244N20.10-005</t>
  </si>
  <si>
    <t>IPI00299594;IPI00939515;IPI00639917;IPI00607733;IPI00165438;IPI00749187;IPI00643127;IPI00646134;IPI00873301</t>
  </si>
  <si>
    <t>Neuropilin-1;Vascular endothelial cell growth factor 165 receptor;Neuropilin 1;Muscle type neuropilin 1</t>
  </si>
  <si>
    <t>NRP1;NRP;VEGF165R;RP11-342D11.1-002;RP11-342D11.1-005;RP11-342D11.1-004;RP11-342D11.1-011</t>
  </si>
  <si>
    <t>IPI00299608;IPI00456695;IPI00917594;IPI00916632;IPI00916809</t>
  </si>
  <si>
    <t>26S proteasome non-ATPase regulatory subunit 1;26S proteasome regulatory subunit RPN2;26S proteasome regulatory subunit S1;26S proteasome subunit p112</t>
  </si>
  <si>
    <t>PSMD1</t>
  </si>
  <si>
    <t>IPI00299635;IPI00939720;REV_IPI00299635;REV_IPI00939720;REV_IPI00789548;REV_IPI00060146;IPI00893564</t>
  </si>
  <si>
    <t>Baculoviral IAP repeat-containing protein 6;Ubiquitin-conjugating BIR domain enzyme apollon</t>
  </si>
  <si>
    <t>BIRC6;KIAA1289</t>
  </si>
  <si>
    <t>IPI00873758;IPI00299755;IPI00641400</t>
  </si>
  <si>
    <t>Putative uncharacterized protein PIK3C3;Phosphatidylinositol 3-kinase catalytic subunit type 3;Phosphoinositide-3-kinase class 3;Phosphatidylinositol 3-kinase p100 subunit</t>
  </si>
  <si>
    <t>PIK3C3</t>
  </si>
  <si>
    <t>IPI00299884</t>
  </si>
  <si>
    <t>Sister chromatid cohesion protein DCC1;Defective in sister chromatid cohesion protein 1 homolog</t>
  </si>
  <si>
    <t>DSCC1;DCC1;UNQ9337/PRO34008</t>
  </si>
  <si>
    <t>IPI00917041;IPI00299888;IPI00917185;IPI00917315;IPI00165406;IPI00917537</t>
  </si>
  <si>
    <t>Putative uncharacterized protein METTL5;Methyltransferase-like protein 5;Methyltransferase like 5, isoform CRA_b</t>
  </si>
  <si>
    <t>METTL5;DC3;HSPC133</t>
  </si>
  <si>
    <t>IPI00299904;IPI00376143;IPI00219740;IPI00925989</t>
  </si>
  <si>
    <t>DNA replication licensing factor MCM7;CDC47 homolog;P1.1-MCM3;cDNA FLJ30817 fis, clone FEBRA2001581, highly similar to DNA REPLICATION LICENSING FACTOR MCM7;MCM7 minichromosome maintenance deficient 7 (S. cerevisiae);MCM7 minichromosome maintenance deficient 7 (S. cerevisiae), isoform CRA_a</t>
  </si>
  <si>
    <t>MCM7;CDC47;MCM2;hCG_2023614;tcag7.648</t>
  </si>
  <si>
    <t>IPI00299977;IPI00513775</t>
  </si>
  <si>
    <t>14 kDa phosphohistidine phosphatase;Phosphohistidine phosphatase 1;Protein janus-A homolog</t>
  </si>
  <si>
    <t>PHPT1;PHP14;CGI-202;HSPC141;RP11-216L13.10-003</t>
  </si>
  <si>
    <t>IPI00300060;IPI00965966</t>
  </si>
  <si>
    <t>WD repeat-containing protein 70</t>
  </si>
  <si>
    <t>WDR70</t>
  </si>
  <si>
    <t>IPI00300074</t>
  </si>
  <si>
    <t>Phenylalanyl-tRNA synthetase beta chain;Phenylalanine--tRNA ligase beta chain</t>
  </si>
  <si>
    <t>FARSB;FARSLB;FRSB;HSPC173</t>
  </si>
  <si>
    <t>IPI00300078;IPI00797937</t>
  </si>
  <si>
    <t>Periodic tryptophan protein 2 homolog</t>
  </si>
  <si>
    <t>PWP2;PWP2H</t>
  </si>
  <si>
    <t>IPI00300094;IPI00926855;IPI00926623</t>
  </si>
  <si>
    <t>Large subunit GTPase 1 homolog</t>
  </si>
  <si>
    <t>LSG1</t>
  </si>
  <si>
    <t>IPI00300096;IPI00953892;IPI00793203;IPI00910398;IPI00302030;IPI00425916;IPI00798392;IPI00073180;IPI00332970;IPI00792992;IPI00791421;IPI00790499;IPI00788648;IPI00789993;IPI00922680;IPI00383074</t>
  </si>
  <si>
    <t>Ras-related protein Rab-35;Rab-1C;GTP-binding protein RAY;cDNA FLJ57783, highly similar to Ras-related protein Rab-35;RAB35, member RAS oncogene family, isoform CRA_b;cDNA FLJ57794, moderately similar to Ras-related protein Rab-35</t>
  </si>
  <si>
    <t>RAB35;RAB1C;RAY;hCG_27777</t>
  </si>
  <si>
    <t>IPI00300127;IPI00921516</t>
  </si>
  <si>
    <t>N-acetyltransferase 10</t>
  </si>
  <si>
    <t>NAT10;ALP;KIAA1709</t>
  </si>
  <si>
    <t>IPI00300186;IPI00807371;IPI00386852;IPI00289061</t>
  </si>
  <si>
    <t>FAST kinase domain-containing protein 1;FASTKD1 protein;Putative uncharacterized protein FASTKD1</t>
  </si>
  <si>
    <t>FASTKD1;KIAA1800</t>
  </si>
  <si>
    <t>IPI00300299</t>
  </si>
  <si>
    <t>Signal peptidase complex subunit 3;Microsomal signal peptidase 23 kDa subunit;SPase 22 kDa subunit;SPC22/23</t>
  </si>
  <si>
    <t>SPCS3;SPC22;UNQ1841/PRO3567</t>
  </si>
  <si>
    <t>IPI00300333;IPI00384593;IPI00908865</t>
  </si>
  <si>
    <t>RNA polymerase II-associated factor 1 homolog;Pancreatic differentiation protein 2</t>
  </si>
  <si>
    <t>PAF1;PD2</t>
  </si>
  <si>
    <t>IPI00300341;IPI00796346;IPI00791185;IPI00789454</t>
  </si>
  <si>
    <t>Transcription elongation factor B polypeptide 1;RNA polymerase II transcription factor SIII subunit C;SIII p15;Elongin 15 kDa subunit;Elongin-C</t>
  </si>
  <si>
    <t>TCEB1</t>
  </si>
  <si>
    <t>IPI00300371;IPI00828110;IPI00179138</t>
  </si>
  <si>
    <t>Splicing factor 3B subunit 3;Spliceosome-associated protein 130;Pre-mRNA-splicing factor SF3b 130 kDa subunit;STAF130</t>
  </si>
  <si>
    <t>SF3B3;KIAA0017;SAP130</t>
  </si>
  <si>
    <t>IPI00300408;IPI00644387</t>
  </si>
  <si>
    <t>Copper homeostasis protein cutC homolog;CGI-32 protein</t>
  </si>
  <si>
    <t>CUTC;CGI-32;RP11-483F11.3;RP11-483F11.3-003</t>
  </si>
  <si>
    <t>IPI00300504;IPI00472081;IPI00152670</t>
  </si>
  <si>
    <t>Regulator of nonsense transcripts 2;Nonsense mRNA reducing factor 2;Up-frameshift suppressor 2 homolog</t>
  </si>
  <si>
    <t>UPF2;KIAA1408;RENT2</t>
  </si>
  <si>
    <t>IPI00300567;IPI00398758</t>
  </si>
  <si>
    <t>3,2-trans-enoyl-CoA isomerase, mitochondrial;Dodecenoyl-CoA isomerase;Delta(3),Delta(2)-enoyl-CoA isomerase</t>
  </si>
  <si>
    <t>DCI</t>
  </si>
  <si>
    <t>IPI00300585;IPI00910376;IPI00009737;IPI00478668</t>
  </si>
  <si>
    <t>Ras-related GTP-binding protein C;GTPase-interacting protein 2;TIB929;cDNA FLJ57859, highly similar to Ras-related GTP-binding protein C;Ras-related GTP-binding protein D</t>
  </si>
  <si>
    <t>RRAGC;RRAGD</t>
  </si>
  <si>
    <t>IPI00418794;IPI00936665;IPI00300601;IPI00645578;IPI00184190;IPI00643643;IPI00639934;IPI00644507</t>
  </si>
  <si>
    <t>Enolase superfamily member 1 (Protein rTS).;Putative uncharacterized protein ENOSF1;Mitochondrial enolase superfamily member 1;Antisense RNA to thymidylate synthase</t>
  </si>
  <si>
    <t>ENOSF1;RTS;TYMSAS</t>
  </si>
  <si>
    <t>IPI00300621;IPI00477078;IPI00844344;IPI00515001;IPI00643184;IPI00640409</t>
  </si>
  <si>
    <t>Synaptojanin-2;Synaptic inositol-1,4,5-trisphosphate 5-phosphatase 2</t>
  </si>
  <si>
    <t>SYNJ2;KIAA0348</t>
  </si>
  <si>
    <t>IPI00646058;IPI00300631;IPI00942963;IPI00925702;IPI00941773</t>
  </si>
  <si>
    <t>SAFB protein;Scaffold attachment factor B;Scaffold attachment factor B1;SAB-B1;SAF-B;HSP27 estrogen response element-TATA box-binding protein;cDNA FLJ54745, highly similar to Scaffold attachment factor B;cDNA FLJ59523, highly similar to Scaffold attachment factor B</t>
  </si>
  <si>
    <t>SAFB;HAP;HET;SAFB1</t>
  </si>
  <si>
    <t>IPI00300659;IPI00909174;IPI00910274</t>
  </si>
  <si>
    <t>Parafibromin;Cell division cycle protein 73 homolog;Hyperparathyroidism 2 protein;cDNA FLJ57893, highly similar to Parafibromin</t>
  </si>
  <si>
    <t>CDC73;C1orf28;HRPT2</t>
  </si>
  <si>
    <t>IPI00300697;IPI00922401;IPI00902899</t>
  </si>
  <si>
    <t>Vacuolar protein sorting-associated protein 11 homolog;RING finger protein 108;cDNA FLJ54956, highly similar to Vacuolar protein sorting 11</t>
  </si>
  <si>
    <t>VPS11;RNF108;PP3476</t>
  </si>
  <si>
    <t>IPI00300805;IPI00289113;IPI00550437</t>
  </si>
  <si>
    <t>E3 ubiquitin-protein ligase LRSAM1;Leucine-rich repeat and sterile alpha motif-containing protein 1;Tsg101-associated ligase</t>
  </si>
  <si>
    <t>LRSAM1;TAL;UNQ6496/PRO21356</t>
  </si>
  <si>
    <t>IPI00909552;IPI00916822;IPI00300952;IPI00917407</t>
  </si>
  <si>
    <t>Peptidyl-prolyl cis-trans isomerase;Peptidyl-prolyl cis-trans isomerase-like 3;Cyclophilin-like protein PPIL3;Cyclophilin J</t>
  </si>
  <si>
    <t>PPIL3</t>
  </si>
  <si>
    <t>IPI00719040;IPI00300990;IPI00644245;IPI00470438;IPI00903173</t>
  </si>
  <si>
    <t>Uncharacterized protein C1orf77;Chromosome 1 open reading frame 77</t>
  </si>
  <si>
    <t>C1orf77;HT031;PP7704;RP1-178F15.2-002</t>
  </si>
  <si>
    <t>IPI00945633;IPI00946839;IPI00301021;IPI00945795;IPI00946676;IPI00449669</t>
  </si>
  <si>
    <t>cDNA, FLJ93042, highly similar to Homo sapiens signal sequence receptor, alpha (translocon-associated protein alpha) (SSR1), mRNA;Translocon-associated protein subunit alpha;Signal sequence receptor subunit alpha</t>
  </si>
  <si>
    <t>SSR1;TRAPA;PSEC0262</t>
  </si>
  <si>
    <t>IPI00301051;IPI00878166;REV_IPI00745400</t>
  </si>
  <si>
    <t>NHL repeat-containing protein 2</t>
  </si>
  <si>
    <t>NHLRC2</t>
  </si>
  <si>
    <t>IPI00301058</t>
  </si>
  <si>
    <t>Vasodilator-stimulated phosphoprotein</t>
  </si>
  <si>
    <t>VASP</t>
  </si>
  <si>
    <t>IPI00301100;IPI00847535;IPI00942265;IPI00910800</t>
  </si>
  <si>
    <t>cDNA FLJ77840, highly similar to Homo sapiens solute carrier family 43, member 3 (SLC43A3), mRNA;Solute carrier family 43 member 3;Protein FOAP-13;cDNA FLJ55251, highly similar to Homo sapiens solute carrier family 43, member 3 (SLC43A3), mRNA</t>
  </si>
  <si>
    <t>SLC43A3;PSEC0252</t>
  </si>
  <si>
    <t>IPI00913938;IPI00301107;IPI00917511;IPI00965867;IPI00965368;IPI00552710;IPI00916915</t>
  </si>
  <si>
    <t>cDNA FLJ59791, highly similar to Importin-11;Importin-11;Ran-binding protein 11</t>
  </si>
  <si>
    <t>IPO11;RANBP11</t>
  </si>
  <si>
    <t>IPI00470502;IPI00301109;IPI00470503;IPI00654717;IPI00413014;IPI00749469;IPI00968235;IPI00470504;IPI00964988;IPI00910509;IPI00967911;IPI00969218;IPI00966339;IPI00966931</t>
  </si>
  <si>
    <t>Inorganic pyrophosphatase 2, mitochondrial;Pyrophosphatase SID6-306</t>
  </si>
  <si>
    <t>PPA2;HSPC124</t>
  </si>
  <si>
    <t>IPI00301139;IPI00909893</t>
  </si>
  <si>
    <t>Mediator of RNA polymerase II transcription subunit 17;Mediator complex subunit 17;Cofactor required for Sp1 transcriptional activation subunit 6;CRSP complex subunit 6;Transcriptional coactivator CRSP77;Vitamin D3 receptor-interacting protein complex 80 kDa component;Thyroid hormone receptor-associated protein complex 80 kDa component;Activator-recruited cofactor 77 kDa component;cDNA FLJ55364, highly similar to CRSP complex subunit 6</t>
  </si>
  <si>
    <t>MED17;ARC77;CRSP6;DRIP77;DRIP80;TRAP80</t>
  </si>
  <si>
    <t>IPI00301144;IPI00785161;IPI00909612;IPI00909551;IPI00332413;IPI00432718</t>
  </si>
  <si>
    <t>Sulfatase-modifying factor 1;C-alpha-formylglycine-generating enzyme 1;SUMF1 protein;cDNA FLJ52797, highly similar to Sulfatase-modifying factor 1;cDNA FLJ54983, highly similar to Sulfatase-modifying factor 1</t>
  </si>
  <si>
    <t>SUMF1;FGE;PSEC0152;UNQ3037/PRO9852</t>
  </si>
  <si>
    <t>IPI00301163;IPI00946573;IPI00908422;IPI00946410</t>
  </si>
  <si>
    <t>KTEL motif-containing protein 1;CAP10-like 46 kDa protein;Myelodysplastic syndromes relative protein</t>
  </si>
  <si>
    <t>KTELC1;C3orf9;CLP46;MDSRP;MDS010;UNQ490/PRO1006</t>
  </si>
  <si>
    <t>IPI00301204;IPI00794338;IPI00920994</t>
  </si>
  <si>
    <t>Retinol dehydrogenase 13</t>
  </si>
  <si>
    <t>RDH13;PSEC0082;UNQ736/PRO1430</t>
  </si>
  <si>
    <t>IPI00301224</t>
  </si>
  <si>
    <t>Trimethyllysine dioxygenase, mitochondrial;Epsilon-trimethyllysine 2-oxoglutarate dioxygenase;TML-alpha-ketoglutarate dioxygenase;TML hydroxylase</t>
  </si>
  <si>
    <t>TMLHE;TMLH</t>
  </si>
  <si>
    <t>IPI00328985;IPI00301252;IPI00641826</t>
  </si>
  <si>
    <t>THO complex subunit 6 homolog;WD repeat-containing protein 58</t>
  </si>
  <si>
    <t>THOC6;WDR58;PSEC0006</t>
  </si>
  <si>
    <t>IPI00301263;IPI00893035;IPI00893143;IPI00894050;IPI00893407</t>
  </si>
  <si>
    <t>CAD protein;Glutamine-dependent carbamoyl-phosphate synthase;Aspartate carbamoyltransferase;Dihydroorotase;Putative uncharacterized protein CAD</t>
  </si>
  <si>
    <t>CAD</t>
  </si>
  <si>
    <t>IPI00301280;IPI00926007;IPI00383085</t>
  </si>
  <si>
    <t>Transmembrane protein 43;Protein LUMA;FLJ00144 protein</t>
  </si>
  <si>
    <t>TMEM43;UNQ2564/PRO6244;FLJ00144</t>
  </si>
  <si>
    <t>IPI00301294;IPI00915944;IPI00916516</t>
  </si>
  <si>
    <t>Protein FAM134A</t>
  </si>
  <si>
    <t>FAM134A;C2orf17</t>
  </si>
  <si>
    <t>IPI00954786;IPI00301305;IPI00514788;IPI00954916</t>
  </si>
  <si>
    <t>cDNA FLJ56416, highly similar to Ubiquitin-associated protein 1;Ubiquitin-associated protein 1;Nasopharyngeal carcinoma-associated gene 20 protein;cDNA FLJ59626, highly similar to Ubiquitin-associated protein 1</t>
  </si>
  <si>
    <t>UBAP1;NAG20</t>
  </si>
  <si>
    <t>IPI00301323;IPI00555700;IPI00657846</t>
  </si>
  <si>
    <t>ATP-dependent RNA helicase DDX18;DEAD box protein 18;Myc-regulated DEAD box protein</t>
  </si>
  <si>
    <t>DDX18</t>
  </si>
  <si>
    <t>IPI00301346;IPI00930490</t>
  </si>
  <si>
    <t>DNA-directed RNA polymerase III subunit RPC2;DNA-directed RNA polymerase III subunit B;DNA-directed RNA polymerase III 127.6 kDa polypeptide;C128;DNA-directed RNA polymerase</t>
  </si>
  <si>
    <t>POLR3B</t>
  </si>
  <si>
    <t>IPI00301364;IPI00172421;IPI00788011;IPI00719311</t>
  </si>
  <si>
    <t>S-phase kinase-associated protein 1;Cyclin A/CDK2-associated protein p19;p19skp1;p19A;RNA polymerase II elongation factor-like protein;Organ of Corti protein 2;OCP-II;Transcription elongation factor B</t>
  </si>
  <si>
    <t>SKP1;EMC19;OCP2;SKP1A;TCEB1L</t>
  </si>
  <si>
    <t>IPI00301419;IPI00798179;IPI00902665</t>
  </si>
  <si>
    <t>COP9 signalosome complex subunit 7a;JAB1-containing signalosome subunit 7a;Dermal papilla-derived protein 10</t>
  </si>
  <si>
    <t>COPS7A;CSN7A;DERP10</t>
  </si>
  <si>
    <t>IPI00301421;IPI00945081;IPI00339382;IPI00479595;IPI00945376;IPI00945058</t>
  </si>
  <si>
    <t>Nuclear-interacting partner of ALK;Nuclear-interacting partner of anaplastic lymphoma kinase;Zinc finger C3HC-type protein 1</t>
  </si>
  <si>
    <t>ZC3HC1;NIPA;HSPC216</t>
  </si>
  <si>
    <t>IPI00301428;IPI00942215;IPI00910289;IPI00910761;IPI00954476</t>
  </si>
  <si>
    <t>cDNA FLJ60315;ATP synthase subunit s-like protein;cDNA FLJ59869</t>
  </si>
  <si>
    <t>ATP5SL</t>
  </si>
  <si>
    <t>IPI00301489;IPI00514944;IPI00514662;IPI00909757;IPI00909873</t>
  </si>
  <si>
    <t>Uroporphyrinogen decarboxylase</t>
  </si>
  <si>
    <t>UROD;RP11-69J16.2-003</t>
  </si>
  <si>
    <t>IPI00555647;IPI00301503;IPI00472633;IPI00927500;IPI00927271;IPI00793887;IPI00927262;IPI00789389;IPI00220938</t>
  </si>
  <si>
    <t>Splicing factor, arginine/serine-rich 10 (Transformer 2 homolog, Drosophila) variant;Transformer-2 protein homolog beta;Transformer-2 protein homolog B;Splicing factor, arginine/serine-rich 10;cDNA FLJ40872 fis, clone TUTER2000283, highly similar to Homo sapiens transformer-2-beta (SFRS10) gene</t>
  </si>
  <si>
    <t>TRA2B;SFRS10</t>
  </si>
  <si>
    <t>IPI00301561;IPI00470870;IPI00926749</t>
  </si>
  <si>
    <t>Thyroid receptor-interacting protein 6;OPA-interacting protein 1;Zyxin-related protein 1;Putative uncharacterized protein DKFZp686J22257</t>
  </si>
  <si>
    <t>TRIP6;OIP1;DKFZp686J22257</t>
  </si>
  <si>
    <t>IPI00301579;IPI00940960</t>
  </si>
  <si>
    <t>cDNA FLJ59142, highly similar to Epididymal secretory protein E1;Epididymal secretory protein E1;Niemann-Pick disease type C2 protein</t>
  </si>
  <si>
    <t>NPC2</t>
  </si>
  <si>
    <t>IPI00301609</t>
  </si>
  <si>
    <t>Serine/threonine-protein kinase Nek9;Never in mitosis A-related kinase 9;Nercc1 kinase;NIMA-related kinase 8</t>
  </si>
  <si>
    <t>NEK9;KIAA1995;NEK8;NERCC</t>
  </si>
  <si>
    <t>IPI00903210;IPI00301610;IPI00942808;IPI00019355</t>
  </si>
  <si>
    <t>cDNA FLJ34535 fis, clone HLUNG2008348, highly similar to Homo sapiens TSC22 domain family, member 1 (TSC22D1), transcript variant 1, mRNA;TSC22 domain family protein 1;Transforming growth factor beta-1-induced transcript 4 protein;Regulatory protein TSC-22;TGFB-stimulated clone 22 homolog;Cerebral protein 2</t>
  </si>
  <si>
    <t>TSC22D1;KIAA1994;TGFB1I4;TSC22;hucep-2</t>
  </si>
  <si>
    <t>IPI00301618;IPI00377155</t>
  </si>
  <si>
    <t>Serologically defined colon cancer antigen 1;Antigen NY-CO-1</t>
  </si>
  <si>
    <t>SDCCAG1</t>
  </si>
  <si>
    <t>IPI00301647;IPI00411438</t>
  </si>
  <si>
    <t>Nucleoporin GLE1;GLE1-like protein</t>
  </si>
  <si>
    <t>GLE1;GLE1L</t>
  </si>
  <si>
    <t>IPI00301738</t>
  </si>
  <si>
    <t>Protein salvador homolog 1;45 kDa WW domain protein</t>
  </si>
  <si>
    <t>SAV1;WW45</t>
  </si>
  <si>
    <t>IPI00301844;IPI00646853;IPI00645281;IPI00432409</t>
  </si>
  <si>
    <t>Zinc fingers and homeoboxes protein 3;Zinc finger and homeodomain protein 3;Triple homeobox protein 1;Zinc fingers and homeoboxes 3;ZHX3 protein</t>
  </si>
  <si>
    <t>ZHX3;KIAA0395;TIX1;RP3-511B24.3-010;RP3-511B24.3-008</t>
  </si>
  <si>
    <t>IPI00301907</t>
  </si>
  <si>
    <t>Biotin--protein ligase;Biotin apo-protein ligase;Biotin--[methylmalonyl-CoA-carboxytransferase] ligase;Biotin--[propionyl-CoA-carboxylase [ATP-hydrolyzing]] ligase;Holocarboxylase synthetase;Biotin--[methylcrotonoyl-CoA-carboxylase] ligase;Biotin--[acetyl-CoA-carboxylase] ligase</t>
  </si>
  <si>
    <t>HLCS</t>
  </si>
  <si>
    <t>IPI00552413;IPI00301923</t>
  </si>
  <si>
    <t>Cell division protein kinase 9;Cyclin-dependent kinase 9;Serine/threonine-protein kinase PITALRE;Cell division cycle 2-like protein kinase 4</t>
  </si>
  <si>
    <t>CDK9;CDC2L4</t>
  </si>
  <si>
    <t>IPI00301987;IPI00889558;IPI00892525;IPI00894444</t>
  </si>
  <si>
    <t>WD repeat-containing protein mio</t>
  </si>
  <si>
    <t>MIOS</t>
  </si>
  <si>
    <t>IPI00302149;IPI00658100;IPI00789502;IPI00946006;IPI00945223</t>
  </si>
  <si>
    <t>Polyhomeotic-like protein 3;Homolog of polyhomeotic 3;Early development regulatory protein 3</t>
  </si>
  <si>
    <t>PHC3;EDR3;PH3</t>
  </si>
  <si>
    <t>IPI00302176;IPI00607820;IPI00963818</t>
  </si>
  <si>
    <t>H/ACA ribonucleoprotein complex subunit 1;snoRNP protein GAR1;Nucleolar protein family A member 1</t>
  </si>
  <si>
    <t>GAR1;NOLA1</t>
  </si>
  <si>
    <t>IPI00302238</t>
  </si>
  <si>
    <t>Protein AATF;Apoptosis-antagonizing transcription factor;Rb-binding protein Che-1</t>
  </si>
  <si>
    <t>AATF;CHE1;DED;HSPC277</t>
  </si>
  <si>
    <t>IPI00302281;IPI00925037;IPI00925339;IPI00926269;IPI00925990;IPI00924551;IPI00925260</t>
  </si>
  <si>
    <t>Probable ATP-dependent RNA helicase DDX56;DEAD box protein 56;ATP-dependent 61 kDa nucleolar RNA helicase;DEAD-box protein 21</t>
  </si>
  <si>
    <t>DDX56;DDX21;NOH61</t>
  </si>
  <si>
    <t>IPI00302283;IPI00930339;IPI00967486</t>
  </si>
  <si>
    <t>O-phosphoseryl-tRNA(Sec) selenium transferase;Selenocysteine synthase;Selenocysteinyl-tRNA(Sec) synthase;Sep-tRNA:Sec-tRNA synthase;UGA suppressor tRNA-associated protein;tRNA(Ser/Sec)-associated antigenic protein;Liver-pancreas antigen;Soluble liver antigen;SLA/LP autoantigen;SLA-p35</t>
  </si>
  <si>
    <t>SEPSECS;TRNP48</t>
  </si>
  <si>
    <t>IPI00302966;IPI00302309</t>
  </si>
  <si>
    <t>Tetratricopeptide repeat protein 17;Putative uncharacterized protein DKFZp686D20222</t>
  </si>
  <si>
    <t>TTC17;DKFZp686D20222</t>
  </si>
  <si>
    <t>IPI00913889;IPI00302436;IPI00922433;IPI00908643</t>
  </si>
  <si>
    <t>Haloacid dehalogenase-like hydrolase domain-containing protein 1A;Protein GS1;cDNA FLJ51700, highly similar to Haloacid dehalogenase-like hydrolasedomain-containing protein 1A;cDNA FLJ53103, moderately similar to Haloacid dehalogenase-like hydrolasedomain-containing protein 1A;Haloacid dehalogenase-like hydrolase domain containing 1A, isoform CRA_c</t>
  </si>
  <si>
    <t>HDHD1A;DXF68S1E;FAM16AX;GS1;hCG_1648820</t>
  </si>
  <si>
    <t>IPI00855940;IPI00302458;IPI00795569</t>
  </si>
  <si>
    <t>cDNA FLJ76855, highly similar to Homo sapiens exportin 7 (XPO7), mRNA;Exportin-7;Ran-binding protein 16</t>
  </si>
  <si>
    <t>XPO7;KIAA0745;RANBP16</t>
  </si>
  <si>
    <t>IPI00333541;IPI00302592;IPI00644576;IPI00910863;IPI00552858;IPI00657767;IPI00552416;IPI00937774;IPI00893150</t>
  </si>
  <si>
    <t>Filamin-A;Alpha-filamin;Filamin-1;Endothelial actin-binding protein;Actin-binding protein 280;Non-muscle filamin;Filamin A, alpha (Actin binding protein 280)</t>
  </si>
  <si>
    <t>FLNA;FLN;FLN1;XX-FW83128A1.1-010</t>
  </si>
  <si>
    <t>IPI00302647;IPI00759686;IPI00183065;IPI00643860;IPI00743836;IPI00939141</t>
  </si>
  <si>
    <t>Coiled-coil and C2 domain-containing protein 1A;Five repressor element under dual repression-binding protein 1;Putative NF-kappa-B-activating protein 023N;cDNA FLJ20475 fis, clone KAT07206</t>
  </si>
  <si>
    <t>CC2D1A</t>
  </si>
  <si>
    <t>IPI00302652;IPI00455649;IPI00887233;IPI00889087</t>
  </si>
  <si>
    <t>Mediator of RNA polymerase II transcription subunit 27;Mediator complex subunit 27;Cofactor required for Sp1 transcriptional activation subunit 8;CRSP complex subunit 8;Transcriptional coactivator CRSP34;P37 TRAP/SMCC/PC2 subunit</t>
  </si>
  <si>
    <t>MED27;CRSP34;CRSP8</t>
  </si>
  <si>
    <t>IPI00302660;IPI00845460;IPI00166536;IPI00792298;IPI00792350</t>
  </si>
  <si>
    <t>Vacuolar protein sorting-associated protein 37A;ESCRT-I complex subunit VPS37A;Hepatocellular carcinoma-related protein 1</t>
  </si>
  <si>
    <t>VPS37A;HCRP1</t>
  </si>
  <si>
    <t>IPI00302674;IPI00893350;IPI00893745</t>
  </si>
  <si>
    <t>Coiled-coil domain-containing protein 134;Coiled-coil domain containing 134</t>
  </si>
  <si>
    <t>CCDC134;RP5-821D11.6-003;RP5-821D11.6-002</t>
  </si>
  <si>
    <t>IPI00784258;IPI00302679;IPI00929158;IPI00894247;IPI00893975;IPI00893273;IPI00893279;IPI00220249</t>
  </si>
  <si>
    <t>Latent-transforming growth factor beta-binding protein 1;Transforming growth factor beta-1-binding protein 1;LTBP1 protein;cDNA FLJ51055, highly similar to Latent-transforming growth factor beta-binding protein, isoform 1S</t>
  </si>
  <si>
    <t>LTBP1</t>
  </si>
  <si>
    <t>IPI00302690</t>
  </si>
  <si>
    <t>Actin-related protein 10;hARP11</t>
  </si>
  <si>
    <t>ACTR10;ACTR11;ARP11</t>
  </si>
  <si>
    <t>IPI00302829</t>
  </si>
  <si>
    <t>Retinoblastoma-associated protein;pRb;pp110;p105-Rb</t>
  </si>
  <si>
    <t>RB1</t>
  </si>
  <si>
    <t>IPI00302850;IPI00943813;IPI00647160</t>
  </si>
  <si>
    <t>Small nuclear ribonucleoprotein Sm D1;snRNP core protein D1;Sm-D autoantigen</t>
  </si>
  <si>
    <t>SNRPD1</t>
  </si>
  <si>
    <t>IPI00302860;IPI00943053;IPI00655950</t>
  </si>
  <si>
    <t>cDNA FLJ56443, highly similar to Putative ATP-dependent RNA helicase DHX33 (EC 3.6.1.-);Putative ATP-dependent RNA helicase DHX33;DEAH box protein 33</t>
  </si>
  <si>
    <t>DHX33;DDX33</t>
  </si>
  <si>
    <t>IPI00328828;IPI00302917;IPI00647647;IPI00647132;IPI00644516;IPI00945144;IPI00879653</t>
  </si>
  <si>
    <t>AT-rich interactive domain-containing protein 4B;ARID domain-containing protein 4B;Histone deacetylase complex subunit SAP180;180 kDa Sin3-associated polypeptide;Sin3-associated polypeptide p180;Retinoblastoma-binding protein 1-like 1;Breast cancer-associated antigen BRCAA1</t>
  </si>
  <si>
    <t>ARID4B;BRCAA1;RBBP1L1;RBP1L1;SAP180</t>
  </si>
  <si>
    <t>IPI00302927;IPI00893358;IPI00921414</t>
  </si>
  <si>
    <t>T-complex protein 1 subunit delta;CCT-delta;Stimulator of TAR RNA-binding;T-complex protein 1, delta subunit</t>
  </si>
  <si>
    <t>CCT4;CCTD;SRB</t>
  </si>
  <si>
    <t>IPI00329573;IPI00964552;IPI00302944;IPI00221384;IPI00941565;IPI00965579;IPI00827759;IPI00967725</t>
  </si>
  <si>
    <t>Collagen alpha-1(XII) chain;Collagen, type XII, alpha 1</t>
  </si>
  <si>
    <t>COL12A1;COL12A1L;RP1-238D15.1-007</t>
  </si>
  <si>
    <t>IPI00879760;IPI00023026;IPI00924918;IPI00302965;IPI00477281;IPI00952850</t>
  </si>
  <si>
    <t>WD repeat-containing protein 91;Putative uncharacterized protein WDR91</t>
  </si>
  <si>
    <t>WDR91;HSPC049</t>
  </si>
  <si>
    <t>IPI00302990;IPI00929643;IPI00909147</t>
  </si>
  <si>
    <t>WD repeat-containing protein 55</t>
  </si>
  <si>
    <t>WDR55</t>
  </si>
  <si>
    <t>IPI00303099</t>
  </si>
  <si>
    <t>Borealin;Dasra-B;hDasra-B;Cell division cycle-associated protein 8;Pluripotent embryonic stem cell-related gene 3 protein</t>
  </si>
  <si>
    <t>CDCA8;PESCRG3</t>
  </si>
  <si>
    <t>IPI00917683;IPI00303105;IPI00917294;IPI00418254;IPI00917981;IPI00477045;IPI00916532;IPI00917832</t>
  </si>
  <si>
    <t>Putative uncharacterized protein SUMO1;Small ubiquitin-related modifier 1;Sentrin;Ubiquitin-like protein SMT3C;SMT3 homolog 3;Ubiquitin-homology domain protein PIC1;Ubiquitin-like protein UBL1;GAP-modifying protein 1;SMT3 suppressor of mif two 3 homolog 1 (Yeast), isoform CRA_b</t>
  </si>
  <si>
    <t>SUMO1;SMT3C;SMT3H3;UBL1;OK/SW-cl.43</t>
  </si>
  <si>
    <t>IPI00303158;IPI00479958</t>
  </si>
  <si>
    <t>N-acylneuraminate cytidylyltransferase;CMP-N-acetylneuraminic acid synthetase</t>
  </si>
  <si>
    <t>CMAS</t>
  </si>
  <si>
    <t>IPI00303207;IPI00965314;IPI00967118;IPI00967724</t>
  </si>
  <si>
    <t>ATP-binding cassette sub-family E member 1;RNase L inhibitor;Ribonuclease 4 inhibitor;2'-5'-oligoadenylate-binding protein;HuHP68</t>
  </si>
  <si>
    <t>ABCE1;RLI;RNASEL1;RNASELI;RNS4I;OK/SW-cl.40</t>
  </si>
  <si>
    <t>IPI00303258;IPI00926221;IPI00910942;IPI00926626;IPI00927828</t>
  </si>
  <si>
    <t>LIM and cysteine-rich domains protein 1;Dyxin;cDNA FLJ55018, highly similar to LIM and cysteine-rich domains protein 1;cDNA FLJ52480, highly similar to LIM and cysteine-rich domains protein 1</t>
  </si>
  <si>
    <t>LMCD1</t>
  </si>
  <si>
    <t>IPI00917964;IPI00303280;IPI00916455;IPI00218271;IPI00793074;IPI00956110;IPI00910583;IPI00917879;IPI00915876</t>
  </si>
  <si>
    <t>Putative uncharacterized protein MPP6;MAGUK p55 subfamily member 6;Veli-associated MAGUK 1;Membrane protein, palmitoylated 6 (MAGUK p55 subfamily member 6), isoform CRA_a</t>
  </si>
  <si>
    <t>MPP6;VAM1</t>
  </si>
  <si>
    <t>IPI00303292;IPI00945733;IPI00796516;IPI00790454;IPI00642306</t>
  </si>
  <si>
    <t>Importin subunit alpha-1;Karyopherin subunit alpha-1;SRP1-beta;RAG cohort protein 2;Nucleoprotein interactor 1</t>
  </si>
  <si>
    <t>KPNA1;RCH2</t>
  </si>
  <si>
    <t>IPI00303300;IPI00909121;IPI00334818</t>
  </si>
  <si>
    <t>FK506-binding protein 10;Peptidyl-prolyl cis-trans isomerase;Immunophilin FKBP65;65 kDa FK506-binding protein;FKBP65;cDNA FLJ53423, highly similar to FK506-binding protein 10 (EC 5.2.1.8);cDNA FLJ35389 fis, clone SKNMC2000635, moderately similar to 65 kDa FK506-BINDING PROTEIN (EC 5.2.1.8)</t>
  </si>
  <si>
    <t>FKBP10;FKBP65;PSEC0056</t>
  </si>
  <si>
    <t>IPI00303318;IPI00789253;IPI00651701;IPI00006574</t>
  </si>
  <si>
    <t>Protein FAM49B;L1</t>
  </si>
  <si>
    <t>FAM49B;BM-009</t>
  </si>
  <si>
    <t>IPI00303343</t>
  </si>
  <si>
    <t>Splicing factor, arginine/serine-rich 19;Serine arginine-rich pre-mRNA splicing factor SR-A1;SR-related-CTD-associated factor</t>
  </si>
  <si>
    <t>SCAF1;SFRS19;SRA1</t>
  </si>
  <si>
    <t>IPI00303373;IPI00867660;IPI00935618;IPI00645390</t>
  </si>
  <si>
    <t>Pleckstrin homology domain-containing family G member 2</t>
  </si>
  <si>
    <t>PLEKHG2</t>
  </si>
  <si>
    <t>IPI00303402;IPI00908829</t>
  </si>
  <si>
    <t>Phosphorylated adapter RNA export protein;RNA U small nuclear RNA export adapter protein;cDNA FLJ57136, highly similar to RNA U small nuclear RNA export adapter protein</t>
  </si>
  <si>
    <t>PHAX;RNUXA</t>
  </si>
  <si>
    <t>IPI00303476;IPI00791498;IPI00793271;IPI00790847;IPI00792534;IPI00792128</t>
  </si>
  <si>
    <t>ATP synthase subunit beta, mitochondrial</t>
  </si>
  <si>
    <t>ATP5B;ATPMB;ATPSB</t>
  </si>
  <si>
    <t>IPI00303568;IPI00947368;IPI00514138;IPI00395565</t>
  </si>
  <si>
    <t>Prostaglandin E synthase 2;Microsomal prostaglandin E synthase 2;Prostaglandin E synthase 2 truncated form;Prostaglandin E synthase 2, isoform CRA_c;Putative uncharacterized protein PTGES2</t>
  </si>
  <si>
    <t>PTGES2;C9orf15;PGES2</t>
  </si>
  <si>
    <t>IPI00303602;IPI00867514;IPI00480020;REV_IPI00376383;REV_IPI00005559;REV_IPI00759531;REV_IPI00646366;REV_IPI00645181;REV_IPI00292014;REV_IPI00969043;REV_IPI00419824;REV_IPI00216518;REV_IPI00963850</t>
  </si>
  <si>
    <t>Axin interactor, dorsalization-associated protein;Axin interaction partner and dorsalization antagonist</t>
  </si>
  <si>
    <t>AIDA;C1orf80</t>
  </si>
  <si>
    <t>IPI00927933;IPI00303722;IPI00924885</t>
  </si>
  <si>
    <t>Protein FAM136A</t>
  </si>
  <si>
    <t>FAM136A</t>
  </si>
  <si>
    <t>IPI00303753</t>
  </si>
  <si>
    <t>Hcp beta-lactamase-like protein C1orf163</t>
  </si>
  <si>
    <t>C1orf163</t>
  </si>
  <si>
    <t>IPI00303812;IPI00954120</t>
  </si>
  <si>
    <t>Uncharacterized protein C9orf82;cDNA FLJ50267</t>
  </si>
  <si>
    <t>C9orf82</t>
  </si>
  <si>
    <t>IPI00303813</t>
  </si>
  <si>
    <t>Nucleolar protein 11</t>
  </si>
  <si>
    <t>NOL11;L14</t>
  </si>
  <si>
    <t>IPI00303832;IPI00783965</t>
  </si>
  <si>
    <t>RNA polymerase-associated protein RTF1 homolog</t>
  </si>
  <si>
    <t>RTF1;KIAA0252</t>
  </si>
  <si>
    <t>IPI00303882;IPI00943550;IPI00106668</t>
  </si>
  <si>
    <t>Mannose-6-phosphate receptor-binding protein 1;Cargo selection protein TIP47;47 kDa mannose 6-phosphate receptor-binding protein;Placental protein 17</t>
  </si>
  <si>
    <t>M6PRBP1;TIP47</t>
  </si>
  <si>
    <t>IPI00303890;IPI00642770</t>
  </si>
  <si>
    <t>Baculoviral IAP repeat-containing protein 4;E3 ubiquitin-protein ligase XIAP;Inhibitor of apoptosis protein 3;X-linked inhibitor of apoptosis protein;IAP-like protein;HILP;X-linked inhibitor of apoptosis</t>
  </si>
  <si>
    <t>XIAP;API3;BIRC4;IAP3;RP1-315G1.5-005</t>
  </si>
  <si>
    <t>IPI00303954;IPI00641334;IPI00966243</t>
  </si>
  <si>
    <t>Cytochrome b5 type B;Cytochrome b5 outer mitochondrial membrane isoform</t>
  </si>
  <si>
    <t>CYB5B;CYB5M;OMB5</t>
  </si>
  <si>
    <t>IPI00303999;IPI00022348;IPI00922504;IPI00382504;IPI00332110;IPI00304000;IPI00744329;IPI00220453;IPI00940182;IPI00922350;IPI00876842;IPI00291097;IPI00395893;IPI00395707;IPI00908329;IPI00888971</t>
  </si>
  <si>
    <t>Probable transcription factor PML;Tripartite motif-containing protein 19;RING finger protein 71;Tripartite motif protein TRIM19 delta;Tripartite motif protein TRIM19 kappa;PML protein;PML-RAR protein;PP8675;Promyelocytic leukemia protein isoform 11 variant;Promyelocytic leukemia protein protein</t>
  </si>
  <si>
    <t>PML;MYL;RNF71;TRIM19;PML-RAR;promyelocytic leukemia protein</t>
  </si>
  <si>
    <t>IPI00304028;IPI00643814;IPI00922321</t>
  </si>
  <si>
    <t>Retinoblastoma-like protein 2;PRB2;130 kDa retinoblastoma-associated protein;p130;Putative uncharacterized protein DKFZp781K2028;cDNA FLJ53278, highly similar to Retinoblastoma-like protein 2</t>
  </si>
  <si>
    <t>RBL2;RB2;DKFZp781K2028</t>
  </si>
  <si>
    <t>IPI00743698;IPI00843944;IPI00939451;IPI00304030;IPI00221067;IPI00647151;IPI00647541</t>
  </si>
  <si>
    <t>Receptor-type tyrosine-protein phosphatase alpha</t>
  </si>
  <si>
    <t>PTPRA;PTPA;PTPRL2</t>
  </si>
  <si>
    <t>IPI00909579;IPI00304071;IPI00967282;IPI00967506;IPI00966642;IPI00966960</t>
  </si>
  <si>
    <t>cDNA FLJ51819, weakly similar to Long-chain-fatty-acid--CoA ligase (EC 6.2.1.3);Acyl-CoA synthetase family member 2, mitochondrial;cDNA FLJ54351, weakly similar to Long-chain-fatty-acid--CoA ligase (EC 6.2.1.3);cDNA FLJ50666, weakly similar to Long-chain-fatty-acid--CoA ligase (EC 6.2.1.3);cDNA FLJ50687, weakly similar to Long-chain-fatty-acid--CoA ligase (EC 6.2.1.3)</t>
  </si>
  <si>
    <t>ACSF2;UNQ493/PRO1009</t>
  </si>
  <si>
    <t>IPI00304082;IPI00966364;IPI00884070;IPI00966101;IPI00966776</t>
  </si>
  <si>
    <t>Isochorismatase domain-containing protein 1;CGI-111 protein</t>
  </si>
  <si>
    <t>ISOC1;CGI-111</t>
  </si>
  <si>
    <t>IPI00304187;IPI00909372;IPI00944978;IPI00946105;IPI00945927</t>
  </si>
  <si>
    <t>RNA-binding protein 28;RNA-binding motif protein 28;cDNA FLJ50221, highly similar to RNA-binding protein 28</t>
  </si>
  <si>
    <t>RBM28</t>
  </si>
  <si>
    <t>IPI00304189;IPI00554537;IPI00514792;IPI00645442</t>
  </si>
  <si>
    <t>Optineurin;Optic neuropathy-inducing protein;E3-14.7K-interacting protein;FIP-2;Huntingtin-interacting protein L;Huntingtin yeast partner L;NEMO-related protein;Transcription factor IIIA-interacting protein</t>
  </si>
  <si>
    <t>OPTN;FIP2;GLC1E;HYPL;NRP</t>
  </si>
  <si>
    <t>IPI00304232;IPI00926172</t>
  </si>
  <si>
    <t>Ribosome biogenesis protein WDR12;WD repeat-containing protein 12</t>
  </si>
  <si>
    <t>WDR12</t>
  </si>
  <si>
    <t>IPI00304267</t>
  </si>
  <si>
    <t>Nucleoredoxin</t>
  </si>
  <si>
    <t>NXN;NRX</t>
  </si>
  <si>
    <t>IPI00304409</t>
  </si>
  <si>
    <t>Calcium-regulated heat stable protein 1;Calcium-regulated heat-stable protein of 24 kDa</t>
  </si>
  <si>
    <t>CARHSP1</t>
  </si>
  <si>
    <t>IPI00304417;IPI00304419;IPI00871304;IPI00844566</t>
  </si>
  <si>
    <t>Isocitrate dehydrogenase [NAD] subunit beta, mitochondrial;Isocitric dehydrogenase;NAD(+)-specific ICDH;cDNA FLJ11043 fis, clone PLACE1004437, highly similar to Human NAD+-specific isocitrate dehydrogenase beta subunit, mRNA</t>
  </si>
  <si>
    <t>IDH3B</t>
  </si>
  <si>
    <t>IPI00304435;IPI00893815;IPI00894205</t>
  </si>
  <si>
    <t>Protein NipSnap homolog 1</t>
  </si>
  <si>
    <t>NIPSNAP1</t>
  </si>
  <si>
    <t>IPI00304483;IPI00967201</t>
  </si>
  <si>
    <t>Polyadenylate-binding protein-interacting protein 2</t>
  </si>
  <si>
    <t>PAIP2;PAIP2A;HSPC218</t>
  </si>
  <si>
    <t>IPI00304493</t>
  </si>
  <si>
    <t>Serum response factor-binding protein 1;SRF-dependent transcription regulation-associated protein;p49/STRAP</t>
  </si>
  <si>
    <t>SRFBP1</t>
  </si>
  <si>
    <t>IPI00304589;IPI00847646;IPI00384104</t>
  </si>
  <si>
    <t>182 kDa tankyrase-1-binding protein</t>
  </si>
  <si>
    <t>TNKS1BP1;KIAA1741;TAB182</t>
  </si>
  <si>
    <t>IPI00304596;IPI00922367;IPI00645010;IPI00645966;IPI00644848;IPI00847558;IPI00646520;IPI00647641</t>
  </si>
  <si>
    <t>Non-POU domain-containing octamer-binding protein;54 kDa nuclear RNA- and DNA-binding protein;p54(nrb);55 kDa nuclear protein;NMT55;DNA-binding p52/p100 complex, 52 kDa subunit</t>
  </si>
  <si>
    <t>NONO;NRB54</t>
  </si>
  <si>
    <t>IPI00304612;IPI00398983;IPI00936705;IPI00398949;IPI00909017;IPI00432865</t>
  </si>
  <si>
    <t>60S ribosomal protein L13a;23 kDa highly basic protein;Novel protein similar to ribosomal protein L13a RPL13A</t>
  </si>
  <si>
    <t>RPL13A;RP11-365K22.1-001</t>
  </si>
  <si>
    <t>IPI00304676</t>
  </si>
  <si>
    <t>Integrator complex subunit 5</t>
  </si>
  <si>
    <t>INTS5;KIAA1698</t>
  </si>
  <si>
    <t>IPI00304692;IPI00939558;IPI00816796;IPI00552938;IPI00004450;IPI00938339;IPI00936309;IPI00167369</t>
  </si>
  <si>
    <t>Heterogeneous nuclear ribonucleoprotein G;RNA-binding motif protein, X chromosome;Glycoprotein p43;Heterogeneous nuclear ribonucleoprotein G, N-terminally processed;cDNA FLJ34201 fis, clone FCBBF3019714, highly similar to HETEROGENEOUS NUCLEAR RIBONUCLEOPROTEIN G;cDNA FLJ38696 fis, clone KIDNE2001931, highly similar to HETEROGENEOUS NUCLEAR RIBONUCLEOPROTEIN G</t>
  </si>
  <si>
    <t>RBMX;HNRPG;RBMXP1</t>
  </si>
  <si>
    <t>IPI00903328;IPI00607616;IPI00736669;IPI00304693;IPI00916083;IPI00915778</t>
  </si>
  <si>
    <t>cDNA FLJ40132 fis, clone TESTI2012155, highly similar to NUCLEOPORIN-LIKE PROTEIN RIP;Arf-GAP domain and FG repeats-containing protein 1;Nucleoporin-like protein RIP;HIV-1 Rev-binding protein;Rev-interacting protein;Rev/Rex activation domain-binding protein;Putative uncharacterized protein AGFG1</t>
  </si>
  <si>
    <t>AGFG1;HRB;RAB;RIP</t>
  </si>
  <si>
    <t>IPI00304742;IPI00103869;IPI00879920</t>
  </si>
  <si>
    <t>Serine/threonine-protein kinase 10;Lymphocyte-oriented kinase</t>
  </si>
  <si>
    <t>STK10;LOK</t>
  </si>
  <si>
    <t>IPI00304754;IPI00643475;IPI00383562;IPI00220602</t>
  </si>
  <si>
    <t>Fermitin family homolog 1;Unc-112-related protein 1;Kindlin-1;Kindlerin;Kindlin syndrome protein</t>
  </si>
  <si>
    <t>FERMT1;C20orf42;KIND1;URP1</t>
  </si>
  <si>
    <t>IPI00884192;IPI00304814;IPI00745335;IPI00745800</t>
  </si>
  <si>
    <t>Phospholipid hydroperoxide glutathione peroxidase, mitochondrial;GPX-4</t>
  </si>
  <si>
    <t>GPX4</t>
  </si>
  <si>
    <t>IPI00304875;IPI00413871</t>
  </si>
  <si>
    <t>HIRA-interacting protein 3</t>
  </si>
  <si>
    <t>HIRIP3</t>
  </si>
  <si>
    <t>IPI00304885;IPI00967987;IPI00966949;IPI00942540</t>
  </si>
  <si>
    <t>Centromere protein C 1;Centromere autoantigen C;Interphase centromere complex protein 7;CENPC1 protein</t>
  </si>
  <si>
    <t>CENPC1;CENPC;ICEN7</t>
  </si>
  <si>
    <t>IPI00304895</t>
  </si>
  <si>
    <t>Molybdenum cofactor sulfurase;HMCS;MOS</t>
  </si>
  <si>
    <t>MOCOS</t>
  </si>
  <si>
    <t>IPI00304925;IPI00845339;IPI00911039;IPI00909073;IPI00941328;IPI00939526;IPI00910047;IPI00011134</t>
  </si>
  <si>
    <t>Heat shock 70 kDa protein 1;HSP70.1;HSP70-1/HSP70-2;cDNA FLJ54370, highly similar to Heat shock 70 kDa protein 1;cDNA FLJ38698 fis, clone KIDNE2002015, highly similar to HEAT SHOCK 70 kDa PROTEIN 1;cDNA FLJ53752, highly similar to Heat shock 70 kDa protein 1</t>
  </si>
  <si>
    <t>HSPA1A;HSPA1;HSPA1B;DAAP-21F2.8-002;DADB-333F21.4-002;DAQB-147D11.2-002;XXbac-BCX40G17.4-002;XXbac-BPG254B15.2-002</t>
  </si>
  <si>
    <t>IPI00878288;IPI00304926;IPI00807456;IPI00658084</t>
  </si>
  <si>
    <t>Autophagy-related protein 2 homolog A</t>
  </si>
  <si>
    <t>ATG2A;KIAA0404</t>
  </si>
  <si>
    <t>IPI00304932</t>
  </si>
  <si>
    <t>Cerebral protein 1</t>
  </si>
  <si>
    <t>KIAA0409;hucep-1</t>
  </si>
  <si>
    <t>IPI00304935</t>
  </si>
  <si>
    <t>Protein SAAL1</t>
  </si>
  <si>
    <t>SAAL1</t>
  </si>
  <si>
    <t>IPI00384603;IPI00747344;IPI00894375;IPI00894481;IPI00643283;IPI00641359;IPI00304938;IPI00643621;IPI00893999;IPI00384602;IPI00789635;IPI00855713;IPI00940321;IPI00942253</t>
  </si>
  <si>
    <t>Ribonuclease P protein subunit p21;Ribonuclease P/MRP 21 kDa subunit;Ribonucleoprotein V;Ribonuclease P 21kDa subunit;TRIM39-like protein</t>
  </si>
  <si>
    <t>RPP21;C6orf135;CAT60;DAMA-368F21.1-006;DAAP-385L22.1-006;DADB-50B12.1-006;DAQB-170I5.4-006;DASS-161J15.1-006;XXbac-BCX141O14.4-006;XXbac-BPG283O16.5-006;DAAP-385L22.1-002;DADB-50B12.1-002;DAQB-170I5.4-002;TRIM39R</t>
  </si>
  <si>
    <t>IPI00305010;IPI00426077;IPI00909311</t>
  </si>
  <si>
    <t>Calcineurin-like phosphoesterase domain-containing protein 1;Complete S-transactivated protein 1;cDNA FLJ52891</t>
  </si>
  <si>
    <t>CPPED1;CSTP1</t>
  </si>
  <si>
    <t>IPI00305068;IPI00943860</t>
  </si>
  <si>
    <t>Pre-mRNA-processing factor 6;U5 snRNP-associated 102 kDa protein;PRP6 homolog</t>
  </si>
  <si>
    <t>PRPF6;C20orf14</t>
  </si>
  <si>
    <t>IPI00305092;IPI00790634;IPI00914992</t>
  </si>
  <si>
    <t>Partner of Y14 and mago;Protein wibg homolog</t>
  </si>
  <si>
    <t>WIBG;PYM</t>
  </si>
  <si>
    <t>IPI00305144;IPI00657787;IPI00657886;IPI00657686;IPI00657638;IPI00657851</t>
  </si>
  <si>
    <t>Protein TSSC4;Tumor-suppressing subchromosomal transferable fragment candidate gene 4 protein;Tumor-suppressing STF cDNA 4 protein;Putative uncharacterized protein TSSC4</t>
  </si>
  <si>
    <t>TSSC4</t>
  </si>
  <si>
    <t>IPI00305163;IPI00645209;IPI00761134;IPI00216734;IPI00402055;IPI00472118;IPI00645737;IPI00641727;IPI00910852;IPI00748308;IPI00916698;IPI00829871;IPI00941050;IPI00645933;IPI00641170;IPI00647365;IPI00922307;IPI00607791;IPI00887061;IPI00930190;IPI00645695;IPI00646395;IPI00887136;IPI00922130;IPI00946074;IPI00884935;IPI00930631;IPI00916179;IPI00945702;IPI00930449;IPI00916476</t>
  </si>
  <si>
    <t>COBW domain-containing protein 1;Cobalamin synthetase W domain-containing protein 1;NPC-A-6 COBW domain-containing protein 1;COBW domain-containing protein 2;Cobalamin synthetase W domain-containing protein 2;COBW domain-containing protein 3;Cobalamin synthetase W domain-containing protein 3;COBW domain-containing protein 5;Cobalamin synthetase W domain-containing protein 5;COBW domain-containing protein 6;Cobalamin synthetase W domain-containing protein 6;COBW domain containing 5;cDNA FLJ60733, highly similar to COBW domain-containing protein 1;COBW domain containing 6;COBW domain containing 3;cDNA FLJ50730, highly similar to COBW domain-containing protein 1;Putative COBW domain-containing protein 7;Putative cobalamin synthetase W domain-containing protein 7;cDNA FLJ77192, highly similar to Homo sapiens COBW domain containing 5, mRNA</t>
  </si>
  <si>
    <t>CBWD1;CBWD2;CBWD3;CBWD5;CBWD6;RP11-460E7.3-008;BX255923.2-014;RP11-561O23.4-002;RP11-460E7.3-011;BX255923.2-007;CBWD7;RP11-460E7.3-003;BX255923.2-019</t>
  </si>
  <si>
    <t>IPI00305186;IPI00640464;IPI00513981</t>
  </si>
  <si>
    <t>Suppressor of IKK-epsilon</t>
  </si>
  <si>
    <t>SIKE</t>
  </si>
  <si>
    <t>IPI00305212;IPI00856091</t>
  </si>
  <si>
    <t>COMM domain-containing protein 9</t>
  </si>
  <si>
    <t>COMMD9;HSPC166</t>
  </si>
  <si>
    <t>IPI00305267;IPI00654805;IPI00333419;IPI00944623;IPI00792614</t>
  </si>
  <si>
    <t>Golgin subfamily A member 3;Golgin-160;Golgi complex-associated protein of 170 kDa</t>
  </si>
  <si>
    <t>GOLGA3</t>
  </si>
  <si>
    <t>IPI00549205;IPI00305282;IPI00107531;IPI00894448;IPI00658205;IPI00852595;IPI00798033;IPI00878541;IPI00030356;IPI00943348;IPI00221306;IPI00910796;IPI00953631</t>
  </si>
  <si>
    <t>DNA repair protein RAD50;RAD50 protein</t>
  </si>
  <si>
    <t>RAD50</t>
  </si>
  <si>
    <t>IPI00305289</t>
  </si>
  <si>
    <t>Kinesin-like protein KIF11;Kinesin-related motor protein Eg5;Kinesin-like spindle protein HKSP;Thyroid receptor-interacting protein 5;Kinesin-like protein 1</t>
  </si>
  <si>
    <t>KIF11;EG5;KNSL1;TRIP5</t>
  </si>
  <si>
    <t>IPI00305296;IPI00796677</t>
  </si>
  <si>
    <t>UPF0453 protein C12orf44</t>
  </si>
  <si>
    <t>C12orf44;PP894</t>
  </si>
  <si>
    <t>IPI00305304;IPI00642378;IPI00642091;IPI00472101;IPI00641012;IPI00641435</t>
  </si>
  <si>
    <t>LAG1 longevity assurance homolog 2;Tumor metastasis-suppressor gene 1 protein;SP260;LAG1 homolog, ceramide synthase 2;LAG1 longevity assurance homolog 2 (S. cerevisiae), isoform CRA_c</t>
  </si>
  <si>
    <t>LASS2;TMSG1;RP11-316M1.2-003;RP11-316M1.2-004;RP11-316M1.2-002;hCG_37078;RP11-316M1.2-006;RP11-316M1.2-005</t>
  </si>
  <si>
    <t>IPI00305337;IPI00298182;IPI00107801</t>
  </si>
  <si>
    <t>MHC class II regulatory factor RFX1;Transcription factor RFX1;Regulatory factor X 1;Enhancer factor C</t>
  </si>
  <si>
    <t>RFX1</t>
  </si>
  <si>
    <t>IPI00305344;IPI00295457;IPI00166518;IPI00796460;IPI00797228;IPI00790581;IPI00876979</t>
  </si>
  <si>
    <t>Myosin phosphatase Rho-interacting protein;Rho-interacting protein 3;p116Rip</t>
  </si>
  <si>
    <t>MPRIP;KIAA0864;MRIP;RHOIP3</t>
  </si>
  <si>
    <t>IPI00305360</t>
  </si>
  <si>
    <t>Agmatinase, mitochondrial;Agmatine ureohydrolase</t>
  </si>
  <si>
    <t>AGMAT</t>
  </si>
  <si>
    <t>IPI00305374;IPI00646620;IPI00645740;IPI00644909;IPI00944519;IPI00645187</t>
  </si>
  <si>
    <t>THO complex subunit 1;Nuclear matrix protein p84</t>
  </si>
  <si>
    <t>THOC1;HPR1</t>
  </si>
  <si>
    <t>IPI00305383</t>
  </si>
  <si>
    <t>Cytochrome b-c1 complex subunit 2, mitochondrial;Ubiquinol-cytochrome-c reductase complex core protein 2;Core protein II;Complex III subunit 2</t>
  </si>
  <si>
    <t>UQCRC2</t>
  </si>
  <si>
    <t>IPI00305423;IPI00796868</t>
  </si>
  <si>
    <t>Charged multivesicular body protein 6;Chromatin-modifying protein 6;Vacuolar protein sorting-associated protein 20</t>
  </si>
  <si>
    <t>CHMP6;VPS20</t>
  </si>
  <si>
    <t>IPI00305438;IPI00305439;IPI00430772;IPI00646017;IPI00816432</t>
  </si>
  <si>
    <t>Vacuolar protein sorting-associated protein 16 homolog;VPS16 protein;Vacuolar protein sorting 16 homolog (S. cerevisiae)</t>
  </si>
  <si>
    <t>VPS16;RP11-12M19.2-005</t>
  </si>
  <si>
    <t>IPI00305545;IPI00790744;IPI00787976</t>
  </si>
  <si>
    <t>Lariat debranching enzyme</t>
  </si>
  <si>
    <t>DBR1</t>
  </si>
  <si>
    <t>IPI00305551;IPI00288947;IPI00000695</t>
  </si>
  <si>
    <t>Guanine nucleotide-binding protein subunit alpha-11;Guanine nucleotide-binding protein G(y) subunit alpha</t>
  </si>
  <si>
    <t>GNA11;GA11</t>
  </si>
  <si>
    <t>IPI00305668</t>
  </si>
  <si>
    <t>28S ribosomal protein S6, mitochondrial;S6mt;MRP-S6</t>
  </si>
  <si>
    <t>MRPS6;C21orf101;RPMS6</t>
  </si>
  <si>
    <t>IPI00642032;IPI00305692;IPI00644318</t>
  </si>
  <si>
    <t>cDNA, FLJ94230, highly similar to Homo sapiens thioredoxin-like 1 (TXNL1), mRNA;Thioredoxin-like protein 1;32 kDa thioredoxin-related protein</t>
  </si>
  <si>
    <t>TXNL1;TRP32;TXL;TXNL</t>
  </si>
  <si>
    <t>IPI00305833</t>
  </si>
  <si>
    <t>WD40 repeat-containing protein SMU1;Smu-1 suppressor of mec-8 and unc-52 protein homolog</t>
  </si>
  <si>
    <t>SMU1</t>
  </si>
  <si>
    <t>IPI00305887;IPI00644780;IPI00645378</t>
  </si>
  <si>
    <t>Kinetochore protein Nuf2;Cell division cycle-associated protein 1</t>
  </si>
  <si>
    <t>NUF2;CDCA1;NUF2R</t>
  </si>
  <si>
    <t>IPI00305978;IPI00946527;IPI00940335;IPI00908691;IPI00169280;IPI00942126;IPI00922851;IPI00946488;IPI00293721</t>
  </si>
  <si>
    <t>Aflatoxin B1 aldehyde reductase member 2;AFB1-AR 1;Aldoketoreductase 7;cDNA FLJ51420, highly similar to Aflatoxin B1 aldehyde reductase member 2 (EC 1.-.-.-)</t>
  </si>
  <si>
    <t>AKR7A2;AFAR;AFAR1;AKR7</t>
  </si>
  <si>
    <t>IPI00305986;IPI00935435</t>
  </si>
  <si>
    <t>Mediator of RNA polymerase II transcription subunit 18;Mediator complex subunit 18;p28b</t>
  </si>
  <si>
    <t>MED18</t>
  </si>
  <si>
    <t>IPI00305992</t>
  </si>
  <si>
    <t>Williams-Beuren syndrome chromosomal region 16 protein;RCC1-like G exchanging factor-like protein</t>
  </si>
  <si>
    <t>WBSCR16</t>
  </si>
  <si>
    <t>IPI00306017;IPI00941221;IPI00910192;IPI00914573</t>
  </si>
  <si>
    <t>cDNA FLJ55475;UPF0464 protein C15orf44;cDNA FLJ50705;cDNA FLJ50701</t>
  </si>
  <si>
    <t>C15orf44</t>
  </si>
  <si>
    <t>IPI00306043;IPI00397024</t>
  </si>
  <si>
    <t>YTH domain family protein 2;High-glucose-regulated protein 8;CLL-associated antigen KW-14;Renal carcinoma antigen NY-REN-2</t>
  </si>
  <si>
    <t>YTHDF2;HGRG8</t>
  </si>
  <si>
    <t>IPI00306048;IPI00178879;IPI00384123;IPI00844009;IPI00744833;IPI00943833</t>
  </si>
  <si>
    <t>ATPase family AAA domain-containing protein 3B;Putative uncharacterized protein ATAD3B</t>
  </si>
  <si>
    <t>ATAD3B;KIAA1273</t>
  </si>
  <si>
    <t>IPI00306049;IPI00855996;IPI00856007;IPI00908498;IPI00642805;IPI00856061;IPI00910232</t>
  </si>
  <si>
    <t>Protein misato homolog 1;cDNA FLJ52644, highly similar to Homo sapiens misato homolog 1 (MSTO1), mRNA</t>
  </si>
  <si>
    <t>MSTO1;LST005;SLTP005</t>
  </si>
  <si>
    <t>IPI00306087</t>
  </si>
  <si>
    <t>Telomerase Cajal body protein 1;WD repeat-containing protein 79;WD40 repeats-containing protein encoding RNA antisense to p53</t>
  </si>
  <si>
    <t>WDR79;TCAB1;WRAP53</t>
  </si>
  <si>
    <t>IPI00306127;IPI00924884;IPI00926808</t>
  </si>
  <si>
    <t>THUMP domain-containing protein 3</t>
  </si>
  <si>
    <t>THUMPD3</t>
  </si>
  <si>
    <t>IPI00306130;IPI00657840</t>
  </si>
  <si>
    <t>WD repeat-containing protein 34;WD repeat domain 34</t>
  </si>
  <si>
    <t>WDR34;RP11-216B9.5-001</t>
  </si>
  <si>
    <t>IPI00306159;IPI00607794</t>
  </si>
  <si>
    <t>Trans-2-enoyl-CoA reductase, mitochondrial;NRBF-1;cDNA FLJ37780 fis, clone BRHIP2027017, highly similar to Trans-2-enoyl-CoA reductase, mitochondrial (EC 1.3.1.38);Mitochondrial trans-2-enoyl-CoA reductase, isoform CRA_c</t>
  </si>
  <si>
    <t>MECR;NBRF1;CGI-63;hCG_24036</t>
  </si>
  <si>
    <t>IPI00306207;IPI00796624</t>
  </si>
  <si>
    <t>Uncharacterized protein C8orf41</t>
  </si>
  <si>
    <t>C8orf41</t>
  </si>
  <si>
    <t>IPI00940755;IPI00306280</t>
  </si>
  <si>
    <t>Density-regulated protein;Protein DRP1;Smooth muscle cell-associated protein 3</t>
  </si>
  <si>
    <t>DENR;DRP1;H14</t>
  </si>
  <si>
    <t>IPI00306290;IPI00794438</t>
  </si>
  <si>
    <t>Exportin-T;tRNA exportin;Exportin(tRNA)</t>
  </si>
  <si>
    <t>XPOT</t>
  </si>
  <si>
    <t>IPI00306301;IPI00643575;IPI00922697;IPI00955815;IPI00642732;IPI00024087;IPI00553155;IPI00965370</t>
  </si>
  <si>
    <t>cDNA FLJ59461, highly similar to Pyruvate dehydrogenase E1 component alpha subunit, somatic form, mitochondrial (EC 1.2.4.1);Mitochondrial PDHA1;cDNA FLJ54787, highly similar to Pyruvate dehydrogenase E1 component alpha subunit, somatic form, mitochondrial (EC 1.2.4.1);Pyruvate dehydrogenase E1 component subunit alpha, somatic form, mitochondrial;PDHE1-A type I;PDHA1/LOC79064 protein</t>
  </si>
  <si>
    <t>PDHA1;RP11-723P2.1-008;PHE1A;PDHA1/LOC79064</t>
  </si>
  <si>
    <t>IPI00893234;IPI00937435;IPI00956694;IPI00883737;IPI00306305</t>
  </si>
  <si>
    <t>Obscurin-like 1 isoform A;Putative uncharacterized protein OBSL1;Obscurin-like 1 isoform C;Obscurin-like protein 1</t>
  </si>
  <si>
    <t>OBSL1;KIAA0657</t>
  </si>
  <si>
    <t>IPI00306322;IPI00936857;IPI00940293</t>
  </si>
  <si>
    <t>Collagen alpha-2(IV) chain;Canstatin;cDNA FLJ56433, highly similar to Collagen alpha-2(IV) chain</t>
  </si>
  <si>
    <t>COL4A2</t>
  </si>
  <si>
    <t>IPI00306332;IPI00793696;IPI00946221;IPI00791426;IPI00795548</t>
  </si>
  <si>
    <t>60S ribosomal protein L24;Ribosomal protein L30</t>
  </si>
  <si>
    <t>RPL24</t>
  </si>
  <si>
    <t>IPI00306353</t>
  </si>
  <si>
    <t>Dual specificity protein phosphatase 23;Low molecular mass dual specificity phosphatase 3;VH1-like phosphatase Z</t>
  </si>
  <si>
    <t>DUSP23;LDP3;VHZ</t>
  </si>
  <si>
    <t>IPI00306369;IPI00966877;IPI00966946</t>
  </si>
  <si>
    <t>tRNA (cytosine-5-)-methyltransferase NSUN2;NOL1/NOP2/Sun domain family member 2;tRNA (cytosine-5-)-methyltransferase;tRNA methyltransferase 4 homolog;Substrate of AIM1/Aurora kinase B;cDNA FLJ30894 fis, clone FEBRA2005416, highly similar to Homo sapiens NOL1/NOP2/Sun domain family, member 2 (NSUN2), mRNA</t>
  </si>
  <si>
    <t>NSUN2;SAKI;TRM4;hCG_18368</t>
  </si>
  <si>
    <t>IPI00306382;IPI00306383</t>
  </si>
  <si>
    <t>Secretory carrier-associated membrane protein 3</t>
  </si>
  <si>
    <t>SCAMP3;C1orf3;PROPIN1</t>
  </si>
  <si>
    <t>IPI00306400</t>
  </si>
  <si>
    <t>Kinesin-like protein KIFC1;Kinesin-like protein 2;Kinesin-related protein HSET</t>
  </si>
  <si>
    <t>KIFC1;HSET;KNSL2</t>
  </si>
  <si>
    <t>IPI00306406;IPI00930723;IPI00965992</t>
  </si>
  <si>
    <t>Serine/threonine-protein kinase RIO2</t>
  </si>
  <si>
    <t>RIOK2</t>
  </si>
  <si>
    <t>IPI00306419;IPI00790267;IPI00921984</t>
  </si>
  <si>
    <t>Lysophospholipid acyltransferase 5;1-acylglycerophosphocholine O-acyltransferase;Lysophosphatidylcholine acyltransferase;1-acylglycerophosphoserine O-acyltransferase;Lysophosphatidylserine acyltransferase;Membrane-bound O-acyltransferase domain-containing protein 5;Lysophosphatidylcholine acyltransferase 3;cDNA FLJ53050, highly similar to Membrane bound O-acyltransferase domain-containing protein 5 (EC 2.3.-.-)</t>
  </si>
  <si>
    <t>LPCAT3;MBOAT5;OACT5</t>
  </si>
  <si>
    <t>IPI00784414;IPI00306436;IPI00412752</t>
  </si>
  <si>
    <t>Signal transducer and activator of transcription 3;Acute-phase response factor</t>
  </si>
  <si>
    <t>STAT3;APRF</t>
  </si>
  <si>
    <t>IPI00306439;IPI00640038;IPI00640495</t>
  </si>
  <si>
    <t>TIM21-like protein, mitochondrial</t>
  </si>
  <si>
    <t>C18orf55;HSPC154</t>
  </si>
  <si>
    <t>IPI00306457;IPI00844416</t>
  </si>
  <si>
    <t>Fibronectin type III domain-containing protein 1;Expressed in synovial lining protein;Activation-associated cDNA protein</t>
  </si>
  <si>
    <t>FNDC1;FNDC2;KIAA1866;MEL4B3</t>
  </si>
  <si>
    <t>IPI00306471</t>
  </si>
  <si>
    <t>Coiled-coil domain-containing protein 94</t>
  </si>
  <si>
    <t>CCDC94</t>
  </si>
  <si>
    <t>IPI00306516</t>
  </si>
  <si>
    <t>Mitochondrial import inner membrane translocase subunit TIM44</t>
  </si>
  <si>
    <t>TIMM44;MIMT44;TIM44</t>
  </si>
  <si>
    <t>IPI00306518;IPI00019447;IPI00784704;IPI00884225;IPI00796256;IPI00797669</t>
  </si>
  <si>
    <t>Fanconi anemia group I protein</t>
  </si>
  <si>
    <t>FANCI;KIAA1794</t>
  </si>
  <si>
    <t>IPI00306531</t>
  </si>
  <si>
    <t>Cytoplasmic protein NCK2;NCK adaptor protein 2;SH2/SH3 adaptor protein NCK-beta</t>
  </si>
  <si>
    <t>NCK2</t>
  </si>
  <si>
    <t>IPI00306604;IPI00792354</t>
  </si>
  <si>
    <t>Integrin alpha-5;Fibronectin receptor subunit alpha;Integrin alpha-F;VLA-5;CD49 antigen-like family member E;Integrin alpha-5 heavy chain;Integrin alpha-5 light chain</t>
  </si>
  <si>
    <t>ITGA5;FNRA</t>
  </si>
  <si>
    <t>IPI00306642;IPI00929259</t>
  </si>
  <si>
    <t>WD repeat and SOF domain-containing protein 1;cDNA FLJ10831 fis, clone NT2RP4001148, highly similar to Homo sapiens WD repeats and SOF1 domain containing (WDSOF1), mRNA</t>
  </si>
  <si>
    <t>WDSOF1;HSPC064</t>
  </si>
  <si>
    <t>IPI00306661;IPI00938130;IPI00925907;IPI00916081</t>
  </si>
  <si>
    <t>E3 ubiquitin-protein ligase KCMF1;Potassium channel modulatory factor;FGF-induced in gastric cancer;ZZ-type zinc finger-containing protein 1</t>
  </si>
  <si>
    <t>KCMF1;FIGC;ZZZ1</t>
  </si>
  <si>
    <t>IPI00306689</t>
  </si>
  <si>
    <t>Glutamine-dependent NAD(+) synthetase;NAD(+) synthase [glutamine-hydrolyzing];NAD(+) synthetase 1</t>
  </si>
  <si>
    <t>NADSYN1</t>
  </si>
  <si>
    <t>IPI00306708</t>
  </si>
  <si>
    <t>Lymphokine-activated killer T-cell-originated protein kinase;T-LAK cell-originated protein kinase;PDZ-binding kinase;Spermatogenesis-related protein kinase;MAPKK-like protein kinase;Nori-3;Cancer/testis antigen 84</t>
  </si>
  <si>
    <t>PBK;TOPK</t>
  </si>
  <si>
    <t>IPI00306723;IPI00893383</t>
  </si>
  <si>
    <t>CCAAT/enhancer-binding protein zeta;CCAAT-box-binding transcription factor</t>
  </si>
  <si>
    <t>CEBPZ;CBF2</t>
  </si>
  <si>
    <t>IPI00306749;IPI00894411;IPI00936495</t>
  </si>
  <si>
    <t>Kanadaptin;Kidney anion exchanger adapter protein;Solute carrier family 4 anion exchanger member 1 adapter protein;Human lung cancer oncogene 3 protein</t>
  </si>
  <si>
    <t>SLC4A1AP;HLC3</t>
  </si>
  <si>
    <t>IPI00399265;IPI00399267;IPI00306825;IPI00743469</t>
  </si>
  <si>
    <t>Tumor protein D52-like 2;Tumor protein D52-like 2, isoform CRA_e;Tumor protein D52-like 2, isoform CRA_d;Tumor protein D54</t>
  </si>
  <si>
    <t>TPD52L2;RP4-591C20.2-003;hCG_22755;RP4-591C20.2-007</t>
  </si>
  <si>
    <t>IPI00306903;IPI00445412</t>
  </si>
  <si>
    <t>Apoptosis-stimulating of p53 protein 1;Protein phosphatase 1 regulatory subunit 13B;cDNA FLJ43925 fis, clone TESTI4012505, weakly similar to Tumor suppressor p53-binding protein 2</t>
  </si>
  <si>
    <t>PPP1R13B;ASPP1;KIAA0771</t>
  </si>
  <si>
    <t>IPI00336047;IPI00306933;IPI00848317</t>
  </si>
  <si>
    <t>Myosin-IXb;Unconventional myosin-9b;MYO9B variant protein</t>
  </si>
  <si>
    <t>MYO9B;MYR5;MYO9B variant protein</t>
  </si>
  <si>
    <t>IPI00306934;IPI00964818;IPI00965751;IPI00965187;IPI00963917;IPI00964312;IPI00966137;IPI00965498;IPI00908844;IPI00964489;IPI00965692;IPI00967808;IPI00964588;IPI00967215;IPI00967568;IPI00967163</t>
  </si>
  <si>
    <t>WD repeat-containing protein 41;cDNA FLJ50659, highly similar to WD repeat protein 41;cDNA FLJ50441, highly similar to WD repeat protein 41;cDNA FLJ50520, highly similar to WD repeat protein 41;cDNA FLJ50556, highly similar to WD repeat protein 41</t>
  </si>
  <si>
    <t>WDR41;MSTP048</t>
  </si>
  <si>
    <t>IPI00306959;CON_IPI00847342;CON_IPI00306959;IPI00792841;IPI00655639;IPI00791554;IPI00794122;IPI00954463;IPI00941806;IPI00793572</t>
  </si>
  <si>
    <t>Keratin, type II cytoskeletal 7;Cytokeratin-7;Sarcolectin;KRT7 protein;cDNA FLJ46620 fis, clone TLUNG2000654, highly similar to Keratin, type II cytoskeletal 7</t>
  </si>
  <si>
    <t>KRT7;SCL</t>
  </si>
  <si>
    <t>IPI00306960;IPI00643900;IPI00646656;IPI00647678</t>
  </si>
  <si>
    <t>Asparaginyl-tRNA synthetase, cytoplasmic;Asparagine--tRNA ligase</t>
  </si>
  <si>
    <t>NARS;ASNS</t>
  </si>
  <si>
    <t>IPI00307155;IPI00894514;IPI00894264;IPI00894377;IPI00645829</t>
  </si>
  <si>
    <t>Rho-associated protein kinase 2;Rho-associated, coiled-coil-containing protein kinase 2;p164 ROCK-2;Rho kinase 2;cDNA FLJ51533, highly similar to Rho-associated protein kinase 2 (EC 2.7.11.1)</t>
  </si>
  <si>
    <t>ROCK2;KIAA0619</t>
  </si>
  <si>
    <t>IPI00307165</t>
  </si>
  <si>
    <t>Tripartite motif-containing protein 47;Gene overexpressed in astrocytoma protein;RING finger protein 100</t>
  </si>
  <si>
    <t>TRIM47;GOA;RNF100</t>
  </si>
  <si>
    <t>IPI00307200;IPI00903155</t>
  </si>
  <si>
    <t>Switch-associated protein 70;cDNA FLJ39540 fis, clone PUAEN2008314, highly similar to Switch-associated protein 70;SWAP-70 protein, isoform CRA_b</t>
  </si>
  <si>
    <t>SWAP70;KIAA0640;HSPC321;hCG_23993</t>
  </si>
  <si>
    <t>IPI00307257;IPI00640908;IPI00909071;IPI00910303</t>
  </si>
  <si>
    <t>TBC1 domain family member 9B</t>
  </si>
  <si>
    <t>TBC1D9B;KIAA0676</t>
  </si>
  <si>
    <t>IPI00307259;IPI00830029;IPI00966273;IPI00410315;IPI00964798</t>
  </si>
  <si>
    <t>DnaJ homolog subfamily C member 13;Required for receptor-mediated endocytosis 8</t>
  </si>
  <si>
    <t>DNAJC13;KIAA0678;RME8</t>
  </si>
  <si>
    <t>IPI00307409;IPI00514545;IPI00909587;IPI00909111</t>
  </si>
  <si>
    <t>39S ribosomal protein L9, mitochondrial;MRP-L9;Mitochondrial ribosomal protein L9</t>
  </si>
  <si>
    <t>MRPL9;RP11-98D18.5-002</t>
  </si>
  <si>
    <t>IPI00307433</t>
  </si>
  <si>
    <t>Steryl-sulfatase;Steroid sulfatase;Steryl-sulfate sulfohydrolase;Arylsulfatase C</t>
  </si>
  <si>
    <t>STS;ARSC1</t>
  </si>
  <si>
    <t>IPI00307545;IPI00926129;IPI00925950;IPI00927045;IPI00925901</t>
  </si>
  <si>
    <t>Tensin-1;TNS1 protein</t>
  </si>
  <si>
    <t>TNS1;TNS</t>
  </si>
  <si>
    <t>IPI00307547</t>
  </si>
  <si>
    <t>Transmembrane protein C9orf46</t>
  </si>
  <si>
    <t>C9orf46;AD025;MDS030</t>
  </si>
  <si>
    <t>IPI00307591;IPI00853436</t>
  </si>
  <si>
    <t>Zinc finger protein 609</t>
  </si>
  <si>
    <t>ZNF609;KIAA0295</t>
  </si>
  <si>
    <t>IPI00307733;IPI00917114;IPI00796144;IPI00442150;IPI00916993;IPI00917578;IPI00917278;IPI00797475</t>
  </si>
  <si>
    <t>Histone-lysine N-methyltransferase SETD2;SET domain-containing protein 2;Huntingtin-interacting protein B;Huntingtin yeast partner B;Huntingtin-interacting protein 1;HIF-1;p231HBP;Lysine N-methyltransferase 3A</t>
  </si>
  <si>
    <t>SETD2;HIF1;HYPB;KIAA1732;KMT3A;SET2;HSPC069</t>
  </si>
  <si>
    <t>IPI00307749;IPI00419604;IPI00940795;IPI00385965;IPI00939260;IPI00443537;IPI00922625;IPI00444090</t>
  </si>
  <si>
    <t>NADH dehydrogenase [ubiquinone] iron-sulfur protein 7, mitochondrial;NADH-ubiquinone oxidoreductase 20 kDa subunit;Complex I-20kD;PSST subunit;cDNA FLJ34850 fis, clone NT2NE2011758, highly similar to NADH-UBIQUINONE OXIDOREDUCTASE 20 kDa SUBUNIT (EC 1.6.5.3);Putative uncharacterized protein NDUFS7;cDNA FLJ78321;My017 protein;cDNA FLJ46880 fis, clone UTERU3015299, highly similar to NADH-ubiquinone oxidoreductase 20 kDa subunit, mitochondrial (EC 1.6.5.3);cDNA FLJ58024, highly similar to NADH-ubiquinone oxidoreductase 20 kDa subunit, mitochondrial (EC 1.6.5.3)</t>
  </si>
  <si>
    <t>NDUFS7</t>
  </si>
  <si>
    <t>IPI00307758;IPI00791675</t>
  </si>
  <si>
    <t>Membrane-associated phosphatidylinositol transfer protein 1;Phosphatidylinositol transfer protein, membrane-associated 1;Pyk2 N-terminal domain-interacting receptor 2;Drosophila retinal degeneration B homolog</t>
  </si>
  <si>
    <t>PITPNM1;DRES9;NIR2;PITPNM</t>
  </si>
  <si>
    <t>IPI00328113;IPI00556217</t>
  </si>
  <si>
    <t>Fibrillin-1</t>
  </si>
  <si>
    <t>FBN1;FBN</t>
  </si>
  <si>
    <t>IPI00328118;IPI00797383</t>
  </si>
  <si>
    <t>Sperm-associated antigen 5;Astrin;Mitotic spindle-associated protein p126;Deepest</t>
  </si>
  <si>
    <t>SPAG5</t>
  </si>
  <si>
    <t>IPI00328154;IPI00375533;IPI00917001;IPI00945816;IPI00796261</t>
  </si>
  <si>
    <t>NEDD8-activating enzyme E1 catalytic subunit;Ubiquitin-like modifier-activating enzyme 3;NEDD8-activating enzyme E1C;Ubiquitin-activating enzyme E1C;Putative uncharacterized protein UBA3;cDNA FLJ11297 fis, clone PLACE1009763, highly similar to NEDD8-activating enzyme E1 catalytic subunit;cDNA FLJ58044, highly similar to NEDD8-activating enzyme E1 catalytic subunit (EC 6.3.2.-);cDNA, FLJ79439, highly similar to NEDD8-activating enzyme E1 catalytic subunit (EC 6.3.2.-)</t>
  </si>
  <si>
    <t>UBA3;UBE1C</t>
  </si>
  <si>
    <t>IPI00328170;IPI00916474;IPI00916800</t>
  </si>
  <si>
    <t>Mannosyl-oligosaccharide glucosidase;Processing A-glucosidase I;cDNA FLJ75504, highly similar to Homo sapiens glucosidase I, mRNA</t>
  </si>
  <si>
    <t>MOGS;GCS1</t>
  </si>
  <si>
    <t>IPI00328172;IPI00946826;IPI00921541;IPI00921967;IPI00922371;IPI00921448</t>
  </si>
  <si>
    <t>Tetratricopeptide repeat protein 26;cDNA FLJ53169;cDNA FLJ53971;cDNA FLJ55883;cDNA FLJ60534</t>
  </si>
  <si>
    <t>TTC26</t>
  </si>
  <si>
    <t>IPI00793155;IPI00943300;IPI00797402;IPI00328180;IPI00788998;IPI00790959;IPI00410673;IPI00941265;IPI00796900;IPI00791799;IPI00908406;IPI00794226;IPI00795399;IPI00927142;IPI00795889;IPI00794062;IPI00927733</t>
  </si>
  <si>
    <t>Putative uncharacterized protein RAB34;Ras-related protein Rab-34;Rab-39;Ras-related protein Rah;cDNA FLJ61141, highly similar to Ras-related protein Rab-34;Ras-related GTP-binding protein RAB39;cDNA FLJ54253, highly similar to Ras-related protein Rab-34</t>
  </si>
  <si>
    <t>RAB34;RAB39;RAH</t>
  </si>
  <si>
    <t>IPI00867503;IPI00328183;IPI00847523</t>
  </si>
  <si>
    <t>Protein SMG8;Protein smg-8 homolog;Amplified in breast cancer gene 2 protein</t>
  </si>
  <si>
    <t>SMG8;ABC2;C17orf71</t>
  </si>
  <si>
    <t>IPI00328184;IPI00657668;IPI00479091;IPI00657854</t>
  </si>
  <si>
    <t>Protein Shroom1;Apical protein 2;Putative uncharacterized protein SHROOM1</t>
  </si>
  <si>
    <t>SHROOM1;APXL2;KIAA1960</t>
  </si>
  <si>
    <t>IPI00328200;IPI00791466</t>
  </si>
  <si>
    <t>Glutamine-rich protein 1;cDNA FLJ20259 fis, clone COLF7443</t>
  </si>
  <si>
    <t>QRICH1</t>
  </si>
  <si>
    <t>IPI00386876;IPI00328209;IPI00827549;IPI00377207;IPI00377003;IPI00894244</t>
  </si>
  <si>
    <t>F-box only protein 11;Vitiligo-associated protein 1;F-box protein 11;cDNA FLJ77210, highly similar to Homo sapiens F-box protein 11 (FBXO11), transcript variant 1, mRNA;F-box protein 11, isoform CRA_d;F-box protein 11, isoform CRA_f;cDNA FLJ40415 fis, clone TESTI2038104, highly similar to F-box only protein 11</t>
  </si>
  <si>
    <t>FBXO11;FBX11;VIT1;UG063H01;hCG_1987171</t>
  </si>
  <si>
    <t>IPI00328236;IPI00332744</t>
  </si>
  <si>
    <t>Vam6/Vps39-like protein</t>
  </si>
  <si>
    <t>VPS39;KIAA0770;VAM6</t>
  </si>
  <si>
    <t>IPI00328243;IPI00917074</t>
  </si>
  <si>
    <t>Phospholipase D3;Choline phosphatase 3;Phosphatidylcholine-hydrolyzing phospholipase D3;HindIII K4L homolog;Hu-K4</t>
  </si>
  <si>
    <t>PLD3</t>
  </si>
  <si>
    <t>IPI00328276;IPI00328278;IPI00306312;IPI00328277;IPI00514343</t>
  </si>
  <si>
    <t>CDK5 regulatory subunit-associated protein 1;CDK5 activator-binding protein C42;CDK5 regulatory subunit associated protein 1</t>
  </si>
  <si>
    <t>CDK5RAP1;C20orf34;CGI-05;HSPC167;RP5-1187J4.1-007</t>
  </si>
  <si>
    <t>IPI00328293;IPI00647720</t>
  </si>
  <si>
    <t>Serine/arginine repetitive matrix protein 1;Ser/Arg-related nuclear matrix protein;SR-related nuclear matrix protein of 160 kDa</t>
  </si>
  <si>
    <t>SRRM1;SRM160</t>
  </si>
  <si>
    <t>IPI00328306;IPI00953423;IPI00455725</t>
  </si>
  <si>
    <t>Zinc finger CCCH domain-containing protein 11A;ZC3H11A protein</t>
  </si>
  <si>
    <t>ZC3H11A;KIAA0663;ZC3HDC11A</t>
  </si>
  <si>
    <t>IPI00328318;IPI00514126;IPI00219066;IPI00219065</t>
  </si>
  <si>
    <t>Glycogen debranching enzyme;Glycogen debrancher;4-alpha-glucanotransferase;Oligo-1,4-1,4-glucantransferase;Amylo-alpha-1,6-glucosidase;Dextrin 6-alpha-D-glucosidase</t>
  </si>
  <si>
    <t>AGL;GDE</t>
  </si>
  <si>
    <t>IPI00328319;IPI00645329;IPI00877934;IPI00877802;IPI00645757;IPI00642026;IPI00947052;IPI00947393</t>
  </si>
  <si>
    <t>Histone-binding protein RBBP4;Retinoblastoma-binding protein 4;Retinoblastoma-binding protein p48;Chromatin assembly factor 1 subunit C;Chromatin assembly factor I p48 subunit;CAF-I 48 kDa subunit;CAF-I p48;Nucleosome-remodeling factor subunit RBAP48;cDNA FLJ53908, highly similar to Histone-binding protein RBBP4</t>
  </si>
  <si>
    <t>RBBP4;RBAP48</t>
  </si>
  <si>
    <t>IPI00409717;IPI00328328;IPI00924536;IPI00030296;IPI00788730;IPI00794607;IPI00793328;IPI00790077;IPI00793220;IPI00792676</t>
  </si>
  <si>
    <t>Eukaryotic initiation factor 4A-II;ATP-dependent RNA helicase eIF4A-2;EIF4A2 protein;cDNA FLJ58834, highly similar to Eukaryotic initiation factor 4A-II (EC 3.6.1.-)</t>
  </si>
  <si>
    <t>EIF4A2;DDX2B;EIF4F;hCG_1784041</t>
  </si>
  <si>
    <t>IPI00328361;IPI00927163;IPI00956170;IPI00645782;IPI00909038;IPI00386370</t>
  </si>
  <si>
    <t>Seryl-tRNA synthetase, mitochondrial;Seryl-tRNA(Ser/Sec) synthetase;Serine--tRNA ligase;SerRSmt;cDNA FLJ58521, highly similar to Seryl-tRNA synthetase, mitochondrial (EC 6.1.1.11);cDNA FLJ58300, highly similar to Seryl-tRNA synthetase, mitochondrial (EC 6.1.1.11)</t>
  </si>
  <si>
    <t>SARS2;SARSM</t>
  </si>
  <si>
    <t>IPI00328391;IPI00964075;IPI00965812;IPI00910084</t>
  </si>
  <si>
    <t>N-acetylgalactosaminyltransferase 7;Polypeptide GalNAc transferase 7;Protein-UDP acetylgalactosaminyltransferase 7;UDP-GalNAc:polypeptide N-acetylgalactosaminyltransferase 7;Putative uncharacterized protein GALNT7</t>
  </si>
  <si>
    <t>GALNT7</t>
  </si>
  <si>
    <t>IPI00954806;IPI00328415;IPI00871319;IPI00446235;IPI00879792;IPI00879692</t>
  </si>
  <si>
    <t>cDNA FLJ56301, highly similar to NADH-cytochrome b5 reductase (EC 1.6.2.2);NADH-cytochrome b5 reductase 3;Diaphorase-1;NADH-cytochrome b5 reductase 3 membrane-bound form;NADH-cytochrome b5 reductase 3 soluble form;Cytochrome b5 reductase 3</t>
  </si>
  <si>
    <t>CYB5R3;DIA1;Z93241.1-006</t>
  </si>
  <si>
    <t>IPI00411520;IPI00328650;IPI00328443;IPI00411523;IPI00411522;IPI00952840;REV_IPI00761051;REV_IPI00844267;REV_IPI00746361;REV_IPI00386227;IPI00062837</t>
  </si>
  <si>
    <t>UPF0317 protein C14orf159, mitochondrial</t>
  </si>
  <si>
    <t>C14orf159;UNQ2439/PRO5000</t>
  </si>
  <si>
    <t>IPI00942821;IPI00328571;IPI00816476;IPI00815683;IPI00885109;IPI00937030;IPI00816771;IPI00413966;IPI00969371;IPI00969628;IPI00017695;IPI00955923;IPI00909459;IPI00735679;IPI00910131;IPI00954866</t>
  </si>
  <si>
    <t>cDNA FLJ78059;Actin nucleation promoting factor;WAS protein family homolog 2;Protein FAM39B;CXYorf1-like protein on chromosome 2;Putative uncharacterized protein WASH5P;WAS protein family homolog 1;Protein FAM39E;Protein FAM39A.</t>
  </si>
  <si>
    <t>WASH;WASH2P;FAM39B;WASH5P;WASH1;FAM39E;DKFZp434K1323</t>
  </si>
  <si>
    <t>IPI00328658;IPI00333837;IPI00328659</t>
  </si>
  <si>
    <t>Set1/Ash2 histone methyltransferase complex subunit ASH2;ASH2-like protein</t>
  </si>
  <si>
    <t>ASH2L;ASH2L1</t>
  </si>
  <si>
    <t>IPI00328715</t>
  </si>
  <si>
    <t>Protein LYRIC;Lysine-rich CEACAM1 co-isolated protein;3D3/LYRIC;Metastasis adhesion protein;Astrocyte elevated gene-1 protein</t>
  </si>
  <si>
    <t>MTDH;AEG1;LYRIC</t>
  </si>
  <si>
    <t>IPI00328737;IPI00787519;IPI00513712;IPI00735382;IPI00888374;IPI00787098</t>
  </si>
  <si>
    <t>Zinc finger protein 598</t>
  </si>
  <si>
    <t>ZNF598</t>
  </si>
  <si>
    <t>IPI00328748;IPI00924819;IPI00927651</t>
  </si>
  <si>
    <t>cDNA FLJ77177, highly similar to Homo sapiens arginine-rich, mutated in early stage tumors (ARMET), mRNA;Protein ARMET;Mesencephalic astrocyte-derived neurotrophic factor;Arginine-rich protein</t>
  </si>
  <si>
    <t>ARMET;ARP</t>
  </si>
  <si>
    <t>IPI00328753</t>
  </si>
  <si>
    <t>Kinectin;Kinesin receptor;CG-1 antigen</t>
  </si>
  <si>
    <t>KTN1;CG1;KIAA0004</t>
  </si>
  <si>
    <t>IPI00328765</t>
  </si>
  <si>
    <t>Progesterone-induced-blocking factor 1</t>
  </si>
  <si>
    <t>PIBF1;C13orf24;PIBF</t>
  </si>
  <si>
    <t>IPI00328798;IPI00878029;IPI00939359;IPI00877936;IPI00953632;IPI00746747</t>
  </si>
  <si>
    <t>B-cell CLL/lymphoma 9-like protein;Protein BCL9-2;Putative uncharacterized protein BCL9L</t>
  </si>
  <si>
    <t>BCL9L;DLNB11</t>
  </si>
  <si>
    <t>IPI00328815;IPI00786950;IPI00787034;IPI00748485;IPI00414817;IPI00787461;IPI00788045</t>
  </si>
  <si>
    <t>Ubiquitin carboxyl-terminal hydrolase 48;Ubiquitin thioesterase 48;Ubiquitin-specific-processing protease 48;Deubiquitinating enzyme 48</t>
  </si>
  <si>
    <t>USP48;USP31</t>
  </si>
  <si>
    <t>IPI00945569;IPI00550275;IPI00328826;IPI00873837;IPI00952785;IPI00946463;IPI00947426;IPI00945819;IPI00945443</t>
  </si>
  <si>
    <t>CADPS2 protein;Calcium-dependent secretion activator 2;Calcium-dependent activator protein for secretion 2;Putative uncharacterized protein CADPS2;cDNA FLJ30291 fis, clone BRACE2002896, highly similar to Calcium-dependent secretion activator 2</t>
  </si>
  <si>
    <t>CADPS2;CAPS2;KIAA1591</t>
  </si>
  <si>
    <t>IPI00328840</t>
  </si>
  <si>
    <t>THO complex subunit 4;Ally of AML-1 and LEF-1;Transcriptional coactivator Aly/REF;bZIP-enhancing factor BEF</t>
  </si>
  <si>
    <t>THOC4;ALY;BEF</t>
  </si>
  <si>
    <t>IPI00328867;IPI00641230;IPI00383291;IPI00515097;IPI00394952;IPI00555672;IPI00940423</t>
  </si>
  <si>
    <t>Proto-oncogene tyrosine-protein kinase Src;pp60c-src</t>
  </si>
  <si>
    <t>SRC;SRC1</t>
  </si>
  <si>
    <t>IPI00328905</t>
  </si>
  <si>
    <t>Ras GTPase-activating-like protein IQGAP3</t>
  </si>
  <si>
    <t>IQGAP3</t>
  </si>
  <si>
    <t>IPI00328918;IPI00394984;IPI00965263;IPI00479571;IPI00847171;IPI00965847;IPI00965075</t>
  </si>
  <si>
    <t>Dysbindin;Dystrobrevin-binding protein 1;Hermansky-Pudlak syndrome 7 protein homolog;Hps7-like protein;Putative uncharacterized protein DTNBP1</t>
  </si>
  <si>
    <t>DTNBP1;My031</t>
  </si>
  <si>
    <t>IPI00908725;IPI00328929;IPI00952968;IPI00293312;IPI00642285;IPI00910847;IPI00384762</t>
  </si>
  <si>
    <t>cDNA FLJ61387, highly similar to Homo sapiens conserved nuclear protein NHN1 (NHN1), mRNA;Zinc finger CCCH domain-containing protein 18;Nuclear protein NHN1</t>
  </si>
  <si>
    <t>ZC3H18;NHN1</t>
  </si>
  <si>
    <t>IPI00328932;IPI00646971;IPI00556417</t>
  </si>
  <si>
    <t>Vacuolar protein-sorting-associated protein 36;ESCRT-II complex subunit VPS36;ELL-associated protein of 45 kDa;Putative uncharacterized protein</t>
  </si>
  <si>
    <t>VPS36;C13orf9;EAP45;CGI-145</t>
  </si>
  <si>
    <t>IPI00328938;IPI00748749;IPI00012239</t>
  </si>
  <si>
    <t>E3 ubiquitin-protein ligase RNF138;RING finger protein 138;Nemo-like kinase-associated RING finger protein</t>
  </si>
  <si>
    <t>RNF138;NARF;HSD4;HSD-4</t>
  </si>
  <si>
    <t>IPI00328987;IPI00946581;IPI00947091</t>
  </si>
  <si>
    <t>Bystin</t>
  </si>
  <si>
    <t>BYSL</t>
  </si>
  <si>
    <t>IPI00329002;IPI00916825;IPI00916526;IPI00916158;IPI00916113</t>
  </si>
  <si>
    <t>SEC14 domain and spectrin repeat-containing protein 1;Huntingtin-interacting protein-like protein;Protein Solo</t>
  </si>
  <si>
    <t>SESTD1;SOLO</t>
  </si>
  <si>
    <t>IPI00329036;IPI00922343</t>
  </si>
  <si>
    <t>39S ribosomal protein L50, mitochondrial</t>
  </si>
  <si>
    <t>MRPL50</t>
  </si>
  <si>
    <t>IPI00329038;IPI00329039;IPI00384417;IPI00384418;IPI00385005;IPI00746700;IPI00946374;IPI00946764;IPI00946528</t>
  </si>
  <si>
    <t>CDK5 regulatory subunit-associated protein 2;CDK5 activator-binding protein C48;Centrosome-associated protein 215;Putative uncharacterized protein DKFZp686M1993;CDK5 regulatory subunit associated protein 2;Putative uncharacterized protein CDK5RAP2</t>
  </si>
  <si>
    <t>CDK5RAP2;CEP215;KIAA1633;DKFZp686M1993</t>
  </si>
  <si>
    <t>IPI00329088;IPI00890729;IPI00890749;IPI00854584;IPI00400835;IPI00909123</t>
  </si>
  <si>
    <t>Chromodomain-helicase-DNA-binding protein 1-like;Amplified in liver cancer protein 1;Putative uncharacterized protein CHD1L;cDNA FLJ59370, highly similar to Homo sapiens chromodomain helicase DNA binding protein 1-like (CHD1L), mRNA</t>
  </si>
  <si>
    <t>CHD1L;ALC1</t>
  </si>
  <si>
    <t>IPI00329107;IPI00791711</t>
  </si>
  <si>
    <t>cDNA FLJ60181, highly similar to Homo sapiens TR4 orphan receptor associated protein TRA16, mRNA;Nuclear receptor 2C2-associated protein;TR4 orphan receptor-associated 16 kDa protein</t>
  </si>
  <si>
    <t>NR2C2AP;TRA16</t>
  </si>
  <si>
    <t>IPI00329115;IPI00641934;IPI00647239;IPI00873200;IPI00902540</t>
  </si>
  <si>
    <t>Uncharacterized protein C10orf47;C10orf47 protein;Putative uncharacterized protein C10orf47</t>
  </si>
  <si>
    <t>C10orf47</t>
  </si>
  <si>
    <t>IPI00329142</t>
  </si>
  <si>
    <t>Glutamate-rich protein 1</t>
  </si>
  <si>
    <t>ERICH1;HSPC319</t>
  </si>
  <si>
    <t>IPI00329143;IPI00902460</t>
  </si>
  <si>
    <t>tRNA-splicing endonuclease subunit Sen54;tRNA-intron endonuclease Sen54;cDNA FLJ40264 fis, clone TESTI2026233, highly similar to tRNA-splicing endonuclease subunit Sen54</t>
  </si>
  <si>
    <t>TSEN54;SEN54</t>
  </si>
  <si>
    <t>IPI00792109;IPI00329147;IPI00852696;IPI00795681</t>
  </si>
  <si>
    <t>CCDC43 protein;Coiled-coil domain-containing protein 43</t>
  </si>
  <si>
    <t>CCDC43</t>
  </si>
  <si>
    <t>IPI00329236;IPI00792364;IPI00442013;IPI00946865;IPI00887373;IPI00945961;IPI00945682</t>
  </si>
  <si>
    <t>Protein kinase C delta type;nPKC-delta;cDNA FLJ57052, highly similar to Protein kinase C delta type (EC 2.7.11.13)</t>
  </si>
  <si>
    <t>PRKCD</t>
  </si>
  <si>
    <t>IPI00329275;IPI00375428;IPI00375429;IPI00375430;IPI00375427;IPI00893010</t>
  </si>
  <si>
    <t>Serine/threonine-protein kinase VRK2;Vaccinia-related kinase 2</t>
  </si>
  <si>
    <t>VRK2</t>
  </si>
  <si>
    <t>IPI00329301;IPI00953272;IPI00893857</t>
  </si>
  <si>
    <t>NADH dehydrogenase [ubiquinone] 1 alpha subcomplex subunit 11;NADH-ubiquinone oxidoreductase subunit B14.7;Complex I-B14.7</t>
  </si>
  <si>
    <t>NDUFA11</t>
  </si>
  <si>
    <t>IPI00329321;IPI00873110;IPI00967499;IPI00964230</t>
  </si>
  <si>
    <t>LYR motif-containing protein 7</t>
  </si>
  <si>
    <t>LYRM7;C5orf31</t>
  </si>
  <si>
    <t>IPI00329331;IPI00873223;IPI00939504;IPI00946873;IPI00944947;IPI00945112</t>
  </si>
  <si>
    <t>UTP--glucose-1-phosphate uridylyltransferase;UDP-glucose pyrophosphorylase;cDNA, FLJ95012, highly similar to Homo sapiens UDP-glucose pyrophosphorylase 2 (UGP2), mRNA</t>
  </si>
  <si>
    <t>UGP2;UGP1</t>
  </si>
  <si>
    <t>IPI00513853;IPI00329332</t>
  </si>
  <si>
    <t>Syntaxin 12;Syntaxin-12</t>
  </si>
  <si>
    <t>STX12;RP3-426I6.4-002</t>
  </si>
  <si>
    <t>IPI00329338;IPI00924713;IPI00925312;IPI00790032;IPI00927242;IPI00791947;IPI00925798;IPI00927030;IPI00793265;IPI00925180;IPI00925535;IPI00790381;IPI00924982;IPI00952637;IPI00926006</t>
  </si>
  <si>
    <t>Choline-phosphate cytidylyltransferase A;Phosphorylcholine transferase A;CTP:phosphocholine cytidylyltransferase A;CCT-alpha;cDNA, FLJ93994, highly similar to Homo sapiens phosphate cytidylyltransferase 1, choline, alpha isoform (PCYT1A), mRNA;cDNA FLJ53135, highly similar to Choline-phosphate cytidylyltransferase A (EC 2.7.7.15)</t>
  </si>
  <si>
    <t>PCYT1A;CTPCT;PCYT1</t>
  </si>
  <si>
    <t>IPI00329345;IPI00872549;IPI00794411</t>
  </si>
  <si>
    <t>Spermatogenesis-associated serine-rich protein 2;Serine-rich spermatocytes and round spermatid 59 kDa protein;P59SCR.</t>
  </si>
  <si>
    <t>SPATS2;SCR59;SPATA10;Nbla00526</t>
  </si>
  <si>
    <t>IPI00329385;IPI00923409;IPI00844145</t>
  </si>
  <si>
    <t>Myotubularin-related protein 6</t>
  </si>
  <si>
    <t>MTMR6</t>
  </si>
  <si>
    <t>IPI00790342;IPI00329389;IPI00867533;IPI00789282</t>
  </si>
  <si>
    <t>60S ribosomal protein L6;TAX-responsive enhancer element-binding protein 107;Neoplasm-related protein C140</t>
  </si>
  <si>
    <t>RPL6;TXREB1</t>
  </si>
  <si>
    <t>IPI00329441;IPI00785140;IPI00789395;IPI00478209;IPI00923598;IPI00946179</t>
  </si>
  <si>
    <t>Ras-related protein Rab-43;Ras-related protein Rab-41;Putative Rab-43-like protein ENSP00000330714</t>
  </si>
  <si>
    <t>RAB43;RAB41</t>
  </si>
  <si>
    <t>IPI00329526;IPI00909326;IPI00382768</t>
  </si>
  <si>
    <t>Cell division cycle protein 20 homolog;p55CDC;cDNA FLJ51449, highly similar to Cell division cycle protein 20 homolog;RcCDC20</t>
  </si>
  <si>
    <t>CDC20</t>
  </si>
  <si>
    <t>IPI00329536;IPI00941708;REV_IPI00855818;IPI00217662;IPI00916211</t>
  </si>
  <si>
    <t>Early endosome antigen 1;Endosome-associated protein p162;Zinc finger FYVE domain-containing protein 2</t>
  </si>
  <si>
    <t>EEA1;ZFYVE2</t>
  </si>
  <si>
    <t>IPI00329552;IPI00827858;IPI00828198;IPI00305258;IPI00640673</t>
  </si>
  <si>
    <t>MOSC domain-containing protein 2, mitochondrial;MOSC domain-containing protein 1, mitochondrial</t>
  </si>
  <si>
    <t>MOSC2;MOSC1</t>
  </si>
  <si>
    <t>IPI00329572;IPI00909672</t>
  </si>
  <si>
    <t>Protein kinase C and casein kinase substrate in neurons protein 3;SH3 domain-containing protein 6511;Endophilin I;cDNA FLJ58330, highly similar to Protein kinase C and casein kinase substratein neurons protein 3</t>
  </si>
  <si>
    <t>PACSIN3</t>
  </si>
  <si>
    <t>IPI00329583;IPI00890727</t>
  </si>
  <si>
    <t>Spermatogenesis-associated protein 5;Spermatogenesis-associated factor protein;ATPase family protein 2 homolog</t>
  </si>
  <si>
    <t>SPATA5;AFG2;SPAF</t>
  </si>
  <si>
    <t>IPI00329591;IPI00647101;IPI00643249;IPI00843752</t>
  </si>
  <si>
    <t>Required for meiotic nuclear division protein 1 homolog;Required for meiotic nuclear division 1 homolog (S. cerevisiae)</t>
  </si>
  <si>
    <t>RMND1;C6orf96;RP11-351K16.6-006</t>
  </si>
  <si>
    <t>IPI00556385;IPI00329593;IPI00940629;IPI00550060;IPI00555848;IPI00903303</t>
  </si>
  <si>
    <t>ADP-dependent glucokinase;RbBP-35</t>
  </si>
  <si>
    <t>ADPGK;PSEC0260</t>
  </si>
  <si>
    <t>IPI00329594</t>
  </si>
  <si>
    <t>Thyroid transcription factor 1-associated protein 26;TTF-1-associated protein BR2;Coiled-coil domain-containing protein 59</t>
  </si>
  <si>
    <t>CCDC59;BR22;TAP26;HSPC128</t>
  </si>
  <si>
    <t>IPI00329596;IPI00873607;IPI00556619</t>
  </si>
  <si>
    <t>Putative uncharacterized protein TMX2;Thioredoxin-related transmembrane protein 2;Thioredoxin domain-containing protein 14;Proliferation-inducing gene 26 protein</t>
  </si>
  <si>
    <t>TMX2;TXNDC14;CGI-31;My009;PIG26;PSEC0045;UNQ237/PRO270</t>
  </si>
  <si>
    <t>IPI00329598;IPI00966408;IPI00418769</t>
  </si>
  <si>
    <t>Estradiol 17-beta-dehydrogenase 11;17-beta-hydroxysteroid dehydrogenase 11;17-beta-HSD XI;Dehydrogenase/reductase SDR family member 8;Retinal short-chain dehydrogenase/reductase 2;Cutaneous T-cell lymphoma-associated antigen HD-CL-03;CTCL tumor antigen HD-CL-03</t>
  </si>
  <si>
    <t>HSD17B11;DHRS8;PAN1B;PSEC0029;UNQ207/PRO233</t>
  </si>
  <si>
    <t>IPI00329599</t>
  </si>
  <si>
    <t>Pleckstrin homology-like domain family A member 3;TDAG51/Ipl homolog 1</t>
  </si>
  <si>
    <t>PHLDA3;TIH1</t>
  </si>
  <si>
    <t>IPI00329600;IPI00641681</t>
  </si>
  <si>
    <t>Probable saccharopine dehydrogenase;Saccharopine dehydrogenase (Putative)</t>
  </si>
  <si>
    <t>SCCPDH;CGI-49;RP11-439E19.2-003</t>
  </si>
  <si>
    <t>IPI00329605</t>
  </si>
  <si>
    <t>DNA mismatch repair protein Msh3;Divergent upstream protein;Mismatch repair protein 1</t>
  </si>
  <si>
    <t>MSH3;DUC1;DUG</t>
  </si>
  <si>
    <t>IPI00329615;IPI00939800;IPI00827591;IPI00640761;IPI00920951;IPI00642289</t>
  </si>
  <si>
    <t>cDNA FLJ56350, highly similar to HESB-like domain-containing protein 2, mitochondrial;HESB like domain containing 2, isoform CRA_b;Iron-sulfur cluster assembly 1 homolog, mitochondrial;HESB-like domain-containing protein 2;Iron sulfur assembly protein IscA;Iron-sulfur cluster assembly 1 homolog (S. cerevisiae)</t>
  </si>
  <si>
    <t>HBLD2;hCG_29468;ISCA1;GK004;RP11-507D14.2-003;RP11-507D14.2-002</t>
  </si>
  <si>
    <t>IPI00329625;IPI00940204;IPI00945654;IPI00477123;IPI00956374;IPI00945791;IPI00946602;IPI00946301;IPI00946413;IPI00946836;IPI00946637</t>
  </si>
  <si>
    <t>cDNA FLJ56153, highly similar to Homo sapiens transforming growth factor beta regulator 4 (TBRG4), transcript variant 1, mRNA;Protein TBRG4;Transforming growth factor beta regulator 4;Cell cycle progression restoration protein 2;FAST kinase domain-containing protein 4;cDNA FLJ12513 fis, clone NT2RM2001743, highly similar to Homo sapiens transforming growth factor beta regulator 4 (TBRG4), transcript variant 1, mRNA;cDNA FLJ10419 fis, clone NT2RP1000163, highly similar to Homo sapiens transforming growth factor beta regulator 4 (TBRG4), transcript variant 3, mRNA</t>
  </si>
  <si>
    <t>TBRG4;CPR2;FASTKD4;KIAA0948</t>
  </si>
  <si>
    <t>IPI00329629;IPI00794610;IPI00796506</t>
  </si>
  <si>
    <t>DnaJ homolog subfamily C member 7;Tetratricopeptide repeat protein 2;TPR repeat protein 2;cDNA FLJ54791, highly similar to DnaJ homolog subfamily C member 7</t>
  </si>
  <si>
    <t>DNAJC7;TPR2;TTC2;hCG_16581</t>
  </si>
  <si>
    <t>IPI00329633;IPI00908949;IPI00910719;IPI00967989;IPI00966149;IPI00966670;IPI00966983;IPI00328082;IPI00892711;IPI00412275;IPI00965253;IPI00965896;IPI00965598</t>
  </si>
  <si>
    <t>Threonyl-tRNA synthetase, cytoplasmic;Threonine--tRNA ligase;cDNA FLJ53464, highly similar to Threonyl-tRNA synthetase, cytoplasmic (EC 6.1.1.3);cDNA FLJ55705, highly similar to Threonyl-tRNA synthetase, cytoplasmic (EC 6.1.1.3)</t>
  </si>
  <si>
    <t>TARS</t>
  </si>
  <si>
    <t>IPI00329638;IPI00916405;IPI00941127</t>
  </si>
  <si>
    <t>Mitogen-activated protein kinase kinase kinase MLT;MLK-like mitogen-activated protein triple kinase;Sterile alpha motif- and leucine zipper-containing kinase AZK;Leucine zipper- and sterile alpha motif-containing kinase;Mixed lineage kinase-related kinase;Cervical cancer suppressor gene 4 protein;HCCS-4;Putative uncharacterized protein ENSP00000387259</t>
  </si>
  <si>
    <t>MLTK;ZAK;HCCS4</t>
  </si>
  <si>
    <t>IPI00329650;IPI00916892;IPI00550291;IPI00927491;IPI00927087;IPI00927316;IPI00927742</t>
  </si>
  <si>
    <t>Nucleoporin NUP53;Nuclear pore complex protein Nup53;Nucleoporin Nup35;35 kDa nucleoporin;Mitotic phosphoprotein 44;cDNA FLJ60753, highly similar to Nucleoporin NUP53;cDNA FLJ76599, highly similar to Homo sapiens nucleoporin 35kDa (NUP35), transcript variant 2, mRNA</t>
  </si>
  <si>
    <t>NUP35;MP44;NUP53</t>
  </si>
  <si>
    <t>IPI00329662;IPI00828172;IPI00909576;IPI00953191;IPI00940143</t>
  </si>
  <si>
    <t>Protein FAM114A2;cDNA FLJ38127 fis, clone D6OST2000245;cDNA FLJ56229</t>
  </si>
  <si>
    <t>FAM114A2;C5orf3</t>
  </si>
  <si>
    <t>IPI00329664;IPI00217054;IPI00872961;IPI00219332</t>
  </si>
  <si>
    <t>E3 ubiquitin-protein ligase SMURF2;SMAD ubiquitination regulatory factor 2;SMAD-specific E3 ubiquitin-protein ligase 2</t>
  </si>
  <si>
    <t>SMURF2</t>
  </si>
  <si>
    <t>IPI00329672;IPI00736464;IPI00218638;IPI00939886;IPI00910866</t>
  </si>
  <si>
    <t>Myosin-Ie;Myosin-Ic</t>
  </si>
  <si>
    <t>MYO1E;MYO1C</t>
  </si>
  <si>
    <t>IPI00329685;IPI00744184;IPI00853468;IPI00909705</t>
  </si>
  <si>
    <t>Arylsulfatase A;Cerebroside-sulfatase;Arylsulfatase A component B;Arylsulfatase A component C</t>
  </si>
  <si>
    <t>ARSA</t>
  </si>
  <si>
    <t>IPI00329696;IPI00423441;IPI00792962</t>
  </si>
  <si>
    <t>Regulator of microtubule dynamics protein 1;Protein FAM82B;cDNA FLJ59260, highly similar to Protein FAM82B</t>
  </si>
  <si>
    <t>FAM82B;CGI-90</t>
  </si>
  <si>
    <t>IPI00329719;IPI00412487</t>
  </si>
  <si>
    <t>Myosin-Id</t>
  </si>
  <si>
    <t>MYO1D;KIAA0727</t>
  </si>
  <si>
    <t>IPI00329742;IPI00301994;IPI00955849</t>
  </si>
  <si>
    <t>Fumarylacetoacetate hydrolase domain-containing protein 2A;Fumarylacetoacetate hydrolase domain-containing protein 2B</t>
  </si>
  <si>
    <t>FAHD2A;CGI-105;FAHD2B</t>
  </si>
  <si>
    <t>IPI00745485;IPI00329752;IPI00329751;IPI00329749</t>
  </si>
  <si>
    <t>Ras and Rab interactor 3;Ras interaction/interference protein 3</t>
  </si>
  <si>
    <t>RIN3</t>
  </si>
  <si>
    <t>IPI00329783;IPI00065931;IPI00872432;IPI00829774;IPI00829717;IPI00375281;IPI00829853;IPI00384381</t>
  </si>
  <si>
    <t>A-kinase anchor protein 13;Protein kinase A-anchoring protein 13;Breast cancer nuclear receptor-binding auxiliary protein;Human thyroid-anchoring protein 31;Guanine nucleotide exchange factor Lbc;AKAP-Lbc;P47;Lymphoid blast crisis oncogene;Non-oncogenic Rho GTPase-specific GTP exchange factor</t>
  </si>
  <si>
    <t>AKAP13;BRX;HT31;LBC</t>
  </si>
  <si>
    <t>IPI00329791;IPI00939523;IPI00967303;IPI00965542</t>
  </si>
  <si>
    <t>Probable ATP-dependent RNA helicase DDX46;DEAD box protein 46;PRP5 homolog</t>
  </si>
  <si>
    <t>DDX46;KIAA0801</t>
  </si>
  <si>
    <t>IPI00329801;IPI00872379;IPI00964635;IPI00964913;IPI00964365;IPI00967416;IPI00965294</t>
  </si>
  <si>
    <t>Annexin A5;Annexin-5;Annexin V;Lipocortin V;Endonexin II;Calphobindin I;Placental anticoagulant protein I;Placental anticoagulant protein 4;Thromboplastin inhibitor;Vascular anticoagulant-alpha;Anchorin CII;cDNA FLJ52002, highly similar to Annexin A5</t>
  </si>
  <si>
    <t>ANXA5;ANX5;ENX2;PP4</t>
  </si>
  <si>
    <t>IPI00332097;IPI00411606;IPI00783452;IPI00332095;IPI00902682;IPI00909771;IPI00942101;IPI00902702;IPI00902821</t>
  </si>
  <si>
    <t>Breast carcinoma-amplified sequence 3;Maab1 protein;GAOB1;cDNA FLJ58237, highly similar to Breast carcinoma amplified sequence 3;Maab3 protein;Maab2 protein</t>
  </si>
  <si>
    <t>BCAS3;MAAB2</t>
  </si>
  <si>
    <t>IPI00332106;IPI00645060;IPI00220556</t>
  </si>
  <si>
    <t>Pre-B-cell leukemia transcription factor-interacting protein 1;Hematopoietic PBX-interacting protein</t>
  </si>
  <si>
    <t>PBXIP1;HPIP</t>
  </si>
  <si>
    <t>IPI00332155;IPI00744232</t>
  </si>
  <si>
    <t>G protein-regulated inducer of neurite outgrowth 1</t>
  </si>
  <si>
    <t>GPRIN1;KIAA1893</t>
  </si>
  <si>
    <t>IPI00332371;IPI00925520;IPI00940003;IPI00784216;IPI00916281</t>
  </si>
  <si>
    <t>6-phosphofructokinase, liver type;Phosphofructokinase 1;Phosphohexokinase;Phosphofructo-1-kinase isozyme B</t>
  </si>
  <si>
    <t>PFKL</t>
  </si>
  <si>
    <t>IPI00332376;IPI00019932;IPI00019930;IPI00006475;IPI00745144;IPI00967041;IPI00966744;IPI00926051</t>
  </si>
  <si>
    <t>Ubiquitin-conjugating enzyme E2 D2;Ubiquitin-protein ligase D2;Ubiquitin carrier protein D2;Ubiquitin-conjugating enzyme E2-17 kDa 2;E2(17)KB 2;Ubiquitin carrier protein</t>
  </si>
  <si>
    <t>UBE2D2;UBC4;UBCH5B;PUBC1;hCG_26910</t>
  </si>
  <si>
    <t>IPI00332428;IPI00816116</t>
  </si>
  <si>
    <t>Protein MAK16 homolog;Protein RBM13;NNP78;MAK16 protein</t>
  </si>
  <si>
    <t>MAK16;RBM13</t>
  </si>
  <si>
    <t>IPI00332451;IPI00749258;IPI00902492;IPI00019051;IPI00334759;IPI00798023;IPI00795421;IPI00796202</t>
  </si>
  <si>
    <t>Nuclear receptor subfamily 2 group C member 2;Orphan nuclear receptor TR4;Testicular receptor 4;Orphan nuclear receptor TAK1;NR2C2 protein</t>
  </si>
  <si>
    <t>NR2C2;TAK1;TR4</t>
  </si>
  <si>
    <t>IPI00798041;IPI00332511;IPI00789032;IPI00376973;IPI00944548;IPI00944557;IPI00376972;IPI00020850;IPI00376974;IPI00032462;IPI00178803;IPI00964437;IPI00871687;IPI00967769;IPI00556132;IPI00789417</t>
  </si>
  <si>
    <t>cDNA FLJ58665, highly similar to Serine/threonine-protein phosphatase 2A 55 kDa regulatory subunit B alpha isoform;Serine/threonine-protein phosphatase 2A 55 kDa regulatory subunit B alpha isoform;PP2A, subunit B, B55-alpha isoform;PP2A, subunit B, PR55-alpha isoform;PP2A, subunit B, R2-alpha isoform</t>
  </si>
  <si>
    <t>PPP2R2A</t>
  </si>
  <si>
    <t>IPI00332552;IPI00747417;IPI00166232</t>
  </si>
  <si>
    <t>Zinc finger and BTB domain-containing protein 40;Zinc finger and BTB domain containing 40, isoform CRA_a;cDNA, FLJ95610, Homo sapiens KIAA0478 gene product (KIAA0478), mRNA;Zinc finger and BTB domain containing 40</t>
  </si>
  <si>
    <t>ZBTB40;KIAA0478;hCG_1812845;RP1-61A9.1-002</t>
  </si>
  <si>
    <t>IPI00332841;IPI00394743;IPI00942631;IPI00643873;IPI00513842;IPI00477394;IPI00941132</t>
  </si>
  <si>
    <t>Rap guanine nucleotide exchange factor 1;Guanine nucleotide-releasing factor 2;C3G protein;CRK SH3-binding GNRP;Rap guanine nucleotide exchange factor (GEF) 1</t>
  </si>
  <si>
    <t>RAPGEF1;GRF2;RP11-40A7.1-004;RP11-40A7.1-003</t>
  </si>
  <si>
    <t>IPI00656113;IPI00848309;IPI00332887;IPI00656087;IPI00375705;IPI00232311;IPI00938292</t>
  </si>
  <si>
    <t>Signal-regulatory protein alpha;Tyrosine-protein phosphatase non-receptor type substrate 1;Inhibitory receptor SHPS-1;Signal-regulatory protein alpha-1;Sirp-alpha-2;Sirp-alpha-3;MyD-1 antigen;Brain Ig-like molecule with tyrosine-based activation motifs;Macrophage fusion receptor;p84;CD172 antigen-like family member A;Signal-regulatory protein beta-1 isoform 3;RcPTPNS1</t>
  </si>
  <si>
    <t>SIRPA;RP4-684O24.2-003;BIT;MFR;MYD1;PTPNS1;SHPS1;SIRP;SIRPB1</t>
  </si>
  <si>
    <t>IPI00916703;IPI00332932;IPI00916859;IPI00917939;IPI00847498;IPI00916502</t>
  </si>
  <si>
    <t>cDNA FLJ77529, highly similar to Homo sapiens R3H domain containing 1 (R3HDM1), mRNA;R3H domain-containing protein 1;cDNA FLJ45894 fis, clone OCBBF3023913, highly similar to R3H domain-containing protein 1;cDNA FLJ58151, moderately similar to R3H domain-containing protein 1</t>
  </si>
  <si>
    <t>R3HDM1;KIAA0029;R3HDM</t>
  </si>
  <si>
    <t>IPI00333010;IPI00642935;IPI00383486</t>
  </si>
  <si>
    <t>Calcium homeostasis endoplasmic reticulum protein;SR-related CTD-associated factor 6;ERPROT 213-21;cDNA FLJ51520, highly similar to Homo sapiens calcium homeostasis endoplasmic reticulum protein (CHERP), mRNA</t>
  </si>
  <si>
    <t>CHERP;DAN26;SCAF6</t>
  </si>
  <si>
    <t>IPI00333067;IPI00604497;IPI00827948;IPI00827523;IPI00963823;IPI00965070;IPI00552050;IPI00827992</t>
  </si>
  <si>
    <t>Probable E3 ubiquitin-protein ligase HERC4;HECT domain and RCC1-like domain-containing protein 4</t>
  </si>
  <si>
    <t>HERC4;KIAA1593</t>
  </si>
  <si>
    <t>IPI00333068;IPI00926706;IPI00909730</t>
  </si>
  <si>
    <t>Actin-related protein 2/3 complex subunit 1A;SOP2-like protein;Putative uncharacterized protein ARPC1A;cDNA FLJ57124, highly similar to Actin-related protein 2/3 complex subunit 1A</t>
  </si>
  <si>
    <t>ARPC1A;SOP2L</t>
  </si>
  <si>
    <t>IPI00333143;IPI00796290;IPI00644617;IPI00942306;IPI00102417;IPI00444817</t>
  </si>
  <si>
    <t>Diacylglycerol kinase alpha;Diglyceride kinase alpha;80 kDa diacylglycerol kinase</t>
  </si>
  <si>
    <t>DGKA;DAGK;DAGK1</t>
  </si>
  <si>
    <t>IPI00333197;IPI00005631;IPI00872239;IPI00917491;IPI00936924;IPI00916213</t>
  </si>
  <si>
    <t>GRIP and coiled-coil domain-containing protein 2;Golgi coiled-coil protein GCC185;Ran-binding protein 2-like 4;CTCL tumor antigen se1-1;CLL-associated antigen KW-11;Renal carcinoma antigen NY-REN-53</t>
  </si>
  <si>
    <t>GCC2;KIAA0336;RANBP2L4</t>
  </si>
  <si>
    <t>IPI00333215;IPI00943316;IPI00935732;IPI00218106;IPI00922871</t>
  </si>
  <si>
    <t>Transcription elongation factor A protein 1;Transcription elongation factor S-II protein 1;Transcription elongation factor TFIIS.o</t>
  </si>
  <si>
    <t>TCEA1;GTF2S;TFIIS</t>
  </si>
  <si>
    <t>IPI00333410;IPI00719397</t>
  </si>
  <si>
    <t>Ubiquitin-conjugating enzyme E2 Q1;Ubiquitin-protein ligase Q1;Ubiquitin carrier protein Q1;Protein NICE-5</t>
  </si>
  <si>
    <t>UBE2Q1;NICE5;UBE2Q;PRO3094</t>
  </si>
  <si>
    <t>IPI00871157;IPI00941361;IPI00396412;IPI00333420;IPI00873916;IPI00946758;IPI00946084;IPI00945288</t>
  </si>
  <si>
    <t>Serine/threonine-protein kinase SRPK2;Serine/arginine-rich protein-specific kinase 2;SFRS protein kinase 2</t>
  </si>
  <si>
    <t>SRPK2</t>
  </si>
  <si>
    <t>IPI00394758;IPI00333619;IPI00789301</t>
  </si>
  <si>
    <t>Fatty aldehyde dehydrogenase;Aldehyde dehydrogenase family 3 member A2;Aldehyde dehydrogenase 10;Microsomal aldehyde dehydrogenase</t>
  </si>
  <si>
    <t>ALDH3A2;ALDH10;FALDH</t>
  </si>
  <si>
    <t>IPI00479069;IPI00333696;IPI00877102;IPI00893249</t>
  </si>
  <si>
    <t>HEAT repeat-containing protein 5B</t>
  </si>
  <si>
    <t>HEATR5B;KIAA1414</t>
  </si>
  <si>
    <t>IPI00549296;IPI00333699;IPI00794827;IPI00792209</t>
  </si>
  <si>
    <t>SAP30-binding protein;Transcriptional regulator protein HCNGP;cDNA FLJ53632, highly similar to SAP30-binding protein</t>
  </si>
  <si>
    <t>SAP30BP;HCNGP;HTRG;HTRP</t>
  </si>
  <si>
    <t>IPI00333763</t>
  </si>
  <si>
    <t>Glutaredoxin-related protein 5</t>
  </si>
  <si>
    <t>GLRX5;C14orf87</t>
  </si>
  <si>
    <t>IPI00333771;IPI00218695;IPI00218696;IPI00816770;IPI00807611</t>
  </si>
  <si>
    <t>Caldesmon;Putative uncharacterized protein DKFZp779D0769</t>
  </si>
  <si>
    <t>CALD1;CAD;CDM;DKFZp779D0769</t>
  </si>
  <si>
    <t>IPI00220906;IPI00333838;IPI00922628;IPI00513928;IPI00930396</t>
  </si>
  <si>
    <t>Acyl-coenzyme A thioesterase 2, mitochondrial;Acyl-coenzyme A thioester hydrolase 2a;Long-chain acyl-CoA thioesterase 2;ZAP128;CTE-Ia;Acyl-coenzyme A thioesterase 1;Inducible cytosolic acyl-coenzyme A thioester hydrolase;Long chain acyl-CoA thioester hydrolase;CTE-I;CTE-Ib;Putative uncharacterized protein;cDNA FLJ35812 fis, clone TESTI2006051, highly similar to Acyl-coenzyme A thioesterase 1 (EC 3.1.2.2)</t>
  </si>
  <si>
    <t>ACOT2;PTE2;PTE2A;ACOT1;CTE1</t>
  </si>
  <si>
    <t>IPI00333913;IPI00847551;IPI00013914;IPI00893725;IPI00892571</t>
  </si>
  <si>
    <t>Neuroblastoma-amplified sequence;Neuroblastoma-amplified gene protein</t>
  </si>
  <si>
    <t>NBAS;NAG</t>
  </si>
  <si>
    <t>IPI00334159</t>
  </si>
  <si>
    <t>Prefoldin subunit 3;Von Hippel-Lindau-binding protein 1;HIBBJ46</t>
  </si>
  <si>
    <t>VBP1;PFDN3</t>
  </si>
  <si>
    <t>IPI00334190;IPI00908723;IPI00442543</t>
  </si>
  <si>
    <t>Stomatin-like protein 2;EPB72-like 2;cDNA FLJ61039, highly similar to Stomatin-like protein 2;cDNA FLJ27036 fis, clone SLV08019, highly similar to Homo sapiens stomatin (EPB72)-like 2 (STOML2)</t>
  </si>
  <si>
    <t>STOML2;SLP2;HSPC108</t>
  </si>
  <si>
    <t>IPI00334282;IPI00926250;IPI00925923;IPI00926128</t>
  </si>
  <si>
    <t>Protein FAM3C</t>
  </si>
  <si>
    <t>FAM3C;GS3786</t>
  </si>
  <si>
    <t>IPI00479279;IPI00334492;IPI00739598;IPI00877084;IPI00783732;IPI00791381</t>
  </si>
  <si>
    <t>Coiled-coil domain-containing protein 144A;Coiled-coil domain-containing protein 144C</t>
  </si>
  <si>
    <t>CCDC144A;KIAA0565;CCDC144C</t>
  </si>
  <si>
    <t>IPI00871467;IPI00334532;IPI00646281</t>
  </si>
  <si>
    <t>Neural cell adhesion molecule L1;L1 cell adhesion molecule</t>
  </si>
  <si>
    <t>L1CAM;CAML1;MIC5</t>
  </si>
  <si>
    <t>IPI00334587;IPI00742926;IPI00964992;IPI00334713;IPI00966854;IPI00964686;IPI00329355;IPI00106509</t>
  </si>
  <si>
    <t>Heterogeneous nuclear ribonucleoprotein A/B;APOBEC1-binding protein 1;Putative uncharacterized protein HNRNPAB</t>
  </si>
  <si>
    <t>HNRNPAB;ABBP1;HNRPAB</t>
  </si>
  <si>
    <t>IPI00748093;IPI00334657;IPI00963887;IPI00746973</t>
  </si>
  <si>
    <t>Protein YIPF5;YIP1 family member 5;YPT-interacting protein 1 A;Five-pass transmembrane protein localizing in the Golgi apparatus and the endoplasmic reticulum 5;Smooth muscle cell-associated protein 5</t>
  </si>
  <si>
    <t>YIPF5;FINGER5;YIP1A;PP12723;SB140;UNQ3123/PRO10275</t>
  </si>
  <si>
    <t>IPI00334715;IPI00718985</t>
  </si>
  <si>
    <t>Glucocorticoid receptor DNA-binding factor 1;Glucocorticoid receptor repression factor 1;Rho GAP p190A</t>
  </si>
  <si>
    <t>GRLF1;GRF1;KIAA1722</t>
  </si>
  <si>
    <t>IPI00334846</t>
  </si>
  <si>
    <t>FtsJ methyltransferase domain-containing protein 1</t>
  </si>
  <si>
    <t>FTSJD1</t>
  </si>
  <si>
    <t>IPI00334907;IPI00952566;IPI00395939;IPI00879061;IPI00878839;REV_IPI00000550</t>
  </si>
  <si>
    <t>Phosphatidylinositol transfer protein beta isoform</t>
  </si>
  <si>
    <t>PITPNB</t>
  </si>
  <si>
    <t>IPI00334914;IPI00844404;IPI00646783</t>
  </si>
  <si>
    <t>TRM1-like protein</t>
  </si>
  <si>
    <t>TRM1L;C1orf25;MSTP070</t>
  </si>
  <si>
    <t>IPI00783374;IPI00335085;IPI00790617;IPI00924757;IPI00924541;IPI00927802;IPI00927110;IPI00927584;IPI00472707;IPI00792932;REV_IPI00644242;IPI00927304</t>
  </si>
  <si>
    <t>E3 ubiquitin-protein ligase RNF123;RING finger protein 123;Kip1 ubiquitination-promoting complex protein 1</t>
  </si>
  <si>
    <t>RNF123;KPC1;FP1477</t>
  </si>
  <si>
    <t>IPI00796366;IPI00335168;IPI00789605;IPI00930599;IPI00795576;IPI00413922;IPI00793089;IPI00797626;IPI00796500;IPI00795944;IPI00101961</t>
  </si>
  <si>
    <t>cDNA FLJ56329, highly similar to Myosin light polypeptide 6;Myosin light polypeptide 6;Smooth muscle and nonmuscle myosin light chain alkali 6;Myosin light chain alkali 3;LC17</t>
  </si>
  <si>
    <t>MYL6</t>
  </si>
  <si>
    <t>IPI00009507;IPI00335277;IPI00945195;IPI00947355</t>
  </si>
  <si>
    <t>Synaptophysin-like protein 1;Pantophysin</t>
  </si>
  <si>
    <t>SYPL1;SYPL</t>
  </si>
  <si>
    <t>IPI00335280;IPI00373788;IPI00910461;IPI00939663;IPI00927218;IPI00924782;IPI00185258;IPI00926846;IPI00925376;IPI00927031;IPI00926433;IPI00927626;IPI00926040;IPI00925812;IPI00927442</t>
  </si>
  <si>
    <t>Ribulose-phosphate 3-epimerase;Ribulose-5-phosphate-3-epimerase;cDNA FLJ52962, highly similar to Ribulose-phosphate 3-epimerase (EC 5.1.3.1);Putative uncharacterized protein RPE;Ribulose-5-phosphate-3-epimerase, isoform CRA_b;HCG2024410;LOC729020 protein;RcRPE</t>
  </si>
  <si>
    <t>RPE;HUSSY-17;hCG_2012337;LOC729020;hCG_2024410</t>
  </si>
  <si>
    <t>IPI00335385</t>
  </si>
  <si>
    <t>Scavenger mRNA-decapping enzyme DcpS;DCS-1;Hint-related 7meGMP-directed hydrolase;Histidine triad protein member 5</t>
  </si>
  <si>
    <t>DCPS;DCS1;HINT5;HSPC015</t>
  </si>
  <si>
    <t>IPI00335437;IPI00916311;IPI00909687;IPI00916826;IPI00916154;IPI00916654</t>
  </si>
  <si>
    <t>Ankyrin repeat and zinc finger domain-containing protein 1;Zinc finger protein 744;Putative uncharacterized protein ANKZF1</t>
  </si>
  <si>
    <t>ANKZF1;ZNF744</t>
  </si>
  <si>
    <t>IPI00335541;IPI00554678;IPI00909597</t>
  </si>
  <si>
    <t>Protein timeless homolog;cDNA FLJ58786, highly similar to Timeless homolog</t>
  </si>
  <si>
    <t>TIMELESS;TIM;TIM1;TIMELESS1</t>
  </si>
  <si>
    <t>IPI00915334;IPI00335581;IPI00941848;IPI00796748</t>
  </si>
  <si>
    <t>E3 ubiquitin-protein ligase UBR3;N-recognin-3;Ubiquitin-protein ligase E3-alpha-3;Ubiquitin-protein ligase E3-alpha-III;Zinc finger protein 650;Putative uncharacterized protein DKFZp686N10185</t>
  </si>
  <si>
    <t>UBR3;KIAA2024;ZNF650;DKFZp686N10185</t>
  </si>
  <si>
    <t>IPI00335589;IPI00797337</t>
  </si>
  <si>
    <t>RNA methyltransferase-like protein 1</t>
  </si>
  <si>
    <t>RNMTL1;HC90</t>
  </si>
  <si>
    <t>IPI00922610;IPI00335634;IPI00220031;IPI00220030;IPI00890738;IPI00941515;IPI00745434;IPI00335727;IPI00555917;IPI00790898;IPI00915404</t>
  </si>
  <si>
    <t>cDNA FLJ16691 fis, clone TRACH3000692, highly similar to Paxillin;Paxillin;cDNA FLJ57182, highly similar to Paxillin;cDNA FLJ46879 fis, clone UTERU3015011, highly similar to Paxillin</t>
  </si>
  <si>
    <t>PXN</t>
  </si>
  <si>
    <t>IPI00335641;IPI00418489;IPI00643309;IPI00335643;IPI00329152;IPI00879645</t>
  </si>
  <si>
    <t>MKL/myocardin-like protein 2;Myocardin-related transcription factor B;Megakaryoblastic leukemia 2;cDNA FLJ45623 fis, clone BRTHA3027957, highly similar to MKL/myocardin-like protein 2</t>
  </si>
  <si>
    <t>MKL2;KIAA1243;MRTFB</t>
  </si>
  <si>
    <t>IPI00946817;IPI00335849;IPI00006854;IPI00941704;IPI00946486;IPI00177884;IPI00941513;IPI00847493;IPI00924664;IPI00337790;IPI00796859</t>
  </si>
  <si>
    <t>RASAL2 protein;RAS protein activator like 2;Ras GTPase-activating protein nGAP;RAS protein activator-like 2</t>
  </si>
  <si>
    <t>RASAL2;RP4-593C16.1-002;NGAP</t>
  </si>
  <si>
    <t>IPI00335946;IPI00894229</t>
  </si>
  <si>
    <t>Constitutive coactivator of peroxisome proliferator-activated receptor gamma;PPARG constitutive coactivator 1;Protein FAM120B</t>
  </si>
  <si>
    <t>FAM120B;CCPG;KIAA1838</t>
  </si>
  <si>
    <t>IPI00336016</t>
  </si>
  <si>
    <t>Probable cysteinyl-tRNA synthetase, mitochondrial;Cysteine--tRNA ligase</t>
  </si>
  <si>
    <t>CARS2;OK/SW-cl.10</t>
  </si>
  <si>
    <t>IPI00878912;IPI00337307;IPI00937003;IPI00472176;IPI00879451</t>
  </si>
  <si>
    <t>tRNA (uracil-5-)-methyltransferase homolog A;HpaII tiny fragments locus 9c protein</t>
  </si>
  <si>
    <t>TRMT2A;HTF9C</t>
  </si>
  <si>
    <t>IPI00337772;IPI00337325;IPI00844515;IPI00941941;IPI00917607;IPI00940552</t>
  </si>
  <si>
    <t>Hyaluronan mediated motility receptor;Intracellular hyaluronic acid-binding protein;Receptor for hyaluronan-mediated motility;cDNA FLJ53375, highly similar to Hyaluronan mediated motility receptor;cDNA FLJ53429, highly similar to Hyaluronan mediated motility receptor</t>
  </si>
  <si>
    <t>HMMR;IHABP;RHAMM</t>
  </si>
  <si>
    <t>IPI00337386;IPI00337385;IPI00337387;IPI00397509;IPI00909774;IPI00873725</t>
  </si>
  <si>
    <t>Pre-mRNA-processing factor 40 homolog A;Formin-binding protein 3;Formin-binding protein 11;Huntingtin-interacting protein A;Huntingtin yeast partner A;Fas ligand-associated factor 1;NY-REN-6 antigen;cDNA FLJ59286, highly similar to Pre-mRNA-processing factor 40 homolog A</t>
  </si>
  <si>
    <t>PRPF40A;FBP11;FLAF1;FNBP3;HYPA;HSPC225</t>
  </si>
  <si>
    <t>IPI00337397;IPI00216688;IPI00953181;IPI00006038;IPI00337395;IPI00936708;IPI00337396</t>
  </si>
  <si>
    <t>Nuclear pore complex protein Nup98-Nup96;Nuclear pore complex protein Nup98;Nucleoporin Nup98;98 kDa nucleoporin;Nuclear pore complex protein Nup96;Nucleoporin Nup96;96 kDa nucleoporin</t>
  </si>
  <si>
    <t>NUP98;ADAR2</t>
  </si>
  <si>
    <t>IPI00337415;IPI00925531;IPI00925310;IPI00925068</t>
  </si>
  <si>
    <t>Guanine nucleotide-binding protein G(i), alpha-1 subunit;Adenylate cyclase-inhibiting G alpha protein</t>
  </si>
  <si>
    <t>GNAI1</t>
  </si>
  <si>
    <t>IPI00337426;IPI00965764;IPI00033606;IPI00966367;IPI00412057</t>
  </si>
  <si>
    <t>BMP-2-inducible protein kinase</t>
  </si>
  <si>
    <t>BMP2K;BIKE;HRIHFB2017</t>
  </si>
  <si>
    <t>IPI00337494;IPI00412742</t>
  </si>
  <si>
    <t>Calcium-binding mitochondrial carrier protein SCaMC-1;Small calcium-binding mitochondrial carrier protein 1;Mitochondrial ATP-Mg/Pi carrier protein 1;Mitochondrial Ca(2+)-dependent solute carrier protein 1;Solute carrier family 25 member 24</t>
  </si>
  <si>
    <t>SLC25A24;APC1;MCSC1;SCAMC1</t>
  </si>
  <si>
    <t>IPI00337495;IPI00472165;IPI00947400;IPI00939578;IPI00945245;IPI00947098</t>
  </si>
  <si>
    <t>Procollagen-lysine,2-oxoglutarate 5-dioxygenase 2;Lysyl hydroxylase 2</t>
  </si>
  <si>
    <t>PLOD2</t>
  </si>
  <si>
    <t>IPI00337541;IPI00964130;IPI00963871;IPI00967459</t>
  </si>
  <si>
    <t>NAD(P) transhydrogenase, mitochondrial;Nicotinamide nucleotide transhydrogenase;Pyridine nucleotide transhydrogenase;cDNA FLJ61320, highly similar to NAD(P) transhydrogenase, mitochondrial (EC 1.6.1.2)</t>
  </si>
  <si>
    <t>NNT</t>
  </si>
  <si>
    <t>IPI00337544;IPI00376888</t>
  </si>
  <si>
    <t>Myomegalin;Phosphodiesterase 4D-interacting protein;Cardiomyopathy-associated protein 2</t>
  </si>
  <si>
    <t>PDE4DIP;CMYA2;KIAA0454;KIAA0477;MMGL</t>
  </si>
  <si>
    <t>IPI00337556;IPI00385758;IPI00384628</t>
  </si>
  <si>
    <t>Magnesium-dependent phosphatase 1</t>
  </si>
  <si>
    <t>MDP1</t>
  </si>
  <si>
    <t>IPI00385652;IPI00337659;IPI00337660;IPI00872849</t>
  </si>
  <si>
    <t>Serine/threonine-protein kinase tousled-like 2;Tousled-like kinase 2;PKU-alpha</t>
  </si>
  <si>
    <t>TLK2</t>
  </si>
  <si>
    <t>IPI00872771;IPI00965119;IPI00337694;IPI00964769;IPI00337696;IPI00943807;IPI00966410;IPI00291839;IPI00968195;IPI00966076;IPI00719017;IPI00943887;IPI00969624</t>
  </si>
  <si>
    <t>Rap guanine nucleotide exchange factor 6;PDZ domain-containing guanine nucleotide exchange factor 2;RA-GEF-2;PDZ domain-containing guanine nucleotide exchange factor I;RAPGEF6 protein;cDNA FLJ23738 fis, clone HEP15081, highly similar to PDZ domain-containing guanine nucleotide exchange factor I</t>
  </si>
  <si>
    <t>RAPGEF6;PDZGEF2</t>
  </si>
  <si>
    <t>IPI00926648;IPI00337741;IPI00925016;IPI00794973;IPI00924544;IPI00926864;IPI00927573;IPI00925745;IPI00924765;IPI00926401</t>
  </si>
  <si>
    <t>Acylamino-acid-releasing enzyme;Acyl-peptide hydrolase;Acylaminoacyl-peptidase;Oxidized protein hydrolase</t>
  </si>
  <si>
    <t>APEH;D3F15S2;D3S48E;DNF15S2</t>
  </si>
  <si>
    <t>IPI00339320;IPI00646764;IPI00644534;IPI00551051;IPI00479846</t>
  </si>
  <si>
    <t>KN motif and ankyrin repeat domain-containing protein 1;Ankyrin repeat domain-containing protein 15;Kidney ankyrin repeat-containing protein;KN motif and ankyrin repeat domains 1;Kank protein isoform-L</t>
  </si>
  <si>
    <t>KANK1;ANKRD15;KANK;KIAA0172;RP11-130C19.4-005;hKank-L</t>
  </si>
  <si>
    <t>IPI00339381;IPI00759790;IPI00790749</t>
  </si>
  <si>
    <t>Helicase-like transcription factor;SWI/SNF-related matrix-associated actin-dependent regulator of chromatin subfamily A member 3;Sucrose nonfermenting protein 2-like 3;DNA-binding protein/plasminogen activator inhibitor 1 regulator;HIP116;RING finger protein 80;HLTF protein</t>
  </si>
  <si>
    <t>HLTF;HIP116A;RNF80;SMARCA3;SNF2L3;ZBU1</t>
  </si>
  <si>
    <t>IPI00339384;IPI00339385;IPI00910248</t>
  </si>
  <si>
    <t>Retinol dehydrogenase 11;Retinal reductase 1;Prostate short-chain dehydrogenase/reductase 1;Androgen-regulated short-chain dehydrogenase/reductase 1;HCV core-binding protein HCBP12;cDNA FLJ53708, highly similar to Retinol dehydrogenase 11 (EC 1.1.1.-)</t>
  </si>
  <si>
    <t>RDH11;ARSDR1;PSDR1;CGI-82</t>
  </si>
  <si>
    <t>IPI00373869;IPI00790228;IPI00793392;IPI00791641</t>
  </si>
  <si>
    <t>Uncharacterized potential DNA-binding protein C17orf49</t>
  </si>
  <si>
    <t>C17orf49</t>
  </si>
  <si>
    <t>IPI00465222;IPI00937706;IPI00373870;IPI00411592;IPI00910580</t>
  </si>
  <si>
    <t>Chromodomain-helicase-DNA-binding protein 3;ATP-dependent helicase CHD3;Mi-2 autoantigen 240 kDa protein;Mi2-alpha;Zinc finger helicase;cDNA FLJ58804, highly similar to Chromodomain helicase-DNA-binding protein 3 (EC 3.6.1.-)</t>
  </si>
  <si>
    <t>CHD3</t>
  </si>
  <si>
    <t>IPI00373877;IPI00337602;IPI00376268;IPI00642074</t>
  </si>
  <si>
    <t>Zinc finger protein 326</t>
  </si>
  <si>
    <t>ZNF326</t>
  </si>
  <si>
    <t>IPI00373894;IPI00784567;IPI00784975;IPI00785006</t>
  </si>
  <si>
    <t>UPF0378 protein KIAA0100;Breast cancer overexpressed gene 1 protein;Antigen MLAA-22</t>
  </si>
  <si>
    <t>KIAA0100;BCOX1</t>
  </si>
  <si>
    <t>IPI00374272;IPI00895898</t>
  </si>
  <si>
    <t>UPF0600 protein C5orf51</t>
  </si>
  <si>
    <t>C5orf51</t>
  </si>
  <si>
    <t>IPI00829835;IPI00374476;IPI00829589;IPI00514821;IPI00445571</t>
  </si>
  <si>
    <t>G patch domain-containing protein 4;cDNA FLJ77219;Putative uncharacterized protein GPATCH4</t>
  </si>
  <si>
    <t>GPATCH4;GPATC4</t>
  </si>
  <si>
    <t>IPI00374563;IPI00514026</t>
  </si>
  <si>
    <t>Agrin</t>
  </si>
  <si>
    <t>AGRN;AGRIN</t>
  </si>
  <si>
    <t>IPI00873459;IPI00374970;IPI00927054;IPI00926875;IPI00872036;IPI00412153;IPI00921858;IPI00927577;IPI00927824;IPI00924731</t>
  </si>
  <si>
    <t>Septin-10;cDNA FLJ34714 fis, clone MESAN2004288, highly similar to Septin-10;Septin 10, isoform CRA_g;Putative uncharacterized protein DKFZp547B243;cDNA FLJ59501, highly similar to Septin-10</t>
  </si>
  <si>
    <t>SEPT10;hCG_27895;DKFZp547B243</t>
  </si>
  <si>
    <t>IPI00375015</t>
  </si>
  <si>
    <t>Deoxyuridine 5'-triphosphate nucleotidohydrolase, mitochondrial;dUTP pyrophosphatase</t>
  </si>
  <si>
    <t>DUT</t>
  </si>
  <si>
    <t>IPI00375174;IPI00889592;IPI00450411;IPI00385409;IPI00855765;IPI00477368;IPI00183620;IPI00903241;IPI00942532;IPI00432458</t>
  </si>
  <si>
    <t>Ankyrin repeat and sterile alpha motif domain-containing protein 1B;Amyloid-beta protein intracellular domain-associated protein 1;E2A-PBX1-associated protein;Cajalin 2</t>
  </si>
  <si>
    <t>ANKS1B</t>
  </si>
  <si>
    <t>IPI00375205;IPI00456478;IPI00456479;IPI00953317;IPI00303783;IPI00969141</t>
  </si>
  <si>
    <t>Polypeptide N-acetylgalactosaminyltransferase 10;Polypeptide GalNAc transferase 10;Protein-UDP acetylgalactosaminyltransferase 10;UDP-GalNAc:polypeptide N-acetylgalactosaminyltransferase 10</t>
  </si>
  <si>
    <t>GALNT10</t>
  </si>
  <si>
    <t>IPI00412441;IPI00744918;IPI00375330;IPI00103263</t>
  </si>
  <si>
    <t>Wings apart-like protein homolog;Friend of EBNA2 protein;WAPAL protein;Wings apart-like homolog (Drosophila)</t>
  </si>
  <si>
    <t>WAPAL;FOE;KIAA0261;WAPL;RP11-396M20.1-004</t>
  </si>
  <si>
    <t>IPI00375358;IPI00375359;IPI00940280;IPI00966063;IPI00382816;IPI00965714;IPI00964047</t>
  </si>
  <si>
    <t>Replication factor C subunit 1;Activator 1 subunit 1;Replication factor C large subunit;RF-C 140 kDa subunit;Activator 1 140 kDa subunit;Activator 1 large subunit;DNA-binding protein PO-GA</t>
  </si>
  <si>
    <t>RFC1;RFC140</t>
  </si>
  <si>
    <t>IPI00375380;IPI00549672</t>
  </si>
  <si>
    <t>cDNA FLJ37456 fis, clone BRAWH2011096, highly similar to 26S proteasome non-ATPase regulatory subunit 13;26S proteasome non-ATPase regulatory subunit 13;26S proteasome regulatory subunit S11;26S proteasome regulatory subunit p40.5</t>
  </si>
  <si>
    <t>PSMD13</t>
  </si>
  <si>
    <t>IPI00873767;IPI00375441;IPI00641948;IPI00644386;IPI00853059</t>
  </si>
  <si>
    <t>Far upstream element-binding protein 1;DNA helicase V;HDH V;cDNA FLJ53425, highly similar to Far upstream element-binding protein 1;Putative uncharacterized protein FUBP1</t>
  </si>
  <si>
    <t>FUBP1</t>
  </si>
  <si>
    <t>IPI00375462;IPI00103497</t>
  </si>
  <si>
    <t>Splicing factor, arginine/serine-rich 12;Serine-arginine-rich-splicing regulatory protein 86;Splicing regulatory protein 508</t>
  </si>
  <si>
    <t>SFRS12;SRRP86</t>
  </si>
  <si>
    <t>IPI00604598;IPI00550958;IPI00375496;IPI00896458</t>
  </si>
  <si>
    <t>Histone arginine demethylase JMJD6;JmjC domain-containing protein 6;Jumonji domain-containing protein 6;Protein PTDSR;Phosphatidylserine receptor;Phosphatidylserine receptor transcript variant 1;Phosphatidylserine receptor, isoform CRA_d</t>
  </si>
  <si>
    <t>JMJD6;KIAA0585;PTDSR;hCG_30900</t>
  </si>
  <si>
    <t>IPI00375527;IPI00856084;IPI00442268;IPI00644730;IPI00940243;IPI00916697;IPI00945779;IPI00916378;IPI00647813;IPI00944992;IPI00642043;IPI00946122;IPI00945331;IPI00945952</t>
  </si>
  <si>
    <t>IMP (Inosine monophosphate) dehydrogenase 1;Putative uncharacterized protein IMPDH1;Inosine-5'-monophosphate dehydrogenase;Inosine-5'-monophosphate dehydrogenase 1;IMPDH-I;IMPD 1</t>
  </si>
  <si>
    <t>IMPDH1;IMPD1</t>
  </si>
  <si>
    <t>IPI00375560</t>
  </si>
  <si>
    <t>Zinc finger protein 804A</t>
  </si>
  <si>
    <t>ZNF804A;C2orf10</t>
  </si>
  <si>
    <t>IPI00375577</t>
  </si>
  <si>
    <t>Transmembrane protein 65</t>
  </si>
  <si>
    <t>TMEM65</t>
  </si>
  <si>
    <t>IPI00375653;IPI00797345</t>
  </si>
  <si>
    <t>Integrator complex subunit 8;Kaonashi protein 1</t>
  </si>
  <si>
    <t>INTS8;C8orf52</t>
  </si>
  <si>
    <t>IPI00375676;IPI00893729</t>
  </si>
  <si>
    <t>Ferritin light chain;Ferritin</t>
  </si>
  <si>
    <t>FTL;FTL variant</t>
  </si>
  <si>
    <t>IPI00909026;IPI00375677;IPI00903193</t>
  </si>
  <si>
    <t>cDNA FLJ52689, highly similar to Homo sapiens mitochondrial ribosomal protein L21 (MRPL21), transcript variant 4, mRNA;39S ribosomal protein L21, mitochondrial</t>
  </si>
  <si>
    <t>MRPL21</t>
  </si>
  <si>
    <t>IPI00396048;IPI00375684;IPI00940935;IPI00412941;IPI00964845;IPI00966100</t>
  </si>
  <si>
    <t>UPF0636 protein C4orf41;Putative uncharacterized protein C4orf41</t>
  </si>
  <si>
    <t>C4orf41</t>
  </si>
  <si>
    <t>IPI00375731;IPI00915253;IPI00549342;IPI00916428</t>
  </si>
  <si>
    <t>RNA-binding protein 10;RNA-binding motif protein 10;G patch domain-containing protein 9;RNA-binding protein S1-1</t>
  </si>
  <si>
    <t>RBM10;DXS8237E;GPATC9;GPATCH9;KIAA0122</t>
  </si>
  <si>
    <t>IPI00792904;IPI00375814;IPI00942855;IPI00828177;IPI00005146;IPI00939762;IPI00941715</t>
  </si>
  <si>
    <t>Limkain-b1</t>
  </si>
  <si>
    <t>LKAP;KIAA0430</t>
  </si>
  <si>
    <t>IPI00375836;IPI00827905</t>
  </si>
  <si>
    <t>Protein FAM111B;Cancer-associated nucleoprotein</t>
  </si>
  <si>
    <t>FAM111B;CANP</t>
  </si>
  <si>
    <t>IPI00376199;IPI00889619;IPI00911008;IPI00646970</t>
  </si>
  <si>
    <t>Interferon regulatory factor 2-binding protein 2</t>
  </si>
  <si>
    <t>IRF2BP2</t>
  </si>
  <si>
    <t>IPI00009633;IPI00376211;IPI00926023;IPI00927233;IPI00925357;IPI00385297;IPI00024826;IPI00454757;IPI00927578;IPI00924899;IPI00927629</t>
  </si>
  <si>
    <t>Carboxy-terminal domain RNA polymerase II polypeptide A small phosphatase 1;Nuclear LIM interactor-interacting factor 3</t>
  </si>
  <si>
    <t>CTDSP1;NIF3;NLIIF;SCP1</t>
  </si>
  <si>
    <t>IPI00376221;IPI00890731;IPI00890719;IPI00217841;IPI00152953;IPI00100362;IPI00102391;IPI00874276</t>
  </si>
  <si>
    <t>Band 4.1-like protein 5</t>
  </si>
  <si>
    <t>EPB41L5;KIAA1548</t>
  </si>
  <si>
    <t>IPI00456262;IPI00376229</t>
  </si>
  <si>
    <t>Phosphofurin acidic cluster sorting protein 1</t>
  </si>
  <si>
    <t>PACS1;KIAA1175</t>
  </si>
  <si>
    <t>IPI00376259;IPI00414827;IPI00789818;IPI00218087;IPI00412209;IPI00412210;IPI00843878;IPI00795711</t>
  </si>
  <si>
    <t>SLIT-ROBO Rho GTPase-activating protein 1;Rho GTPase-activating protein 13</t>
  </si>
  <si>
    <t>SRGAP1;ARHGAP13;KIAA1304</t>
  </si>
  <si>
    <t>IPI00376317;IPI00641449</t>
  </si>
  <si>
    <t>Enhancer of mRNA-decapping protein 4;Human enhancer of decapping large subunit;Autoantigen Ge-1;Autoantigen RCD-8</t>
  </si>
  <si>
    <t>EDC4;HEDLS</t>
  </si>
  <si>
    <t>IPI00376394;IPI00514219</t>
  </si>
  <si>
    <t>Sulfhydryl oxidase 2;Quiescin Q6-like protein 1;Neuroblastoma-derived sulfhydryl oxidase;Quiescin Q6 sulfhydryl oxidase 2</t>
  </si>
  <si>
    <t>QSOX2;QSCN6L1;SOXN;RP11-83N9.4-002</t>
  </si>
  <si>
    <t>IPI00376475;IPI00795374;IPI00794895</t>
  </si>
  <si>
    <t>UPF0484 protein FAM167A;FAM167A protein</t>
  </si>
  <si>
    <t>FAM167A;C8orf13</t>
  </si>
  <si>
    <t>IPI00376478;IPI00927432;IPI00794853;IPI00790595;IPI00796095;IPI00797376</t>
  </si>
  <si>
    <t>COX assembly mitochondrial protein homolog</t>
  </si>
  <si>
    <t>CMC1;C3orf68</t>
  </si>
  <si>
    <t>IPI00761082;IPI00376481;IPI00761119;IPI00790511</t>
  </si>
  <si>
    <t>Centromere protein V;Protein CENP-V;Proline-rich protein 6;Nuclear protein p30</t>
  </si>
  <si>
    <t>CENPV;PRR6</t>
  </si>
  <si>
    <t>IPI00376483</t>
  </si>
  <si>
    <t>Protein zer-1 homolog;Zyg-11 homolog B-like protein;Hzyg</t>
  </si>
  <si>
    <t>ZER1;C9orf60;ZYG;ZYG11BL</t>
  </si>
  <si>
    <t>IPI00376798;IPI00647674;IPI00647168;IPI00878431</t>
  </si>
  <si>
    <t>60S ribosomal protein L11;CLL-associated antigen KW-12;Ribosomal protein L11</t>
  </si>
  <si>
    <t>RPL11;RP11-223J15.3-005;RP11-223J15.3-004</t>
  </si>
  <si>
    <t>IPI00376941;IPI00848041;IPI00794129;IPI00956137;IPI00376942</t>
  </si>
  <si>
    <t>Phospholipase DDHD1;DDHD domain-containing protein 1;Phosphatidic acid-preferring phospholipase A1 homolog</t>
  </si>
  <si>
    <t>DDHD1;KIAA1705</t>
  </si>
  <si>
    <t>IPI00377050;IPI00885051;IPI00007347;IPI00967283</t>
  </si>
  <si>
    <t>Conserved oligomeric Golgi complex subunit 5;Component of oligomeric Golgi complex 5;13S Golgi transport complex 90 kDa subunit;Golgi transport complex 1</t>
  </si>
  <si>
    <t>COG5;GOLTC1;GTC90</t>
  </si>
  <si>
    <t>IPI00377071;IPI00655806;IPI00061728;IPI00383249</t>
  </si>
  <si>
    <t>Protein phosphatase Slingshot homolog 2;SSH-2L;hSSH-2L</t>
  </si>
  <si>
    <t>SSH2;KIAA1725;SSH2L</t>
  </si>
  <si>
    <t>IPI00377261;IPI00063245;IPI00942585</t>
  </si>
  <si>
    <t>Far upstream element-binding protein 3;Putative uncharacterized protein FUBP3</t>
  </si>
  <si>
    <t>FUBP3;FBP3</t>
  </si>
  <si>
    <t>IPI00382452</t>
  </si>
  <si>
    <t>Charged multivesicular body protein 1a;Chromatin-modifying protein 1a;Vacuolar protein-sorting-associated protein 46-1</t>
  </si>
  <si>
    <t>CHMP1A;CHMP1;KIAA0047;PCOLN3;PRSM1</t>
  </si>
  <si>
    <t>IPI00382470;IPI00784295;IPI00604607;IPI00031523;IPI00910046;IPI00555876;IPI00555799;IPI00555957</t>
  </si>
  <si>
    <t>Heat shock protein HSP 90-alpha;HSP 86;Renal carcinoma antigen NY-REN-38;Hsp89-alpha-delta-N</t>
  </si>
  <si>
    <t>HSP90AA1;HSP90A;HSPC1;HSPCA</t>
  </si>
  <si>
    <t>IPI00382733;IPI00006207;IPI00785113;IPI00914853;IPI00852682;IPI00853016;IPI00385935</t>
  </si>
  <si>
    <t>Leucine-rich repeat flightless-interacting protein 1;LRR FLII-interacting protein 1;TAR RNA-interacting protein;GC-binding factor 2</t>
  </si>
  <si>
    <t>LRRFIP1;GCF2;TRIP</t>
  </si>
  <si>
    <t>IPI00382787;IPI00909323;IPI00385649;IPI00396561;IPI00925939;IPI00925516;IPI00927178;IPI00927400</t>
  </si>
  <si>
    <t>Leucine-rich repeat and calponin homology domain-containing protein 3;cDNA FLJ61518, highly similar to Homo sapiens leucine-rich repeats and calponin homology (CH) domain containing 3 (LRCH3), mRNA;cDNA FLJ53488, highly similar to Homo sapiens leucine-rich repeats and calponin homology (CH) domain containing 3 (LRCH3), mRNA</t>
  </si>
  <si>
    <t>LRCH3</t>
  </si>
  <si>
    <t>IPI00644322;IPI00878910;IPI00382788;IPI00792658;IPI00884143;IPI00879500;IPI00879315;IPI00878457</t>
  </si>
  <si>
    <t>cDNA FLJ31909 fis, clone NT2RP7004656, highly similar to Homo sapiens PHD finger protein 15 (PHF15), mRNA;PHD finger protein 15, isoform CRA_a;Protein Jade-2;PHD finger protein 15;cDNA FLJ77750, highly similar to Homo sapiens PHD finger protein 15 (PHF15), mRNA;Putative uncharacterized protein PHF15</t>
  </si>
  <si>
    <t>PHF15;hCG_16590;JADE2;KIAA0239</t>
  </si>
  <si>
    <t>IPI00783277;IPI00382979;IPI00411906</t>
  </si>
  <si>
    <t>WD repeat-containing protein 22;Breakpoint cluster region protein 2;WD repeat domain 22, isoform CRA_d;WDR22 protein</t>
  </si>
  <si>
    <t>WDR22;BCRG2;KIAA1824;hCG_22244</t>
  </si>
  <si>
    <t>IPI00382985;IPI00784761;IPI00908378</t>
  </si>
  <si>
    <t>Ribonuclease H2 subunit C;Ribonuclease HI subunit C;Aicardi-Goutieres syndrome 3 protein;RNase H1 small subunit</t>
  </si>
  <si>
    <t>RNASEH2C;AYP1</t>
  </si>
  <si>
    <t>IPI00383046</t>
  </si>
  <si>
    <t>Carboxymethylenebutenolidase homolog</t>
  </si>
  <si>
    <t>CMBL</t>
  </si>
  <si>
    <t>IPI00383163;IPI00399375</t>
  </si>
  <si>
    <t>Thymocyte nuclear protein 1;Thymocyte protein Thy28</t>
  </si>
  <si>
    <t>THYN1;THY28;HSPC144;MDS012;My0054</t>
  </si>
  <si>
    <t>IPI00383439;IPI00910764;IPI00238469;IPI00946878;IPI00947053</t>
  </si>
  <si>
    <t>Centrosomal protein of 97 kDa;Leucine-rich repeat and IQ domain-containing protein 2;cDNA FLJ60110, highly similar to Homo sapiens leucine-rich repeats and IQ motif containing 2 (LRRIQ2), mRNA</t>
  </si>
  <si>
    <t>CEP97;LRRIQ2</t>
  </si>
  <si>
    <t>IPI00383444;IPI00293011</t>
  </si>
  <si>
    <t>T-complex protein 11-like protein 1</t>
  </si>
  <si>
    <t>TCP11L1</t>
  </si>
  <si>
    <t>IPI00470835;IPI00644717;IPI00410179;IPI00383552;IPI00410180;IPI00410177;IPI00967729;IPI00929648;IPI00410178;IPI00792984;IPI00967420;IPI00220797;IPI00410181;IPI00328526;IPI00745466</t>
  </si>
  <si>
    <t>Alpha-endosulfine;ARPP-19e;Endosulfine alpha;Putative uncharacterized protein ENSA;cAMP-regulated phosphoprotein 19</t>
  </si>
  <si>
    <t>ENSA;RP11-54A4.10-004;ARPP19</t>
  </si>
  <si>
    <t>IPI00383581;IPI00441414</t>
  </si>
  <si>
    <t>Neutral alpha-glucosidase AB;Glucosidase II subunit alpha;Alpha-glucosidase 2</t>
  </si>
  <si>
    <t>GANAB;G2AN;KIAA0088</t>
  </si>
  <si>
    <t>IPI00383640;IPI00396170;IPI00556638;IPI00332636;IPI00922052</t>
  </si>
  <si>
    <t>Mono-ADP-ribosyltransferase sirtuin-6;SIR2-like protein 6</t>
  </si>
  <si>
    <t>SIRT6;SIR2L6</t>
  </si>
  <si>
    <t>IPI00383704</t>
  </si>
  <si>
    <t>Serine/threonine-protein phosphatase dullard</t>
  </si>
  <si>
    <t>DULLARD</t>
  </si>
  <si>
    <t>IPI00878754;IPI00383823;IPI00789246</t>
  </si>
  <si>
    <t>Pre-mRNA-processing factor 39;PRP39 homolog;cDNA FLJ20666 fis, clone KAIA608</t>
  </si>
  <si>
    <t>PRPF39</t>
  </si>
  <si>
    <t>IPI00384028;IPI00384154;IPI00024525</t>
  </si>
  <si>
    <t>Poly(A) polymerase alpha;Polynucleotide adenylyltransferase alpha;Poly(A) polymerase beta;Polynucleotide adenylyltransferase beta;Testis-specific poly(A) polymerase</t>
  </si>
  <si>
    <t>PAPOLA;PAP;PAPOLB;PAPT</t>
  </si>
  <si>
    <t>IPI00943181;IPI00384051;IPI00746205</t>
  </si>
  <si>
    <t>Putative uncharacterized protein PSME2;Proteasome activator complex subunit 2;Proteasome activator 28 subunit beta;Activator of multicatalytic protease subunit 2;11S regulator complex subunit beta</t>
  </si>
  <si>
    <t>PSME2</t>
  </si>
  <si>
    <t>IPI00384180</t>
  </si>
  <si>
    <t>YrdC domain-containing protein, mitochondrial;Ischemia/reperfusion-inducible protein homolog;Dopamine receptor-interacting protein 3</t>
  </si>
  <si>
    <t>YRDC;DRIP3;IRIP</t>
  </si>
  <si>
    <t>IPI00384265;IPI00472054;IPI00039626;IPI00719085;IPI00220935;IPI00515110</t>
  </si>
  <si>
    <t>Constitutive coactivator of PPAR-gamma-like protein 1;Oxidative stress-associated Src activator;Protein FAM120A</t>
  </si>
  <si>
    <t>FAM120A;C9orf10;KIAA0183;OSSA</t>
  </si>
  <si>
    <t>IPI00384280;IPI00925564;IPI00924611;IPI00927939;IPI00927689</t>
  </si>
  <si>
    <t>Prenylcysteine oxidase 1;Prenylcysteine lyase;Putative uncharacterized protein PCYOX1</t>
  </si>
  <si>
    <t>PCYOX1;KIAA0908;PCL1;UNQ597/PRO1183</t>
  </si>
  <si>
    <t>IPI00384297;IPI00884980;IPI00968173;IPI00967895;IPI00965277;IPI00964976</t>
  </si>
  <si>
    <t>Carbonyl reductase 4</t>
  </si>
  <si>
    <t>CBR4</t>
  </si>
  <si>
    <t>IPI00384456;IPI00106847;IPI00440122;IPI00893449;IPI00892806;IPI00893025;REV_IPI00883772;REV_IPI00293088;REV_IPI00921849;REV_IPI00401820;IPI00965826</t>
  </si>
  <si>
    <t>DNA mismatch repair protein Msh6;MutS-alpha 160 kDa subunit;G/T mismatch-binding protein;p160</t>
  </si>
  <si>
    <t>MSH6;GTBP</t>
  </si>
  <si>
    <t>IPI00384481;IPI00478743</t>
  </si>
  <si>
    <t>Tetratricopeptide repeat protein 30B;Tetratricopeptide repeat protein 30A</t>
  </si>
  <si>
    <t>TTC30B;TTC30A</t>
  </si>
  <si>
    <t>IPI00384517;IPI00385395</t>
  </si>
  <si>
    <t>Nucleotide-binding protein-like</t>
  </si>
  <si>
    <t>NUBPL;C14orf127</t>
  </si>
  <si>
    <t>IPI00384541;IPI00639879;IPI00760919;IPI00647267</t>
  </si>
  <si>
    <t>Regulation of nuclear pre-mRNA domain-containing protein 2</t>
  </si>
  <si>
    <t>RPRD2;KIAA0460;HSPC099</t>
  </si>
  <si>
    <t>IPI00384643;IPI00908508;IPI00418440;IPI00894488;IPI00893544</t>
  </si>
  <si>
    <t>Putative quinone oxidoreductase;Tumor protein p53-inducible protein 3;p53-induced gene 3 protein;cDNA FLJ61719, highly similar to quinone oxidoreductase (EC 1.-.-.-);Tumor protein p53 inducible protein 3, isoform CRA_c</t>
  </si>
  <si>
    <t>TP53I3;PIG3;hCG_22385</t>
  </si>
  <si>
    <t>IPI00384670;IPI00744361;IPI00878834;IPI00879104;IPI00956080;IPI00878957;IPI00879478;IPI00216337;IPI00879458;IPI00878329;IPI00879367;IPI00878527;IPI00880067;IPI00879926;IPI00879325</t>
  </si>
  <si>
    <t>GGA1 protein;Golgi associated, gamma adaptin ear containing, ARF binding protein 1;ADP-ribosylation factor-binding protein GGA1;Golgi-localized, gamma ear-containing, ARF-binding protein 1;Gamma-adaptin-related protein 1;cDNA FLJ16562 fis, clone SYNOV4005256, highly similar to ADP-ribosylation factor-binding protein GGA1</t>
  </si>
  <si>
    <t>GGA1;RP1-37E16.3-002;RP1-37E16.3-003;RP1-37E16.3-016;RP1-37E16.3-015;RP1-37E16.3-010;RP1-37E16.3-012</t>
  </si>
  <si>
    <t>IPI00384689;IPI00893057;IPI00645809;IPI00908545;IPI00329208;IPI00384285</t>
  </si>
  <si>
    <t>Pyridoxal-dependent decarboxylase domain-containing protein 1;cDNA FLJ59515;cDNA FLJ53168;cDNA FLJ59412;LP8165</t>
  </si>
  <si>
    <t>PDXDC1;KIAA0251</t>
  </si>
  <si>
    <t>IPI00384707;IPI00642156;IPI00384503</t>
  </si>
  <si>
    <t>EARS2 protein;Probable glutamyl-tRNA synthetase, mitochondrial;Glutamate--tRNA ligase</t>
  </si>
  <si>
    <t>EARS2;KIAA1970</t>
  </si>
  <si>
    <t>IPI00795611;IPI00384861;IPI00743271;IPI00792012;IPI00383987</t>
  </si>
  <si>
    <t>cDNA FLJ59232, highly similar to ARF GTPase-activating protein GIT1;ARF GTPase-activating protein GIT1;G protein-coupled receptor kinase-interactor 1;GRK-interacting protein 1;Cool-associated and tyrosine-phosphorylated protein 1</t>
  </si>
  <si>
    <t>GIT1</t>
  </si>
  <si>
    <t>IPI00942266;IPI00385034;IPI00645815;IPI00398293</t>
  </si>
  <si>
    <t>SLC9A3R2 protein;Na(+)/H(+) exchange regulatory cofactor NHE-RF2;Tyrosine kinase activator protein 1;SRY-interacting protein 1;Solute carrier family 9 isoform A3 regulatory factor 2;NHE3 kinase A regulatory protein E3KARP;Sodium-hydrogen exchanger regulatory factor 2</t>
  </si>
  <si>
    <t>SLC9A3R2;NHERF2</t>
  </si>
  <si>
    <t>IPI00385042;IPI00645138</t>
  </si>
  <si>
    <t>Nucleolar GTP-binding protein 1;Chronic renal failure gene protein;GTP-binding protein NGB</t>
  </si>
  <si>
    <t>GTPBP4;CRFG;NOG1</t>
  </si>
  <si>
    <t>IPI00385267;IPI00964088</t>
  </si>
  <si>
    <t>Signal recognition particle receptor subunit alpha;Docking protein alpha</t>
  </si>
  <si>
    <t>SRPR</t>
  </si>
  <si>
    <t>IPI00385449;IPI00748556;IPI00219628;IPI00010466;IPI00029196;IPI00470691;IPI00552075;IPI00887297</t>
  </si>
  <si>
    <t>Protein kinase C alpha type</t>
  </si>
  <si>
    <t>PRKCA;PKCA;PRKACA</t>
  </si>
  <si>
    <t>IPI00940033;IPI00385511;IPI00941262;IPI00873067;IPI00152296;IPI00908413</t>
  </si>
  <si>
    <t>Trinucleotide repeat-containing gene 6B protein;Putative uncharacterized protein TNRC6B</t>
  </si>
  <si>
    <t>TNRC6B;KIAA1093</t>
  </si>
  <si>
    <t>IPI00410118;IPI00759501;IPI00410032;IPI00514277;IPI00385562;IPI00749287;IPI00942653;IPI00736672;IPI00759828</t>
  </si>
  <si>
    <t>Protein quaking</t>
  </si>
  <si>
    <t>QKI;HKQ</t>
  </si>
  <si>
    <t>IPI00385631;IPI00789160;IPI00790964;IPI00847913;IPI00953044;IPI00792730;IPI00941795</t>
  </si>
  <si>
    <t>Zinc finger ZZ-type and EF-hand domain-containing protein 1</t>
  </si>
  <si>
    <t>ZZEF1;KIAA0399</t>
  </si>
  <si>
    <t>IPI00843910;IPI00385751</t>
  </si>
  <si>
    <t>Tissue alpha-L-fucosidase;Alpha-L-fucoside fucohydrolase;Alpha-L-fucosidase I;Alpha-L-fucosidase 1;Putative uncharacterized protein FUCA1</t>
  </si>
  <si>
    <t>FUCA1;Nbla10230</t>
  </si>
  <si>
    <t>IPI00385928</t>
  </si>
  <si>
    <t>Uncharacterized protein C4orf14</t>
  </si>
  <si>
    <t>C4orf14</t>
  </si>
  <si>
    <t>IPI00386072;IPI00171443</t>
  </si>
  <si>
    <t>Alpha-1,3-mannosyltransferase ALG2;GDP-Man:Man(1)GlcNAc(2)-PP-dolichol mannosyltransferase;Asparagine-linked glycosylation protein 2</t>
  </si>
  <si>
    <t>ALG2;UNQ666/PRO1298</t>
  </si>
  <si>
    <t>IPI00386120;IPI00386114;IPI00294627;IPI00941553;IPI00386117;IPI00386118;IPI00964713;IPI00945721;IPI00383251</t>
  </si>
  <si>
    <t>Splicing factor 1;Zinc finger protein 162;Transcription factor ZFM1;Zinc finger gene in MEN1 locus;Mammalian branch point-binding protein mBBP;cDNA FLJ54056, highly similar to Splicing factor 1</t>
  </si>
  <si>
    <t>SF1;ZFM1;ZNF162</t>
  </si>
  <si>
    <t>IPI00386122;IPI00856011;IPI00398774;IPI00915769</t>
  </si>
  <si>
    <t>Mps one binder kinase activator-like 3;Preimplantation protein 3;Mob1 homolog 3;Class II mMOB1;2C4D;cDNA FLJ55109, highly similar to Preimplantation protein 3;Preimplantation protein 3, isoform CRA_d;cDNA FLJ52887, highly similar to Preimplantation protein 3</t>
  </si>
  <si>
    <t>MOBKL3;MOB3;PREI3;CGI-95;hCG_20091</t>
  </si>
  <si>
    <t>IPI00386189</t>
  </si>
  <si>
    <t>NMDA receptor-regulated protein 1;N-terminal acetyltransferase;Protein tubedown-1;Tbdn100;Gastric cancer antigen Ga19</t>
  </si>
  <si>
    <t>NARG1;GA19;NATH;TBDN100</t>
  </si>
  <si>
    <t>IPI00868973;IPI00386206;IPI00965550;IPI00744319;IPI00217053;IPI00868764;IPI00942375;IPI00868717</t>
  </si>
  <si>
    <t>Protein PPRC1</t>
  </si>
  <si>
    <t>PRRC1</t>
  </si>
  <si>
    <t>IPI00924856;IPI00936392;IPI00386229;IPI00953562;IPI00910780;IPI00815814</t>
  </si>
  <si>
    <t>BAK1 protein;BCL2-antagonist/killer 1, isoform CRA_a;Putative uncharacterized protein BAK1;Bcl-2 homologous antagonist/killer;Apoptosis regulator BAK;Bcl-2-like protein 7;cDNA FLJ34488 fis, clone HLUNG2004388, highly similar to BCL-2 HOMOLOGOUS ANTAGONIST/KILLER;cDNA FLJ56706, highly similar to Bcl-2 homologous antagonist/killer</t>
  </si>
  <si>
    <t>BAK1;BAK;BCL2L7;CDN1</t>
  </si>
  <si>
    <t>IPI00386243;IPI00103707</t>
  </si>
  <si>
    <t>DKFZp761E198 protein</t>
  </si>
  <si>
    <t>DKFZp761E198</t>
  </si>
  <si>
    <t>IPI00386258;IPI00479697;IPI00554789;IPI00514366;IPI00945500;IPI00739665</t>
  </si>
  <si>
    <t>Mitochondrial carrier homolog 1;Presenilin-associated protein;CGI-64 protein;Mitochondrial carrier homolog 1 (C. elegans)</t>
  </si>
  <si>
    <t>MTCH1;PSAP;CGI-64;UNQ1871/PRO4314;RP1-90K10.1-007</t>
  </si>
  <si>
    <t>IPI00386271;IPI00940497;IPI00911062;IPI00916395</t>
  </si>
  <si>
    <t>Calcium-binding mitochondrial carrier protein Aralar1;Mitochondrial aspartate glutamate carrier 1;Solute carrier family 25 member 12;cDNA FLJ33752 fis, clone BRCAN2000364, highly similar to Calcium-binding mitochondrial carrier protein Aralar1</t>
  </si>
  <si>
    <t>SLC25A12;ARALAR1</t>
  </si>
  <si>
    <t>IPI00386311;IPI00924929;IPI00925468;IPI00924761;IPI00927078;IPI00925870;IPI00926097;IPI00927311</t>
  </si>
  <si>
    <t>SWI/SNF-related matrix-associated actin-dependent regulator of chromatin subfamily A-like protein 1;Sucrose nonfermenting protein 2-like 1;HepA-related protein</t>
  </si>
  <si>
    <t>SMARCAL1;HARP</t>
  </si>
  <si>
    <t>IPI00386591;IPI00909660;IPI00966435</t>
  </si>
  <si>
    <t>Probable proline racemase;cDNA FLJ53528</t>
  </si>
  <si>
    <t>C14orf149</t>
  </si>
  <si>
    <t>IPI00514648;IPI00386718;IPI00640353;IPI00647560;IPI00640994;IPI00644329</t>
  </si>
  <si>
    <t>Probable global transcription activator SNF2L2;ATP-dependent helicase SMARCA2;SNF2-alpha;SWI/SNF-related matrix-associated actin-dependent regulator of chromatin subfamily A member 2</t>
  </si>
  <si>
    <t>SMARCA2;BRM;SNF2A;SNF2L2</t>
  </si>
  <si>
    <t>IPI00386731;IPI00329057;IPI00336170;IPI00552588;IPI00893129</t>
  </si>
  <si>
    <t>F-box/LRR-repeat protein 18;F-box and leucine-rich repeat protein 18</t>
  </si>
  <si>
    <t>FBXL18;FBL18</t>
  </si>
  <si>
    <t>IPI00872352;IPI00386751;IPI00880202;IPI00783518</t>
  </si>
  <si>
    <t>HD domain-containing protein 2;Hepatitis C virus NS5A-transactivated protein 2;Putative uncharacterized protein HDDC2</t>
  </si>
  <si>
    <t>HDDC2;C6orf74;NS5ATP2;CGI-130</t>
  </si>
  <si>
    <t>IPI00386755;IPI00872773;IPI00429633;IPI00480093</t>
  </si>
  <si>
    <t>ERO1-like protein alpha;Oxidoreductin-1-L-alpha;Endoplasmic oxidoreductin-1-like protein</t>
  </si>
  <si>
    <t>ERO1L;UNQ434/PRO865</t>
  </si>
  <si>
    <t>IPI00744834;IPI00784899;IPI00386786;IPI00788072</t>
  </si>
  <si>
    <t>Syntaxin-5</t>
  </si>
  <si>
    <t>STX5;STX5A</t>
  </si>
  <si>
    <t>IPI00916348;IPI00916810;IPI00916470;IPI00743474;IPI00386808;IPI00917034;IPI00909569;IPI00944518;IPI00306189;IPI00944634;IPI00790919;IPI00917355;IPI00916494</t>
  </si>
  <si>
    <t>Histone deacetylase 7;HD7a</t>
  </si>
  <si>
    <t>HDAC7;HDAC7A</t>
  </si>
  <si>
    <t>IPI00847637;IPI00386897;IPI00786887;IPI00217264</t>
  </si>
  <si>
    <t>MAP7 domain-containing protein 3;cDNA FLJ58634, weakly similar to Mus musculus microtubule-associated protein 7 domain containing 1 (Mtap7d1), mRNA</t>
  </si>
  <si>
    <t>MAP7D3</t>
  </si>
  <si>
    <t>IPI00386975;IPI00216099;IPI00220146;IPI00218928</t>
  </si>
  <si>
    <t>Desmocollin-1;Desmosomal glycoprotein 2/3;DG2/DG3;Desmocollin-2;Desmosomal glycoprotein II and III;Desmocollin-3;Desmocollin-4;HT-CP</t>
  </si>
  <si>
    <t>DSC1;CDHF1;DSC2;CDHF2;DSC3;CDHF3;DSC4</t>
  </si>
  <si>
    <t>IPI00394668;IPI00394665;IPI00760588;IPI00025057;IPI00025058</t>
  </si>
  <si>
    <t>Double-stranded RNA-specific adenosine deaminase;136 kDa double-stranded RNA-binding protein;P136;K88DSRBP;Interferon-inducible protein 4</t>
  </si>
  <si>
    <t>ADAR;ADAR1;DSRAD;G1P1;IFI4</t>
  </si>
  <si>
    <t>IPI00956259;IPI00394679;IPI00643383;IPI00956216;IPI00956277;IPI00926012;IPI00927834;IPI00956589;IPI00926921;IPI00925762;IPI00926414;IPI00927343;IPI00927200</t>
  </si>
  <si>
    <t>cDNA FLJ10442 fis, clone NT2RP1000738, highly similar to Negative elongation factor A;Negative elongation factor A;Wolf-Hirschhorn syndrome candidate 2 protein;cDNA FLJ38418 fis, clone FEBRA2009780, highly similar to Negative elongation factor A;cDNA FLJ36721 fis, clone UTERU2011287, highly similar to Negative elongation factor A;Wolf-Hirschhorn syndrome candidate 2, isoform CRA_c</t>
  </si>
  <si>
    <t>WHSC2;NELFA;P/OKcl.15;hCG_18088</t>
  </si>
  <si>
    <t>IPI00394729;IPI00792409;IPI00792636;IPI00383798</t>
  </si>
  <si>
    <t>Alkylated DNA repair protein alkB homolog 6;cDNA, FLJ94854</t>
  </si>
  <si>
    <t>ALKBH6</t>
  </si>
  <si>
    <t>IPI00394744;IPI00966158;IPI00873623;IPI00419174;IPI00967956</t>
  </si>
  <si>
    <t>TBC1 domain family member 8B;cDNA FLJ33929 fis, clone CTONG2017458, moderately similar to Homo sapiens vascular Rab-GAP/TBC-containing protein;TBC1 domain family, member 8B (With GRAM domain)</t>
  </si>
  <si>
    <t>TBC1D8B;RP11-321G1.1-005</t>
  </si>
  <si>
    <t>IPI00394767</t>
  </si>
  <si>
    <t>Carbonic anhydrase 13;Carbonic anhydrase XIII;Carbonate dehydratase XIII</t>
  </si>
  <si>
    <t>CA13</t>
  </si>
  <si>
    <t>IPI00789618;IPI00394782</t>
  </si>
  <si>
    <t>HD domain-containing protein 3</t>
  </si>
  <si>
    <t>HDDC3</t>
  </si>
  <si>
    <t>IPI00394788</t>
  </si>
  <si>
    <t>Probable alanyl-tRNA synthetase, mitochondrial;Alanine--tRNA ligase;Alanyl-tRNA synthetase-like</t>
  </si>
  <si>
    <t>AARS2;AARSL;KIAA1270</t>
  </si>
  <si>
    <t>IPI00394805;IPI00917427</t>
  </si>
  <si>
    <t>Uncharacterized protein C1orf122</t>
  </si>
  <si>
    <t>C1orf122</t>
  </si>
  <si>
    <t>IPI00942279;IPI00394809;IPI00942210</t>
  </si>
  <si>
    <t>Apolipoprotein O-like;Protein FAM121A;Putative uncharacterized protein DKFZp779P1227</t>
  </si>
  <si>
    <t>APOOL;CXorf33;FAM121A;UNQ8193/PRO23204;DKFZp779P1227</t>
  </si>
  <si>
    <t>IPI00394926</t>
  </si>
  <si>
    <t>DNA polymerase delta subunit 3;DNA polymerase delta subunit p66</t>
  </si>
  <si>
    <t>POLD3;KIAA0039</t>
  </si>
  <si>
    <t>IPI00394994;IPI00829842;IPI00830100;IPI00441296</t>
  </si>
  <si>
    <t>Nesprin-3</t>
  </si>
  <si>
    <t>C14orf49</t>
  </si>
  <si>
    <t>IPI00797384;IPI00395347;IPI00418689;IPI00939715;IPI00395837;IPI00955044;IPI00955019;IPI00788748;IPI00043638</t>
  </si>
  <si>
    <t>La-related protein 4;La ribonucleoprotein domain family member 4;LARP4 protein</t>
  </si>
  <si>
    <t>LARP4;PP13296</t>
  </si>
  <si>
    <t>IPI00884928;IPI00395444;IPI00647751</t>
  </si>
  <si>
    <t>Calmodulin-regulated spectrin-associated protein 1</t>
  </si>
  <si>
    <t>CAMSAP1</t>
  </si>
  <si>
    <t>IPI00395463;IPI00910996;IPI00789431</t>
  </si>
  <si>
    <t>Charged multivesicular body protein 7;Chromatin-modifying protein 7;cDNA FLJ57739, highly similar to Protein CHMP7</t>
  </si>
  <si>
    <t>CHMP7</t>
  </si>
  <si>
    <t>IPI00395474</t>
  </si>
  <si>
    <t>Atherin;Sterile alpha motif domain-containing protein 1</t>
  </si>
  <si>
    <t>SAMD1</t>
  </si>
  <si>
    <t>IPI00395476</t>
  </si>
  <si>
    <t>Putative protein arginine N-methyltransferase 10</t>
  </si>
  <si>
    <t>PRMT10</t>
  </si>
  <si>
    <t>IPI00395488</t>
  </si>
  <si>
    <t>Vasorin;Protein slit-like 2</t>
  </si>
  <si>
    <t>VASN;SLITL2;UNQ314/PRO357/PRO1282</t>
  </si>
  <si>
    <t>IPI00395558;IPI00644872</t>
  </si>
  <si>
    <t>Inositol 1,4,5-triphosphate receptor-interacting protein;Protein DANGER</t>
  </si>
  <si>
    <t>ITPRIP;DANGER;KIAA1754</t>
  </si>
  <si>
    <t>IPI00395568;IPI00552149;IPI00939291;IPI00397700</t>
  </si>
  <si>
    <t>PHD finger protein 6;PHD-like zinc finger protein;PHD finger protein 6, isoform CRA_d;cDNA FLJ60207, highly similar to PHD finger protein 6</t>
  </si>
  <si>
    <t>PHF6;KIAA1823;AC004383.6-002;hCG_1783600</t>
  </si>
  <si>
    <t>IPI00395596;IPI00395597;IPI00432493;IPI00646275</t>
  </si>
  <si>
    <t>Amino-terminal enhancer of split;cDNA FLJ37272 fis, clone BRAMY2012091, highly similar to Homo sapiens amino-terminal enhancer of split (AES), transcript variant 1, mRNA;Amino-terminal enhancer of split, isoform CRA_g;GRG protein;Protein ESP1;Gp130-associated protein GAM</t>
  </si>
  <si>
    <t>AES;hCG_2005178;GRG</t>
  </si>
  <si>
    <t>IPI00395605;IPI00647786;IPI00339379;IPI00433169;IPI00166711;IPI00643028</t>
  </si>
  <si>
    <t>Rho guanine nucleotide exchange factor 1;115 kDa guanine nucleotide exchange factor;p115-RhoGEF;p115RhoGEF;Sub1.5;ARHGEF1 protein;Rho guanine nucleotide exchange factor (GEF) 1, isoform CRA_g</t>
  </si>
  <si>
    <t>ARHGEF1;hCG_22327</t>
  </si>
  <si>
    <t>IPI00395627;IPI00552308;IPI00940004;IPI00894008;IPI00410678</t>
  </si>
  <si>
    <t>Calcyclin-binding protein;Siah-interacting protein;S100A6-binding protein;cDNA FLJ36106 fis, clone TESTI2021531, highly similar to Calcyclin-binding protein</t>
  </si>
  <si>
    <t>CACYBP;S100A6BP;SIP;PNAS-107;RP1-102G20.6-002</t>
  </si>
  <si>
    <t>IPI00395663</t>
  </si>
  <si>
    <t>Ankyrin repeat and SAM domain-containing protein 1A;Odin</t>
  </si>
  <si>
    <t>ANKS1A;ANKS1;KIAA0229</t>
  </si>
  <si>
    <t>IPI00395667;IPI00793146;IPI00926673;IPI00796546;IPI00790173;IPI00926392;IPI00925489;IPI00790850</t>
  </si>
  <si>
    <t>Interferon-related IFRD2 (PC4-B) protein;Interferon-related developmental regulator 2, isoform CRA_b;cDNA FLJ90282 fis, clone NT2RP1000551, highly similar to Interferon-related developmental regulator 2;Interferon-related developmental regulator 2;SKMC15 protein</t>
  </si>
  <si>
    <t>IFRD2;hCG_2039742</t>
  </si>
  <si>
    <t>IPI00395694;IPI00455127;IPI00872398;IPI00455125;IPI00946283;IPI00944945</t>
  </si>
  <si>
    <t>Transportin-3;Transportin-SR;Importin-12;cDNA, FLJ92955, highly similar to Homo sapiens transportin-SR (TRN-SR), mRNA;cDNA FLJ10401 fis, clone NT2RM4000421, highly similar to Transportin-3</t>
  </si>
  <si>
    <t>TNPO3;IPO12</t>
  </si>
  <si>
    <t>IPI00395813;IPI00744026;IPI00916604</t>
  </si>
  <si>
    <t>Zinc finger protein 687</t>
  </si>
  <si>
    <t>ZNF687;KIAA1441;RP11-126K1.3-003</t>
  </si>
  <si>
    <t>IPI00395865;IPI00646512;IPI00879702;IPI00552530;IPI00647914</t>
  </si>
  <si>
    <t>Histone-binding protein RBBP7;Retinoblastoma-binding protein 7;Retinoblastoma-binding protein p46;Histone acetyltransferase type B subunit 2;Nucleosome-remodeling factor subunit RBAP46;cDNA FLJ77317, highly similar to Homo sapiens retinoblastoma binding protein 7 (RBBP7), mRNA;Retinoblastoma binding protein 7</t>
  </si>
  <si>
    <t>RBBP7;RBAP46;RP11-716A19.5-008;RP11-716A19.5-010;RP11-716A19.5-004</t>
  </si>
  <si>
    <t>IPI00395887;IPI00908319</t>
  </si>
  <si>
    <t>Thioredoxin-related transmembrane protein 1;Thioredoxin domain-containing protein 1;Transmembrane Trx-related protein;cDNA FLJ51570, highly similar to Thioredoxin domain-containing protein 1;Thioredoxin domain containing, isoform CRA_b</t>
  </si>
  <si>
    <t>TMX1;TMX;TXNDC;TXNDC1;PSEC0085;UNQ235/PRO268;hCG_2042974</t>
  </si>
  <si>
    <t>IPI00927658;IPI00395998;IPI00927458;IPI00927543;IPI00794734;IPI00927895;IPI00878360;IPI00878895;IPI00926827;IPI00797214</t>
  </si>
  <si>
    <t>60S ribosomal protein L32</t>
  </si>
  <si>
    <t>RPL32;PP9932</t>
  </si>
  <si>
    <t>IPI00396008;IPI00879460;IPI00412876;IPI00878933</t>
  </si>
  <si>
    <t>Protein SPT2 homolog;SPT2 domain-containing protein 1;Protein KU002155</t>
  </si>
  <si>
    <t>SPTY2D1</t>
  </si>
  <si>
    <t>IPI00477388;IPI00396010;IPI00903098;IPI00902948;IPI00921357;IPI00418300;IPI00939944;IPI00514224</t>
  </si>
  <si>
    <t>RAB GTPase-activating protein 1-like;Putative uncharacterized protein RABGAP1L;RAB GTPase activating protein 1-like</t>
  </si>
  <si>
    <t>RABGAP1L;HHL;KIAA0471;RP1-102G20.1-004</t>
  </si>
  <si>
    <t>IPI00396126;IPI00854802;IPI00966017</t>
  </si>
  <si>
    <t>UPF0461 protein C5orf24</t>
  </si>
  <si>
    <t>C5orf24</t>
  </si>
  <si>
    <t>IPI00396131;IPI00940386</t>
  </si>
  <si>
    <t>cDNA FLJ56221, highly similar to YTH domain protein 3;YTH domain family protein 3</t>
  </si>
  <si>
    <t>YTHDF3</t>
  </si>
  <si>
    <t>IPI00396174;IPI00939326;IPI00797903;IPI00477220;IPI00796594;IPI00888715;IPI00888460;IPI00793427;IPI00791694</t>
  </si>
  <si>
    <t>Coiled-coil domain-containing protein 25;CCDC25 protein;Coiled-coil domain containing 25, isoform CRA_a;cDNA FLJ75148, highly similar to Homo sapiens coiled-coil domain containing 25 (CCDC25), transcript variant 2, mRNA</t>
  </si>
  <si>
    <t>CCDC25;hCG_17286</t>
  </si>
  <si>
    <t>IPI00396185;IPI00514907;IPI00515132</t>
  </si>
  <si>
    <t>Protein MAK10 homolog;Embryonic growth-associated protein homolog;MAK10 homolog, amino-acid N-acetyltransferase subunit (S. cerevisiae);cDNA FLJ31497 fis, clone NT2NE2005317, highly similar to Homo sapiens MAK10 homolog, amino-acid N-acetyltransferase subunit, (S. cerevisiae) (MAK10), mRNA;MAK10 homolog, amino-acid N-acetyltransferase subunit, (S. cerevisiae), isoform CRA_b</t>
  </si>
  <si>
    <t>MAK10;EGAP;RP11-379P1.1-002;hCG_29471;RP11-379P1.1-003</t>
  </si>
  <si>
    <t>IPI00396190;IPI00945198;IPI00874150;IPI00654713;IPI00914978</t>
  </si>
  <si>
    <t>BTB/POZ domain-containing protein 9;BTBD9 protein;BTB (POZ) domain containing 9;BTB (POZ) domain containing 9, isoform CRA_c;Novel protein (Contains KIAA1880 and FLJ32945)</t>
  </si>
  <si>
    <t>BTBD9;KIAA1880;hCG_2039369;RP3-322I12.1-001</t>
  </si>
  <si>
    <t>IPI00396218;IPI00797048;IPI00479300;IPI00793892;IPI00795299</t>
  </si>
  <si>
    <t>SCY1-like protein 2;Coated vesicle-associated kinase of 104 kDa;cDNA FLJ10074 fis, clone HEMBA1001744, weakly similar to SCY1 PROTEIN</t>
  </si>
  <si>
    <t>SCYL2;CVAK104;KIAA1360</t>
  </si>
  <si>
    <t>IPI00396231;IPI00747743;IPI00856087;IPI00924523;IPI00953067;IPI00925626;IPI00925353</t>
  </si>
  <si>
    <t>Uncharacterized glycosyltransferase AER61</t>
  </si>
  <si>
    <t>AER61;C3orf64</t>
  </si>
  <si>
    <t>IPI00788925;IPI00396258;IPI00181135</t>
  </si>
  <si>
    <t>Branched-chain-amino-acid aminotransferase;Branched-chain-amino-acid aminotransferase, mitochondrial;Placental protein 18</t>
  </si>
  <si>
    <t>BCAT2;BCATM;BCT2;ECA40</t>
  </si>
  <si>
    <t>IPI00396279;IPI00744551;IPI00915353;IPI00828013;IPI00926355;IPI00927708;IPI00927744;IPI00926566;IPI00930129;IPI00927083</t>
  </si>
  <si>
    <t>CLIP-associating protein 1;Cytoplasmic linker-associated protein 1;Multiple asters homolog 1;CLASP1 protein</t>
  </si>
  <si>
    <t>CLASP1;KIAA0622;MAST1</t>
  </si>
  <si>
    <t>IPI00396321;IPI00968169;IPI00966227</t>
  </si>
  <si>
    <t>Leucine-rich repeat-containing protein 59</t>
  </si>
  <si>
    <t>LRRC59;PRO1855</t>
  </si>
  <si>
    <t>IPI00396329;IPI00478298</t>
  </si>
  <si>
    <t>Brix domain-containing protein 1;Brix domain containing 1</t>
  </si>
  <si>
    <t>BXDC1;RP11-397G5.1-002</t>
  </si>
  <si>
    <t>IPI00719752;IPI00396370;IPI00893301;IPI00893431</t>
  </si>
  <si>
    <t>Eukaryotic translation initiation factor 3 subunit B;Eukaryotic translation initiation factor 3 subunit 9;eIF-3-eta;eIF3 p116;eIF3 p110;Prt1 homolog</t>
  </si>
  <si>
    <t>EIF3B;EIF3S9</t>
  </si>
  <si>
    <t>IPI00396378;IPI00916517</t>
  </si>
  <si>
    <t>Heterogeneous nuclear ribonucleoproteins A2/B1;Putative uncharacterized protein HNRNPA2B1</t>
  </si>
  <si>
    <t>HNRNPA2B1;HNRPA2B1</t>
  </si>
  <si>
    <t>IPI00396387;IPI00384745;IPI00479495;IPI00893424;IPI00942020;IPI00908311;IPI00943277;IPI00892665</t>
  </si>
  <si>
    <t>Guanine nucleotide-binding protein-like 1;GTP-binding protein HSR1;HSR1 protein;Putative uncharacterized protein ENSP00000365787;cDNA FLJ52448, moderately similar to Guanine nucleotide-binding protein-like 1</t>
  </si>
  <si>
    <t>GNL1;HSR1</t>
  </si>
  <si>
    <t>IPI00396406;IPI00927618;IPI00927374</t>
  </si>
  <si>
    <t>Makorin-2;RING finger protein 62;Makorin, ring finger protein, 2, isoform CRA_b;cDNA FLJ52346, highly similar to Makorin-2</t>
  </si>
  <si>
    <t>MKRN2;RNF62;HSPC070;hCG_28319</t>
  </si>
  <si>
    <t>IPI00396435</t>
  </si>
  <si>
    <t>Putative pre-mRNA-splicing factor ATP-dependent RNA helicase DHX15;DEAH box protein 15;ATP-dependent RNA helicase #46</t>
  </si>
  <si>
    <t>DHX15;DBP1;DDX15</t>
  </si>
  <si>
    <t>IPI00396485;IPI00472724;IPI00025447;IPI00940393;IPI00014424;IPI00938077;IPI00556204;IPI00431701;IPI00382804;IPI00879622</t>
  </si>
  <si>
    <t>Elongation factor 1-alpha 1;eEF1A-1;Elongation factor Tu;Leukocyte receptor cluster member 7;Putative elongation factor 1-alpha-like 3;eEF1A-like 3;Eukaryotic translation elongation factor 1 alpha 1;Elongation factor 1-alpha</t>
  </si>
  <si>
    <t>EEF1A1;EEF1A;EF1A;LENG7;EEF1AL3;RP11-505P4.2-003</t>
  </si>
  <si>
    <t>IPI00396527;IPI00914034;IPI00747521;IPI00845272;IPI00845285;IPI00893568</t>
  </si>
  <si>
    <t>KLRAQ motif-containing protein 1;Coiled-coil domain-containing protein 128</t>
  </si>
  <si>
    <t>KLRAQ1;CCDC128</t>
  </si>
  <si>
    <t>IPI00396627;IPI00789842;IPI00798145;IPI00398823;IPI00398822;IPI00940094</t>
  </si>
  <si>
    <t>Zinc phosphodiesterase ELAC protein 2;Ribonuclease Z 2;tRNase Z 2;tRNA 3 endonuclease 2;ElaC homolog protein 2;Heredity prostate cancer protein 2;cDNA FLJ37014 fis, clone BRACE2010203, highly similar to Zinc phosphodiesterase ELAC protein 2 (EC 3.1.26.11);cDNA FLJ56210, highly similar to Zinc phosphodiesterase ELAC protein 2 (EC 3.1.26.11)</t>
  </si>
  <si>
    <t>ELAC2;HPC2</t>
  </si>
  <si>
    <t>IPI00396630;IPI00217960;IPI00376119;IPI00645788;IPI00738231;IPI00737155;IPI00395654;IPI00739595;IPI00739094;IPI00877619;IPI00514131;IPI00219592</t>
  </si>
  <si>
    <t>cAMP-dependent protein kinase catalytic subunit alpha;cAMP-dependent protein kinase catalytic subunit beta;Protein kinase, cAMP-dependent, catalytic, beta;cDNA FLJ34101 fis, clone FCBBF3007631, highly similar to cAMP-dependent protein kinase, beta-catalytic subunit (EC 2.7.11.11);cDNA, FLJ79014, highly similar to cAMP-dependent protein kinase, beta-catalytic subunit (EC 2.7.11.11)</t>
  </si>
  <si>
    <t>PRKACA;PKACA;PRKACB;RP11-82H13.1-005</t>
  </si>
  <si>
    <t>IPI00396634;IPI00935155;IPI00845437</t>
  </si>
  <si>
    <t>Uncharacterized protein KIAA1671</t>
  </si>
  <si>
    <t>KIAA1671</t>
  </si>
  <si>
    <t>IPI00396662;IPI00946494;IPI00946980;IPI00550738;IPI00642737;IPI00645296;IPI00647464;IPI00642169;IPI00479896;IPI00641516;IPI00640945</t>
  </si>
  <si>
    <t>cDNA FLJ55200, highly similar to Serine/threonine-protein kinase Nek6 (EC 2.7.11.1);Serine/threonine-protein kinase Nek6;NimA-related protein kinase 6;Protein kinase SID6-1512;NIMA (Never in mitosis gene a)-related kinase 6</t>
  </si>
  <si>
    <t>NEK6;RP11-101K10.6-008;RP11-101K10.6-001;RP11-101K10.6-005;RP11-101K10.6-007;RP11-101K10.6-006;RP11-101K10.6-010</t>
  </si>
  <si>
    <t>IPI00397015</t>
  </si>
  <si>
    <t>A.T hook DNA-binding motif-containing protein 1</t>
  </si>
  <si>
    <t>AHDC1</t>
  </si>
  <si>
    <t>IPI00718992;IPI00397195;IPI00916403;IPI00186771;IPI00916858;IPI00917019;IPI00966765</t>
  </si>
  <si>
    <t>TTC7A protein;Tetratricopeptide repeat protein 7A;cDNA FLJ31902 fis, clone NT2RP7004233, highly similar to Tetratricopeptide repeat protein 7A</t>
  </si>
  <si>
    <t>TTC7A;KIAA1140;TTC7</t>
  </si>
  <si>
    <t>IPI00397366;IPI00397368;IPI00179172;IPI00397367;IPI00794513;IPI00791270;IPI00301689;IPI00414972;IPI00220929;IPI00217382;IPI00302158;IPI00792981;IPI00794935;IPI00871384</t>
  </si>
  <si>
    <t>Liprin-beta-1;Protein tyrosine phosphatase receptor type f polypeptide-interacting protein-binding protein 1</t>
  </si>
  <si>
    <t>PPFIBP1;KIAA1230</t>
  </si>
  <si>
    <t>IPI00903256;IPI00397376;IPI00478662;IPI00890821;IPI00930470;IPI00890689;IPI00451437;IPI00953448;IPI00953142;IPI00426049;IPI00168501;IPI00908563;IPI00168449;IPI00291357</t>
  </si>
  <si>
    <t>Putative uncharacterized protein ZC3H14;Zinc finger CCCH domain-containing protein 14;Renal carcinoma antigen NY-REN-37;cDNA FLJ56206, highly similar to Homo sapiens nuclear protein UKp68 , transcript variant 1, mRNA;cDNA FLJ53396, highly similar to Homo sapiens nuclear protein UKp68 , transcript variant 2, mRNA;cDNA FLJ54768, highly similar to Homo sapiens nuclear protein UKp68 , transcript variant 2, mRNA</t>
  </si>
  <si>
    <t>ZC3H14</t>
  </si>
  <si>
    <t>IPI00397474;IPI00017538</t>
  </si>
  <si>
    <t>Separin;Separase;Caspase-like protein ESPL1;Extra spindle poles-like 1 protein</t>
  </si>
  <si>
    <t>ESPL1;ESP1;KIAA0165</t>
  </si>
  <si>
    <t>IPI00790503;IPI00397526;IPI00479307</t>
  </si>
  <si>
    <t>Myosin-10;Myosin heavy chain 10;Myosin heavy chain, non-muscle IIb;Non-muscle myosin heavy chain IIb;Cellular myosin heavy chain, type B;Non-muscle myosin heavy chain B</t>
  </si>
  <si>
    <t>MYH10</t>
  </si>
  <si>
    <t>IPI00397571;IPI00100197;IPI00022830;IPI00376904</t>
  </si>
  <si>
    <t>NSFL1 cofactor p47;p97 cofactor p47;UBX domain-containing protein 2C;cDNA FLJ55103, highly similar to NSFL1 cofactor p47;NSFL1 (P97) cofactor (P47)</t>
  </si>
  <si>
    <t>NSFL1C;UBXN2C;RP4-776F14.2-005</t>
  </si>
  <si>
    <t>IPI00397575;IPI00397576;IPI00397577;IPI00556182;IPI00025516;IPI00002284;IPI00644963;IPI00640708;IPI00643257;IPI00030374;IPI00943021;IPI00646337;IPI00644085;REV_IPI00935457;REV_IPI00887774;IPI00916002</t>
  </si>
  <si>
    <t>Putative uncharacterized protein LRRC41;Leucine-rich repeat-containing protein 41;Protein Muf1;LRRC41 protein</t>
  </si>
  <si>
    <t>LRRC41;MUF1;PP7759</t>
  </si>
  <si>
    <t>IPI00939843;IPI00397675;IPI00843844;IPI00903056</t>
  </si>
  <si>
    <t>FH1/FH2 domain-containing protein 3;Formin homolog overexpressed in spleen 2;Formactin-2;cDNA FLJ34580 fis, clone KIDNE2008473, highly similar to Homo sapiens formin homology 2 domain containing 3 (FHOD3), mRNA</t>
  </si>
  <si>
    <t>FHOD3;FHOS2;KIAA1695</t>
  </si>
  <si>
    <t>IPI00397721;REV_IPI00642491</t>
  </si>
  <si>
    <t>Biogenesis of lysosome-related organelles complex 1 subunit 3</t>
  </si>
  <si>
    <t>BLOC1S3;BLOS3</t>
  </si>
  <si>
    <t>IPI00556565;IPI00397768;IPI00910127;IPI00328204;IPI00852827</t>
  </si>
  <si>
    <t>Ribonucleoprotein PTB-binding 2;Protein raver-2;cDNA FLJ57423, highly similar to Ribonucleoprotein PTB-binding 2</t>
  </si>
  <si>
    <t>RAVER2;KIAA1579</t>
  </si>
  <si>
    <t>IPI00397801</t>
  </si>
  <si>
    <t>Filaggrin-2;Intermediate filament-associated and psoriasis-susceptibility protein</t>
  </si>
  <si>
    <t>FLG2;IFPS</t>
  </si>
  <si>
    <t>IPI00397883</t>
  </si>
  <si>
    <t>Uncharacterized protein FLJ45252</t>
  </si>
  <si>
    <t>IPI00397904;IPI00644506</t>
  </si>
  <si>
    <t>Nuclear pore complex protein Nup93;Nucleoporin Nup93;93 kDa nucleoporin;cDNA FLJ32075 fis, clone OCBBF1000146, highly similar to Nuclear pore complex protein Nup93;cDNA FLJ58756, highly similar to Nuclear pore complex protein Nup93</t>
  </si>
  <si>
    <t>NUP93;KIAA0095</t>
  </si>
  <si>
    <t>IPI00398007;IPI00947085;IPI00908421</t>
  </si>
  <si>
    <t>Ubiquitin carboxyl-terminal hydrolase 40;Ubiquitin thioesterase 40;Ubiquitin-specific-processing protease 40;Deubiquitinating enzyme 40</t>
  </si>
  <si>
    <t>USP40</t>
  </si>
  <si>
    <t>IPI00398020</t>
  </si>
  <si>
    <t>Teneurin-3;Tenascin-M3;Protein Odd Oz/ten-m homolog 3</t>
  </si>
  <si>
    <t>ODZ3;KIAA1455;TNM3</t>
  </si>
  <si>
    <t>IPI00910135;IPI00398154;IPI00444138</t>
  </si>
  <si>
    <t>cDNA FLJ56849, moderately similar to Mus musculus actin filament associated protein 1 (Afap1), mRNA;Actin filament-associated protein 1;110 kDa actin filament-associated protein;AFAP-110</t>
  </si>
  <si>
    <t>AFAP1;AFAP</t>
  </si>
  <si>
    <t>IPI00398272;IPI00643731;IPI00852576</t>
  </si>
  <si>
    <t>Collagen alpha-1(XVII) chain;Bullous pemphigoid antigen 2;180 kDa bullous pemphigoid antigen 2;120 kDa linear IgA disease antigen;120 kDa linear IgA dermatosis antigen;Linear IgA disease antigen 1;97 kDa linear IgA disease antigen;97 kDa linear IgA bullous dermatosis antigen;Linear IgA bullous disease antigen of 97 kDa;Collagen, type XVII, alpha 1</t>
  </si>
  <si>
    <t>COL17A1;BP180;BPAG2;RP11-16H23.2-007</t>
  </si>
  <si>
    <t>IPI00398364;IPI00398365;IPI00910052</t>
  </si>
  <si>
    <t>Liprin-alpha-3;Protein tyrosine phosphatase receptor type f polypeptide-interacting protein alpha-3;cDNA FLJ60233, highly similar to Liprin-alpha-3</t>
  </si>
  <si>
    <t>PPFIA3;KIAA0654</t>
  </si>
  <si>
    <t>IPI00398725;IPI00479590;IPI00940925;IPI00220279</t>
  </si>
  <si>
    <t>Zinc finger protein 644;Zinc finger motif enhancer-binding protein 2</t>
  </si>
  <si>
    <t>ZNF644;KIAA1221;ZEP2</t>
  </si>
  <si>
    <t>IPI00398779;IPI00930582</t>
  </si>
  <si>
    <t>IPI00743879;IPI00398812;IPI00909371;IPI00943986;IPI00061476;IPI00946029;IPI00945465;IPI00946215</t>
  </si>
  <si>
    <t>Kinesin light chain 4;Kinesin-like protein 8;cDNA FLJ58264, highly similar to Kinesin light chain 4</t>
  </si>
  <si>
    <t>KLC4;KNSL8</t>
  </si>
  <si>
    <t>IPI00398824;IPI00398825;IPI00893189;IPI00894469;IPI00892653</t>
  </si>
  <si>
    <t>PAS domain-containing serine/threonine-protein kinase;PASK protein</t>
  </si>
  <si>
    <t>PASK;KIAA0135</t>
  </si>
  <si>
    <t>IPI00398922</t>
  </si>
  <si>
    <t>Protein phosphatase 1 regulatory subunit 14B;Phospholipase C beta 3 neighbouring gene protein</t>
  </si>
  <si>
    <t>PPP1R14B;PLCB3N;PNG</t>
  </si>
  <si>
    <t>IPI00398957;IPI00967938;IPI00798334</t>
  </si>
  <si>
    <t>Serine/threonine-protein phosphatase 6 regulatory ankyrin repeat subunit C;Ankyrin repeat domain-containing protein 52</t>
  </si>
  <si>
    <t>ANKRD52</t>
  </si>
  <si>
    <t>IPI00642611;IPI00940437;IPI00398963;IPI00889669</t>
  </si>
  <si>
    <t>cDNA FLJ56431, highly similar to Conserved oligomeric Golgi complex component 6;Conserved oligomeric Golgi complex subunit 6;Component of oligomeric Golgi complex 6</t>
  </si>
  <si>
    <t>COG6;KIAA1134</t>
  </si>
  <si>
    <t>IPI00398992;IPI00719073;IPI00939742</t>
  </si>
  <si>
    <t>Chromodomain-helicase-DNA-binding protein 8;ATP-dependent helicase CHD8;Helicase with SNF2 domain 1</t>
  </si>
  <si>
    <t>CHD8;HELSNF1;KIAA1564</t>
  </si>
  <si>
    <t>IPI00399089;IPI00796904</t>
  </si>
  <si>
    <t>Mesoderm development candidate 2;Renal carcinoma antigen NY-REN-61</t>
  </si>
  <si>
    <t>MESDC2;KIAA0081;UNQ1911/PRO4369</t>
  </si>
  <si>
    <t>IPI00399115;IPI00646354</t>
  </si>
  <si>
    <t>Protein prenyltransferase alpha subunit repeat-containing protein 1</t>
  </si>
  <si>
    <t>PTAR1</t>
  </si>
  <si>
    <t>IPI00399170;IPI00034049;IPI00445531</t>
  </si>
  <si>
    <t>Regulator of nonsense transcripts 1;ATP-dependent helicase RENT1;Nonsense mRNA reducing factor 1;Up-frameshift suppressor 1 homolog</t>
  </si>
  <si>
    <t>UPF1;KIAA0221;RENT1</t>
  </si>
  <si>
    <t>IPI00399254;IPI00969366;IPI00941266;IPI00394941;IPI00009780;IPI00965638;IPI00877971;IPI00878104</t>
  </si>
  <si>
    <t>OTU domain-containing protein 4;HIV-1-induced protein HIN-1</t>
  </si>
  <si>
    <t>OTUD4;HIN1;KIAA1046</t>
  </si>
  <si>
    <t>IPI00400812;IPI00386170;IPI00918003;IPI00830086;IPI00908471;IPI00917618;IPI00916035</t>
  </si>
  <si>
    <t>Sperm-specific antigen 2;Cleavage signal-1 protein;Ki-ras-induced actin-interacting protein;cDNA FLJ45996 fis, clone SKNSH2007306, highly similar to Homo sapiens sperm specific antigen 2 (SSFA2), mRNA</t>
  </si>
  <si>
    <t>SSFA2;CS1;KIAA1927;KRAP</t>
  </si>
  <si>
    <t>IPI00477619;IPI00743872;IPI00939535;IPI00400850</t>
  </si>
  <si>
    <t>Unconventional prefoldin RPB5 interactor;RNA polymerase II subunit 5-mediating protein;Protein NNX3;Chromosome 19 open reading frame 2;cDNA FLJ10575 fis, clone NT2RP2003295, highly similar to RNA polymerase II subunit 5-mediating protein;C19orf2 protein</t>
  </si>
  <si>
    <t>RMP;C19orf2;NNX3;URI</t>
  </si>
  <si>
    <t>IPI00400922</t>
  </si>
  <si>
    <t>Protein RRP5 homolog;Programmed cell death protein 11;NF-kappa-B-binding protein</t>
  </si>
  <si>
    <t>PDCD11;KIAA0185</t>
  </si>
  <si>
    <t>IPI00400983;IPI00174853;IPI00644763;IPI00643135</t>
  </si>
  <si>
    <t>BTB/POZ domain-containing protein KCTD21;cDNA FLJ75998, highly similar to Homo sapiens potassium channel tetramerisation domain containing 1 (KCTD1), mRNA;BTB/POZ domain-containing protein KCTD1</t>
  </si>
  <si>
    <t>KCTD21;KCTD1;C18orf5</t>
  </si>
  <si>
    <t>IPI00401264</t>
  </si>
  <si>
    <t>Endoplasmic reticulum resident protein ERp44;Thioredoxin domain-containing protein 4</t>
  </si>
  <si>
    <t>ERP44;KIAA0573;TXNDC4;UNQ532/PRO1075</t>
  </si>
  <si>
    <t>IPI00401321;IPI00103026;IPI00922411;IPI00909714</t>
  </si>
  <si>
    <t>Protein arginine N-methyltransferase 3;Heterogeneous nuclear ribonucleoprotein methyltransferase-like protein 3;PRMT3 protein;cDNA FLJ61411, highly similar to Protein arginine N-methyltransferase 3 (EC 2.1.1.-)</t>
  </si>
  <si>
    <t>PRMT3;HRMT1L3</t>
  </si>
  <si>
    <t>IPI00401962</t>
  </si>
  <si>
    <t>Coiled-coil domain-containing protein 137</t>
  </si>
  <si>
    <t>CCDC137</t>
  </si>
  <si>
    <t>IPI00402008;IPI00939427;IPI00873586;IPI00910203</t>
  </si>
  <si>
    <t>Serine/threonine-protein phosphatase 6 regulatory subunit 1;SAPS domain family member 1;cDNA FLJ56462, highly similar to SAPS domain family member 1</t>
  </si>
  <si>
    <t>SAPS1;KIAA1115;PP6R1</t>
  </si>
  <si>
    <t>IPI00924716;IPI00402083;IPI00647574;IPI00922735;IPI00926376</t>
  </si>
  <si>
    <t>cDNA FLJ52692;Putative deoxyribonuclease TATDN3;cDNA FLJ54907</t>
  </si>
  <si>
    <t>TATDN3</t>
  </si>
  <si>
    <t>IPI00402183;IPI00930205;IPI00018140;IPI00966060;IPI00402184;IPI00402185;IPI00402182</t>
  </si>
  <si>
    <t>Heterogeneous nuclear ribonucleoprotein Q;Synaptotagmin-binding, cytoplasmic RNA-interacting protein;Glycine- and tyrosine-rich RNA-binding protein;GRY-RBP;NS1-associated protein 1;SYNCRIP protein</t>
  </si>
  <si>
    <t>SYNCRIP;HNRPQ;NSAP1</t>
  </si>
  <si>
    <t>IPI00402657;IPI00844387;IPI00844376</t>
  </si>
  <si>
    <t>RNA polymerase II-associated protein 1</t>
  </si>
  <si>
    <t>RPAP1;KIAA1403</t>
  </si>
  <si>
    <t>IPI00409601;IPI00410121;IPI00410120;IPI00748653;IPI00936060</t>
  </si>
  <si>
    <t>Protein KIAA1219;OTTHUMP00000030968</t>
  </si>
  <si>
    <t>KIAA1219;RP5-1100H13.1;RP5-1100H13.1-005</t>
  </si>
  <si>
    <t>IPI00409607;IPI00893859;IPI00640562</t>
  </si>
  <si>
    <t>Calmodulin-regulated spectrin-associated protein 1-like protein 1</t>
  </si>
  <si>
    <t>CAMSAP1L1;KIAA1078</t>
  </si>
  <si>
    <t>IPI00409613;IPI00022058</t>
  </si>
  <si>
    <t>Arf-GAP with SH3 domain, ANK repeat and PH domain-containing protein 2;Development and differentiation-enhancing factor 2;Pyk2 C-terminus-associated protein;Paxillin-associated protein with ARFGAP activity 3</t>
  </si>
  <si>
    <t>ASAP2;DDEF2;KIAA0400</t>
  </si>
  <si>
    <t>IPI00953221;IPI00827920;IPI00409635;IPI00827794;IPI00953444;IPI00827663;IPI00446435</t>
  </si>
  <si>
    <t>Extended synaptotagmin-2;Chr2Syt;Protein FAM62B</t>
  </si>
  <si>
    <t>FAM62B;ESYT2;KIAA1228</t>
  </si>
  <si>
    <t>IPI00409659;IPI00909004;IPI00908495</t>
  </si>
  <si>
    <t>Ubiquilin-2;Protein linking IAP with cytoskeleton 2;Ubiquitin-like product Chap1/Dsk2;DSK2 homolog;Chap1;cDNA FLJ56541, highly similar to Ubiquilin-2;cDNA FLJ60127, highly similar to Ubiquilin-2</t>
  </si>
  <si>
    <t>UBQLN2;N4BP4;PLIC2;HRIHFB2157</t>
  </si>
  <si>
    <t>IPI00409671;IPI00829889</t>
  </si>
  <si>
    <t>ATP-dependent RNA helicase DDX42;DEAD box protein 42;Splicing factor 3B-associated 125 kDa protein;RNA helicase-related protein;RNA helicase-like protein;SF3b DEAD-box protein</t>
  </si>
  <si>
    <t>DDX42</t>
  </si>
  <si>
    <t>IPI00410067;IPI00410069;IPI00332936;IPI00955837;IPI00410070;IPI00410071</t>
  </si>
  <si>
    <t>Zinc finger CCCH-type antiviral protein 1;Zinc finger CCCH domain-containing protein 2;Zinc finger antiviral protein</t>
  </si>
  <si>
    <t>ZC3HAV1;ZC3HDC2;PRO1677</t>
  </si>
  <si>
    <t>IPI00410079;IPI00845345;IPI00446735</t>
  </si>
  <si>
    <t>Regulator of microtubule dynamics protein 3;Protein FAM82A2;Protein FAM82C;Protein tyrosine phosphatase-interacting protein 51;TCPTP-interacting protein 51;Cerebral protein 10;Putative uncharacterized protein FAM82A2</t>
  </si>
  <si>
    <t>FAM82A2;FAM82C;PTPIP51;hucep-10;UNQ3122/PRO10274</t>
  </si>
  <si>
    <t>IPI00410091;IPI00908520</t>
  </si>
  <si>
    <t>Uncharacterized protein C11orf73</t>
  </si>
  <si>
    <t>C11orf73;HSPC138;HSPC179;HSPC248</t>
  </si>
  <si>
    <t>IPI00917656;IPI00410094;IPI00917540;IPI00916713;IPI00925433;IPI00916308</t>
  </si>
  <si>
    <t>Putative uncharacterized protein FAM128B;Protein FAM128B</t>
  </si>
  <si>
    <t>FAM128B</t>
  </si>
  <si>
    <t>IPI00410096;IPI00889747;IPI00963876;IPI00893338;IPI00966572;IPI00902932;IPI00894422;IPI00894336</t>
  </si>
  <si>
    <t>Intraflagellar transport protein 172 homolog</t>
  </si>
  <si>
    <t>IFT172;KIAA1179</t>
  </si>
  <si>
    <t>IPI00410110;IPI00789290;IPI00952676;IPI00797226;IPI00888071;IPI00867688</t>
  </si>
  <si>
    <t>Probable ATP-dependent RNA helicase DHX40;DEAH box protein 40;Protein PAD</t>
  </si>
  <si>
    <t>DHX40;DDX40;ARG147</t>
  </si>
  <si>
    <t>IPI00410214;IPI00910437;IPI00410215;IPI00953320</t>
  </si>
  <si>
    <t>3'(2'),5'-bisphosphate nucleotidase 1;Bisphosphate 3'-nucleotidase 1;PAP-inositol-1,4-phosphatase;cDNA FLJ52417, highly similar to 3'(2'),5'-bisphosphate nucleotidase 1 (EC 3.1.3.7);Putative uncharacterized protein BPNT1</t>
  </si>
  <si>
    <t>BPNT1</t>
  </si>
  <si>
    <t>IPI00410256;IPI00873195;IPI00410257;IPI00410258</t>
  </si>
  <si>
    <t>RNA polymerase II subunit A C-terminal domain phosphatase;TFIIF-associating CTD phosphatase;Putative uncharacterized protein CTDP1</t>
  </si>
  <si>
    <t>CTDP1;FCP1</t>
  </si>
  <si>
    <t>IPI00410264;IPI00013653</t>
  </si>
  <si>
    <t>WD repeat-containing protein 32</t>
  </si>
  <si>
    <t>WDR32</t>
  </si>
  <si>
    <t>IPI00410284</t>
  </si>
  <si>
    <t>Zinc finger CCHC domain-containing protein 9</t>
  </si>
  <si>
    <t>ZCCHC9</t>
  </si>
  <si>
    <t>IPI00410287;IPI00792482;IPI00061282;IPI00307755</t>
  </si>
  <si>
    <t>5'-AMP-activated protein kinase catalytic subunit alpha-1</t>
  </si>
  <si>
    <t>PRKAA1;AMPK1</t>
  </si>
  <si>
    <t>IPI00410319;IPI00604719;IPI00604792</t>
  </si>
  <si>
    <t>Uncharacterized protein C10orf46</t>
  </si>
  <si>
    <t>C10orf46</t>
  </si>
  <si>
    <t>IPI00867714;IPI00410324;IPI00909229;IPI00749127</t>
  </si>
  <si>
    <t>Protein LSM12 homolog;cDNA FLJ51308</t>
  </si>
  <si>
    <t>LSM12</t>
  </si>
  <si>
    <t>IPI00478128;IPI00410330;IPI00444526;IPI00940029;IPI00892985;IPI00892770;IPI00892992;IPI00892840;IPI00892710</t>
  </si>
  <si>
    <t>cDNA FLJ60209, highly similar to Transcriptional repressor p66 alpha;Transcriptional repressor p66-alpha;Hp66alpha;GATA zinc finger domain-containing protein 2A</t>
  </si>
  <si>
    <t>GATAD2A</t>
  </si>
  <si>
    <t>IPI00410485;IPI00796728;IPI00796238;IPI00478317;IPI00940813</t>
  </si>
  <si>
    <t>Serine/threonine-protein kinase TAO3;Thousand and one amino acid protein 3;Jun kinase-inhibitory kinase;JNK/SAPK-inhibitory kinase;Dendritic cell-derived protein kinase;Cutaneous T-cell lymphoma tumor antigen HD-CL-09;Kinase from chicken homolog A;cDNA FLJ31808 fis, clone NT2RI2009269, highly similar to Serine/threonine-protein kinase TAO3 (EC 2.7.11.1)</t>
  </si>
  <si>
    <t>TAOK3;DPK;JIK;KDS;MAP3K18</t>
  </si>
  <si>
    <t>IPI00410488;IPI00719044;IPI00793688;IPI00441094;IPI00019275</t>
  </si>
  <si>
    <t>CD276 antigen;Costimulatory molecule;B7 homolog 3;4Ig-B7-H3</t>
  </si>
  <si>
    <t>CD276;B7H3;PSEC0249;UNQ309/PRO352</t>
  </si>
  <si>
    <t>IPI00410544;IPI00657807;IPI00658111;IPI00910001;IPI00916638;IPI00916816</t>
  </si>
  <si>
    <t>UDP-glucuronic acid decarboxylase 1;UDP-glucuronate decarboxylase 1;cDNA FLJ57788, highly similar to UDP-glucuronic acid decarboxylase 1 (EC 4.1.1.35)</t>
  </si>
  <si>
    <t>UXS1;UNQ2538/PRO6079</t>
  </si>
  <si>
    <t>IPI00410584;IPI00942554</t>
  </si>
  <si>
    <t>Peroxisomal Lon protease homolog 2;Lon protease-like protein 2;Peroxisomal Lon protease;cDNA FLJ55053, highly similar to Homo sapiens peroxisomal LON protease like (LONPL), mRNA</t>
  </si>
  <si>
    <t>LONP2;LONP</t>
  </si>
  <si>
    <t>IPI00410590;IPI00478300;IPI00910714</t>
  </si>
  <si>
    <t>Protein LSM14 homolog A;Protein SCD6 homolog;Protein FAM61A;Putative alpha-synuclein-binding protein;cDNA FLJ54754, highly similar to Protein FAM61A</t>
  </si>
  <si>
    <t>LSM14A;C19orf13;FAM61A</t>
  </si>
  <si>
    <t>IPI00410618</t>
  </si>
  <si>
    <t>Uncharacterized protein KIAA1143</t>
  </si>
  <si>
    <t>KIAA1143</t>
  </si>
  <si>
    <t>IPI00910791;IPI00827702;IPI00410639;IPI00828164;IPI00917388</t>
  </si>
  <si>
    <t>cDNA FLJ60613, highly similar to Mus musculus FCH and double SH3 domains 2 (Fchsd2), mRNA;FCH and double SH3 domains protein 2;SH3 multiple domains protein 3;Carom</t>
  </si>
  <si>
    <t>FCHSD2;KIAA0769;SH3MD3</t>
  </si>
  <si>
    <t>IPI00410657;IPI00747403</t>
  </si>
  <si>
    <t>mRNA cap guanine-N7 methyltransferase;mRNA (guanine-N(7)-)-methyltransferase;RG7MT1;mRNA cap methyltransferase</t>
  </si>
  <si>
    <t>RNMT;KIAA0398</t>
  </si>
  <si>
    <t>IPI00410684;IPI00925697;IPI00410685;IPI00410686;IPI00410681;IPI00410682;IPI00410683;IPI00002436;IPI00902957</t>
  </si>
  <si>
    <t>CCR4-NOT transcription complex subunit 4;E3 ubiquitin-protein ligase CNOT4;CCR4-associated factor 4;Potential transcriptional repressor NOT4Hp;cDNA FLJ90012 fis, clone HEMBA1000462, highly similar to CCR4-NOT transcription complex subunit 4 (EC 6.3.2.-)</t>
  </si>
  <si>
    <t>CNOT4;NOT4</t>
  </si>
  <si>
    <t>IPI00410705;IPI00925690;IPI00926151</t>
  </si>
  <si>
    <t>NF-kappa-B inhibitor-interacting Ras-like protein 1;I-kappa-B-interacting Ras-like protein 1</t>
  </si>
  <si>
    <t>NKIRAS1;KBRAS1</t>
  </si>
  <si>
    <t>IPI00410717;IPI00410720;IPI00410719;IPI00514439;IPI00514078;IPI00915770</t>
  </si>
  <si>
    <t>Pogo transposable element with ZNF domain</t>
  </si>
  <si>
    <t>POGZ;KIAA0461;Nbla00003</t>
  </si>
  <si>
    <t>IPI00411356</t>
  </si>
  <si>
    <t>Vacuolar protein sorting-associated protein 4A;VPS4-1;Protein SKD2</t>
  </si>
  <si>
    <t>VPS4A;VPS4</t>
  </si>
  <si>
    <t>IPI00411426;IPI00656002</t>
  </si>
  <si>
    <t>Vacuolar protein sorting-associated protein 26A;Vesicle protein sorting 26A</t>
  </si>
  <si>
    <t>VPS26A;VPS26</t>
  </si>
  <si>
    <t>IPI00719680;IPI00411453;IPI00411677;IPI00289608;IPI00413686</t>
  </si>
  <si>
    <t>AP-3 complex subunit delta-1;Adapter-related protein complex 3 subunit delta-1;AP-3 complex subunit delta;Delta-adaptin</t>
  </si>
  <si>
    <t>AP3D1;PRO0039</t>
  </si>
  <si>
    <t>IPI00411461;IPI00220581;IPI00007138;IPI00654770;IPI00946931</t>
  </si>
  <si>
    <t>Disks large-associated protein 4;SAP90/PSD-95-associated protein 4;PSD-95/SAP90-binding protein 4</t>
  </si>
  <si>
    <t>DLGAP4;DAP4;KIAA0964;SAPAP4</t>
  </si>
  <si>
    <t>IPI00844182;IPI00940853;IPI00411531;IPI00879210;IPI00514436;IPI00641212;IPI00514820;IPI00642443;IPI00748216;IPI00871523;IPI00644076</t>
  </si>
  <si>
    <t>General transcription factor 3C polypeptide 5;Transcription factor IIIC subunit epsilon;TF3C-epsilon;TFIIIC 63 kDa subunit;General transcription factor IIIC, polypeptide 5, 63kDa;General transcription factor IIIC, polypeptide 5, 63kDa, isoform CRA_c</t>
  </si>
  <si>
    <t>GTF3C5;CDABP0017;RP11-326L24.5-007;RP11-326L24.5-005;hCG_31454</t>
  </si>
  <si>
    <t>IPI00411559;IPI00793575;IPI00328298;IPI00947372;IPI00794838;IPI00792419;IPI00945252;IPI00947558;IPI00745048;IPI00946854;IPI00947202;IPI00944900</t>
  </si>
  <si>
    <t>Structural maintenance of chromosomes protein 4;Chromosome-associated polypeptide C;XCAP-C homolog;cDNA FLJ16648 fis, clone TESTI4035508, highly similar to Structural maintenance of chromosomes 4-like 1 protein</t>
  </si>
  <si>
    <t>SMC4;CAPC;SMC4L1</t>
  </si>
  <si>
    <t>IPI00411614;IPI00513835;IPI00879598</t>
  </si>
  <si>
    <t>WD repeat and HMG-box DNA-binding protein 1;Acidic nucleoplasmic DNA-binding protein 1;Putative uncharacterized protein WDHD1</t>
  </si>
  <si>
    <t>WDHD1;AND1</t>
  </si>
  <si>
    <t>IPI00411656;IPI00952648;IPI00968106;IPI00789624;IPI00939872;IPI00903099;IPI00941230;IPI00902446;IPI00927012</t>
  </si>
  <si>
    <t>Protein piccolo;Aczonin;Putative uncharacterized protein PCLO</t>
  </si>
  <si>
    <t>PCLO;ACZ;KIAA0559</t>
  </si>
  <si>
    <t>IPI00376005;IPI00411704;IPI00855924</t>
  </si>
  <si>
    <t>Eukaryotic translation initiation factor 5A-1;Eukaryotic initiation factor 5A isoform 1;eIF-4D;Rev-binding factor;Eukaryotic translation initiation factor 5A-1-like;Eukaryotic initiation factor 5A isoform 1-like</t>
  </si>
  <si>
    <t>EIF5A;EIF5AL1</t>
  </si>
  <si>
    <t>IPI00411705;IPI00290764</t>
  </si>
  <si>
    <t>Chronic lymphocytic leukemia deletion region gene 6 protein</t>
  </si>
  <si>
    <t>CLLD6;C13orf1</t>
  </si>
  <si>
    <t>IPI00411706;IPI00641040;IPI00645836</t>
  </si>
  <si>
    <t>S-formylglutathione hydrolase;Esterase D</t>
  </si>
  <si>
    <t>ESD</t>
  </si>
  <si>
    <t>IPI00411710</t>
  </si>
  <si>
    <t>Eukaryotic translation initiation factor 4 gamma 3;eIF-4-gamma II</t>
  </si>
  <si>
    <t>EIF4G3</t>
  </si>
  <si>
    <t>IPI00411730;IPI00478255;IPI00794591;IPI00402419;IPI00953029;IPI00186064</t>
  </si>
  <si>
    <t>Serine/threonine-protein phosphatase 4 regulatory subunit 1</t>
  </si>
  <si>
    <t>PPP4R1;MEG1;PP4R1</t>
  </si>
  <si>
    <t>IPI00926109;IPI00411733;IPI00927809;IPI00477295;IPI00164906;IPI00795005;IPI00440661;IPI00793739</t>
  </si>
  <si>
    <t>Putative ATP-dependent RNA helicase DHX30;DEAH box protein 30</t>
  </si>
  <si>
    <t>DHX30;DDX30;KIAA0890</t>
  </si>
  <si>
    <t>IPI00887206;IPI00411752;IPI00871222</t>
  </si>
  <si>
    <t>Putative uncharacterized protein METTL10;Methyltransferase-like protein 10;METTL10 protein</t>
  </si>
  <si>
    <t>METTL10</t>
  </si>
  <si>
    <t>IPI00411763</t>
  </si>
  <si>
    <t>IPI00411816;IPI00946567;IPI00909438;IPI00945936</t>
  </si>
  <si>
    <t>39S ribosomal protein L2, mitochondrial;MRP-L2</t>
  </si>
  <si>
    <t>MRPL2;CGI-22</t>
  </si>
  <si>
    <t>IPI00411886;IPI00418523;IPI00921079;IPI00385785;IPI00909294</t>
  </si>
  <si>
    <t>Nucleolar complex protein 2 homolog;NOC2-like</t>
  </si>
  <si>
    <t>NOC2L</t>
  </si>
  <si>
    <t>IPI00411901;IPI00854821;IPI00514780;IPI00854753;IPI00952653;IPI00854862</t>
  </si>
  <si>
    <t>Disks large homolog 5;Placenta and prostate DLG;Discs large protein P-dlg</t>
  </si>
  <si>
    <t>DLG5;KIAA0583;PDLG</t>
  </si>
  <si>
    <t>IPI00411937;IPI00956427;IPI00956199;IPI00552225;IPI00642697;IPI00956258;IPI00956371</t>
  </si>
  <si>
    <t>Nucleolar protein 56;Nucleolar protein 5A;cDNA FLJ76962, highly similar to Homo sapiens nucleolar protein 5A (56kDa with KKE/D repeat) (NOL5A), mRNA;NOP56 protein</t>
  </si>
  <si>
    <t>NOP56;NOL5A</t>
  </si>
  <si>
    <t>IPI00411984;IPI00942120</t>
  </si>
  <si>
    <t>cDNA FLJ16404 fis, clone UTERU2008019, highly similar to Serine/threonine-protein kinase 3 (EC 2.7.11.1);Serine/threonine-protein kinase 3;STE20-like kinase MST2;Mammalian STE20-like protein kinase 2;Serine/threonine-protein kinase Krs-1</t>
  </si>
  <si>
    <t>STK3;MST2</t>
  </si>
  <si>
    <t>IPI00412147</t>
  </si>
  <si>
    <t>Long-chain fatty acid transport protein 4;Solute carrier family 27 member 4</t>
  </si>
  <si>
    <t>SLC27A4;ACSVL4;FATP4</t>
  </si>
  <si>
    <t>IPI00412224;IPI00943071;IPI00908722</t>
  </si>
  <si>
    <t>Bromodomain and WD repeat-containing protein 2;WD repeat-containing protein 11;WD repeat-containing protein 15</t>
  </si>
  <si>
    <t>BRWD2;KIAA1351;WDR11;WDR15</t>
  </si>
  <si>
    <t>IPI00412243</t>
  </si>
  <si>
    <t>TLD domain-containing protein KIAA1609</t>
  </si>
  <si>
    <t>KIAA1609</t>
  </si>
  <si>
    <t>IPI00412344;IPI00964681;IPI00290439;IPI00967609;IPI00644437;IPI00968125;IPI00966190;IPI00640267;IPI00944903;IPI00946954;IPI00645372</t>
  </si>
  <si>
    <t>Serine/threonine-protein kinase SRPK1;Serine/arginine-rich protein-specific kinase 1;SFRS protein kinase 1;cDNA FLJ78127, highly similar to Homo sapiens SFRS protein kinase 1 (SRPK1), mRNA;cDNA FLJ58405, highly similar to Serine/threonine-protein kinase SRPK1 (EC 2.7.11.1);SFRS protein kinase 1, isoform CRA_f</t>
  </si>
  <si>
    <t>SRPK1;hCG_15775;RP3-422H11.1-003</t>
  </si>
  <si>
    <t>IPI00412404;IPI00478485</t>
  </si>
  <si>
    <t>ATP-dependent RNA helicase SUPV3L1, mitochondrial;SUV3-like protein 1;Suppressor of var1 3-like protein 1</t>
  </si>
  <si>
    <t>SUPV3L1;SUV3</t>
  </si>
  <si>
    <t>IPI00412408</t>
  </si>
  <si>
    <t>Breast cancer type 2 susceptibility protein;Fanconi anemia group D1 protein</t>
  </si>
  <si>
    <t>BRCA2;FACD;FANCD1</t>
  </si>
  <si>
    <t>IPI00412415;IPI00383565</t>
  </si>
  <si>
    <t>Bromodomain adjacent to zinc finger domain protein 1A;ATP-utilizing chromatin assembly and remodeling factor 1;ATP-dependent chromatin-remodeling protein;Williams syndrome transcription factor-related chromatin-remodeling factor 180;CHRAC subunit ACF1</t>
  </si>
  <si>
    <t>BAZ1A;ACF1;WCRF180;HSPC317</t>
  </si>
  <si>
    <t>IPI00412499;IPI00412500;IPI00479273</t>
  </si>
  <si>
    <t>Rab GTPase-binding effector protein 2;Rabaptin-5beta</t>
  </si>
  <si>
    <t>RABEP2;RABPT5B</t>
  </si>
  <si>
    <t>IPI00412579;IPI00478277;IPI00035167</t>
  </si>
  <si>
    <t>60S ribosomal protein L10a;CSA-19;Neural precursor cell expressed developmentally down-regulated protein 6</t>
  </si>
  <si>
    <t>RPL10A;NEDD6</t>
  </si>
  <si>
    <t>IPI00412607;IPI00550247;IPI00455757</t>
  </si>
  <si>
    <t>60S ribosomal protein L35</t>
  </si>
  <si>
    <t>RPL35</t>
  </si>
  <si>
    <t>IPI00426252;IPI00412657;IPI00894328;IPI00657643;IPI00969402;IPI00892663;IPI00892915;IPI00892816</t>
  </si>
  <si>
    <t>Zinc finger protein RFP;Ret finger protein;Tripartite motif-containing protein 27;RING finger protein 76;Tripartite motif-containing 27</t>
  </si>
  <si>
    <t>TRIM27;RFP;RNF76;DAAP-182E11.3-003;DAQB-5M14.1-003;DASS-46L4.6-003;XXbac-BCX196D17.2-003;XXbac-BPG322C17.1-003;DAMC-279M23.3-003;DAMC-279M23.3-001;DAMC-279M23.3-002</t>
  </si>
  <si>
    <t>IPI00412670;IPI00910109;IPI00892645;IPI00375685;IPI00892526;IPI00894307;IPI00893170;IPI00893404;IPI00893286;IPI00893054</t>
  </si>
  <si>
    <t>Protein midA homolog, mitochondrial;cDNA FLJ53678;cDNA FLJ55666</t>
  </si>
  <si>
    <t>C2orf56;PRO1853</t>
  </si>
  <si>
    <t>IPI00871854;IPI00412713</t>
  </si>
  <si>
    <t>Putative uncharacterized protein SAMM50;Sorting and assembly machinery component 50 homolog</t>
  </si>
  <si>
    <t>SAMM50;CGI-51</t>
  </si>
  <si>
    <t>IPI00412741;IPI00743741;IPI00607781;IPI00334130</t>
  </si>
  <si>
    <t>Sideroflexin-4;Breast cancer resistance marker 1;cDNA FLJ37976 fis, clone CTONG2010148</t>
  </si>
  <si>
    <t>SFXN4;BCRM1</t>
  </si>
  <si>
    <t>IPI00412771</t>
  </si>
  <si>
    <t>CD2-associated protein;Cas ligand with multiple SH3 domains;Adapter protein CMS</t>
  </si>
  <si>
    <t>CD2AP</t>
  </si>
  <si>
    <t>IPI00412792;IPI00844417</t>
  </si>
  <si>
    <t>Transcription factor BTF3 homolog 4;Basic transcription factor 3-like 4</t>
  </si>
  <si>
    <t>BTF3L4</t>
  </si>
  <si>
    <t>IPI00412811;IPI00965754;IPI00968056</t>
  </si>
  <si>
    <t>COMM domain-containing protein 10</t>
  </si>
  <si>
    <t>COMMD10;HSPC305;PTD002</t>
  </si>
  <si>
    <t>IPI00639957;IPI00412880;IPI00514607</t>
  </si>
  <si>
    <t>Coactivator-associated arginine methyltransferase 1, isoform CRA_b;Putative uncharacterized protein CARM1;Histone-arginine methyltransferase CARM1;Protein arginine N-methyltransferase 4;Coactivator-associated arginine methyltransferase 1</t>
  </si>
  <si>
    <t>CARM1;PRMT4</t>
  </si>
  <si>
    <t>IPI00412982;IPI00029819</t>
  </si>
  <si>
    <t>Neurogenic locus notch homolog protein 1;Translocation-associated notch protein TAN-1;Notch 1 extracellular truncation;Notch 1 intracellular domain</t>
  </si>
  <si>
    <t>NOTCH1;TAN1</t>
  </si>
  <si>
    <t>IPI00412987;IPI00549557;IPI00028414;IPI00555789</t>
  </si>
  <si>
    <t>Glia maturation factor beta</t>
  </si>
  <si>
    <t>GMFB</t>
  </si>
  <si>
    <t>IPI00413108;IPI00553164;IPI00927101;IPI00847766;IPI00793137;IPI00790580;IPI00411639;IPI00793905;IPI00798361;IPI00946437;IPI00871515;IPI00797642;IPI00868885;IPI00952784;IPI00399077;IPI00795137;REV_IPI00878288;REV_IPI00304926;IPI00879835</t>
  </si>
  <si>
    <t>40S ribosomal protein SA;Laminin receptor 1;37/67 kDa laminin receptor;Laminin-binding protein precursor p40;37 kDa laminin receptor precursor;67 kDa laminin receptor;Colon carcinoma laminin-binding protein;NEM/1CHD4;Multidrug resistance-associated protein MGr1-Ag;Putative uncharacterized protein RPSAP18;Laminin receptor-like protein LAMRL5</t>
  </si>
  <si>
    <t>RPSA;LAMBR;LAMR1;RPSAP18;LAMR1P15</t>
  </si>
  <si>
    <t>IPI00470776;IPI00413170</t>
  </si>
  <si>
    <t>Protein FAM98C</t>
  </si>
  <si>
    <t>FAM98C</t>
  </si>
  <si>
    <t>IPI00413265</t>
  </si>
  <si>
    <t>Structural maintenance of chromosomes protein 5</t>
  </si>
  <si>
    <t>SMC5;KIAA0594;SMC5L1</t>
  </si>
  <si>
    <t>IPI00479534;IPI00844220;IPI00413272;IPI00646226;IPI00867654;IPI00472333;IPI00927553</t>
  </si>
  <si>
    <t>Cofactor required for Sp1 transcriptional activation, subunit 3, 130kDa;Mediator of RNA polymerase II transcription subunit 23;Mediator complex subunit 23;Cofactor required for Sp1 transcriptional activation subunit 3;CRSP complex subunit 3;Transcriptional coactivator CRSP130;Vitamin D3 receptor-interacting protein complex 130 kDa component;Activator-recruited cofactor 130 kDa component</t>
  </si>
  <si>
    <t>CRSP3;RP5-914N13.2-004;MED23;ARC130;DRIP130;KIAA1216;SUR2</t>
  </si>
  <si>
    <t>IPI00413293;IPI00940790;IPI00902990;IPI00386422</t>
  </si>
  <si>
    <t>cDNA FLJ56343, highly similar to Torsin A;Torsin family 1, member A (Torsin A), isoform CRA_a;Torsin-1A;Torsin family 1 member A;Dystonia 1 protein;cDNA FLJ31500 fis, clone NT2NE2005517, highly similar to Torsin A</t>
  </si>
  <si>
    <t>TOR1A;hCG_30595;DQ2;DYT1</t>
  </si>
  <si>
    <t>IPI00413324;IPI00644171;IPI00394699;IPI00642149;IPI00878444;IPI00874214;IPI00844321</t>
  </si>
  <si>
    <t>60S ribosomal protein L17;60S ribosomal protein L23;PD-1;Putative uncharacterized protein ENSP00000352143</t>
  </si>
  <si>
    <t>RPL17</t>
  </si>
  <si>
    <t>IPI00413344;IPI00893115</t>
  </si>
  <si>
    <t>Cofilin-2;Cofilin, muscle isoform</t>
  </si>
  <si>
    <t>CFL2</t>
  </si>
  <si>
    <t>IPI00413362;IPI00435422</t>
  </si>
  <si>
    <t>Signal-induced proliferation-associated 1-like protein 1;High-risk human papilloma viruses E6 oncoproteins targeted protein 1</t>
  </si>
  <si>
    <t>SIPA1L1;E6TP1;KIAA0440</t>
  </si>
  <si>
    <t>IPI00855954;IPI00413363;IPI00167658;IPI00644209;IPI00646746</t>
  </si>
  <si>
    <t>cDNA FLJ58388;INO80 complex subunit C</t>
  </si>
  <si>
    <t>INO80C;C18orf37</t>
  </si>
  <si>
    <t>IPI00413451;IPI00749398;IPI00513699</t>
  </si>
  <si>
    <t>Serpin B6;Placental thrombin inhibitor;Cytoplasmic antiproteinase;Proteinase inhibitor 6</t>
  </si>
  <si>
    <t>SERPINB6;PI6;PTI</t>
  </si>
  <si>
    <t>IPI00413517;IPI00873672;IPI00419950;IPI00414886;IPI00789317;IPI00419949</t>
  </si>
  <si>
    <t>Rho guanine nucleotide exchange factor 10;Putative uncharacterized protein ARHGEF10;Rho guanine nucleotide exchange factor (GEF) 10, isoform CRA_e</t>
  </si>
  <si>
    <t>ARHGEF10;KIAA0294</t>
  </si>
  <si>
    <t>IPI00420084;IPI00413587;IPI00472003</t>
  </si>
  <si>
    <t>BH3-interacting domain death agonist;p22 BID;BH3-interacting domain death agonist p15;p15 BID;BH3-interacting domain death agonist p13;p13 BID;BH3-interacting domain death agonist p11;p11 BID</t>
  </si>
  <si>
    <t>BID</t>
  </si>
  <si>
    <t>IPI00413611;IPI00465141;IPI00911056;IPI00955901</t>
  </si>
  <si>
    <t>DNA topoisomerase 1;DNA topoisomerase I</t>
  </si>
  <si>
    <t>TOP1</t>
  </si>
  <si>
    <t>IPI00413641;IPI00556258;IPI00926520;IPI00455023;IPI00942692;IPI00925567;IPI00879481</t>
  </si>
  <si>
    <t>Aldose reductase;Aldehyde reductase;Aldo-keto reductase family 1, member B1 variant</t>
  </si>
  <si>
    <t>AKR1B1;ALDR1</t>
  </si>
  <si>
    <t>IPI00759562;IPI00413659</t>
  </si>
  <si>
    <t>Alkylated DNA repair protein alkB homolog 5</t>
  </si>
  <si>
    <t>ALKBH5;OFOXD1</t>
  </si>
  <si>
    <t>IPI00549564;IPI00413730;IPI00873455;IPI00946252;IPI00909325;IPI00946173;IPI00946160;IPI00945873;IPI00945466;IPI00946400</t>
  </si>
  <si>
    <t>Acyl-CoA synthetase short-chain family member 2;Acyl-CoA synthetase short-chain family member 2, isoform CRA_f;Putative uncharacterized protein ACSS2;Acetyl-coenzyme A synthetase, cytoplasmic;Acetate--CoA ligase;Acyl-activating enzyme;Acetyl-CoA synthetase;cDNA FLJ40707 fis, clone THYMU2026835, highly similar to Acetyl-coenzyme A synthetase, cytoplasmic (EC 6.2.1.1)</t>
  </si>
  <si>
    <t>ACSS2;RP5-1161H23.2-006;hCG_38506;ACAS2</t>
  </si>
  <si>
    <t>IPI00413755;IPI00478296;IPI00941164;IPI00847648</t>
  </si>
  <si>
    <t>Transcription initiation factor TFIID subunit 4;TBP-associated factor 4;Transcription initiation factor TFIID 135 kDa subunit;TAFII-130;RNA polymerase II TBP-associated factor subunit C;TAF4 RNA polymerase II, TATA box binding protein (TBP)-associated factor, 135kDa</t>
  </si>
  <si>
    <t>TAF4;TAF2C;TAF2C1;TAF4A;TAFII130;TAFII135;RP5-1107C24.1-002</t>
  </si>
  <si>
    <t>IPI00413778;IPI00647507;IPI00738246;IPI00847442</t>
  </si>
  <si>
    <t>Peptidyl-prolyl cis-trans isomerase FKBP1A;FK506-binding protein 1A;Rotamase;Immunophilin FKBP12;FK506 binding protein 1A, 12kDa;Novel protein similar to FK506 binding protein 1A, 12kDa FKBP1A;HCG1998784;FKBP1A protein</t>
  </si>
  <si>
    <t>FKBP1A;FKBP1;FKBP12;RP11-314N13.2-004;RP11-184C23.2-001;hCG_1998784</t>
  </si>
  <si>
    <t>IPI00943357;IPI00413895;IPI00921934;IPI00156651;IPI00921970</t>
  </si>
  <si>
    <t>Golgin subfamily A member 2;Cis-Golgi matrix protein GM130;Gm130 autoantigen;Golgin-95;Golgi autoantigen, golgin subfamily a, 2</t>
  </si>
  <si>
    <t>GOLGA2;RP11-395P17.5-006</t>
  </si>
  <si>
    <t>IPI00414021;IPI00909892;IPI00414022;IPI00514646;IPI00965146</t>
  </si>
  <si>
    <t>Tripartite motif-containing protein 41</t>
  </si>
  <si>
    <t>TRIM41</t>
  </si>
  <si>
    <t>IPI00414058;IPI00220242;IPI00017330;IPI00465441;IPI00873601;IPI00967360;IPI00908958;IPI00337306;IPI00217944;IPI00941337;IPI00182614;IPI00180426;IPI00967962;IPI00966567;IPI00922366;IPI00514400</t>
  </si>
  <si>
    <t>G protein-coupled receptor kinase 5;G protein-coupled receptor kinase GRK5;G protein-coupled receptor kinase 6;G protein-coupled receptor kinase GRK6;cDNA FLJ51728, highly similar to G protein-coupled receptor kinase 5 (EC 2.7.11.16);cDNA FLJ57156, highly similar to G protein-coupled receptor kinase 5 (EC 2.7.11.16)</t>
  </si>
  <si>
    <t>GRK5;GPRK5;GRK6;GPRK6</t>
  </si>
  <si>
    <t>IPI00878611;IPI00414127;IPI00878075;IPI00399212;IPI00879666;IPI00878950;IPI00878440;IPI00943883;IPI00878795;IPI00879160</t>
  </si>
  <si>
    <t>Ran-specific GTPase-activating protein;Ran-binding protein 1;RAN binding protein 1, isoform CRA_f;cDNA FLJ40340 fis, clone TESTI2032681, moderately similar to RAN-SPECIFIC GTPASE-ACTIVATING PROTEIN;cDNA FLJ57507, highly similar to Ran-specific GTPase-activating protein</t>
  </si>
  <si>
    <t>RANBP1;hCG_17886</t>
  </si>
  <si>
    <t>IPI00414168</t>
  </si>
  <si>
    <t>E3 ubiquitin-protein ligase MARCH5;Membrane-associated RING finger protein 5;Membrane-associated RING-CH protein V;RING finger protein 153</t>
  </si>
  <si>
    <t>MARCH5;RNF153</t>
  </si>
  <si>
    <t>IPI00414197;IPI00645819;IPI00954864;IPI00964136;IPI00829602;IPI00646469;IPI00967784</t>
  </si>
  <si>
    <t>WD repeat-containing protein 26;CUL4- and DDB1-associated WDR protein 2;Myocardial ischemic preconditioning up-regulated protein 2</t>
  </si>
  <si>
    <t>WDR26;CDW2;MIP2;PRO0852</t>
  </si>
  <si>
    <t>IPI00414315;IPI00909674;IPI00759759</t>
  </si>
  <si>
    <t>Epidermal growth factor receptor kinase substrate 8-like protein 2;Epidermal growth factor receptor pathway substrate 8-related protein 2;EPS8-like protein 2</t>
  </si>
  <si>
    <t>EPS8L2;EPS8R2;PP13181</t>
  </si>
  <si>
    <t>IPI00414323;IPI00551045;IPI00746325;IPI00893355;IPI00795848</t>
  </si>
  <si>
    <t>Serine/threonine-protein phosphatase 4 regulatory subunit 3B;SMEK homolog 2</t>
  </si>
  <si>
    <t>SMEK2;KIAA1387;PP4R3B;PPP4R3B</t>
  </si>
  <si>
    <t>IPI00414367;IPI00455733</t>
  </si>
  <si>
    <t>NHS-like protein 1</t>
  </si>
  <si>
    <t>NHSL1;C6orf63;KIAA1357</t>
  </si>
  <si>
    <t>IPI00414384;IPI00031107;IPI00936508</t>
  </si>
  <si>
    <t>Hydroxysteroid dehydrogenase-like protein 2;cDNA FLJ61200, highly similar to Homo sapiens hydroxysteroid dehydrogenase like 2 (HSDL2), mRNA</t>
  </si>
  <si>
    <t>HSDL2</t>
  </si>
  <si>
    <t>IPI00414410;IPI00556611</t>
  </si>
  <si>
    <t>39S ribosomal protein L22, mitochondrial;MRP-L25</t>
  </si>
  <si>
    <t>MRPL22;MRPL25;RPML25;HSPC158</t>
  </si>
  <si>
    <t>IPI00414442;IPI00018780;IPI00187145;IPI00792261</t>
  </si>
  <si>
    <t>CDK5 regulatory subunit-associated protein 3;CDK5 activator-binding protein C53;Protein HSF-27</t>
  </si>
  <si>
    <t>CDK5RAP3;IC53;MSTP016;OK/SW-cl.114;PP1553</t>
  </si>
  <si>
    <t>IPI00414482;IPI00807491;IPI00874274</t>
  </si>
  <si>
    <t>General transcription factor 3C polypeptide 1;Transcription factor IIIC subunit alpha;TF3C-alpha;TFIIIC 220 kDa subunit;TFIIIC box B-binding subunit;Putative uncharacterized protein GTF3C1</t>
  </si>
  <si>
    <t>GTF3C1</t>
  </si>
  <si>
    <t>IPI00414554</t>
  </si>
  <si>
    <t>Actin-related protein 2/3 complex subunit 5-like protein;Arp2/3 complex 16 kDa subunit 2</t>
  </si>
  <si>
    <t>ARPC5L</t>
  </si>
  <si>
    <t>IPI00414629;IPI00013262;IPI00220005;IPI00798215;IPI00791067</t>
  </si>
  <si>
    <t>Protein unc-119 homolog B</t>
  </si>
  <si>
    <t>UNC119B</t>
  </si>
  <si>
    <t>IPI00414656;IPI00442458</t>
  </si>
  <si>
    <t>NF-kappa-B inhibitor epsilon;I-kappa-B-epsilon;CDNA FLJ27229 fis, clone SYN05701</t>
  </si>
  <si>
    <t>NFKBIE;IKBE</t>
  </si>
  <si>
    <t>IPI00414657;IPI00872454;IPI00178203;IPI00895945;IPI00927525;IPI00909267</t>
  </si>
  <si>
    <t>Chromosome transmission fidelity protein 18 homolog;Protein CTF18 homolog.</t>
  </si>
  <si>
    <t>CHTF18;CTF18;RUVBL</t>
  </si>
  <si>
    <t>IPI00414676;IPI00555614;IPI00455599;IPI00515119;IPI00514027;IPI00640129;IPI00746291;IPI00555565;IPI00555915</t>
  </si>
  <si>
    <t>Heat shock protein HSP 90-beta;HSP 84;Putative heat shock protein HSP 90-beta-3;Heat shock protein 90-beta c</t>
  </si>
  <si>
    <t>HSP90AB1;HSP90B;HSPC2;HSPCB;HSP90AB3P;HSP90BC</t>
  </si>
  <si>
    <t>IPI00414717;IPI00923461;IPI00641153;IPI00647145;IPI00644759</t>
  </si>
  <si>
    <t>Golgi apparatus protein 1;Golgi sialoglycoprotein MG-160;E-selectin ligand 1;Cysteine-rich fibroblast growth factor receptor;CFR-1;cDNA FLJ61698, highly similar to Golgi apparatus protein 1</t>
  </si>
  <si>
    <t>GLG1;CFR1;ESL1;MG160</t>
  </si>
  <si>
    <t>IPI00414779;IPI00555651;IPI00963938;IPI00941474;IPI00969383;IPI00967862</t>
  </si>
  <si>
    <t>DNA excision repair protein ERCC-6;ATP-dependent helicase ERCC6;Cockayne syndrome protein CSB;Excision repair cross-complementing rodent repair deficiency, complementation group 6 variant</t>
  </si>
  <si>
    <t>ERCC6;CSB</t>
  </si>
  <si>
    <t>IPI00414836</t>
  </si>
  <si>
    <t>Osteoclast-stimulating factor 1</t>
  </si>
  <si>
    <t>OSTF1</t>
  </si>
  <si>
    <t>IPI00414858;IPI00555771</t>
  </si>
  <si>
    <t>Conserved oligomeric Golgi complex subunit 3;Component of oligomeric Golgi complex 3;Vesicle-docking protein SEC34 homolog;p94</t>
  </si>
  <si>
    <t>COG3;SEC34</t>
  </si>
  <si>
    <t>IPI00414860;IPI00926175;IPI00924813;IPI00477215;IPI00926815</t>
  </si>
  <si>
    <t>60S ribosomal protein L37a;RPL37A protein;cDNA FLJ76565, highly similar to Homo sapiens ribosomal protein L37a, mRNA</t>
  </si>
  <si>
    <t>RPL37A</t>
  </si>
  <si>
    <t>IPI00414973</t>
  </si>
  <si>
    <t>FAST kinase domain-containing protein 5</t>
  </si>
  <si>
    <t>FASTKD5;KIAA1792</t>
  </si>
  <si>
    <t>IPI00414980;IPI00376344;IPI00795618;IPI00917642;IPI00917462;IPI00793284;IPI00917840;IPI00916100;IPI00917100</t>
  </si>
  <si>
    <t>Myosin-Ib;Myosin I alpha;MMI-alpha;MYH-1c;cDNA FLJ90497 fis, clone NT2RP3003874, highly similar to Myosin Ib</t>
  </si>
  <si>
    <t>MYO1B</t>
  </si>
  <si>
    <t>IPI00415054;IPI00444144</t>
  </si>
  <si>
    <t>WD repeat-containing protein KIAA0329/KIAA0297;TECPR2 protein</t>
  </si>
  <si>
    <t>KIAA0329;KIAA0297;TECPR2</t>
  </si>
  <si>
    <t>IPI00418142;IPI00554504;IPI00926941;IPI00927295;IPI00926503</t>
  </si>
  <si>
    <t>Krev interaction trapped protein 1;Cerebral cavernous malformations 1 protein;cDNA FLJ30743 fis, clone FEBRA2000377, highly similar to Krev interaction trapped protein 1;Putative uncharacterized protein KRIT1</t>
  </si>
  <si>
    <t>KRIT1;CCM1</t>
  </si>
  <si>
    <t>IPI00418221;IPI00847283;IPI00642537</t>
  </si>
  <si>
    <t>Mitogen-activated protein kinase kinase kinase 6;Apoptosis signal-regulating kinase 2</t>
  </si>
  <si>
    <t>MAP3K6;ASK2;MAPKKK6;MEKK6</t>
  </si>
  <si>
    <t>IPI00418238;IPI00418239</t>
  </si>
  <si>
    <t>Arf-GAP domain and FG repeats-containing protein 2;HIV-1 Rev-binding protein-like protein;Rev/Rex activation domain-binding protein related</t>
  </si>
  <si>
    <t>AGFG2;HRBL;RABR</t>
  </si>
  <si>
    <t>IPI00418240;IPI00910364;IPI00956362;IPI00872370;IPI00943314;IPI00844035</t>
  </si>
  <si>
    <t>cDNA, FLJ79420, highly similar to Homo sapiens nebulette (NEBL), transcript variant 2, mRNA;cDNA FLJ53769, highly similar to Homo sapiens nebulette (NEBL), transcript variant 2, mRNA;Nebulette variant 4;Nebulette;Actin-binding Z-disk protein</t>
  </si>
  <si>
    <t>LNEBL;NEBL;RP11-56H7.1-003</t>
  </si>
  <si>
    <t>IPI00418290</t>
  </si>
  <si>
    <t>39S ribosomal protein L14, mitochondrial;MRP-L32</t>
  </si>
  <si>
    <t>MRPL14;MRPL32;RPML32</t>
  </si>
  <si>
    <t>IPI00792312;IPI00418336;IPI00477093;IPI00644073;IPI00645811;IPI00965948</t>
  </si>
  <si>
    <t>Integrator complex subunit 3</t>
  </si>
  <si>
    <t>INTS3;C1orf193;C1orf60</t>
  </si>
  <si>
    <t>IPI00418382;IPI00941628;IPI00030020</t>
  </si>
  <si>
    <t>5-oxoprolinase;5-oxo-L-prolinase;Pyroglutamase</t>
  </si>
  <si>
    <t>OPLAH</t>
  </si>
  <si>
    <t>IPI00418412;IPI00455719;IPI00554765;IPI00642103;IPI00848327;IPI00937089</t>
  </si>
  <si>
    <t>Cytoplasmic tRNA 2-thiolation protein 2;cDNA FLJ59594</t>
  </si>
  <si>
    <t>CTU2;C16orf84;NCS2</t>
  </si>
  <si>
    <t>IPI00418414</t>
  </si>
  <si>
    <t>Hexaprenyldihydroxybenzoate methyltransferase, mitochondrial;Dihydroxyhexaprenylbenzoate methyltransferase;3,4-dihydroxy-5-hexaprenylbenzoate methyltransferase</t>
  </si>
  <si>
    <t>COQ3;UG0215E05</t>
  </si>
  <si>
    <t>IPI00418471;IPI00552689;IPI00465084;IPI00793184;IPI00013164;IPI00217507;IPI00853115;IPI00908745;IPI00868727;IPI00001453</t>
  </si>
  <si>
    <t>Vimentin</t>
  </si>
  <si>
    <t>VIM</t>
  </si>
  <si>
    <t>IPI00418497;IPI00656071</t>
  </si>
  <si>
    <t>Mitochondrial import inner membrane translocase subunit TIM50</t>
  </si>
  <si>
    <t>TIMM50;TIM50;PRO1512</t>
  </si>
  <si>
    <t>IPI00457243;IPI00418545;IPI00947410;IPI00902602</t>
  </si>
  <si>
    <t>Rho guanine nucleotide exchange factor 5;Guanine nucleotide regulatory protein TIM;Oncogene TIM;p60 TIM;Transforming immortalized mammary oncogene;cDNA FLJ33251 fis, clone ASTRO2005242, highly similar to Rho guanine nucleotide exchange factor 5</t>
  </si>
  <si>
    <t>ARHGEF5;TIM</t>
  </si>
  <si>
    <t>IPI00418603</t>
  </si>
  <si>
    <t>Ubiquitin-conjugating enzyme E2 R2;Ubiquitin-protein ligase R2;Ubiquitin carrier protein R2;E2-CDC34B</t>
  </si>
  <si>
    <t>UBE2R2;CDC34B;UBC3B</t>
  </si>
  <si>
    <t>IPI00641076;IPI00418799;IPI00793685;IPI00878206;IPI00807596</t>
  </si>
  <si>
    <t>cDNA FLJ56056;Protein FAM65A</t>
  </si>
  <si>
    <t>FAM65A;KIAA1930</t>
  </si>
  <si>
    <t>IPI00418991;IPI00952888;IPI00847870;IPI00745241</t>
  </si>
  <si>
    <t>Glutamine and serine-rich protein 1;cDNA: FLJ21924 fis, clone HEP04086</t>
  </si>
  <si>
    <t>QSER1</t>
  </si>
  <si>
    <t>IPI00419166;IPI00793090;IPI00854824</t>
  </si>
  <si>
    <t>Protein FAM83G;Putative uncharacterized protein FAM83G</t>
  </si>
  <si>
    <t>FAM83G</t>
  </si>
  <si>
    <t>IPI00419194;IPI00432867;IPI00946399;IPI00945158;IPI00946355;IPI00946521</t>
  </si>
  <si>
    <t>Isoamyl acetate-hydrolyzing esterase 1 homolog;IAH1 protein</t>
  </si>
  <si>
    <t>IAH1</t>
  </si>
  <si>
    <t>IPI00419226;IPI00329291;IPI00741772;IPI00395688;IPI00739795;IPI00293887;IPI00742801</t>
  </si>
  <si>
    <t>StAR-related lipid transfer protein 13;START domain-containing protein 13;Deleted in liver cancer protein 2;Rho GTPase-activating protein;46H23.2</t>
  </si>
  <si>
    <t>STARD13;DLC2;GT650</t>
  </si>
  <si>
    <t>IPI00419250;IPI00956139;IPI00879420;IPI00878456;IPI00879439;IPI00741097;IPI00607741;IPI00877945;IPI00877649;IPI00924629;IPI00893316;IPI00877842;IPI00893432;IPI00877869</t>
  </si>
  <si>
    <t>cDNA, FLJ92320, highly similar to Homo sapiens glutathione S-transferase theta 2 (GSTT2), mRNA;Putative uncharacterized protein GSTT2;Em:AP000351.3 protein;Glutathione S-transferase theta 2, isoform CRA_a</t>
  </si>
  <si>
    <t>GSTT2;Em:AP000351.3;hCG_41095</t>
  </si>
  <si>
    <t>IPI00419258;IPI00644653;IPI00645948;IPI00018755;IPI00742929;IPI00643746;IPI00903004;IPI00022796;IPI00886784;IPI00737736;IPI00418184;IPI00788220;IPI00879051</t>
  </si>
  <si>
    <t>High mobility group protein B1;High mobility group protein 1;cDNA FLJ56337, highly similar to High mobility group protein B1;High-mobility group box 1;High mobility group protein 1-like 10;cDNA FLJ32558 fis, clone SPLEN1000143, highly similar to High mobility group protein B1</t>
  </si>
  <si>
    <t>HMGB1;HMG1;RP11-550P23.1-003;RP11-550P23.1-002;HMG1L10;RP11-550P23.1-005</t>
  </si>
  <si>
    <t>IPI00639841;IPI00419263;IPI00472856;IPI00946181;IPI00945581;IPI00946338</t>
  </si>
  <si>
    <t>Peroxisomal 3,2-trans-enoyl-CoA isomerase;Dodecenoyl-CoA isomerase;Delta(3),delta(2)-enoyl-CoA isomerase;DBI-related protein 1;DRS-1;Hepatocellular carcinoma-associated antigen 88;Renal carcinoma antigen NY-REN-1;Peroxisomal D3,D2-enoyl-CoA isomerase</t>
  </si>
  <si>
    <t>PECI;DRS1;HCA88;RP5-1013A10.1-007</t>
  </si>
  <si>
    <t>IPI00419273;IPI00935649;IPI00549919</t>
  </si>
  <si>
    <t>Cullin-4A;Putative uncharacterized protein CUL4A</t>
  </si>
  <si>
    <t>CUL4A</t>
  </si>
  <si>
    <t>IPI00419373;IPI00939124;IPI00927677;IPI00927189;IPI00470658;IPI00926389;IPI00927894</t>
  </si>
  <si>
    <t>Heterogeneous nuclear ribonucleoprotein A3</t>
  </si>
  <si>
    <t>HNRNPA3;HNRPA3</t>
  </si>
  <si>
    <t>IPI00419402;IPI00847396</t>
  </si>
  <si>
    <t>Zinc finger protein 8;Zinc finger protein HF.18;cDNA FLJ58382, highly similar to Zinc finger protein 8</t>
  </si>
  <si>
    <t>ZNF8</t>
  </si>
  <si>
    <t>IPI00419433;IPI00465151;IPI00335140;IPI00556406;IPI00007145;IPI00479368;IPI00472256</t>
  </si>
  <si>
    <t>Rab11 family-interacting protein 1;Rab-coupling protein</t>
  </si>
  <si>
    <t>RAB11FIP1;RCP</t>
  </si>
  <si>
    <t>IPI00419451</t>
  </si>
  <si>
    <t>Tripartite motif-containing protein 65</t>
  </si>
  <si>
    <t>TRIM65</t>
  </si>
  <si>
    <t>IPI00419473;IPI00965254;IPI00258884;IPI00015945</t>
  </si>
  <si>
    <t>IPI00419504;IPI00157561</t>
  </si>
  <si>
    <t>Mitogen-activated protein kinase kinase kinase 7-interacting protein 2;TAK1-binding protein 2</t>
  </si>
  <si>
    <t>MAP3K7IP2;KIAA0733;TAB2</t>
  </si>
  <si>
    <t>IPI00419531;IPI00902580</t>
  </si>
  <si>
    <t>Cleavage and polyadenylation specificity factor subunit 2;Cleavage and polyadenylation specificity factor 100 kDa subunit;cDNA FLJ11050 fis, clone PLACE1004564, highly similar to Cleavage and polyadenylation specificity factor 100 kDa subunit</t>
  </si>
  <si>
    <t>CPSF2;CPSF100;KIAA1367</t>
  </si>
  <si>
    <t>IPI00419575;IPI00657959;IPI00893923;IPI00894419;IPI00894139;IPI00893782</t>
  </si>
  <si>
    <t>UPF0363 protein C7orf20;Conserved edge-expressed protein</t>
  </si>
  <si>
    <t>C7orf20;CEE;CGI-20</t>
  </si>
  <si>
    <t>IPI00419585;IPI00910407;IPI00925747;IPI00925411;IPI00935462;IPI00938023;IPI00937169;IPI00902819;IPI00479480;IPI00937537;IPI00030144;IPI00455871;IPI00743690;IPI00935245;IPI00879421;IPI00657716;IPI00248321;IPI00938414;IPI00748376</t>
  </si>
  <si>
    <t>Peptidyl-prolyl cis-trans isomerase A;Cyclophilin A;Cyclosporin A-binding protein;Peptidyl-prolyl cis-trans isomerase</t>
  </si>
  <si>
    <t>PPIA;CYPA</t>
  </si>
  <si>
    <t>IPI00876858;IPI00943102;IPI00647439;IPI00902477;IPI00419684;IPI00443448</t>
  </si>
  <si>
    <t>cDNA FLJ75506, highly similar to Homo sapiens polyhomeotic-like 2 (Drosophila) (PHC2), transcript variant 1, mRNA;Polyhomeotic-like 2 (Drosophila), isoform CRA_b;Polyhomeotic-like protein 2;Early development regulatory protein 2;cDNA FLJ31867 fis, clone NT2RP7001856, highly similar to Polyhomeotic-like protein 2</t>
  </si>
  <si>
    <t>PHC2;hCG_2032082;EDR2;PH2</t>
  </si>
  <si>
    <t>IPI00419721</t>
  </si>
  <si>
    <t>EPM2A-interacting protein 1;Laforin-interacting protein</t>
  </si>
  <si>
    <t>EPM2AIP1;KIAA0766;My007</t>
  </si>
  <si>
    <t>IPI00794252;IPI00796204;IPI00419731;IPI00794793;IPI00386754;IPI00797918;IPI00879774</t>
  </si>
  <si>
    <t>Cysteine-rich with EGF-like domain protein 2;Cysteine-rich with EGF-like domains 2</t>
  </si>
  <si>
    <t>CRELD2;UNQ185/PRO211;CITF22-1A6.1-008</t>
  </si>
  <si>
    <t>IPI00419791;IPI00848084;IPI00872476;IPI00872495;IPI00902855</t>
  </si>
  <si>
    <t>Arginine/serine-rich coiled-coil protein 2;cDNA FLJ11021 fis, clone PLACE1003704, weakly similar to SPLICING FACTOR, ARGININE/SERINE-RICH 4;Similar to splicing factor, arginine/serine-rich 4, isoform CRA_f;HSPC314</t>
  </si>
  <si>
    <t>RSRC2;FLJ11021;hCG_33182</t>
  </si>
  <si>
    <t>IPI00419802;IPI00916098;IPI00377161;IPI00916939;IPI00915760;IPI00916393;IPI00915922;IPI00916207</t>
  </si>
  <si>
    <t>3-hydroxyisobutyryl-CoA hydrolase, mitochondrial;3-hydroxyisobutyryl-coenzyme A hydrolase;Putative uncharacterized protein HIBCH</t>
  </si>
  <si>
    <t>HIBCH</t>
  </si>
  <si>
    <t>IPI00433138;IPI00419836;IPI00894192;IPI00185191;IPI00796292</t>
  </si>
  <si>
    <t>Discoidin, CUB and LCCL domain-containing protein 2;Endothelial and smooth muscle cell-derived neuropilin-like protein;CUB, LCCL and coagulation factor V/VIII-homology domains protein 1</t>
  </si>
  <si>
    <t>DCBLD2;CLCP1;ESDN</t>
  </si>
  <si>
    <t>IPI00419844;IPI00916833;IPI00916869;IPI00916761;IPI00917733;IPI00917974;IPI00927463;IPI00917843</t>
  </si>
  <si>
    <t>U4/U6.U5 tri-snRNP-associated protein 2;U4/U6.U5 tri-snRNP-associated 65 kDa protein;Inactive ubiquitin-specific peptidase 39;SAD1 homolog;Putative uncharacterized protein USP39;cDNA FLJ10910 fis, clone OVARC1000139, highly similar to U4/U6.U5 tri-snRNP-associated protein 2;cDNA FLJ10185 fis, clone HEMBA1004509, highly similar to U4/U6.U5 tri-snRNP-associated protein 2</t>
  </si>
  <si>
    <t>USP39;CGI-21;HSPC332;PRO2855;hCG_34614</t>
  </si>
  <si>
    <t>IPI00419856;IPI00409698;IPI00164417;IPI00903321</t>
  </si>
  <si>
    <t>cDNA FLJ54538, highly similar to Transportin-2;Transportin-2;Karyopherin beta-2b;cDNA FLJ31621 fis, clone NT2RI2003205, highly similar to Transportin-2</t>
  </si>
  <si>
    <t>TNPO2</t>
  </si>
  <si>
    <t>IPI00419880;IPI00472119;IPI00967073;IPI00964983;IPI00967641;IPI00966860;IPI00965772;IPI00968146;IPI00966516;IPI00967388;IPI00963912;IPI00967897;IPI00736161;IPI00965481;IPI00738052</t>
  </si>
  <si>
    <t>40S ribosomal protein S3a;cDNA FLJ51870, highly similar to 40S ribosomal protein S3a</t>
  </si>
  <si>
    <t>RPS3A;MFTL</t>
  </si>
  <si>
    <t>IPI00419894;IPI00472000;IPI00873332;IPI00026673;IPI00472247;IPI00742111;IPI00741668;IPI00736943;IPI00071696;IPI00927318;IPI00956257;IPI00927701;IPI00022370;IPI00940731;IPI00877848</t>
  </si>
  <si>
    <t>Homeobox protein cut-like 1;CCAAT displacement protein;Protein CASP;cDNA FLJ16230 fis, clone FEBRA2025249, highly similar to Protein CASP</t>
  </si>
  <si>
    <t>CUX1;CUTL1;Nbla10317</t>
  </si>
  <si>
    <t>IPI00796934;IPI00419919;IPI00173589;IPI00019208;IPI00792866;IPI00792336;IPI00052885</t>
  </si>
  <si>
    <t>cDNA FLJ78093, highly similar to Homo sapiens ribosomal protein L29 (RPL29), mRNA;60S ribosomal protein L29;Cell surface heparin-binding protein HIP</t>
  </si>
  <si>
    <t>RPL29</t>
  </si>
  <si>
    <t>IPI00419932</t>
  </si>
  <si>
    <t>Putative Ras-related protein Rab-12</t>
  </si>
  <si>
    <t>RAB12</t>
  </si>
  <si>
    <t>IPI00845262;IPI00419933;IPI00969166;IPI00332837</t>
  </si>
  <si>
    <t>Pleckstrin homology domain-containing family A member 7;PLEKHA7 protein;HCG1992264, isoform CRA_a</t>
  </si>
  <si>
    <t>PLEKHA7;hCG_1992264</t>
  </si>
  <si>
    <t>IPI00419979;IPI00926695;IPI00555621</t>
  </si>
  <si>
    <t>Serine/threonine-protein kinase PAK 2;p21-activated kinase 2;Gamma-PAK;PAK65;S6/H4 kinase;p58;PAK-2p27;PAK-2p34;C-t-PAK2</t>
  </si>
  <si>
    <t>PAK2</t>
  </si>
  <si>
    <t>IPI00420014;IPI00740142;IPI00953667;IPI00168235;IPI00927472;IPI00937839;IPI00735397</t>
  </si>
  <si>
    <t>U5 small nuclear ribonucleoprotein 200 kDa helicase;U5 snRNP-specific 200 kDa protein;Activating signal cointegrator 1 complex subunit 3-like 1;BRR2 homolog</t>
  </si>
  <si>
    <t>SNRNP200;ASCC3L1;HELIC2;KIAA0788</t>
  </si>
  <si>
    <t>IPI00420108;IPI00384122;IPI00033034;IPI00384016</t>
  </si>
  <si>
    <t>Dihydrolipoyllysine-residue succinyltransferase component of 2-oxoglutarate dehydrogenase complex, mitochondrial;Dihydrolipoamide succinyltransferase component of 2-oxoglutarate dehydrogenase complex;E2K;cDNA FLJ55034, highly similar to Dihydrolipoyllysine-residue succinyltransferase component of 2- oxoglutarate dehydrogenase complex, mitochondrial (EC 2.3.1.61)</t>
  </si>
  <si>
    <t>DLST;DLTS;hCG_22359</t>
  </si>
  <si>
    <t>IPI00423570;IPI00423568;IPI00791238</t>
  </si>
  <si>
    <t>GTPase KRas;K-Ras 2;Ki-Ras;c-K-ras;c-Ki-ras;GTPase KRas, N-terminally processed</t>
  </si>
  <si>
    <t>KRAS;KRAS2;RASK2</t>
  </si>
  <si>
    <t>IPI00424460;IPI00424466</t>
  </si>
  <si>
    <t>Zinc finger FYVE domain-containing protein 16;Endofin;Endosome-associated FYVE domain protein</t>
  </si>
  <si>
    <t>ZFYVE16;KIAA0305</t>
  </si>
  <si>
    <t>IPI00425409;IPI00425404;IPI00425405;IPI00956238;IPI00425407;IPI00791520;IPI00967356</t>
  </si>
  <si>
    <t>Kinesin-like protein KIF21A;Kinesin-like protein KIF2;Renal carcinoma antigen NY-REN-62</t>
  </si>
  <si>
    <t>KIF21A;KIAA1708;KIF2</t>
  </si>
  <si>
    <t>IPI00425566;IPI00425560;IPI00410666;IPI00425562</t>
  </si>
  <si>
    <t>Protein LAP4;Protein scribble homolog</t>
  </si>
  <si>
    <t>SCRIB;CRIB1;KIAA0147;LAP4;SCRB1;VARTUL</t>
  </si>
  <si>
    <t>IPI00607575;IPI00426305;IPI00418394;IPI00789614</t>
  </si>
  <si>
    <t>cDNA FLJ61673, highly similar to Retinoic acid receptor RXR-beta;Retinoic acid receptor RXR-beta;Retinoid X receptor beta;Nuclear receptor subfamily 2 group B member 2</t>
  </si>
  <si>
    <t>RXRB;DADB-100D22.1-002;DAMA-248N13.1-002;DAMC-269O2.1-002;DAQB-314F24.5-002;XXbac-BCX22I16.9-002;XXbac-BPG157A10.1-002;NR2B2</t>
  </si>
  <si>
    <t>IPI00426640;IPI00738762;IPI00738524;IPI00964847;IPI00966915;IPI00965491;IPI00963969;IPI00964302;IPI00964639;IPI00966105;IPI00967957</t>
  </si>
  <si>
    <t>General transcription factor IIH subunit 2;General transcription factor IIH polypeptide 2;TFIIH basal transcription factor complex p44 subunit;Basic transcription factor 2 44 kDa subunit;BTF2-p44;GTF2H2C protein;General transcription factor IIH subunit 2-like protein;General transcription factor IIH polypeptide 2-like protein</t>
  </si>
  <si>
    <t>GTF2H2;BTF2P44;GTF2H2C</t>
  </si>
  <si>
    <t>IPI00427242</t>
  </si>
  <si>
    <t>rRNA-processing protein FCF1 homolog</t>
  </si>
  <si>
    <t>FCF1;C14orf111;CGI-35</t>
  </si>
  <si>
    <t>IPI00427330;IPI00926999;IPI00925603;IPI00926792;IPI00647254</t>
  </si>
  <si>
    <t>Ribosome maturation protein SBDS;Shwachman-Bodian-Diamond syndrome protein</t>
  </si>
  <si>
    <t>SBDS;CGI-97</t>
  </si>
  <si>
    <t>IPI00427739;IPI00427741</t>
  </si>
  <si>
    <t>Leucine-rich repeat-containing protein 1;LAP and no PDZ protein;LANO adapter protein</t>
  </si>
  <si>
    <t>LRRC1;LANO</t>
  </si>
  <si>
    <t>IPI00428288;IPI00334579;IPI00640672;IPI00428285;IPI00428286;IPI00428289;IPI00645648;IPI00428287;IPI00384571</t>
  </si>
  <si>
    <t>39S ribosomal protein L43, mitochondrial;Mitochondrial ribosomal protein bMRP36a;Mitochondrial ribosomal protein L43;cDNA FLJ61386, highly similar to Homo sapiens mitochondrial ribosomal protein L43 (MRPL43), transcript variant 4, mRNA;Putative uncharacterized protein MRPL43;MRPL43 protein</t>
  </si>
  <si>
    <t>MRPL43;RP11-108L7.13-006;RP11-108L7.13-009;RP11-108L7.13-008</t>
  </si>
  <si>
    <t>IPI00428749</t>
  </si>
  <si>
    <t>FP17581</t>
  </si>
  <si>
    <t>IPI00429191;IPI00967460;IPI00968296;IPI00964335;IPI00967974</t>
  </si>
  <si>
    <t>Eukaryotic peptide chain release factor subunit 1;TB3-1;Protein Cl1;cDNA FLJ56175, highly similar to Eukaryotic peptide chain release factor subunit1;ETF1 protein;Eukaryotic translation termination factor 1;Eukaryotic translation termination factor 1, isoform CRA_b</t>
  </si>
  <si>
    <t>ETF1;ERF1;RF1;SUP45L1;hCG_1981800</t>
  </si>
  <si>
    <t>IPI00429689;IPI00796774</t>
  </si>
  <si>
    <t>Serine/threonine-protein phosphatase 2A catalytic subunit beta isoform;Serine/threonine protein phosphatase</t>
  </si>
  <si>
    <t>PPP2CB</t>
  </si>
  <si>
    <t>IPI00480187;IPI00430079;IPI00183302;IPI00639896;IPI00873999;IPI00880119;IPI00878581;IPI00922520</t>
  </si>
  <si>
    <t>PHD finger protein 8</t>
  </si>
  <si>
    <t>PHF8;KIAA1111;ZNF422;RP13-444K19.2-002;RP13-444K19.2-006</t>
  </si>
  <si>
    <t>IPI00430472</t>
  </si>
  <si>
    <t>Activating signal cointegrator 1 complex subunit 3;ASC-1 complex subunit p200;Trip4 complex subunit p200;Helicase, ATP binding 1</t>
  </si>
  <si>
    <t>ASCC3;HELIC1</t>
  </si>
  <si>
    <t>IPI00430622</t>
  </si>
  <si>
    <t>Spartin;Trans-activated by hepatitis C virus core protein 1</t>
  </si>
  <si>
    <t>SPG20;KIAA0610;TAHCCP1</t>
  </si>
  <si>
    <t>IPI00430803</t>
  </si>
  <si>
    <t>Uncharacterized protein C2orf79</t>
  </si>
  <si>
    <t>C2orf79</t>
  </si>
  <si>
    <t>IPI00430812;IPI00430813;IPI00430814;IPI00895806;IPI00967344;IPI00964013;IPI00965541</t>
  </si>
  <si>
    <t>Cellular nucleic acid-binding protein;Zinc finger protein 9;cDNA FLJ77718;Cellular nucleic acid binding protein beta variant 2;Cellular nucleic acid binding protein</t>
  </si>
  <si>
    <t>CNBP;RNF163;ZNF9</t>
  </si>
  <si>
    <t>IPI00480028;IPI00431025;IPI00431034;IPI00827857;IPI00431031;IPI00431030;IPI00647003;IPI00431027;IPI00431029;IPI00431026;IPI00431032;IPI00431033;IPI00935670;IPI00909287;IPI00902865</t>
  </si>
  <si>
    <t>Putative uncharacterized protein ABI1;Abl interactor 1;Abelson interactor 1;Spectrin SH3 domain-binding protein 1;Eps8 SH3 domain-binding protein;e3B1;Nap1-binding protein;Abl-binding protein 4;cDNA FLJ52872, moderately similar to Homo sapiens abl-interactor 1 (ABI1), transcript variant 3, mRNA;cDNA FLJ44853 fis, clone BRACE3052321, highly similar to Abl interactor 1</t>
  </si>
  <si>
    <t>ABI1;SSH3BP1</t>
  </si>
  <si>
    <t>IPI00953526;IPI00783214;IPI00915260;IPI00939644;IPI00431127;IPI00411579;IPI00939345</t>
  </si>
  <si>
    <t>Cyclin-K;Putative uncharacterized protein CCNK</t>
  </si>
  <si>
    <t>CCNK;CPR4</t>
  </si>
  <si>
    <t>IPI00641737;IPI00607707;IPI00942787;IPI00477597;IPI00478493;IPI00431645</t>
  </si>
  <si>
    <t>Haptoglobin;Haptoglobin alpha chain;Haptoglobin beta chain;Haptoglobin-related protein;HP protein;cDNA FLJ31310 fis, clone LIVER1000165, highly similar to Haptoglobin</t>
  </si>
  <si>
    <t>HP;HPR</t>
  </si>
  <si>
    <t>IPI00748151;IPI00894202;IPI00432337;IPI00893828</t>
  </si>
  <si>
    <t>XTP3-transactivated gene B protein;ER lectin;Putative uncharacterized protein C2orf30</t>
  </si>
  <si>
    <t>C2orf30;XTP3TPB;UNQ1878/PRO4321</t>
  </si>
  <si>
    <t>IPI00432363;IPI00256859</t>
  </si>
  <si>
    <t>Microtubule-actin cross-linking factor 1, isoform 4</t>
  </si>
  <si>
    <t>MACF1;ABP620;ACF7;KIAA0465;KIAA1251</t>
  </si>
  <si>
    <t>IPI00433279;IPI00844250</t>
  </si>
  <si>
    <t>Schlafen family member 5</t>
  </si>
  <si>
    <t>SLFN5</t>
  </si>
  <si>
    <t>IPI00434390</t>
  </si>
  <si>
    <t>Activating signal cointegrator 1 complex subunit 1;ASC-1 complex subunit p50;Trip4 complex subunit p50</t>
  </si>
  <si>
    <t>ASCC1;CGI-18</t>
  </si>
  <si>
    <t>IPI00434623;IPI00434624;IPI00434625;IPI00640651</t>
  </si>
  <si>
    <t>Methyl-CpG-binding domain protein 2;Methyl-CpG-binding protein MBD2;Demethylase</t>
  </si>
  <si>
    <t>MBD2</t>
  </si>
  <si>
    <t>IPI00436705;IPI00937306</t>
  </si>
  <si>
    <t>MORC family CW-type zinc finger 3;MORC family CW-type zinc finger protein 3;Zinc finger CW-type coiled-coil domain protein 3</t>
  </si>
  <si>
    <t>MORC3;KIAA0136;ZCWCC3</t>
  </si>
  <si>
    <t>IPI00438170;IPI00743822;IPI00844112</t>
  </si>
  <si>
    <t>Sorting nexin-12</t>
  </si>
  <si>
    <t>SNX12</t>
  </si>
  <si>
    <t>IPI00438229;IPI00438230</t>
  </si>
  <si>
    <t>Transcription intermediary factor 1-beta;Tripartite motif-containing protein 28;Nuclear corepressor KAP-1;KRAB-associated protein 1;KRAB-interacting protein 1;RING finger protein 96</t>
  </si>
  <si>
    <t>TRIM28;KAP1;RNF96;TIF1B</t>
  </si>
  <si>
    <t>IPI00966896;IPI00438286;IPI00438287;IPI00966557;IPI00438288;IPI00438290;IPI00438292;IPI00438289;IPI00438291;IPI00910753;IPI00426267;IPI00426269;IPI00967119;IPI00008176;IPI00845416;IPI00969173</t>
  </si>
  <si>
    <t>Erbb2 interacting protein;Protein LAP2;Erbb2-interacting protein;Densin-180-like protein;cDNA FLJ58745, highly similar to Protein LAP2</t>
  </si>
  <si>
    <t>ERBB2IP;ERBIN;KIAA1225;LAP2</t>
  </si>
  <si>
    <t>IPI00439948;IPI00747179;IPI00181006</t>
  </si>
  <si>
    <t>RelA-associated inhibitor;Inhibitor of ASPP protein;PPP1R13B-like protein;NFkB-interacting protein 1;cDNA FLJ26816 fis, clone PRS06437</t>
  </si>
  <si>
    <t>PPP1R13L;IASPP;NKIP1;PPP1R13BL;RAI</t>
  </si>
  <si>
    <t>IPI00746183;IPI00440160;IPI00873229;IPI00217342;IPI00827694;IPI00185072</t>
  </si>
  <si>
    <t>Ubiquitin-conjugating enzyme E2 variant 3;EV and lactate/malate dehydrogenase domain-containing protein;Putative uncharacterized protein UEVLD</t>
  </si>
  <si>
    <t>UEVLD;UEV3</t>
  </si>
  <si>
    <t>IPI00440484;IPI00910605;IPI00477335</t>
  </si>
  <si>
    <t>Period circadian protein homolog 1;Circadian clock protein PERIOD 1;Circadian pacemaker protein Rigui;cDNA FLJ59327, highly similar to Period circadian protein 1</t>
  </si>
  <si>
    <t>PER1;KIAA0482;PER;RIGUI</t>
  </si>
  <si>
    <t>IPI00440493;IPI00908963;IPI00549805;IPI00471928;IPI00641249;REV_IPI00418142;REV_IPI00554504;REV_IPI00157365;REV_IPI00377271;REV_IPI00926941;REV_IPI00947113;REV_IPI00946457;REV_IPI00922580;REV_IPI00927295;REV_IPI00926503;REV_IPI00945546;REV_IPI00945879;REV_IPI00926375;REV_IPI00927951;REV_IPI00927666;REV_IPI00925092;REV_IPI00927907</t>
  </si>
  <si>
    <t>ATP synthase subunit alpha, mitochondrial;ATP synthase subunit alpha</t>
  </si>
  <si>
    <t>ATP5A1;ATP5A;ATP5AL2;ATPM</t>
  </si>
  <si>
    <t>IPI00440693;IPI00894257;IPI00167433</t>
  </si>
  <si>
    <t>Adrenodoxin-like protein, mitochondrial;Ferredoxin-1-like protein;cDNA FLJ39703 fis, clone SMINT2012195</t>
  </si>
  <si>
    <t>FDX1L</t>
  </si>
  <si>
    <t>IPI00440727;IPI00477699;IPI00440728;IPI00940018</t>
  </si>
  <si>
    <t>Bromodomain-containing protein 4;HUNK1 protein;BRD4 protein;Bromodomain containing 4, isoform CRA_b</t>
  </si>
  <si>
    <t>BRD4;HUNK1;hCG_2000917</t>
  </si>
  <si>
    <t>IPI00604759;IPI00440828;IPI00552360</t>
  </si>
  <si>
    <t>Fumarylacetoacetate hydrolase domain containing 1;Fumarylacetoacetate hydrolase domain-containing protein 1;YISK-like</t>
  </si>
  <si>
    <t>FAHD1;AC012180.10-003;C16orf36;YISKL</t>
  </si>
  <si>
    <t>IPI00440932;IPI00945188;IPI00946948;IPI00440933;IPI00947071</t>
  </si>
  <si>
    <t>Disintegrin and metalloproteinase domain-containing protein 9;Metalloprotease/disintegrin/cysteine-rich protein 9;Myeloma cell metalloproteinase;Meltrin-gamma;Cellular disintegrin-related protein;ADAM9 protein</t>
  </si>
  <si>
    <t>ADAM9;KIAA0021;MCMP;MDC9;MLTNG</t>
  </si>
  <si>
    <t>IPI00471978;IPI00747092;IPI00441199</t>
  </si>
  <si>
    <t>C2 domain-containing protein 2;cDNA FLJ43130 fis, clone CTONG3005713;C2CD2 protein</t>
  </si>
  <si>
    <t>C2CD2;C21orf25;C21orf258</t>
  </si>
  <si>
    <t>IPI00796919;IPI00441344;IPI00927191;IPI00925615;IPI00441550;IPI00797646;IPI00927711;IPI00924798;IPI00925829;IPI00925197;IPI00185998;IPI00414585;IPI00926027</t>
  </si>
  <si>
    <t>Beta-galactosidase;Acid beta-galactosidase;Elastin receptor 1;Putative uncharacterized protein GLB1;Lysosomal acid beta-galactosidase</t>
  </si>
  <si>
    <t>GLB1;ELNR1</t>
  </si>
  <si>
    <t>IPI00441473;IPI00064328;IPI00794580;IPI00793983;IPI00952972;IPI00792693</t>
  </si>
  <si>
    <t>Protein arginine N-methyltransferase 5;Histone-arginine N-methyltransferase PRMT5;Shk1 kinase-binding protein 1 homolog;SKB1Hs;Jak-binding protein 1;72 kDa ICln-binding protein;cDNA FLJ90770 fis, clone THYRO1000866, highly similar to Protein arginine N-methyltransferase 5 (EC 2.1.1.-);Protein arginine methyltransferase 5, isoform CRA_d;Putative uncharacterized protein PRMT5;cDNA FLJ54566, highly similar to Protein arginine N-methyltransferase 5 (EC2.1.1.-);Protein arginine methyltransferase 5, isoform CRA_c</t>
  </si>
  <si>
    <t>PRMT5;HRMT1L5;IBP72;JBP1;SKB1</t>
  </si>
  <si>
    <t>IPI00441867;IPI00642757;IPI00939321;IPI00549815;IPI00922422</t>
  </si>
  <si>
    <t>Peroxisomal biogenesis factor 19;Peroxin-19;Peroxisomal farnesylated protein;33 kDa housekeeping protein;cDNA FLJ52066, highly similar to Peroxisomal biogenesis factor 19;Peroxisomal biogenesis factor 19, isoform CRA_a</t>
  </si>
  <si>
    <t>PEX19;HK33;PXF;OK/SW-cl.22;RP11-179G5.2-003;hCG_39731</t>
  </si>
  <si>
    <t>IPI00441942</t>
  </si>
  <si>
    <t>CDNA FLJ23933 fis, clone COL07392</t>
  </si>
  <si>
    <t>IPI00442073;IPI00921301</t>
  </si>
  <si>
    <t>Cysteine and glycine-rich protein 1;cDNA FLJ54121, highly similar to Cysteine and glycine-rich protein 1</t>
  </si>
  <si>
    <t>CSRP1;CSRP;CYRP</t>
  </si>
  <si>
    <t>IPI00442121;IPI00790373;IPI00937974</t>
  </si>
  <si>
    <t>Delta-aminolevulinic acid dehydratase;Porphobilinogen synthase;Aminolevulinate, delta-, dehydratase</t>
  </si>
  <si>
    <t>ALAD;RP11-10I9.1-004</t>
  </si>
  <si>
    <t>IPI00442171;IPI00760871;IPI00880064;IPI00619908</t>
  </si>
  <si>
    <t>Prolyl endopeptidase-like;Prolylendopeptidase-like</t>
  </si>
  <si>
    <t>PREPL;KIAA0436</t>
  </si>
  <si>
    <t>IPI00442210;IPI00925810;IPI00925186;IPI00924519;IPI00442211;IPI00299588;IPI00442214;IPI00925454;IPI00937657;IPI00926717;IPI00926527;IPI00926730;IPI00927359;IPI00927073;IPI00924464;IPI00927787;IPI00927544;IPI00921951</t>
  </si>
  <si>
    <t>Abl interactor 2;Abelson interactor 2;Abl-binding protein 3;Arg-binding protein 1;cDNA FLJ59236, highly similar to Abl interactor 2;ArgBPIB protein;Putative uncharacterized protein ABI-2</t>
  </si>
  <si>
    <t>ABI2;ARGBPIA;argBPIB;ABI-2</t>
  </si>
  <si>
    <t>IPI00444945;IPI00443773;IPI00845474;IPI00071059;IPI00885203;IPI00439209;IPI00885178;IPI00445503</t>
  </si>
  <si>
    <t>Apoptosis regulator BAX;Bcl-2-like protein 4</t>
  </si>
  <si>
    <t>BAX;BCL2L4</t>
  </si>
  <si>
    <t>IPI00443909;IPI00793081;IPI00790734;IPI00789541;IPI00383952;IPI00792424</t>
  </si>
  <si>
    <t>Protein canopy homolog 2;MIR-interacting saposin-like protein;Transmembrane protein 4;Putative secreted protein ZSIG9</t>
  </si>
  <si>
    <t>CNPY2;MSAP;TMEM4;ZSIG9;UNQ1943/PRO4426</t>
  </si>
  <si>
    <t>IPI00743157;IPI00792713;IPI00941089;IPI00444331;IPI00307783</t>
  </si>
  <si>
    <t>Histone-lysine N-methyltransferase NSD3;Nuclear SET domain-containing protein 3;Wolf-Hirschhorn syndrome candidate 1-like protein 1;WHSC1-like 1 isoform 9 with methyltransferase activity to lysine</t>
  </si>
  <si>
    <t>WHSC1L1;NSD3;DC28</t>
  </si>
  <si>
    <t>IPI00444371;IPI00639995;IPI00872729;IPI00807730;IPI00909478;IPI00747740</t>
  </si>
  <si>
    <t>WD repeat-containing protein 44;Rabphilin-11;WD repeat domain 44;cDNA FLJ58278, highly similar to Homo sapiens WD repeat domain 44 (WDR44), mRNA</t>
  </si>
  <si>
    <t>WDR44;RP13-25C19.1-004</t>
  </si>
  <si>
    <t>IPI00444452;IPI00646886;IPI00444454;IPI00843786</t>
  </si>
  <si>
    <t>Putative helicase MOV-10;Moloney leukemia virus 10 protein;cDNA FLJ32791 fis, clone TESTI2002365, highly similar to helicase MOV-10 (EC 3.6.1.-)</t>
  </si>
  <si>
    <t>MOV10;KIAA1631;RP11-426L16.2-003;hCG_38463</t>
  </si>
  <si>
    <t>IPI00445140</t>
  </si>
  <si>
    <t>IPI00446294;IPI00328178;IPI00651745;IPI00921925;IPI00922748;IPI00922594;IPI00922013;IPI00828126</t>
  </si>
  <si>
    <t>TOM1-like protein 2;Target of Myb-like protein 2;cDNA FLJ60511, highly similar to Mus musculus target of myb1-like 2 (chicken) (Tom1l2), transcript variant 1, mRNA;cDNA FLJ54050, highly similar to Homo sapiens target of myb1-like 2 (TOM1L2), transcript variant 2, mRNA;cDNA FLJ54058, highly similar to Homo sapiens target of myb1-like 2 (TOM1L2), transcript variant 2, mRNA;cDNA FLJ52529, highly similar to Homo sapiens target of myb1-like 2 (TOM1L2), transcript variant 1, mRNA</t>
  </si>
  <si>
    <t>TOM1L2</t>
  </si>
  <si>
    <t>IPI00446765;IPI00795935;IPI00748403;IPI00419468;IPI00884212;IPI00102193;IPI00884069</t>
  </si>
  <si>
    <t>Integrator complex subunit 4</t>
  </si>
  <si>
    <t>INTS4;MSTP093</t>
  </si>
  <si>
    <t>IPI00448095;IPI00797249;IPI00797917;IPI00790455;IPI00789087;IPI00796620</t>
  </si>
  <si>
    <t>L-xylulose reductase;Dicarbonyl/L-xylulose reductase;Kidney dicarbonyl reductase;Carbonyl reductase II;Sperm surface protein P34H</t>
  </si>
  <si>
    <t>DCXR</t>
  </si>
  <si>
    <t>IPI00448751;IPI00854700;IPI00921922;IPI00922178;IPI00854856;IPI00854567;IPI00921857</t>
  </si>
  <si>
    <t>Shootin-1</t>
  </si>
  <si>
    <t>KIAA1598</t>
  </si>
  <si>
    <t>IPI00448796;IPI00549869;IPI00953350</t>
  </si>
  <si>
    <t>Tetratricopeptide repeat protein 25</t>
  </si>
  <si>
    <t>TTC25</t>
  </si>
  <si>
    <t>IPI00449049;IPI00967299;IPI00478427;IPI00477173</t>
  </si>
  <si>
    <t>Poly [ADP-ribose] polymerase 1;ADPRT;NAD(+) ADP-ribosyltransferase 1;Poly[ADP-ribose] synthetase 1;cDNA FLJ53442, highly similar to Poly (ADP-ribose) polymerase 1 (EC 2.4.2.30)</t>
  </si>
  <si>
    <t>PARP1;ADPRT;PPOL</t>
  </si>
  <si>
    <t>IPI00789798;IPI00449923;IPI00647688;IPI00449924;IPI00449925;IPI00796631;IPI00449926</t>
  </si>
  <si>
    <t>Putative uncharacterized protein RAI1;Retinoic acid-induced protein 1</t>
  </si>
  <si>
    <t>RAI1;KIAA1820</t>
  </si>
  <si>
    <t>IPI00452731</t>
  </si>
  <si>
    <t>NADH dehydrogenase [ubiquinone] 1 alpha subcomplex subunit 7;NADH-ubiquinone oxidoreductase subunit B14.5a;Complex I-B14.5a</t>
  </si>
  <si>
    <t>NDUFA7</t>
  </si>
  <si>
    <t>IPI00910342;IPI00925918;IPI00453463;IPI00926034;IPI00967173;IPI00925418;IPI00796947</t>
  </si>
  <si>
    <t>cDNA FLJ57688, highly similar to Coiled-coil domain-containing protein 12;Coiled-coil domain-containing protein 12;cDNA FLJ58397, moderately similar to Coiled-coil domain-containing protein 12</t>
  </si>
  <si>
    <t>CCDC12</t>
  </si>
  <si>
    <t>IPI00453473</t>
  </si>
  <si>
    <t>Histone H4</t>
  </si>
  <si>
    <t>HIST1H4A;H4/A;H4FA;HIST1H4B;H4/I;H4FI;HIST1H4C;H4/G;H4FG;HIST1H4D;H4/B;H4FB;HIST1H4E;H4/J;H4FJ;HIST1H4F;H4/C;H4FC;HIST1H4H;H4/H;H4FH;HIST1H4I;H4/M;H4FM;HIST1H4J;H4/E;H4FE;HIST1H4K;H4/D;H4FD;HIST1H4L;H4/K;H4FK;HIST2H4A;H4/N;H4F2;H4FN;HIST2H4;HIST2H4B;H4/O;H4FO;HIST4H4</t>
  </si>
  <si>
    <t>IPI00472782;IPI00454969;IPI00937181;IPI00942938;IPI00941211</t>
  </si>
  <si>
    <t>Putative uncharacterized protein PHF14;PHD finger protein 14</t>
  </si>
  <si>
    <t>PHF14;KIAA0783</t>
  </si>
  <si>
    <t>IPI00455134;IPI00909208;IPI00927407</t>
  </si>
  <si>
    <t>Heterogeneous nuclear ribonucleoprotein A3;cDNA FLJ58832, highly similar to Heterogeneous nuclear ribonucleoprotein A3;cDNA FLJ59080, highly similar to Heterogeneous nuclear ribonucleoprotein A3</t>
  </si>
  <si>
    <t>IPI00790553;IPI00552470;IPI00455174;IPI00872953;IPI00645062</t>
  </si>
  <si>
    <t>250 kDa substrate of Akt;AS250;Putative uncharacterized protein C20orf74</t>
  </si>
  <si>
    <t>C20orf74;KIAA1272</t>
  </si>
  <si>
    <t>IPI00455268</t>
  </si>
  <si>
    <t>tRNA (guanine-N(1)-)-methyltransferase;M1G-methyltransferase;tRNA [GM37] methyltransferase;tRNA methyltransferase 5</t>
  </si>
  <si>
    <t>TRMT5;KIAA1393</t>
  </si>
  <si>
    <t>IPI00418169;IPI00455315;IPI00334627;IPI00797556;IPI00909509;IPI00795925;IPI00798111</t>
  </si>
  <si>
    <t>Annexin A2;Annexin-2;Annexin II;Lipocortin II;Calpactin I heavy chain;Chromobindin-8;p36;Protein I;Placental anticoagulant protein IV;Putative annexin A2-like protein;Annexin A2 pseudogene 2;Lipocortin II pseudogene</t>
  </si>
  <si>
    <t>ANXA2;ANX2;ANX2L4;CAL1H;LPC2D;ANXA2P2;ANX2L2;ANX2P2;LPC2B</t>
  </si>
  <si>
    <t>IPI00455408</t>
  </si>
  <si>
    <t>Glycolipid transfer protein domain-containing protein 1</t>
  </si>
  <si>
    <t>GLTPD1</t>
  </si>
  <si>
    <t>IPI00455444;IPI00455446</t>
  </si>
  <si>
    <t>Protein GRINL1A, isoforms 4/5</t>
  </si>
  <si>
    <t>GRINL1A</t>
  </si>
  <si>
    <t>IPI00455457</t>
  </si>
  <si>
    <t>Histone H3</t>
  </si>
  <si>
    <t>HIST2H3PS2;RP5-998N21.6-001</t>
  </si>
  <si>
    <t>IPI00455473;IPI00739902;IPI00942436;IPI00655578;IPI00741107;IPI00718836</t>
  </si>
  <si>
    <t>Melanoma inhibitory activity protein 3;Transport and Golgi organization protein 1;C219-reactive peptide;D320</t>
  </si>
  <si>
    <t>MIA3;KIAA0268;UNQ6077/PRO20088</t>
  </si>
  <si>
    <t>IPI00827535;IPI00455510;IPI00916480;IPI00883934;IPI00916955</t>
  </si>
  <si>
    <t>Prothymosin alpha;Thymosin alpha-1;Putative uncharacterized protein PTMA</t>
  </si>
  <si>
    <t>PTMA;TMSA</t>
  </si>
  <si>
    <t>IPI00455518;IPI00873776;IPI00004362;IPI00793583;IPI00553050</t>
  </si>
  <si>
    <t>MORC family CW-type zinc finger protein 2;Zinc finger CW-type coiled-coil domain protein 1;MORC family CW-type zinc finger 2;MORC family CW-type zinc finger 2, isoform CRA_a</t>
  </si>
  <si>
    <t>MORC2;KIAA0852;ZCWCC1;hCG_40076</t>
  </si>
  <si>
    <t>IPI00455627;IPI00554785</t>
  </si>
  <si>
    <t>Probable E3 ubiquitin-protein ligase HERC6;HECT domain and RCC1-like domain-containing protein 6</t>
  </si>
  <si>
    <t>HERC6</t>
  </si>
  <si>
    <t>IPI00941549;IPI00455835;IPI00952661</t>
  </si>
  <si>
    <t>cDNA FLJ75843, highly similar to Homo sapiens pleckstrin homology domain containing, family A (phosphoinositide binding specific) member 2 (PLEKHA2), mRNA;Pleckstrin homology domain-containing family A member 2;Tandem PH domain-containing protein 2</t>
  </si>
  <si>
    <t>PLEKHA2;TAPP2</t>
  </si>
  <si>
    <t>IPI00739581;IPI00456004;IPI00953211</t>
  </si>
  <si>
    <t>ATPase family AAA domain-containing protein 2B</t>
  </si>
  <si>
    <t>ATAD2B;KIAA1240</t>
  </si>
  <si>
    <t>IPI00456048;IPI00791916;IPI00946749</t>
  </si>
  <si>
    <t>COMM domain-containing protein 2</t>
  </si>
  <si>
    <t>COMMD2;HSPC042;My004</t>
  </si>
  <si>
    <t>IPI00456359;IPI00456363;IPI00642402;IPI00639962;IPI00456361;IPI00883782;IPI00456365;IPI00456367;IPI00456369;IPI00479363</t>
  </si>
  <si>
    <t>Ataxin-2-like protein;Ataxin-2 domain protein;Ataxin-2-related protein;cDNA FLJ77026, highly similar to Homo sapiens ataxin 2-like (ATXN2L), transcript variant E, mRNA</t>
  </si>
  <si>
    <t>ATXN2L;A2D;A2LG;A2LP;A2RP</t>
  </si>
  <si>
    <t>IPI00456492;IPI00644892</t>
  </si>
  <si>
    <t>Rootletin;Ciliary rootlet coiled-coil protein</t>
  </si>
  <si>
    <t>CROCC;KIAA0445</t>
  </si>
  <si>
    <t>IPI00549232;IPI00456630;IPI00945165;IPI00945904;IPI00945320</t>
  </si>
  <si>
    <t>Fibronectin type-III domain-containing protein 3a;Human gene expressed in odontoblasts</t>
  </si>
  <si>
    <t>FNDC3A;FNDC3;HUGO;KIAA0970</t>
  </si>
  <si>
    <t>IPI00456631;IPI00217540</t>
  </si>
  <si>
    <t>Lysine-specific histone demethylase 1;Flavin-containing amine oxidase domain-containing protein 2;BRAF35-HDAC complex protein BHC110</t>
  </si>
  <si>
    <t>KDM1;AOF2;KIAA0601;LSD1</t>
  </si>
  <si>
    <t>IPI00456635;IPI00940441;IPI00790059;IPI00456636</t>
  </si>
  <si>
    <t>Protein unc-13 homolog D;Munc13-4;cDNA FLJ54883, highly similar to Unc-13 homolog D</t>
  </si>
  <si>
    <t>UNC13D</t>
  </si>
  <si>
    <t>IPI00456642;IPI00941376;IPI00640005</t>
  </si>
  <si>
    <t>Probable E3 ubiquitin-protein ligase HECTD3;HECT domain-containing protein 3;cDNA FLJ55564, highly similar to Probable E3 ubiquitin-protein ligase HECTD3</t>
  </si>
  <si>
    <t>HECTD3</t>
  </si>
  <si>
    <t>IPI00456676;IPI00456677;IPI00456678</t>
  </si>
  <si>
    <t>F-box only protein 38;Modulator of KLF7 activity homolog</t>
  </si>
  <si>
    <t>FBXO38;SP329</t>
  </si>
  <si>
    <t>IPI00456722;IPI00783865;IPI00456723;IPI00472044;IPI00744251;IPI00646904</t>
  </si>
  <si>
    <t>GTPase-activating Rap/Ran-GAP domain-like 1;GAP-related-interacting partner to E12;Tuberin-like protein 1</t>
  </si>
  <si>
    <t>GARNL1;KIAA0884;TULIP1</t>
  </si>
  <si>
    <t>IPI00456737</t>
  </si>
  <si>
    <t>DENN domain-containing protein 5A;Rab6-interacting protein 1</t>
  </si>
  <si>
    <t>DENND5A;KIAA1091;RAB6IP1</t>
  </si>
  <si>
    <t>IPI00456744;IPI00456745;IPI00444788;IPI00445123;IPI00925503</t>
  </si>
  <si>
    <t>SH3 domain-binding protein 1;cDNA FLJ44925 fis, clone BRAMY3014613, highly similar to Homo sapiens SH3-domain binding protein 1 (SH3BP1);cDNA FLJ44592 fis, clone BLADE2002310, highly similar to Homo sapiens SH3-domain binding protein 1 (SH3BP1)</t>
  </si>
  <si>
    <t>SH3BP1</t>
  </si>
  <si>
    <t>IPI00456758</t>
  </si>
  <si>
    <t>60S ribosomal protein L27a</t>
  </si>
  <si>
    <t>RPL27A</t>
  </si>
  <si>
    <t>IPI00954891;IPI00930045;IPI00954966;IPI00514705;IPI00456853;IPI00556261;IPI00966110;IPI00871172;IPI00745075</t>
  </si>
  <si>
    <t>cDNA FLJ77522;Protein FAM21C;Putative uncharacterized protein FAM21C</t>
  </si>
  <si>
    <t>FAM21C;KIAA0592</t>
  </si>
  <si>
    <t>IPI00456887;IPI00929107;REV_IPI00885055;REV_IPI00885052;REV_IPI00384909;REV_IPI00945435;REV_IPI00183964;REV_IPI00945293</t>
  </si>
  <si>
    <t>Heterogeneous nuclear ribonucleoprotein U-like protein 2;Scaffold-attachment factor A2</t>
  </si>
  <si>
    <t>HNRNPUL2;HNRPUL2</t>
  </si>
  <si>
    <t>IPI00456888</t>
  </si>
  <si>
    <t>Transmembrane protein 223</t>
  </si>
  <si>
    <t>TMEM223</t>
  </si>
  <si>
    <t>IPI00456940</t>
  </si>
  <si>
    <t>60S ribosomal protein L7-like 1</t>
  </si>
  <si>
    <t>RPL7L1</t>
  </si>
  <si>
    <t>IPI00456965;IPI00908347;IPI00742661</t>
  </si>
  <si>
    <t>Ubiquinone biosynthesis methyltransferase COQ5, mitochondrial;cDNA FLJ55122, highly similar to Ubiquinone biosynthesis methyltransferaseCOQ5, mitochondrial (EC 2.1.1.-)</t>
  </si>
  <si>
    <t>COQ5</t>
  </si>
  <si>
    <t>IPI00456969;IPI00440177</t>
  </si>
  <si>
    <t>Cytoplasmic dynein 1 heavy chain 1;Cytoplasmic dynein heavy chain 1;Dynein heavy chain, cytosolic</t>
  </si>
  <si>
    <t>DYNC1H1;DHC1;DNCH1;DNCL;DNECL;DYHC;KIAA0325</t>
  </si>
  <si>
    <t>IPI00797572;IPI00941736;IPI00457114;IPI00926946;IPI00760711;IPI00926575;IPI00829917;IPI00398940</t>
  </si>
  <si>
    <t>cDNA FLJ60491, highly similar to IQ motif and Sec7 domain-containing protein 1;IQ motif and SEC7 domain-containing protein 1;ADP-ribosylation factors guanine nucleotide-exchange protein 100;ADP-ribosylation factors guanine nucleotide-exchange protein 2;Brefeldin-resistant Arf-GEF 2 protein</t>
  </si>
  <si>
    <t>IQSEC1;ARFGEP100;BRAG2;KIAA0763</t>
  </si>
  <si>
    <t>IPI00464952;IPI00641287;IPI00641957;IPI00910208;IPI00908907;IPI00641842</t>
  </si>
  <si>
    <t>Splicing factor, arginine/serine-rich 11;Arginine-rich 54 kDa nuclear protein;p54;Splicing factor, arginine/serine-rich 11, isoform CRA_b;SFRS11 protein;cDNA FLJ58939, highly similar to Splicing factor arginine/serine-rich 11;cDNA FLJ52287, highly similar to Splicing factor arginine/serine-rich 11</t>
  </si>
  <si>
    <t>SFRS11;RP4-677H15.3-002;hCG_22837</t>
  </si>
  <si>
    <t>IPI00464978;REV_IPI00292548;REV_IPI00736595</t>
  </si>
  <si>
    <t>Insulin receptor substrate 2</t>
  </si>
  <si>
    <t>IRS2</t>
  </si>
  <si>
    <t>IPI00464980;IPI00607589</t>
  </si>
  <si>
    <t>Paired amphipathic helix protein Sin3b;Transcriptional corepressor Sin3b;Histone deacetylase complex subunit Sin3b</t>
  </si>
  <si>
    <t>SIN3B;KIAA0700</t>
  </si>
  <si>
    <t>IPI00464993;IPI00221372</t>
  </si>
  <si>
    <t>1-acyl-sn-glycerol-3-phosphate acyltransferase beta;1-acylglycerol-3-phosphate O-acyltransferase 2;Lysophosphatidic acid acyltransferase beta</t>
  </si>
  <si>
    <t>AGPAT2</t>
  </si>
  <si>
    <t>IPI00464999;IPI00784697</t>
  </si>
  <si>
    <t>HEAT repeat-containing protein 6;Amplified in breast cancer protein 1;HEATR6 protein</t>
  </si>
  <si>
    <t>HEATR6;ABC1</t>
  </si>
  <si>
    <t>IPI00465028;IPI00797270;IPI00796633;IPI00451401;IPI00844224</t>
  </si>
  <si>
    <t>Triosephosphate isomerase;Triose-phosphate isomerase</t>
  </si>
  <si>
    <t>TPI1;TPI</t>
  </si>
  <si>
    <t>IPI00465033;IPI00926026;IPI00935619;IPI00747644;IPI00925135;IPI00924898;IPI00925340;IPI00925588</t>
  </si>
  <si>
    <t>Zinc finger protein 277;Nuclear receptor-interacting factor 4;Zinc finger protein (C2H2 type) 277;cDNA, FLJ95473, Homo sapiens zinc finger protein (C2H2 type) 277 (ZNF277), mRNA;Putative uncharacterized protein ZNF277</t>
  </si>
  <si>
    <t>ZNF277;NRIF4;ZNF277P;tcag7.77</t>
  </si>
  <si>
    <t>IPI00465044;IPI00022997</t>
  </si>
  <si>
    <t>Protein RCC2;Telophase disk protein of 60 kDa;RCC1-like protein TD-60</t>
  </si>
  <si>
    <t>RCC2;KIAA1470;TD60</t>
  </si>
  <si>
    <t>IPI00465059;IPI00647917;IPI00759537;IPI00386323</t>
  </si>
  <si>
    <t>Mitochondrial Rho GTPase 2;Ras homolog gene family member T2</t>
  </si>
  <si>
    <t>RHOT2;ARHT2;C16orf39</t>
  </si>
  <si>
    <t>IPI00465071;IPI00878181;IPI00435976;IPI00639875</t>
  </si>
  <si>
    <t>TBC1 domain family member 10B</t>
  </si>
  <si>
    <t>TBC1D10B;FP2461</t>
  </si>
  <si>
    <t>IPI00465074;IPI00478456;IPI00736469</t>
  </si>
  <si>
    <t>Kinesin light chain 3;kinesin light chain 2;KLC2-like</t>
  </si>
  <si>
    <t>KLC3;KLC2;KLC2L</t>
  </si>
  <si>
    <t>IPI00465085;IPI00880164;IPI00879716;IPI00952992;IPI00412498;IPI00939355</t>
  </si>
  <si>
    <t>Nicotinate phosphoribosyltransferase;Nicotinate phosphoribosyltransferase domain-containing protein 1;FHA-HIT-interacting protein</t>
  </si>
  <si>
    <t>NAPRT1;FHIP</t>
  </si>
  <si>
    <t>IPI00465087;IPI00947312;IPI00946816</t>
  </si>
  <si>
    <t>Ubiquitin carboxyl-terminal hydrolase BAP1;BRCA1-associated protein 1;Cerebral protein 6</t>
  </si>
  <si>
    <t>BAP1;KIAA0272;hucep-6</t>
  </si>
  <si>
    <t>IPI00465100;IPI00478854;IPI00883995;IPI00434708</t>
  </si>
  <si>
    <t>Zinc finger protein 574;Putative uncharacterized protein FP972</t>
  </si>
  <si>
    <t>ZNF574;FP972</t>
  </si>
  <si>
    <t>IPI00465113;IPI00915852;IPI00916247</t>
  </si>
  <si>
    <t>cDNA FLJ78298;Exonuclease 3'-5' domain-containing protein 2;Exonuclease 3'-5' domain-like-containing protein 2</t>
  </si>
  <si>
    <t>DKFZp686D0959;EXD2;C14orf114;EXDL2</t>
  </si>
  <si>
    <t>IPI00892541;IPI00645431;IPI00465128;IPI00894269;IPI00894467;IPI00640922;IPI00642962;IPI00513728;IPI00641784;IPI00788873;IPI00641833;IPI00939983;IPI00795207;IPI00795787;IPI00790683;IPI00793299;IPI00829720;IPI00792708;IPI00894130;IPI00941157;IPI00796135</t>
  </si>
  <si>
    <t>HLA-B associated transcript 3;Large proline-rich protein BAT3;HLA-B-associated transcript 3;Protein G3;HLA-B associated transcript 3, isoform CRA_a</t>
  </si>
  <si>
    <t>BAT3;DAMA-236L13.16-004;G3;DADB-70P7.10-003;DAMA-236L13.16-003;DAMC-157M7.11-003;hCG_2005629;XXbac-BPG296P20.4-030</t>
  </si>
  <si>
    <t>IPI00465132;IPI00399318;IPI00399319</t>
  </si>
  <si>
    <t>Coatomer subunit epsilon;Epsilon-coat protein;Coatomer protein complex, subunit epsilon, isoform CRA_b;Putative uncharacterized protein COPE;cDNA FLJ44512 fis, clone UTERU3001988, highly similar to Homo sapiens coatomer protein complex, subunit epsilon (COPE), transcript variant 2, mRNA;Coatomer protein complex, subunit epsilon, isoform CRA_e</t>
  </si>
  <si>
    <t>COPE</t>
  </si>
  <si>
    <t>IPI00783895;IPI00940865;IPI00465142;IPI00797751</t>
  </si>
  <si>
    <t>Uncharacterized protein KIAA0528;cDNA FLJ54447</t>
  </si>
  <si>
    <t>KIAA0528</t>
  </si>
  <si>
    <t>IPI00465152;IPI00916684</t>
  </si>
  <si>
    <t>Transcription factor Sp1;Specificity protien 1</t>
  </si>
  <si>
    <t>SP1;TSFP1;Sp1</t>
  </si>
  <si>
    <t>IPI00465160;IPI00784776;IPI00925546;IPI00796877;IPI00796248;IPI00793766;IPI00791867;IPI00925118;IPI00794398</t>
  </si>
  <si>
    <t>ATP-binding cassette sub-family F member 3</t>
  </si>
  <si>
    <t>ABCF3</t>
  </si>
  <si>
    <t>IPI00465170;IPI00642386;IPI00927239;IPI00927948;IPI00926533;IPI00796787</t>
  </si>
  <si>
    <t>5'-nucleotidase domain-containing protein 3;Grp94-neighboring nucleotidase</t>
  </si>
  <si>
    <t>NT5DC3;GNN;TU12B1-TY</t>
  </si>
  <si>
    <t>IPI00465179;IPI00743142;IPI00219585;IPI00793665;IPI00796852;IPI00797580;IPI00385347;IPI00791170</t>
  </si>
  <si>
    <t>cDNA FLJ44241 fis, clone THYMU3008436, highly similar to 6-phosphofructokinase, muscle type (EC 2.7.1.11);6-phosphofructokinase, muscle type;Phosphofructokinase 1;Phosphohexokinase;Phosphofructo-1-kinase isozyme A;PFKM protein;Phosphofructokinase</t>
  </si>
  <si>
    <t>PFKM;PFKX</t>
  </si>
  <si>
    <t>IPI00465231;IPI00009054;IPI00218045;IPI00923496;IPI00014021;IPI00218044;IPI00218042</t>
  </si>
  <si>
    <t>Tolloid-like protein 2;Bone morphogenetic protein 1;Procollagen C-proteinase;Mammalian tolloid protein;Bone morphogenetic protein 1 isoform 1, variant</t>
  </si>
  <si>
    <t>TLL2;KIAA0932;BMP1;PCOLC</t>
  </si>
  <si>
    <t>IPI00465233;IPI00745266;IPI00910633;IPI00879876;IPI00910422;IPI00877935;IPI00878425;IPI00787469;IPI00877598;IPI00878298</t>
  </si>
  <si>
    <t>Eukaryotic translation initiation factor 3, subunit E interacting protein;Eukaryotic translation initiation factor 3 subunit L;Eukaryotic translation initiation factor 3 subunit E-interacting protein;Eukaryotic translation initiation factor 3 subunit 6-interacting protein;cDNA FLJ59381, highly similar to Eukaryotic translation initiation factor 3 subunit 6-interacting protein;cDNA FLJ36221 fis, clone THYMU2000950, highly similar to Eukaryotic translation initiation factor 3 subunit 6-interacting protein;Eukaryotic translation initiation factor 3, subunit 6 interacting protein, isoform CRA_a</t>
  </si>
  <si>
    <t>EIF3EIP;AL022311.1-001;EIF3L;EIF3S6IP;HSPC021;HSPC025;MSTP005;AL022311.1-002;hCG_41840</t>
  </si>
  <si>
    <t>IPI00465238;IPI00107728;IPI00952729;IPI00872797;IPI00909793</t>
  </si>
  <si>
    <t>UPF0505 protein C16orf62;Esophageal cancer-associated protein;cDNA FLJ37759 fis, clone BRHIP2023888</t>
  </si>
  <si>
    <t>C16orf62;101F10.2</t>
  </si>
  <si>
    <t>IPI00465248;IPI00759806;IPI00909595;CON_ENO1;CON_ENO2</t>
  </si>
  <si>
    <t>Alpha-enolase;2-phospho-D-glycerate hydro-lyase;Non-neural enolase;Enolase 1;Phosphopyruvate hydratase;C-myc promoter-binding protein;MBP-1;MPB-1;Plasminogen-binding protein</t>
  </si>
  <si>
    <t>ENO1;ENO1L1;MBPB1;MPB1</t>
  </si>
  <si>
    <t>IPI00465256;IPI00910240;IPI00478236</t>
  </si>
  <si>
    <t>GTP:AMP phosphotransferase mitochondrial;Adenylate kinase 3;Adenylate kinase 3 alpha-like 1;cDNA FLJ58032, highly similar to GTP:AMP phosphotransferase mitochondrial (EC 2.7.4.10)</t>
  </si>
  <si>
    <t>AK3;AK3L1;AK6;AKL3L</t>
  </si>
  <si>
    <t>IPI00465275;IPI00554545;IPI00513912</t>
  </si>
  <si>
    <t>Ran-binding protein 9;RanBP7;Ran-binding protein M;BPM90;BPM-L</t>
  </si>
  <si>
    <t>RANBP9;RANBPM</t>
  </si>
  <si>
    <t>IPI00465290;IPI00607744;IPI00333016;IPI00477887;IPI00027984</t>
  </si>
  <si>
    <t>DnaJ homolog subfamily C member 11</t>
  </si>
  <si>
    <t>DNAJC11</t>
  </si>
  <si>
    <t>IPI00465294;IPI00909093</t>
  </si>
  <si>
    <t>Cell division cycle 5-like protein;Pombe cdc5-related protein;cDNA FLJ51295, highly similar to Cell division cycle 5-like protein</t>
  </si>
  <si>
    <t>CDC5L;KIAA0432;PCDC5RP</t>
  </si>
  <si>
    <t>IPI00550368;IPI00465295;IPI00848267;IPI00848134;IPI00396051;IPI00385317;IPI00792617;IPI00793196;IPI00441958;IPI00793708</t>
  </si>
  <si>
    <t>Tensin-like C1 domain-containing phosphatase;C1 domain-containing phosphatase and tensin homolog;Tensin-2</t>
  </si>
  <si>
    <t>TENC1;KIAA1075;TNS2</t>
  </si>
  <si>
    <t>IPI00639925;IPI00465296;IPI00642684</t>
  </si>
  <si>
    <t>Exportin-6;Ran-binding protein 20</t>
  </si>
  <si>
    <t>XPO6;KIAA0370;RANBP20</t>
  </si>
  <si>
    <t>IPI00465308;IPI00554703;IPI00966277</t>
  </si>
  <si>
    <t>GPI transamidase component PIG-S;Phosphatidylinositol-glycan biosynthesis class S protein</t>
  </si>
  <si>
    <t>PIGS;UNQ1873/PRO4316</t>
  </si>
  <si>
    <t>IPI00465315;IPI00917605;IPI00176698;CON_CytC</t>
  </si>
  <si>
    <t>Cytochrome c</t>
  </si>
  <si>
    <t>CYCS;CYC</t>
  </si>
  <si>
    <t>IPI00465361;IPI00397611;IPI00909231</t>
  </si>
  <si>
    <t>60S ribosomal protein L13;Breast basic conserved protein 1</t>
  </si>
  <si>
    <t>RPL13;BBC1;OK/SW-cl.46</t>
  </si>
  <si>
    <t>IPI00465368;IPI00643513;IPI00909994</t>
  </si>
  <si>
    <t>Centromere protein T;Interphase centromere complex protein 22;cDNA FLJ59933</t>
  </si>
  <si>
    <t>CENPT;C16orf56;ICEN22</t>
  </si>
  <si>
    <t>IPI00465373;IPI00553183;IPI00647840;IPI00465006</t>
  </si>
  <si>
    <t>Kynurenine--oxoglutarate transaminase 3;Kynurenine--oxoglutarate transaminase III;Kynurenine aminotransferase III;Cysteine-S-conjugate beta-lyase 2;cDNA FLJ32614 fis, clone STOMA2000121, highly similar to Homo sapiens kynurenine aminotransferase III (KAT3), transcript variant 2, mRNA;Putative uncharacterized protein CCBL2</t>
  </si>
  <si>
    <t>CCBL2;KAT3;RBMXL1</t>
  </si>
  <si>
    <t>IPI00619952;IPI00465425;IPI00945844;IPI00946003;IPI00945679;IPI00922065</t>
  </si>
  <si>
    <t>cDNA FLJ40686 fis, clone THYMU2024071, highly similar to Malcavernin;Malcavernin;Cerebral cavernous malformations 2 protein;CCM2 protein;cDNA FLJ52818, highly similar to Malcavernin</t>
  </si>
  <si>
    <t>CCM2;C7orf22;PP10187</t>
  </si>
  <si>
    <t>IPI00465428;IPI00797358;IPI00412216;IPI00942695;IPI00604778</t>
  </si>
  <si>
    <t>Vacuolar protein sorting-associated protein 13C</t>
  </si>
  <si>
    <t>VPS13C;KIAA1421</t>
  </si>
  <si>
    <t>IPI00465431;IPI00956684</t>
  </si>
  <si>
    <t>Galectin-3;Galactose-specific lectin 3;Mac-2 antigen;IgE-binding protein;35 kDa lectin;Carbohydrate-binding protein 35;Laminin-binding protein;Lectin L-29;L-31;Galactoside-binding protein</t>
  </si>
  <si>
    <t>LGALS3;MAC2</t>
  </si>
  <si>
    <t>IPI00465436</t>
  </si>
  <si>
    <t>Catalase</t>
  </si>
  <si>
    <t>CAT</t>
  </si>
  <si>
    <t>IPI00796333;IPI00465439;IPI00218407;IPI00942961;IPI00513830;IPI00922665</t>
  </si>
  <si>
    <t>Fructose-bisphosphate aldolase A;Muscle-type aldolase;Lung cancer antigen NY-LU-1</t>
  </si>
  <si>
    <t>ALDOA;ALDA</t>
  </si>
  <si>
    <t>IPI00470361;IPI00470360;IPI00470362;IPI00844319</t>
  </si>
  <si>
    <t>Kin of IRRE-like protein 1;Kin of irregular chiasm-like protein 1;Nephrin-like protein 1;Kin of IRRE like (Drosophila)</t>
  </si>
  <si>
    <t>KIRREL;KIRREL1;NEPH1;RP11-444M10.2-002</t>
  </si>
  <si>
    <t>IPI00470407;IPI00855756;IPI00604683</t>
  </si>
  <si>
    <t>NMDA receptor-regulated protein 2</t>
  </si>
  <si>
    <t>NARG2;BRCC1;UNQ3101/PRO10100</t>
  </si>
  <si>
    <t>IPI00470416;IPI00153051;IPI00884218;IPI00641482</t>
  </si>
  <si>
    <t>Poly(A) RNA polymerase, mitochondrial;mtPAP;Polynucleotide adenylyltransferase;PAP-associated domain-containing protein 1</t>
  </si>
  <si>
    <t>MTPAP;PAPD1</t>
  </si>
  <si>
    <t>IPI00470446;IPI00790974;IPI00555905;IPI00446614;IPI00797150;IPI00432751;IPI00178692</t>
  </si>
  <si>
    <t>Autophagy-related protein 16-1;APG16-like 1;ATG16 autophagy related 16-like protein 1;cDNA FLJ23854 fis, clone LNG06315</t>
  </si>
  <si>
    <t>ATG16L1;APG16L;UNQ9393/PRO34307</t>
  </si>
  <si>
    <t>IPI00947448;IPI00470455;IPI00966155;IPI00470456;IPI00966667;IPI00946577;IPI00966944;IPI00965582;IPI00965110;IPI00967642;IPI00964939</t>
  </si>
  <si>
    <t>cDNA FLJ61068, highly similar to Amyloid beta A4 protein-bindingfamily B member 2 (Fe65-like protein);Amyloid beta A4 precursor protein-binding family B member 2;Fe65-like protein;cDNA FLJ50028, highly similar to Amyloid beta A4 protein-binding family B member 2 (Fe65-like protein)</t>
  </si>
  <si>
    <t>APBB2;FE65L;FE65L1</t>
  </si>
  <si>
    <t>IPI00945749;IPI00927647;IPI00470467;IPI00792395;IPI00903331;IPI00880028;IPI00908675;IPI00924702;IPI00924812;IPI00853510;IPI00925466;IPI00852820;IPI00927126;IPI00924439</t>
  </si>
  <si>
    <t>cDNA FLJ77653;cDNA, FLJ92914, highly similar to Homo sapiens P450 (cytochrome) oxidoreductase (POR), mRNA;NADPH--cytochrome P450 reductase;Putative uncharacterized protein DKFZp686G04235;cDNA FLJ59656, highly similar to NADPH--cytochrome P450 reductase (EC 1.6.2.4)</t>
  </si>
  <si>
    <t>POR;CYPOR;DKFZp686G04235</t>
  </si>
  <si>
    <t>IPI00470711;IPI00941700;IPI00816614;IPI00952590;IPI00470468;IPI00896386;IPI00892689;IPI00877167;IPI00892551</t>
  </si>
  <si>
    <t>Protein EFR3 homolog A;Protein EFR3-like;Putative uncharacterized protein EFR3A</t>
  </si>
  <si>
    <t>EFR3A;KIAA0143</t>
  </si>
  <si>
    <t>IPI00794521;IPI00470483;IPI00654823;IPI00795854;IPI00644445</t>
  </si>
  <si>
    <t>Putative uncharacterized protein DKFZp434J046;WD repeat-containing protein 62</t>
  </si>
  <si>
    <t>DKFZp434J046;WDR62;C19orf14</t>
  </si>
  <si>
    <t>IPI00470528;IPI00927715;IPI00790569;IPI00926202;IPI00925058;IPI00909437;IPI00910417;IPI00062151;IPI00382749</t>
  </si>
  <si>
    <t>60S ribosomal protein L15;Ribosomal protein L15</t>
  </si>
  <si>
    <t>RPL15;EC45;TCBAP0781</t>
  </si>
  <si>
    <t>IPI00470537;IPI00647133;IPI00884387;IPI00878012;IPI00444237;IPI00880033;IPI00877986;IPI00877909</t>
  </si>
  <si>
    <t>AT-rich interactive domain-containing protein 2;ARID domain-containing protein 2;BRG1-associated factor 200;Zinc finger protein with activation potential;Zipzap/p200</t>
  </si>
  <si>
    <t>ARID2;KIAA1557</t>
  </si>
  <si>
    <t>IPI00470559;IPI00760928;IPI00760962;IPI00013537</t>
  </si>
  <si>
    <t>KN motif and ankyrin repeat domain-containing protein 2;Ankyrin repeat domain-containing protein 25;SRC-1-interacting protein;SRC1-interacting protein;Matrix-remodeling-associated protein 3;cDNA FLJ20004 fis, clone ADKA02391</t>
  </si>
  <si>
    <t>KANK2;ANKRD25;KIAA1518;MXRA3;SIP</t>
  </si>
  <si>
    <t>IPI00470576</t>
  </si>
  <si>
    <t>Leucine-rich repeat-containing protein 57</t>
  </si>
  <si>
    <t>LRRC57</t>
  </si>
  <si>
    <t>IPI00856080;IPI00470580;IPI00794828</t>
  </si>
  <si>
    <t>GPN-loop GTPase 3;ATP-binding domain 1 family member C</t>
  </si>
  <si>
    <t>GPN3;ATPBD1C;AD-009;UNQ1876/PRO4319</t>
  </si>
  <si>
    <t>IPI00470596;IPI00607784;IPI00178953;IPI00607883;IPI00916798</t>
  </si>
  <si>
    <t>Zinc finger protein 638;Zinc finger matrin-like protein;Nuclear protein 220;Cutaneous T-cell lymphoma-associated antigen se33-1;CTCL tumor antigen se33-1;cDNA FLJ60235, highly similar to Zinc finger protein 638</t>
  </si>
  <si>
    <t>ZNF638;NP220;ZFML</t>
  </si>
  <si>
    <t>IPI00470597;IPI00798412;IPI00411596;IPI00385576;IPI00789048;REV_IPI00941715</t>
  </si>
  <si>
    <t>Ubiquitin-protein ligase E3B</t>
  </si>
  <si>
    <t>UBE3B</t>
  </si>
  <si>
    <t>IPI00470599;IPI00853180</t>
  </si>
  <si>
    <t>Bardet-Biedl syndrome 12 protein</t>
  </si>
  <si>
    <t>BBS12;C4orf24</t>
  </si>
  <si>
    <t>IPI00470610;IPI00747534;IPI00908985;IPI00335061;IPI00642541;IPI00514380</t>
  </si>
  <si>
    <t>Pyrroline-5-carboxylate reductase 2;cDNA FLJ10646 fis, clone NT2RP2005773, highly similar to Pyrroline-5-carboxylate reductase 2 (EC 1.5.1.2);Pyrroline-5-carboxylate reductase family, member 2, isoform CRA_a</t>
  </si>
  <si>
    <t>PYCR2;hCG_32783</t>
  </si>
  <si>
    <t>IPI00470626</t>
  </si>
  <si>
    <t>Protein N-terminal asparagine amidohydrolase;Protein NH2-terminal asparagine deamidase;Protein NH2-terminal asparagine amidohydrolase</t>
  </si>
  <si>
    <t>NTAN1</t>
  </si>
  <si>
    <t>IPI00470631;IPI00908298</t>
  </si>
  <si>
    <t>Ubiquinone biosynthesis protein COQ9, mitochondrial;cDNA FLJ57712, highly similar to Ubiquinone biosynthesis protein COQ9, mitochondrial</t>
  </si>
  <si>
    <t>COQ9;C16orf49;HSPC326;PSEC0129</t>
  </si>
  <si>
    <t>IPI00470649;IPI00607732</t>
  </si>
  <si>
    <t>Nicalin;Nicastrin-like protein</t>
  </si>
  <si>
    <t>NCLN</t>
  </si>
  <si>
    <t>IPI00470674;IPI00643530;IPI00911104</t>
  </si>
  <si>
    <t>NADH-cytochrome b5 reductase 1;NAD(P)H:quinone oxidoreductase type 3 polypeptide A2;Humb5R2</t>
  </si>
  <si>
    <t>CYB5R1;NQO3A2;UNQ3049/PRO9865</t>
  </si>
  <si>
    <t>IPI00759749;IPI00470744;IPI00787604;IPI00910346</t>
  </si>
  <si>
    <t>Poly(ADP-ribose) glycohydrolase;cDNA FLJ60456, highly similar to Poly(ADP-ribose) glycohydrolase (EC 3.2.1.143)</t>
  </si>
  <si>
    <t>PARG</t>
  </si>
  <si>
    <t>IPI00791720;IPI00470771</t>
  </si>
  <si>
    <t>Protein Smaug homolog 2;Sterile alpha motif domain-containing protein 4B;SAMD4B protein</t>
  </si>
  <si>
    <t>SAMD4B;SMAUG2</t>
  </si>
  <si>
    <t>IPI00470779</t>
  </si>
  <si>
    <t>Alpha-taxilin</t>
  </si>
  <si>
    <t>TXLNA;TXLN</t>
  </si>
  <si>
    <t>IPI00470883;IPI00552978;IPI00641720;IPI00642251;IPI00640203;IPI00647430</t>
  </si>
  <si>
    <t>Stromal antigen 2;Stromal antigen 2, isoform CRA_b;Cohesin subunit SA-2;SCC3 homolog 2</t>
  </si>
  <si>
    <t>STAG2;RP11-517O1.1-006;hCG_15646;SA2</t>
  </si>
  <si>
    <t>IPI00470891;IPI00844264;IPI00873244</t>
  </si>
  <si>
    <t>Cold shock domain-containing protein E1;UNR protein;N-ras upstream gene protein;Putative uncharacterized protein DKFZp779B0247</t>
  </si>
  <si>
    <t>CSDE1;D1S155E;KIAA0885;NRU;UNR;DKFZp779B0247</t>
  </si>
  <si>
    <t>IPI00885020;IPI00884923;IPI00885212;IPI00884903;IPI00472155</t>
  </si>
  <si>
    <t>SH3 domain-containing protein 19;ADAM binding protein Eve-1;EEN-binding protein</t>
  </si>
  <si>
    <t>SH3D19</t>
  </si>
  <si>
    <t>IPI00472164;IPI00002647</t>
  </si>
  <si>
    <t>Wiskott-Aldrich syndrome protein family member 2;Protein WAVE-2;Verprolin homology domain-containing protein 2</t>
  </si>
  <si>
    <t>WASF2;WAVE2</t>
  </si>
  <si>
    <t>IPI00472498;IPI00397947;IPI00890717;IPI00019599;IPI00030962;IPI00447356;IPI00514724;IPI00007847;IPI00872898;IPI00965965</t>
  </si>
  <si>
    <t>Ubiquitin-conjugating enzyme E2 variant 1;CROC-1;TRAF6-regulated IKK activator 1 beta Uev1A</t>
  </si>
  <si>
    <t>UBE2V1;CROC1;UBE2V;UEV1;P/OKcl.19;RP5-1185N5.3-005</t>
  </si>
  <si>
    <t>IPI00847568;IPI00472583;IPI00791359;IPI00789265;IPI00929130</t>
  </si>
  <si>
    <t>RISC-loading complex subunit TARBP2;TAR RNA-binding protein 2;Trans-activation-responsive RNA-binding protein</t>
  </si>
  <si>
    <t>TARBP2;TRBP</t>
  </si>
  <si>
    <t>IPI00472794;IPI00929732;IPI00060416;IPI00966026</t>
  </si>
  <si>
    <t>FCH domain only protein 2;FCHO2 protein</t>
  </si>
  <si>
    <t>FCHO2</t>
  </si>
  <si>
    <t>IPI00472939;IPI00452747</t>
  </si>
  <si>
    <t>Signal peptidase complex subunit 2;Microsomal signal peptidase 25 kDa subunit</t>
  </si>
  <si>
    <t>SPCS2;KIAA0102;SPC25</t>
  </si>
  <si>
    <t>IPI00473014;IPI00845388;IPI00935521;IPI00786968;IPI00888288;IPI00788232;IPI00869284</t>
  </si>
  <si>
    <t>Destrin;Actin-depolymerizing factor;cDNA FLJ52030, highly similar to Destrin;Destrin (Actin depolymerizing factor), isoform CRA_a</t>
  </si>
  <si>
    <t>DSTN;ACTDP;DSN;hCG_2019292</t>
  </si>
  <si>
    <t>IPI00473047;IPI00883914</t>
  </si>
  <si>
    <t>5'-AMP-activated protein kinase subunit gamma-1</t>
  </si>
  <si>
    <t>PRKAG1</t>
  </si>
  <si>
    <t>IPI00473085;IPI00555883</t>
  </si>
  <si>
    <t>Dynamin-1-like protein;Dynamin-like protein;Dnm1p/Vps1p-like protein;Dynamin family member proline-rich carboxyl-terminal domain less;Dynamin-related protein 1;Dynamin-like protein 4;Dynamin-like protein IV;HdynIV</t>
  </si>
  <si>
    <t>DNM1L;DLP1;DRP1</t>
  </si>
  <si>
    <t>IPI00477040;IPI00385001;IPI00386622;IPI00945455;IPI00856092</t>
  </si>
  <si>
    <t>Nucleoporin NUP188 homolog;NUP188 protein</t>
  </si>
  <si>
    <t>NUP188;KIAA0169</t>
  </si>
  <si>
    <t>IPI00477118;IPI00843881;IPI00909345;IPI00183297;IPI00893519;IPI00893778;IPI00893374;IPI00893080</t>
  </si>
  <si>
    <t>Transmembrane protein 214;cDNA, FLJ96404</t>
  </si>
  <si>
    <t>TMEM214;PP446</t>
  </si>
  <si>
    <t>IPI00953105;IPI00514161;IPI00479367;IPI00479128;IPI00827709;IPI00477181;IPI00909138</t>
  </si>
  <si>
    <t>RING finger protein 220;cDNA FLJ54701;cDNA FLJ42800 fis, clone BRAWH3009297;Ring finger protein 220;cDNA FLJ52472</t>
  </si>
  <si>
    <t>RNF220;C1orf164;RP4-678E16.1-014;RP4-678E16.1-013</t>
  </si>
  <si>
    <t>IPI00478204;IPI00477229;IPI00185892;IPI00967100;IPI00478567;IPI00965223</t>
  </si>
  <si>
    <t>Actin-binding LIM protein 3;Actin-binding LIM protein family member 3</t>
  </si>
  <si>
    <t>ABLIM3;KIAA0843;HMFN1661</t>
  </si>
  <si>
    <t>IPI00477355</t>
  </si>
  <si>
    <t>KIF1-binding protein</t>
  </si>
  <si>
    <t>KIAA1279;KBP</t>
  </si>
  <si>
    <t>IPI00477468</t>
  </si>
  <si>
    <t>RNA polymerase-associated protein CTR9 homolog;SH2 domain-binding protein 1</t>
  </si>
  <si>
    <t>CTR9;KIAA0155;SH2BP1</t>
  </si>
  <si>
    <t>IPI00477505;IPI00514769;IPI00908701;IPI00791281</t>
  </si>
  <si>
    <t>Serine/threonine-protein phosphatase 6 regulatory ankyrin repeat subunit A;Ankyrin repeat domain-containing protein 28;Phosphatase interactor targeting protein hnRNP K;cDNA FLJ54784, highly similar to Ankyrin repeat domain-containing protein 28</t>
  </si>
  <si>
    <t>ANKRD28;KIAA0379</t>
  </si>
  <si>
    <t>IPI00477535;IPI00640241</t>
  </si>
  <si>
    <t>DNA repair protein complementing XP-G cells;Xeroderma pigmentosum group G-complementing protein;DNA excision repair protein ERCC-5</t>
  </si>
  <si>
    <t>ERCC5;ERCM2;XPG;XPGC</t>
  </si>
  <si>
    <t>IPI00477686</t>
  </si>
  <si>
    <t>General transcription factor IIF subunit 2;Transcription initiation factor IIF subunit beta;ATP-dependent helicase GTF2F2;Transcription initiation factor RAP30</t>
  </si>
  <si>
    <t>GTF2F2;RAP30</t>
  </si>
  <si>
    <t>IPI00477759</t>
  </si>
  <si>
    <t>Integrator complex subunit 2</t>
  </si>
  <si>
    <t>INTS2;KIAA1287</t>
  </si>
  <si>
    <t>IPI00477763</t>
  </si>
  <si>
    <t>Serine/threonine-protein kinase MRCK beta;CDC42-binding protein kinase beta;Myotonic dystrophy kinase-related CDC42-binding kinase beta;DMPK-like beta</t>
  </si>
  <si>
    <t>CDC42BPB;KIAA1124</t>
  </si>
  <si>
    <t>IPI00477802;IPI00759507</t>
  </si>
  <si>
    <t>Transcription elongation factor A protein-like 1;Transcription elongation factor S-II protein-like 1;Nuclear phosphoprotein p21/SIIR</t>
  </si>
  <si>
    <t>TCEAL1;SIIR</t>
  </si>
  <si>
    <t>IPI00477971;IPI00549223;IPI00643087</t>
  </si>
  <si>
    <t>Transducin beta-like protein 3;WD repeat-containing protein SAZD;TBL3 protein</t>
  </si>
  <si>
    <t>TBL3;SAZD</t>
  </si>
  <si>
    <t>IPI00478068;IPI00966166;IPI00965782;IPI00796339;IPI00966693</t>
  </si>
  <si>
    <t>Glutathione S-transferase C-terminal domain-containing protein;cDNA FLJ57466</t>
  </si>
  <si>
    <t>GSTCD</t>
  </si>
  <si>
    <t>IPI00478231;IPI00789934</t>
  </si>
  <si>
    <t>Transforming protein RhoA;H12</t>
  </si>
  <si>
    <t>RHOA;ARH12;ARHA;RHO12</t>
  </si>
  <si>
    <t>IPI00478521;IPI00644941;IPI00855894;IPI00056522</t>
  </si>
  <si>
    <t>RILP-like protein 1;Rab-interacting lysosomal-like protein 1</t>
  </si>
  <si>
    <t>RILPL1</t>
  </si>
  <si>
    <t>IPI00873376;IPI00843835;IPI00746613;IPI00874213;IPI00478586;IPI00941402;IPI00604660</t>
  </si>
  <si>
    <t>Vacuolar protein sorting-associated protein 13A;Chorein;Chorea-acanthocytosis protein</t>
  </si>
  <si>
    <t>VPS13A;CHAC;KIAA0986</t>
  </si>
  <si>
    <t>IPI00478657;IPI00940450;IPI00965777;IPI00956049;IPI00914953;IPI00966011</t>
  </si>
  <si>
    <t>G-rich sequence factor 1;cDNA FLJ42130 fis, clone TESTI2014716, highly similar to G-rich sequence factor 1;cDNA FLJ55466, highly similar to G-rich sequence factor 1;cDNA FLJ32329 fis, clone PROST2004526, highly similar to G-rich sequence factor 1;cDNA FLJ37487 fis, clone BRAWH2014511, highly similar to G-rich sequence factor 1;cDNA FLJ38480 fis, clone FEBRA2022911, highly similar to G-rich sequence factor 1;cDNA FLJ39736 fis, clone SMINT2016313, highly similar to G-rich sequence factor 1;G-rich RNA sequence binding factor 1, isoform CRA_a</t>
  </si>
  <si>
    <t>GRSF1;hCG_17000</t>
  </si>
  <si>
    <t>IPI00478741;IPI00910151</t>
  </si>
  <si>
    <t>Tudor domain-containing protein 7;Tudor repeat associator with PCTAIRE 2;PCTAIRE2-binding protein;cDNA FLJ50278, highly similar to Tudor domain-containing protein 7</t>
  </si>
  <si>
    <t>TDRD7;PCTAIRE2BP</t>
  </si>
  <si>
    <t>IPI00413100;IPI00478789;IPI00657870;IPI00171456;IPI00910139;IPI00921865</t>
  </si>
  <si>
    <t>Pleckstrin homology-like domain family B member 1;Protein LL5-alpha;Pleckstrin homology-like domain family B member 1 variant 4</t>
  </si>
  <si>
    <t>PHLDB1;KIAA0638;LL5A;DLNB07</t>
  </si>
  <si>
    <t>IPI00478837</t>
  </si>
  <si>
    <t>Zinc finger protein 580;LDL-induced EC protein</t>
  </si>
  <si>
    <t>ZNF580</t>
  </si>
  <si>
    <t>IPI00478838;IPI00386139</t>
  </si>
  <si>
    <t>Fatty acyl-CoA reductase 1;Male sterility domain-containing protein 2;cDNA: FLJ22728 fis, clone HSI15617</t>
  </si>
  <si>
    <t>FAR1;MLSTD2;UNQ2423/PRO4981</t>
  </si>
  <si>
    <t>IPI00479058</t>
  </si>
  <si>
    <t>40S ribosomal protein S15;RIG protein</t>
  </si>
  <si>
    <t>RPS15;RIG</t>
  </si>
  <si>
    <t>IPI00479125;IPI00941205;IPI00647466;IPI00478979;IPI00737652</t>
  </si>
  <si>
    <t>SLIT-ROBO Rho GTPase-activating protein 2;Formin-binding protein 2;cDNA FLJ56407, highly similar to SLIT-ROBO Rho GTPase-activating protein 2;cDNA FLJ10023 fis, clone HEMBA1000608, highly similar to SLIT-ROBO Rho GTPase-activating protein 2</t>
  </si>
  <si>
    <t>SRGAP2;FNBP2;KIAA0456;RP11-421E17.2-002</t>
  </si>
  <si>
    <t>IPI00479143</t>
  </si>
  <si>
    <t>Pericentrin;Pericentrin-B;Kendrin</t>
  </si>
  <si>
    <t>PCNT;KIAA0402;PCNT2</t>
  </si>
  <si>
    <t>IPI00479186;IPI00910979;IPI00847989</t>
  </si>
  <si>
    <t>Pyruvate kinase isozymes M1/M2;Pyruvate kinase muscle isozyme;Pyruvate kinase 2/3;Cytosolic thyroid hormone-binding protein;THBP1;p58;M2-PK;Tumor M2-PK;Pyruvate kinase</t>
  </si>
  <si>
    <t>PKM2;PK2;PK3;PKM</t>
  </si>
  <si>
    <t>IPI00883857;IPI00479217;IPI00644224;IPI00644079;IPI00963858</t>
  </si>
  <si>
    <t>Heterogeneous nuclear ribonucleoprotein U;Scaffold attachment factor A;p120;pp120;cDNA FLJ54020, highly similar to Heterogeneous nuclear ribonucleoprotein U;Heterogeneous nuclear ribonucleoprotein U (Scaffold attachment factor A)</t>
  </si>
  <si>
    <t>HNRNPU;HNRPU;SAFA;U21.1;RP11-11N7.3-004</t>
  </si>
  <si>
    <t>IPI00479306;IPI00910237;IPI00383971</t>
  </si>
  <si>
    <t>Proteasome subunit beta type-5;Proteasome epsilon chain;Macropain epsilon chain;Multicatalytic endopeptidase complex epsilon chain;Proteasome subunit X;Proteasome chain 6;Proteasome subunit MB1;Proteasome subunit beta type</t>
  </si>
  <si>
    <t>PSMB5;LMPX</t>
  </si>
  <si>
    <t>IPI00514340;IPI00942442;IPI00479432;IPI00604631;IPI00409639;IPI00946551;IPI00384061</t>
  </si>
  <si>
    <t>Methyltransferase-like protein 13;cDNA FLJ14980 fis, clone Y79AA1000181, highly similar to Homo sapiens CGI-01 protein mRNA</t>
  </si>
  <si>
    <t>METTL13;KIAA0859;CGI-01</t>
  </si>
  <si>
    <t>IPI00657953;IPI00943836;IPI00479523;IPI00943984;IPI00964072;IPI00607777;IPI00028382;IPI00946196;IPI00794432;IPI00442035;IPI00384882;IPI00793481;IPI00796599</t>
  </si>
  <si>
    <t>Triple functional domain protein;PTPRF-interacting protein</t>
  </si>
  <si>
    <t>TRIO</t>
  </si>
  <si>
    <t>IPI00479676;IPI00745406;IPI00744648;IPI00218097;IPI00384432;IPI00744288;IPI00879552;IPI00964172;IPI00748244;IPI00385301;IPI00303397;IPI00219817;IPI00398504;IPI00748833</t>
  </si>
  <si>
    <t>C-jun-amino-terminal kinase-interacting protein 4;JNK-associated leucine-zipper protein;Sperm-associated antigen 9;Mitogen-activated protein kinase 8-interacting protein 4;Human lung cancer oncogene 6 protein;Proliferation-inducing protein 6;Sperm-specific protein;Sperm surface protein;Protein highly expressed in testis;Sunday driver 1;Cancer/testis antigen 89</t>
  </si>
  <si>
    <t>SPAG9;HSS;KIAA0516;MAPK8IP4;SYD1;HLC6</t>
  </si>
  <si>
    <t>IPI00479716;IPI00030177;IPI00402156;IPI00419892;IPI00807402;IPI00218576;IPI00218578;IPI00965892;IPI00963974;IPI00332627;IPI00968226;IPI00967164;IPI00966420;IPI00966121</t>
  </si>
  <si>
    <t>cDNA FLJ50914, highly similar to Recombining binding protein suppressor of hairless;Recombining binding protein suppressor of hairless;J kappa-recombination signal-binding protein;RBP-J kappa;CBF-1;Renal carcinoma antigen NY-REN-30</t>
  </si>
  <si>
    <t>RBPJ;IGKJRB;IGKJRB1;RBPJK;RBPSUH</t>
  </si>
  <si>
    <t>IPI00479722;IPI00748256</t>
  </si>
  <si>
    <t>Proteasome activator complex subunit 1;Proteasome activator 28 subunit alpha;Activator of multicatalytic protease subunit 1;11S regulator complex subunit alpha;Interferon gamma up-regulated I-5111 protein;Putative uncharacterized protein PSME1</t>
  </si>
  <si>
    <t>PSME1;IFI5111</t>
  </si>
  <si>
    <t>IPI00916402;IPI00479760;IPI00916534</t>
  </si>
  <si>
    <t>AP2-associated protein kinase 1;Adaptor-associated kinase 1;AAK1 protein</t>
  </si>
  <si>
    <t>AAK1;KIAA1048</t>
  </si>
  <si>
    <t>IPI00479786;IPI00855957;IPI00909344</t>
  </si>
  <si>
    <t>Far upstream element-binding protein 2;KH type-splicing regulatory protein;p75;cDNA FLJ51330, highly similar to Far upstream element-binding protein 2</t>
  </si>
  <si>
    <t>KHSRP;FUBP2</t>
  </si>
  <si>
    <t>IPI00479877</t>
  </si>
  <si>
    <t>4-trimethylaminobutyraldehyde dehydrogenase;Aldehyde dehydrogenase family 9 member A1;Aldehyde dehydrogenase E3 isozyme;Gamma-aminobutyraldehyde dehydrogenase;R-aminobutyraldehyde dehydrogenase</t>
  </si>
  <si>
    <t>ALDH9A1;ALDH4;ALDH7;ALDH9</t>
  </si>
  <si>
    <t>IPI00479905;IPI00074489</t>
  </si>
  <si>
    <t>NADH dehydrogenase [ubiquinone] 1 beta subcomplex subunit 10;NADH-ubiquinone oxidoreductase PDSW subunit;Complex I-PDSW;NADH dehydrogenase (Ubiquinone) 1 beta subcomplex, 10, 22kDa, isoform CRA_a;NDUFB10 protein</t>
  </si>
  <si>
    <t>NDUFB10;hCG_42700</t>
  </si>
  <si>
    <t>IPI00479912;IPI00654715;IPI00655529;IPI00655607;IPI00556666;IPI00655666;IPI00946612;IPI00945352;IPI00945014;IPI00656013;IPI00514759;IPI00946053;IPI00945523</t>
  </si>
  <si>
    <t>PX domain-containing protein kinase-like protein;Modulator of Na,K-ATPase;cDNA FLJ60559, highly similar to PX domain-containing protein kinase-like protein</t>
  </si>
  <si>
    <t>PXK</t>
  </si>
  <si>
    <t>IPI00921996;IPI00479997</t>
  </si>
  <si>
    <t>Stathmin;Phosphoprotein p19;Leukemia-associated phosphoprotein p18;Oncoprotein 18;pp17;Prosolin;Metablastin;Protein Pr22</t>
  </si>
  <si>
    <t>STMN1;LAP18;OP18</t>
  </si>
  <si>
    <t>IPI00480022;IPI00956685</t>
  </si>
  <si>
    <t>Golgin subfamily A member 7;Golgi complex-associated protein of 16 kDa</t>
  </si>
  <si>
    <t>GOLGA7;GCP16;HDCKB03P;HSPC041</t>
  </si>
  <si>
    <t>IPI00873093;IPI00879548;IPI00480049;IPI00448812</t>
  </si>
  <si>
    <t>Inositol polyphosphate 5-phosphatase OCRL-1;Lowe oculocerebrorenal syndrome protein;Putative uncharacterized protein OCRL</t>
  </si>
  <si>
    <t>OCRL;INPP5F;OCRL1</t>
  </si>
  <si>
    <t>IPI00480056;IPI00939242</t>
  </si>
  <si>
    <t>Ras-related protein Rab-4A</t>
  </si>
  <si>
    <t>RAB4A;RAB4</t>
  </si>
  <si>
    <t>IPI00480103;IPI00939116;IPI00922140</t>
  </si>
  <si>
    <t>Protein FAM83D;Spindle protein CHICA</t>
  </si>
  <si>
    <t>FAM83D;C20orf129</t>
  </si>
  <si>
    <t>IPI00480159;IPI00890685;IPI00890735;IPI00432893;IPI00384184</t>
  </si>
  <si>
    <t>Phosphatidylinositide phosphatase SAC2;Sac domain-containing inositol phosphatase 2;Sac domain-containing phosphoinositide 5-phosphatase 2;Inositol polyphosphate 5-phosphatase F</t>
  </si>
  <si>
    <t>INPP5F;KIAA0966;SAC2;MSTP007;MSTP047</t>
  </si>
  <si>
    <t>IPI00844050;IPI00513896;IPI00514207;IPI00922033;IPI00219889;IPI00921976;IPI00396970;IPI00219890;IPI00556345;IPI00514287;IPI00748809;IPI00969117;IPI00892975</t>
  </si>
  <si>
    <t>Ubiquinol-cytochrome c reductase complex chaperone CBP3 homolog;Basic FGF-repressed Zic-binding protein;Ubiquinol-cytochrome c reductase complex chaperone, CBP3 homolog (Yeast);Chromosome 20 open reading frame 44, isoform CRA_c;Chromosome 20 open reading frame 44, isoform CRA_f;cDNA FLJ59847, highly similar to Basic FGF-repressed Zic-binding protein</t>
  </si>
  <si>
    <t>UQCC;BZFB;C20orf44;RP4-614O4.7-003;RP4-614O4.7-007;RP4-614O4.7-012;hCG_38219;RP4-614O4.7-017;RP4-614O4.7-018;RP4-614O4.7-005</t>
  </si>
  <si>
    <t>IPI00967214;IPI00513919;IPI00954802;IPI00829672</t>
  </si>
  <si>
    <t>cDNA FLJ54494, highly similar to Homo sapiens PABP1-dependent poly A-specific ribonuclease subunit PAN3 (PAN3), mRNA;PAB-dependent poly(A)-specific ribonuclease subunit 3</t>
  </si>
  <si>
    <t>PAN3</t>
  </si>
  <si>
    <t>IPI00298520;IPI00514053;IPI00915422;IPI00439944</t>
  </si>
  <si>
    <t>Archain 1, isoform CRA_a;Coatomer subunit delta variant 2;Coatomer subunit delta;Delta-coat protein;cDNA FLJ51620, highly similar to Coatomer subunit delta</t>
  </si>
  <si>
    <t>ARCN1;hCG_40220;COPD</t>
  </si>
  <si>
    <t>IPI00844377;IPI00877079;IPI00844086;IPI00514914;IPI00514075;IPI00747951</t>
  </si>
  <si>
    <t>Protein diaphanous homolog 2;Diaphanous-related formin-2;Diaphanous homolog 2 (Drosophila), isoform CRA_a;Putative uncharacterized protein DIAPH2</t>
  </si>
  <si>
    <t>DIAPH2;DIA</t>
  </si>
  <si>
    <t>IPI00910275;IPI00514234;IPI00965974</t>
  </si>
  <si>
    <t>Putative uncharacterized protein DKFZp686M21196;Ladinin-1;Linear IgA disease antigen</t>
  </si>
  <si>
    <t>DKFZp686M21196;LAD1;LAD</t>
  </si>
  <si>
    <t>IPI00514301;IPI00555605;IPI00641315;IPI00937304;IPI00877929;IPI00646452;IPI00877806;IPI00644270</t>
  </si>
  <si>
    <t>Peripheral plasma membrane protein CASK;Calcium/calmodulin-dependent serine protein kinase;Lin-2 homolog</t>
  </si>
  <si>
    <t>CASK;LIN2</t>
  </si>
  <si>
    <t>IPI00514311;IPI00103980</t>
  </si>
  <si>
    <t>CTTNBP2 N-terminal-like protein;CTTNBP2 N-terminal like</t>
  </si>
  <si>
    <t>CTTNBP2NL;KIAA1433;RP4-671G15.1-002</t>
  </si>
  <si>
    <t>IPI00514393;IPI00923554;IPI00740198</t>
  </si>
  <si>
    <t>RNA-binding protein 40;RNA-binding motif protein 40;RNA-binding region-containing protein 3;U11/U12 small nuclear ribonucleoprotein 65 KDa protein;cDNA FLJ77710</t>
  </si>
  <si>
    <t>RNPC3;KIAA1839;RBM40;RNP</t>
  </si>
  <si>
    <t>IPI00514506;IPI00646381;IPI00746023;IPI00644439</t>
  </si>
  <si>
    <t>39S ribosomal protein L24, mitochondrial;MRP-L24</t>
  </si>
  <si>
    <t>MRPL24</t>
  </si>
  <si>
    <t>IPI00514550;IPI00181352;IPI00942160;IPI00556437;IPI00641436;IPI00895844;IPI00221332;IPI00480085;IPI00914615</t>
  </si>
  <si>
    <t>cDNA FLJ40556 fis, clone THYMU2002583, highly similar to DYNAMIN 2;cDNA FLJ78533, highly similar to Homo sapiens dynamin 2 (DNM2), transcript variant 4, mRNA;Dynamin 2 isoform 4 variant</t>
  </si>
  <si>
    <t>IPI00514622</t>
  </si>
  <si>
    <t>Ran-binding protein 6</t>
  </si>
  <si>
    <t>RANBP6</t>
  </si>
  <si>
    <t>IPI00032635;IPI00514689;IPI00448024;IPI00471933</t>
  </si>
  <si>
    <t>Protein LSM14 homolog B;Protein FAM61B;cDNA FLJ52017, moderately similar to Protein FAM61B</t>
  </si>
  <si>
    <t>LSM14B;C20orf40;FAM61B;RP5-1005F21.2-006</t>
  </si>
  <si>
    <t>IPI00514832;IPI00925991;IPI00871506;IPI00872056</t>
  </si>
  <si>
    <t>Tripartite motif-containing protein 56;RING finger protein 109</t>
  </si>
  <si>
    <t>TRIM56;RNF109</t>
  </si>
  <si>
    <t>IPI00514856;IPI00181306;IPI00029019;IPI00946257;IPI00646016;IPI00644587;IPI00643473;IPI00645444;IPI00645155;IPI00005416</t>
  </si>
  <si>
    <t>Ubiquitin-associated protein 2-like;Protein NICE-4</t>
  </si>
  <si>
    <t>UBAP2L;KIAA0144;NICE4</t>
  </si>
  <si>
    <t>IPI00514908</t>
  </si>
  <si>
    <t>Keratinocyte proline-rich protein</t>
  </si>
  <si>
    <t>KPRP;C1orf45</t>
  </si>
  <si>
    <t>IPI00647465;IPI00515034;IPI00642545</t>
  </si>
  <si>
    <t>Kinesin-associated protein 3;Smg GDS-associated protein;Kinesin-associated protein 3, isoform CRA_c;cDNA FLJ54024, highly similar to Kinesin-associated protein 3;Kinesin-associated protein 3, isoform CRA_d</t>
  </si>
  <si>
    <t>KIFAP3;KIF3AP;SMAP;RP1-190I16.1-002;hCG_38009;RP1-190I16.1-003</t>
  </si>
  <si>
    <t>IPI00856115;IPI00549171;IPI00945572;IPI00947109;IPI00947277;IPI00947456;IPI00945141;IPI00945481;IPI00945306;IPI00945054</t>
  </si>
  <si>
    <t>cDNA FLJ77771, highly similar to Homo sapiens replication initiator 1, mRNA;Replication initiator 1;Zinc finger protein 464;DHFR oribeta-binding protein RIP60;60 kDa replication initiation region protein;60 kDa origin-specific DNA-binding protein;ATT-binding protein</t>
  </si>
  <si>
    <t>REPIN1;RIP60;ZNF464</t>
  </si>
  <si>
    <t>IPI00549189;IPI00903276</t>
  </si>
  <si>
    <t>Thimet oligopeptidase;Endopeptidase 24.15;MP78</t>
  </si>
  <si>
    <t>THOP1</t>
  </si>
  <si>
    <t>IPI00549248;IPI00220740;IPI00604504;IPI00956486;IPI00455423;IPI00879741</t>
  </si>
  <si>
    <t>Nucleophosmin;Nucleolar phosphoprotein B23;Numatrin;Nucleolar protein NO38</t>
  </si>
  <si>
    <t>NPM1;NPM</t>
  </si>
  <si>
    <t>IPI00549343;IPI00791199;IPI00790778;IPI00908700;IPI00012898;IPI00397527;IPI00332864</t>
  </si>
  <si>
    <t>Vesicle-associated membrane protein 3;Synaptobrevin-3;Cellubrevin</t>
  </si>
  <si>
    <t>VAMP3;SYB3</t>
  </si>
  <si>
    <t>IPI00549357;IPI00956339;IPI00922390;IPI00827653;IPI00908741</t>
  </si>
  <si>
    <t>FAD-dependent oxidoreductase domain-containing protein 1;cDNA FLJ59527</t>
  </si>
  <si>
    <t>FOXRED1;FP634</t>
  </si>
  <si>
    <t>IPI00549361;IPI00513817;IPI00514558;IPI00446176;IPI00178359;IPI00784746</t>
  </si>
  <si>
    <t>Polyamine-modulated factor 1;HCG1999356, isoform CRA_c</t>
  </si>
  <si>
    <t>PMF1;RP11-54H19.4-002;hCG_1999356</t>
  </si>
  <si>
    <t>IPI00549381;IPI00967124;IPI00964432</t>
  </si>
  <si>
    <t>39S ribosomal protein L1, mitochondrial</t>
  </si>
  <si>
    <t>MRPL1;BM-022</t>
  </si>
  <si>
    <t>IPI00549389;IPI00515040</t>
  </si>
  <si>
    <t>Methyltransferase-like protein 11A;Methyltransferase like 11A;cDNA FLJ51938</t>
  </si>
  <si>
    <t>METTL11A;C9orf32;AD-003;RP11-483H20.8-002</t>
  </si>
  <si>
    <t>IPI00549467;IPI00945908;IPI00791300;IPI00790618;IPI00798276;IPI00793937</t>
  </si>
  <si>
    <t>Nitrilase homolog 2</t>
  </si>
  <si>
    <t>NIT2;CUA002</t>
  </si>
  <si>
    <t>IPI00549516;IPI00942236</t>
  </si>
  <si>
    <t>Target of EGR1 protein 1;cDNA FLJ59313, highly similar to Homo sapiens target of EGR1, member 1 (nuclear) (TOE1), mRNA</t>
  </si>
  <si>
    <t>TOE1</t>
  </si>
  <si>
    <t>IPI00549521;IPI00293074;IPI00645589;IPI00903245</t>
  </si>
  <si>
    <t>Choline transporter-like protein 2;Solute carrier family 44 member 2;cDNA FLJ14613 fis, clone NT2RP1001113, highly similar to Choline transporter-like protein 2</t>
  </si>
  <si>
    <t>SLC44A2;CTL2;PSEC0210</t>
  </si>
  <si>
    <t>IPI00889000;IPI00549543;IPI00555661;IPI00644513;IPI00646150;REV_IPI00384315</t>
  </si>
  <si>
    <t>Neurochondrin</t>
  </si>
  <si>
    <t>NCDN;KIAA0607</t>
  </si>
  <si>
    <t>IPI00549566;IPI00873116;IPI00514101</t>
  </si>
  <si>
    <t>Probable arginyl-tRNA synthetase, mitochondrial;Arginine--tRNA ligase;Arginyl-tRNA synthetase-like</t>
  </si>
  <si>
    <t>RARS2;RARSL</t>
  </si>
  <si>
    <t>IPI00549664;IPI00642510</t>
  </si>
  <si>
    <t>Testis-expressed sequence 10 protein;cDNA FLJ54377</t>
  </si>
  <si>
    <t>TEX10;L18;Nbla10363</t>
  </si>
  <si>
    <t>IPI00549666</t>
  </si>
  <si>
    <t>GrpE protein homolog 2, mitochondrial;Mt-GrpE#2</t>
  </si>
  <si>
    <t>GRPEL2</t>
  </si>
  <si>
    <t>IPI00549725;IPI00453476;IPI00374975;IPI00218570;IPI00844133;IPI00930416;IPI00786897;IPI00868785</t>
  </si>
  <si>
    <t>Phosphoglycerate mutase 1;Phosphoglycerate mutase isozyme B;BPG-dependent PGAM 1;Probable phosphoglycerate mutase 4</t>
  </si>
  <si>
    <t>PGAM1;PGAMA;CDABP0006;PGAM4;PGAM3</t>
  </si>
  <si>
    <t>IPI00549730;IPI00911064;IPI00953224</t>
  </si>
  <si>
    <t>APAF1-interacting protein;cDNA FLJ58961, highly similar to APAF1-interacting protein</t>
  </si>
  <si>
    <t>APIP;CGI-29</t>
  </si>
  <si>
    <t>IPI00549736;IPI00889573;IPI00894241;IPI00452803;IPI00892912;IPI00892691;IPI00893854</t>
  </si>
  <si>
    <t>Activating signal cointegrator 1 complex subunit 2;ASC-1 complex subunit p100;Trip4 complex subunit p100</t>
  </si>
  <si>
    <t>ASCC2;ASC1P100;SC22CB-11B7.2-016;SC22CB-11B7.2-010</t>
  </si>
  <si>
    <t>IPI00549761</t>
  </si>
  <si>
    <t>Chitobiosyldiphosphodolichol beta-mannosyltransferase;GDP-mannose-dolichol diphosphochitobiose mannosyltransferase;GDP-Man:GlcNAc2-PP-dolichol mannosyltransferase;Beta-1,4-mannosyltransferase;Mannosyltransferase-1;Hmat-1;Asparagine-linked glycosylation protein 1</t>
  </si>
  <si>
    <t>ALG1;HMAT1;HMT1;PSEC0061;UNQ861/PRO1870</t>
  </si>
  <si>
    <t>IPI00549766;IPI00619947;IPI00607651;IPI00939477;IPI00005300;IPI00304540;IPI00470377</t>
  </si>
  <si>
    <t>Protein FAM40A</t>
  </si>
  <si>
    <t>FAM40A;KIAA1761</t>
  </si>
  <si>
    <t>IPI00306195;IPI00549786;IPI00853601</t>
  </si>
  <si>
    <t>Proline-rich AKT1 substrate 1;40 kDa proline-rich AKT substrate</t>
  </si>
  <si>
    <t>AKT1S1;PRAS40</t>
  </si>
  <si>
    <t>IPI00788879;IPI00549789;IPI00789869;IPI00789252;IPI00945884</t>
  </si>
  <si>
    <t>TBC1 domain family member 23;HCV non-structural protein 4A-transactivated protein 1;cDNA FLJ35607 fis, clone SPLEN2009513</t>
  </si>
  <si>
    <t>TBC1D23;NS4ATP1</t>
  </si>
  <si>
    <t>IPI00903253;IPI00549942;IPI00645117</t>
  </si>
  <si>
    <t>cDNA FLJ44718 fis, clone BRACE3022051;cDNA FLJ46452 fis, clone THYMU3019605;HCG2043597, isoform CRA_a;cDNA FLJ30306 fis, clone BRACE2003319;HCG2043597, isoform CRA_b;LOC113386 protein</t>
  </si>
  <si>
    <t>hCG_2043597</t>
  </si>
  <si>
    <t>IPI00550020</t>
  </si>
  <si>
    <t>Parathymosin</t>
  </si>
  <si>
    <t>PTMS</t>
  </si>
  <si>
    <t>IPI00550021;IPI00651660;IPI00877635;IPI00877787;IPI00877999;IPI00878524;IPI00878827;IPI00219335;IPI00943250</t>
  </si>
  <si>
    <t>60S ribosomal protein L3;HIV-1 TAR RNA-binding protein B;cDNA FLJ35376 fis, clone SKMUS2004044, highly similar to Homo sapiens ribosomal protein L3 (RPL3), transcript variant 2, mRNA;RPL3 protein;Ribosomal protein L3, isoform CRA_b;Putative uncharacterized protein RPL3</t>
  </si>
  <si>
    <t>RPL3;OK/SW-cl.32;hCG_2015191</t>
  </si>
  <si>
    <t>IPI00550037;IPI00555996</t>
  </si>
  <si>
    <t>28S ribosomal protein S15, mitochondrial;MRP-S15;cDNA FLJ56752, highly similar to 28S ribosomal protein S15, mitochondrial (S15mt)</t>
  </si>
  <si>
    <t>MRPS15;RPMS15;DC37</t>
  </si>
  <si>
    <t>IPI00550069</t>
  </si>
  <si>
    <t>Ribonuclease inhibitor;Ribonuclease/angiogenin inhibitor 1;Placental ribonuclease inhibitor</t>
  </si>
  <si>
    <t>RNH1;PRI;RNH</t>
  </si>
  <si>
    <t>IPI00550165;IPI00871975;IPI00790347</t>
  </si>
  <si>
    <t>Dehydrogenase/reductase SDR family member 7B</t>
  </si>
  <si>
    <t>DHRS7B;CGI-93;UNQ212/PRO238</t>
  </si>
  <si>
    <t>IPI00550181;IPI00793098;IPI00947040</t>
  </si>
  <si>
    <t>Charged multivesicular body protein 2b;Chromatin-modifying protein 2b;CHMP2.5;Vacuolar protein-sorting-associated protein 2-2;cDNA FLJ57117, highly similar to Charged multivesicular body protein 2b</t>
  </si>
  <si>
    <t>CHMP2B;CGI-84</t>
  </si>
  <si>
    <t>IPI00550191;IPI00433576;IPI00844166</t>
  </si>
  <si>
    <t>Uncharacterized protein C9orf78;Hepatocellular carcinoma-associated antigen 59;HSPC220</t>
  </si>
  <si>
    <t>C9orf78;HCA59</t>
  </si>
  <si>
    <t>IPI00550192;IPI00795212;IPI00922407;IPI00794503</t>
  </si>
  <si>
    <t>Probable Xaa-Pro aminopeptidase 3;Aminopeptidase P3</t>
  </si>
  <si>
    <t>XPNPEP3</t>
  </si>
  <si>
    <t>IPI00550234;IPI00640779;IPI00007280;IPI00903330;IPI00450866</t>
  </si>
  <si>
    <t>Actin-related protein 2/3 complex subunit 5;Arp2/3 complex 16 kDa subunit</t>
  </si>
  <si>
    <t>ARPC5;ARC16;RP1-127C7.3-004</t>
  </si>
  <si>
    <t>IPI00550239</t>
  </si>
  <si>
    <t>Histone H1.0;Histone H1(0)</t>
  </si>
  <si>
    <t>H1F0;H1FV</t>
  </si>
  <si>
    <t>IPI00465054;IPI00550243</t>
  </si>
  <si>
    <t>Putative uncharacterized protein DKFZp686C1054;THUMP domain-containing protein 1</t>
  </si>
  <si>
    <t>THUMPD1;DKFZp686C1054</t>
  </si>
  <si>
    <t>IPI00903296;IPI00640957;IPI00640468;IPI00550263;IPI00654830;IPI00642165;IPI00329326;IPI00843961;IPI00872095;IPI00305254;IPI00220440;IPI00220443;IPI00555911;IPI00418464;IPI00644326;IPI00220441;IPI00220439;IPI00790469;IPI00220442;IPI00855901;IPI00215958</t>
  </si>
  <si>
    <t>Serine/threonine-protein kinase MRCK alpha;Myotonic dystrophy kinase-related CDC42-binding kinase alpha;DMPK-like alpha;CDC42 binding protein kinase alpha (DMPK-like)</t>
  </si>
  <si>
    <t>CDC42BPA;KIAA0451;RP5-1087E8.4-005</t>
  </si>
  <si>
    <t>IPI00550272;IPI00792996</t>
  </si>
  <si>
    <t>Integrator complex subunit 10</t>
  </si>
  <si>
    <t>INTS10;C8orf35</t>
  </si>
  <si>
    <t>IPI00550308;IPI00644692;IPI00852629;IPI00852859</t>
  </si>
  <si>
    <t>RNA-binding protein 12;RNA-binding motif protein 12;SH3/WW domain anchor protein in the nucleus</t>
  </si>
  <si>
    <t>RBM12;KIAA0765;HRIHFB2091</t>
  </si>
  <si>
    <t>IPI00550361;IPI00935559;IPI00847143</t>
  </si>
  <si>
    <t>Patatin-like phospholipase domain-containing protein 2;Adipose triglyceride lipase;Desnutrin;Transport-secretion protein 2;TTS2.2;Calcium-independent phospholipase A2;IPLA2-zeta;Pigment epithelium-derived factor</t>
  </si>
  <si>
    <t>PNPLA2;ATGL;FP17548</t>
  </si>
  <si>
    <t>IPI00647915;IPI00550363;IPI00644531;IPI00922126;IPI00947530</t>
  </si>
  <si>
    <t>Transgelin-2;SM22-alpha homolog</t>
  </si>
  <si>
    <t>TAGLN2;KIAA0120;CDABP0035</t>
  </si>
  <si>
    <t>IPI00550364;IPI00966505;IPI00966846</t>
  </si>
  <si>
    <t>Phosphoglucomutase-2;Glucose phosphomutase 2</t>
  </si>
  <si>
    <t>PGM2;MSTP006</t>
  </si>
  <si>
    <t>IPI00550377;IPI00644427;IPI00186681;IPI00643997;IPI00646700;IPI00640010;IPI00922096</t>
  </si>
  <si>
    <t>Acyl-CoA-binding domain-containing protein 5;Acyl-Coenzyme A binding domain containing 5;cDNA FLJ53837, moderately similar to Homo sapiens acyl-Coenzyme A binding domain containing 5 (ACBD5), mRNA</t>
  </si>
  <si>
    <t>ACBD5;KIAA1996;RP11-85G18.5-006</t>
  </si>
  <si>
    <t>IPI00550451;IPI00027423;IPI00902512;IPI00410128</t>
  </si>
  <si>
    <t>Serine/threonine-protein phosphatase PP1-alpha catalytic subunit;Serine/threonine protein phosphatase;Putative uncharacterized protein PPP1CA</t>
  </si>
  <si>
    <t>PPP1CA;PPP1A</t>
  </si>
  <si>
    <t>IPI00550489</t>
  </si>
  <si>
    <t>DNA-damage-inducible transcript 4 protein;Protein regulated in development and DNA damage response 1;HIF-1 responsive protein RTP801</t>
  </si>
  <si>
    <t>DDIT4;REDD1;RTP801</t>
  </si>
  <si>
    <t>IPI00550506;IPI00328544;IPI00889532</t>
  </si>
  <si>
    <t>Rho guanine nucleotide exchange factor 16;Rho guanine exchange factor (GEF) 16</t>
  </si>
  <si>
    <t>ARHGEF16;NBR;RP11-168F9.1-007</t>
  </si>
  <si>
    <t>IPI00550523;IPI00845461</t>
  </si>
  <si>
    <t>Atlastin-3</t>
  </si>
  <si>
    <t>ATL3</t>
  </si>
  <si>
    <t>IPI00550638;IPI00251989;IPI00909522;IPI00909770</t>
  </si>
  <si>
    <t>DNA-directed RNA polymerase I subunit RPA49;DNA-directed RNA polymerase I subunit E;RNA polymerase I-associated factor 1;RNA polymerase I-associated factor 53;cDNA FLJ54770, highly similar to DNA-directed RNA polymerase I-associated factor 53 kDa subunit (EC 2.7.7.6)</t>
  </si>
  <si>
    <t>POLR1E;PAF53;PRAF1</t>
  </si>
  <si>
    <t>IPI00550644;IPI00910722;IPI00880058;IPI00879764;IPI00877593;IPI00877947</t>
  </si>
  <si>
    <t>Tetratricopeptide repeat protein 38;cDNA FLJ58627;Novel protein</t>
  </si>
  <si>
    <t>TTC38;LL22NC03-5H6.5-005</t>
  </si>
  <si>
    <t>IPI00550655</t>
  </si>
  <si>
    <t>Spindlin-1;Ovarian cancer-related protein</t>
  </si>
  <si>
    <t>SPIN1;OCR;SPIN</t>
  </si>
  <si>
    <t>IPI00550689;IPI00910144;IPI00909218;IPI00910259;IPI00893767</t>
  </si>
  <si>
    <t>UPF0027 protein C22orf28;cDNA FLJ58027</t>
  </si>
  <si>
    <t>C22orf28;HSPC117</t>
  </si>
  <si>
    <t>IPI00550733;IPI00879800;IPI00879627;IPI00923493</t>
  </si>
  <si>
    <t>TBC1 domain family member 2B;TBC1 domain family, member 2B</t>
  </si>
  <si>
    <t>TBC1D2B;KIAA1055</t>
  </si>
  <si>
    <t>IPI00550746;IPI00871312;IPI00647418;IPI00646767</t>
  </si>
  <si>
    <t>Nuclear migration protein nudC;Nuclear distribution protein C homolog</t>
  </si>
  <si>
    <t>NUDC</t>
  </si>
  <si>
    <t>IPI00550766;IPI00909754;IPI00965338</t>
  </si>
  <si>
    <t>Ribosomal RNA processing protein 1 homolog A;RRP1-like protein;Novel nuclear protein 1;Nucleolar protein Nop52;cDNA FLJ61500, highly similar to NNP-1 protein</t>
  </si>
  <si>
    <t>RRP1;D21S2056E;NNP1;NOP52;RRP1A</t>
  </si>
  <si>
    <t>IPI00550781</t>
  </si>
  <si>
    <t>PRKR-interacting protein 1</t>
  </si>
  <si>
    <t>PRKRIP1</t>
  </si>
  <si>
    <t>IPI00915356;IPI00550821;IPI00719106;IPI00927669;IPI00927882;IPI00926271;IPI00926462;IPI00921501</t>
  </si>
  <si>
    <t>Cleavage and polyadenylation specificity factor subunit 7;Cleavage and polyadenylation specificity factor 59 kDa subunit;Pre-mRNA cleavage factor Im 59 kDa subunit</t>
  </si>
  <si>
    <t>CPSF7</t>
  </si>
  <si>
    <t>IPI00914016;IPI00550852;IPI00914006;IPI00910858</t>
  </si>
  <si>
    <t>Dynactin subunit 4;Dynactin subunit p62;cDNA FLJ56235, highly similar to Dynactin subunit 4;cDNA FLJ52515, highly similar to Dynactin subunit 4</t>
  </si>
  <si>
    <t>DCTN4;DKFZp761J032</t>
  </si>
  <si>
    <t>IPI00873117;IPI00550853;IPI00873602;IPI00873525;IPI00871775;IPI00445212;IPI00874129</t>
  </si>
  <si>
    <t>Protein WWC2;WW domain-containing protein 2;BH-3-only member B</t>
  </si>
  <si>
    <t>WWC2;BOMB</t>
  </si>
  <si>
    <t>IPI00550882;IPI00941557;IPI00793698;IPI00376503;IPI00922289;IPI00260769;IPI00930393</t>
  </si>
  <si>
    <t>Pyrroline-5-carboxylate reductase;Pyrroline-5-carboxylate reductase 1, mitochondrial;Pyrroline-5-carboxylate reductase 1, isoform CRA_f;Putative uncharacterized protein PYCR1;cDNA FLJ56284, moderately similar to Pyrroline-5-carboxylate reductase 1 (EC 1.5.1.2)</t>
  </si>
  <si>
    <t>PYCR1</t>
  </si>
  <si>
    <t>IPI00009943;IPI00550900;IPI00643765;IPI00908553;IPI00886965;IPI00888198;IPI00910288;IPI00384863;IPI00012453</t>
  </si>
  <si>
    <t>Tumor protein, translationally-controlled 1;Translationally-controlled tumor protein;p23;Histamine-releasing factor;Fortilin;TPT1 protein;cDNA FLJ57738, highly similar to Translationally-controlled tumor protein</t>
  </si>
  <si>
    <t>TPT1;RP11-290D2.1-004;RP11-290D2.1-002;hCG_32792</t>
  </si>
  <si>
    <t>IPI00550906</t>
  </si>
  <si>
    <t>Cleavage stimulation factor 64 kDa subunit, tau variant;TauCstF-64;CF-1 64 kDa subunit, tau variant</t>
  </si>
  <si>
    <t>CSTF2T;KIAA0689</t>
  </si>
  <si>
    <t>IPI00550917;IPI00966182;IPI00219489</t>
  </si>
  <si>
    <t>Twinfilin-2;Twinfilin-1-like protein;A6-related protein;Protein tyrosine kinase 9-like</t>
  </si>
  <si>
    <t>TWF2;PTK9L;MSTP011</t>
  </si>
  <si>
    <t>IPI00550986;IPI00182406;IPI00795542;IPI00382466</t>
  </si>
  <si>
    <t>Uncharacterized protein C12orf11;Sarcoma antigen NY-SAR-95</t>
  </si>
  <si>
    <t>C12orf11</t>
  </si>
  <si>
    <t>IPI00550995;IPI00910997</t>
  </si>
  <si>
    <t>PIH1 domain-containing protein 1;Nucleolar protein 17 homolog;cDNA FLJ57486</t>
  </si>
  <si>
    <t>PIH1D1;NOP17</t>
  </si>
  <si>
    <t>IPI00550998;IPI00910874</t>
  </si>
  <si>
    <t>Kelch-like protein 26;cDNA FLJ57915, highly similar to Kelch-like protein 26</t>
  </si>
  <si>
    <t>KLHL26</t>
  </si>
  <si>
    <t>IPI00551024;IPI00942691</t>
  </si>
  <si>
    <t>Bifunctional ATP-dependent dihydroxyacetone kinase/FAD-AMP lyase (cyclizing);ATP-dependent dihydroxyacetone kinase;Glycerone kinase;FAD-AMP lyase (cyclizing);FAD-AMP lyase (cyclic FMN forming);FMN cyclase</t>
  </si>
  <si>
    <t>DAK</t>
  </si>
  <si>
    <t>IPI00551053;IPI00816585;IPI00868711</t>
  </si>
  <si>
    <t>UPF0498 protein KIAA1191</t>
  </si>
  <si>
    <t>KIAA1191</t>
  </si>
  <si>
    <t>IPI00551062;IPI00844103;IPI00000675</t>
  </si>
  <si>
    <t>Protein canopy homolog 3;Trinucleotide repeat-containing gene 5 protein;CTG repeat protein 4a;Expanded repeat-domain protein CAG/CTG 5</t>
  </si>
  <si>
    <t>CNPY3;CTG4A;ERDA5;TNRC5;HSPC084;UNQ1934/PRO4409</t>
  </si>
  <si>
    <t>IPI00552073;IPI00297178;IPI00789517;IPI00894081;IPI00644906;IPI00292510;IPI00894447</t>
  </si>
  <si>
    <t>Putative pre-mRNA-splicing factor ATP-dependent RNA helicase DHX16;DEAH-box protein 16;ATP-dependent RNA helicase #3;DEAD/H (Asp-Glu-Ala-Asp/His) box polypeptide 16;DEAH (Asp-Glu-Ala-His) box polypeptide 16;DEAH (Asp-Glu-Ala-His) box polypeptide 16, isoform CRA_a</t>
  </si>
  <si>
    <t>DHX16;DBP2;DDX16;KIAA0577;DAAP-285E11.5-003;DADB-129D20.3-003;DAMA-178G23.3-003;DAMC-83F13.2-003;DAQB-47P19.12-003;DASS-182C6.7-003;XXbac-BCX48F10.8-003;XXbac-BPG27H4.6-003;DAAP-285E11.5-001;DADB-129D20.3-002;DAMA-178G23.3-002;DAMC-83F13.2-002;DASS-182C6.7-002;XXbac-BCX48F10.8-002;XXbac-BPG27H4.6-002;hCG_26008;DAQB-47P19.12-002</t>
  </si>
  <si>
    <t>IPI00552569;IPI00873388</t>
  </si>
  <si>
    <t>DNA excision repair protein ERCC-6-like;ATP-dependent helicase ERCC6-like;PLK1-interacting checkpoint helicase;Tumor antigen BJ-HCC-15;FLJ20105 protein, isoform CRA_a;Putative uncharacterized protein ERCC6L</t>
  </si>
  <si>
    <t>ERCC6L;PICH</t>
  </si>
  <si>
    <t>IPI00552587</t>
  </si>
  <si>
    <t>Growth arrest and DNA-damage-inducible proteins-interacting protein 1;CR6-interacting factor 1;CKII beta-associating protein;Papillomavirus L2-interacting nuclear protein 1;p53-responsive gene 6 protein</t>
  </si>
  <si>
    <t>GADD45GIP1;PLINP1;PRG6</t>
  </si>
  <si>
    <t>IPI00956559;IPI00552639;IPI00955980;IPI00759560;IPI00798400;IPI00479262;IPI00924828;IPI00927510;IPI00927765;IPI00386533;IPI00384463;IPI00926013;IPI00220365;IPI00926917;IPI00925434;IPI00925057;IPI00442069;IPI00796985;IPI00925493;IPI00791833;IPI00925263;IPI00953292;IPI00926127;IPI00293474;IPI00926603;REV_IPI00926010;REV_IPI00302368;REV_IPI00855966;IPI00925746;IPI00789994;IPI00925407;REV_IPI00925814;IPI00925658;IPI00925050;IPI00794942</t>
  </si>
  <si>
    <t>EIF4G1 protein;Eukaryotic translation initiation factor 4 gamma 1;p220;cDNA FLJ56483, highly similar to Eukaryotic translation initiation factor 4 gamma 1</t>
  </si>
  <si>
    <t>EIF4G1;EIF4F;EIF4G;EIF4GI</t>
  </si>
  <si>
    <t>IPI00552756</t>
  </si>
  <si>
    <t>Translation initiation factor IF-3, mitochondrial</t>
  </si>
  <si>
    <t>MTIF3;DC38</t>
  </si>
  <si>
    <t>IPI00783058;IPI00852579;IPI00852724;IPI00552857;IPI00909767;IPI00010748;IPI00220104;IPI00852674;IPI00552695;IPI00853524</t>
  </si>
  <si>
    <t>RanBP-type and C3HC4-type zinc finger-containing protein 1;Ubiquitin-conjugating enzyme 7-interacting protein 3;Hepatitis B virus X-associated protein 4;HBV-associated factor 4;RING finger protein 54;cDNA FLJ60704, highly similar to RanBP-type and C3HC4-type zincfinger-containing protein 1;RanBP-type and C3HC4-type zinc finger containing 1;cDNA FLJ60206, highly similar to RanBP-type and C3HC4-type zincfinger-containing protein 1;Putative uncharacterized protein RBCK1</t>
  </si>
  <si>
    <t>RBCK1;C20orf18;RNF54;UBCE7IP3;XAP3;XAP4;RP5-852M4.4-007;RP5-852M4.4-013;RP5-852M4.4-004;RP5-852M4.4-001</t>
  </si>
  <si>
    <t>IPI00552897;IPI00641106;IPI00894221;IPI00895860;IPI00939838;IPI00953089;IPI00470805;IPI00937211;IPI00895842;IPI00792132;IPI00941028</t>
  </si>
  <si>
    <t>Mediator of DNA damage checkpoint protein 1;Nuclear factor with BRCT domains 1;Mediator of DNA damage checkpoint 1;cDNA FLJ51571, moderately similar to Mediator of DNA damage checkpoint protein 1</t>
  </si>
  <si>
    <t>MDC1;KIAA0170;NFBD1;DAQB-47P19.7-006</t>
  </si>
  <si>
    <t>IPI00552920;IPI00743554;IPI00947228</t>
  </si>
  <si>
    <t>Exosome complex exonuclease RRP43;Ribosomal RNA-processing protein 43;Exosome component 8;p9;Opa-interacting protein 2;Putative uncharacterized protein DKFZp564C0482</t>
  </si>
  <si>
    <t>EXOSC8;OIP2;RRP43;DKFZp564C0482</t>
  </si>
  <si>
    <t>IPI00553006</t>
  </si>
  <si>
    <t>Probable prolyl-tRNA synthetase, mitochondrial;Proline--tRNA ligase</t>
  </si>
  <si>
    <t>PARS2</t>
  </si>
  <si>
    <t>IPI00553043;IPI00853384;IPI00853044;IPI00965488;IPI00967833;IPI00177498;IPI00967714;IPI00966533;IPI00554434;IPI00853623;IPI00853229;IPI00964910;IPI00853476;IPI00967010;IPI00964152;IPI00953238;IPI00968082;IPI00604714;IPI00969179</t>
  </si>
  <si>
    <t>LIM and calponin homology domains-containing protein 1;cDNA FLJ52429, weakly similar to LIM domain only protein 7;cDNA FLJ58367, weakly similar to LIM domain only protein 7;Putative uncharacterized protein DKFZp686G03277</t>
  </si>
  <si>
    <t>LIMCH1;KIAA1102;DKFZp686G03277</t>
  </si>
  <si>
    <t>IPI00553067;IPI00969407;IPI00418185;IPI00924580;IPI00103148;IPI00925633;IPI00878945;IPI00925392</t>
  </si>
  <si>
    <t>Coiled-coil domain-containing protein 132;Putative uncharacterized protein FLJ20097;cDNA FLJ20097 fis, clone COL04387</t>
  </si>
  <si>
    <t>CCDC132;KIAA1861;FLJ20097</t>
  </si>
  <si>
    <t>IPI00553131;IPI00030229;IPI00644364;IPI00641123;IPI00644339;IPI00515014</t>
  </si>
  <si>
    <t>UDP-glucose 4-epimerase;UDP-galactose 4-epimerase;Galactowaldenase;UDP-galactose-4-epimerase</t>
  </si>
  <si>
    <t>GALE;RP5-886K2.6-015;RP5-886K2.6-005;RP5-886K2.6-008;RP5-886K2.6-007</t>
  </si>
  <si>
    <t>IPI00790248;IPI00553138</t>
  </si>
  <si>
    <t>Vesicle-associated membrane protein 2;Synaptobrevin-2</t>
  </si>
  <si>
    <t>VAMP2;SYB2</t>
  </si>
  <si>
    <t>IPI00553169;IPI00927825</t>
  </si>
  <si>
    <t>Putative uncharacterized protein FLNA</t>
  </si>
  <si>
    <t>FLNA</t>
  </si>
  <si>
    <t>IPI00553175;IPI00641397;IPI00719070;IPI00375395</t>
  </si>
  <si>
    <t>Zinc finger CCCH-type with G patch domain-containing protein;Zinc finger CCCH domain-containing protein 9;G patch domain-containing protein 6</t>
  </si>
  <si>
    <t>ZGPAT;GPATC6;GPATCH6;KIAA1847;ZC3H9;ZC3HDC9</t>
  </si>
  <si>
    <t>IPI00554488;IPI00892856;IPI00893162;IPI00867677</t>
  </si>
  <si>
    <t>cAMP-dependent protein kinase type I-beta regulatory subunit</t>
  </si>
  <si>
    <t>PRKAR1B</t>
  </si>
  <si>
    <t>IPI00554521;IPI00878408;IPI00929498;IPI00877729;IPI00955958</t>
  </si>
  <si>
    <t>Ferritin heavy chain;Cell proliferation-inducing gene 15 protein</t>
  </si>
  <si>
    <t>FTH1;FTH;FTHL6;OK/SW-cl.84;PIG15</t>
  </si>
  <si>
    <t>IPI00939667;IPI00554538;IPI00909516;IPI00554617;IPI00922058;IPI00298237</t>
  </si>
  <si>
    <t>Tripeptidyl-peptidase 1;Tripeptidyl-peptidase I;Tripeptidyl aminopeptidase;Lysosomal pepstatin-insensitive protease;Cell growth-inhibiting gene 1 protein;Putative uncharacterized protein TPP1;cDNA FLJ58558, highly similar to Tripeptidyl-peptidase 1 (EC 3.4.14.9);cDNA FLJ59472, highly similar to Tripeptidyl-peptidase 1 (EC3.4.14.9);cDNA, FLJ92718, highly similar to Homo sapiens tripeptidyl peptidase I (TPP1), mRNA</t>
  </si>
  <si>
    <t>TPP1;CLN2;GIG1;UNQ267/PRO304</t>
  </si>
  <si>
    <t>IPI00554541;IPI00556135;IPI00556506</t>
  </si>
  <si>
    <t>Acetolactate synthase-like protein;IlvB-like protein;IlvB (Bacterial acetolactate synthase)-like isoform 1 variant</t>
  </si>
  <si>
    <t>ILVBL;AHAS</t>
  </si>
  <si>
    <t>IPI00554590;REV_IPI00006433;REV_IPI00646250;REV_IPI00640786;REV_IPI00759581;IPI00477068;IPI00945592</t>
  </si>
  <si>
    <t>Rab3 GTPase-activating protein non-catalytic subunit;Rab3 GTPase-activating protein 150 kDa subunit;Rab3-GAP p150;Rab3-GAP regulatory subunit;RGAP-iso</t>
  </si>
  <si>
    <t>RAB3GAP2;KIAA0839</t>
  </si>
  <si>
    <t>IPI00787501;IPI00746254;IPI00554649;IPI00647200;IPI00937313;IPI00941681;IPI00743619;IPI00952659;IPI00894238;IPI00894144;IPI00893720;IPI00894423;IPI00892636;IPI00470477;IPI00892755</t>
  </si>
  <si>
    <t>cDNA FLJ56391, highly similar to Cysteine protease ATG4B (EC 3.4.22.-);Cysteine protease ATG4B;Autophagy-related protein 4 homolog B;Autophagin-1;Autophagy-related cysteine endopeptidase 1;AUT-like 1 cysteine endopeptidase;cDNA FLJ55469, highly similar to Cysteine protease ATG4B (EC 3.4.22.-)</t>
  </si>
  <si>
    <t>ATG4B;APG4B;AUTL1;KIAA0943</t>
  </si>
  <si>
    <t>IPI00554681;IPI00412545;IPI00946670;IPI00946103;IPI00946474</t>
  </si>
  <si>
    <t>NADH dehydrogenase [ubiquinone] 1 alpha subcomplex subunit 5;NADH-ubiquinone oxidoreductase 13 kDa-B subunit;Complex I-13kD-B;Complex I subunit B13;Putative uncharacterized protein DKFZp781K1356</t>
  </si>
  <si>
    <t>NDUFA5;DKFZp781K1356</t>
  </si>
  <si>
    <t>IPI00554711;IPI00791432;IPI00788705;IPI00790671;IPI00789318</t>
  </si>
  <si>
    <t>Junction plakoglobin;Desmoplakin-3;Desmoplakin III;Catenin gamma</t>
  </si>
  <si>
    <t>JUP;CTNNG;DP3</t>
  </si>
  <si>
    <t>IPI00554737;IPI00908543;IPI00910732;IPI00168184;IPI00798040;IPI00910515;IPI00798116</t>
  </si>
  <si>
    <t>Serine/threonine-protein phosphatase 2A 65 kDa regulatory subunit A alpha isoform;PP2A, subunit A, PR65-alpha isoform;PP2A, subunit A, R1-alpha isoform;Medium tumor antigen-associated 61 kDa protein;cDNA FLJ56133, highly similar to Serine/threonine-protein phosphatase 2A 65 kDa regulatory subunit A alpha isoform;cDNA FLJ56053, highly similar to Serine/threonine-protein phosphatase 2A 65 kDa regulatory subunit A alpha isoform;cDNA FLJ34068 fis, clone FCBBF3001918, highly similar to SERINE/THREONINE PROTEIN PHOSPHATASE 2A, 65 kDa REGULATORY SUBUNIT A, ALPHA ISOFORM;cDNA FLJ33169 fis, clone ADRGL2000384, highly similar to Serine/threonine-protein phosphatase 2A 65 kDa regulatory subunit A alpha isoform</t>
  </si>
  <si>
    <t>PPP2R1A</t>
  </si>
  <si>
    <t>IPI00554777;IPI00925572;IPI00924906;IPI00926480;IPI00925298;IPI00926959;IPI00926760;IPI00925986</t>
  </si>
  <si>
    <t>Asparagine synthetase [glutamine-hydrolyzing];Glutamine-dependent asparagine synthetase;Cell cycle control protein TS11;cDNA FLJ51387, highly similar to Asparagine synthetase (glutamine-hydrolyzing) (EC 6.3.5.4)</t>
  </si>
  <si>
    <t>ASNS;TS11</t>
  </si>
  <si>
    <t>IPI00884896;IPI00885213;IPI00783641;IPI00847482;IPI00871867;IPI00554786;IPI00967892</t>
  </si>
  <si>
    <t>Thioredoxin reductase 1, cytoplasmic;Thioredoxin reductase TR1;KM-102-derived reductase-like factor;Gene associated with retinoid-IFN-induced mortality 12 protein;cDNA, FLJ92557, highly similar to Homo sapiens thioredoxin reductase 1 (TXNRD1), mRNA</t>
  </si>
  <si>
    <t>TXNRD1;KDRF</t>
  </si>
  <si>
    <t>IPI00554788;CON_IPI00311493;IPI00795353;IPI00794807;IPI00794267;IPI00941554;CON_IPI00869238;IPI00793702</t>
  </si>
  <si>
    <t>Keratin, type I cytoskeletal 18;Cytokeratin-18;Keratin-18;Cell proliferation-inducing gene 46 protein</t>
  </si>
  <si>
    <t>KRT18;CYK18;PIG46</t>
  </si>
  <si>
    <t>IPI00925052;IPI00554811;IPI00925334;IPI00790262;IPI00926232;IPI00926054;IPI00386354;IPI00607772;IPI00924833;IPI00925522</t>
  </si>
  <si>
    <t>Actin-related protein 2/3 complex subunit 4;Arp2/3 complex 20 kDa subunit</t>
  </si>
  <si>
    <t>ARPC4;ARC20</t>
  </si>
  <si>
    <t>IPI00555703;IPI00640739</t>
  </si>
  <si>
    <t>Transmembrane protein 41B</t>
  </si>
  <si>
    <t>TMEM41B;KIAA0033</t>
  </si>
  <si>
    <t>IPI00555744;IPI00925323;IPI00815843</t>
  </si>
  <si>
    <t>60S ribosomal protein L14;CAG-ISL 7;cDNA FLJ51325, highly similar to 60S ribosomal protein L14;RPL14 protein</t>
  </si>
  <si>
    <t>RPL14</t>
  </si>
  <si>
    <t>IPI00555809</t>
  </si>
  <si>
    <t>Actin-like protein</t>
  </si>
  <si>
    <t>ACT</t>
  </si>
  <si>
    <t>IPI00555902;IPI00181546;IPI00967731;IPI00964006</t>
  </si>
  <si>
    <t>OCIA domain-containing protein 2;Ovarian carcinoma immunoreactive antigen-like protein</t>
  </si>
  <si>
    <t>OCIAD2</t>
  </si>
  <si>
    <t>IPI00555956</t>
  </si>
  <si>
    <t>Proteasome subunit beta type-4;Macropain beta chain;Multicatalytic endopeptidase complex beta chain;Proteasome chain 3;HSN3;HsBPROS26</t>
  </si>
  <si>
    <t>PSMB4</t>
  </si>
  <si>
    <t>IPI00556369;IPI00939320;IPI00639874;IPI00183368;IPI00854827;IPI00640955;IPI00643794;IPI00641455;IPI00878277;IPI00642270;IPI00748232;IPI00747038;IPI00941800;IPI00940131;IPI00940871;IPI00796849;IPI00929412;IPI00168487;IPI00793799;IPI00795758;IPI00783200;IPI00922346;IPI00924448;IPI00329727;IPI00746820;IPI00941693;IPI00913846;IPI00656024;IPI00413300;IPI00909050</t>
  </si>
  <si>
    <t>Serine/threonine-protein kinase SMG1;Lambda/iota protein kinase C-interacting protein;61E3.4</t>
  </si>
  <si>
    <t>SMG1;ATX;KIAA0421;LIP</t>
  </si>
  <si>
    <t>IPI00556494;IPI00033546;IPI00646646</t>
  </si>
  <si>
    <t>Mediator of RNA polymerase II transcription subunit 4;Mediator complex subunit 4;Vitamin D3 receptor-interacting protein complex 36 kDa component;Activator-recruited cofactor 36 kDa component;TRAP/SMCC/PC2 subunit p36 subunit</t>
  </si>
  <si>
    <t>MED4;ARC36;DRIP36;VDRIP;HSPC126</t>
  </si>
  <si>
    <t>IPI00556594;IPI00166422;IPI00793991;IPI00797483</t>
  </si>
  <si>
    <t>Zinc finger CCHC domain-containing protein 8</t>
  </si>
  <si>
    <t>ZCCHC8</t>
  </si>
  <si>
    <t>IPI00556641;IPI00924989;IPI00513905</t>
  </si>
  <si>
    <t>Lipin-3;Lipin-3-like;Lipin 3</t>
  </si>
  <si>
    <t>LPIN3;LIPN3L;RP4-620E11.3-003</t>
  </si>
  <si>
    <t>IPI00556645;IPI00807514</t>
  </si>
  <si>
    <t>Forkhead box protein K1;Myocyte nuclear factor</t>
  </si>
  <si>
    <t>FOXK1;MNF</t>
  </si>
  <si>
    <t>IPI00604464;IPI00472810;IPI00411748;IPI00166630</t>
  </si>
  <si>
    <t>Ubiquitin-protein ligase E3C</t>
  </si>
  <si>
    <t>UBE3C;KIAA0010</t>
  </si>
  <si>
    <t>IPI00940180;IPI00604777;IPI00604483;IPI00604694;IPI00604645</t>
  </si>
  <si>
    <t>Dipeptidyl peptidase 9;Dipeptidyl peptidase IX;DP9;Dipeptidyl peptidase-like protein 9;Dipeptidyl peptidase IV-related protein 2</t>
  </si>
  <si>
    <t>DPP9;DPRP2</t>
  </si>
  <si>
    <t>IPI00604491;IPI00336000;IPI00552923;IPI00643410;IPI00374531;IPI00604680;IPI00604635;IPI00743063</t>
  </si>
  <si>
    <t>Zinc finger CCHC domain-containing protein 6</t>
  </si>
  <si>
    <t>ZCCHC6;KIAA1711</t>
  </si>
  <si>
    <t>IPI00604527;IPI00018632;IPI00640970;IPI00514039;IPI00910189</t>
  </si>
  <si>
    <t>Threonyl-tRNA synthetase, mitochondrial;Threonine--tRNA ligase;Threonyl-tRNA synthetase-like 1;Threonyl-tRNA synthetase 2, mitochondrial (Putative);cDNA FLJ12528 fis, clone NT2RM4000155, moderately similar to THREONYL-TRNA SYNTHETASE, CYTOPLASMIC (EC 6.1.1.3);Threonyl-tRNA synthetase-like 1, isoform CRA_b</t>
  </si>
  <si>
    <t>TARS2;TARSL1;RP11-54A4.9-010;hCG_1999130;RP11-54A4.9-012</t>
  </si>
  <si>
    <t>IPI00604599;IPI00909235;IPI00910639</t>
  </si>
  <si>
    <t>Transmembrane emp24 domain-containing protein 3;Membrane protein p24B;cDNA FLJ58917, highly similar to Transmembrane emp24 domain-containing protein 3;cDNA FLJ58873, highly similar to Transmembrane emp24 domain-containing protein 3</t>
  </si>
  <si>
    <t>TMED3;C15orf22;UNQ5357/PRO1078</t>
  </si>
  <si>
    <t>IPI00604620;IPI00444262;IPI00183526;IPI00916188;IPI00917429;IPI00916991;IPI00916036</t>
  </si>
  <si>
    <t>Nucleolin;Protein C23;cDNA FLJ45706 fis, clone FEBRA2028457, highly similar to Nucleolin;NCL protein</t>
  </si>
  <si>
    <t>NCL</t>
  </si>
  <si>
    <t>IPI00604624;IPI00873590;IPI00451430;IPI00451429;IPI00917949;IPI00916417</t>
  </si>
  <si>
    <t>NIF3-like protein 1;Amyotrophic lateral sclerosis 2 chromosomal region candidate gene 1 protein;NIF3L1 isoform beta;NIF3L1 isoform gamma</t>
  </si>
  <si>
    <t>NIF3L1;ALS2CR1;MDS015;My018</t>
  </si>
  <si>
    <t>IPI00604664;IPI00940744;IPI00925023;IPI00927308;IPI00927225;IPI00925853;IPI00924768;IPI00926963</t>
  </si>
  <si>
    <t>NADH-ubiquinone oxidoreductase 75 kDa subunit;NADH-ubiquinone oxidoreductase 75 kDa subunit, mitochondrial;Complex I-75kD;cDNA FLJ54000, highly similar to NADH-ubiquinone oxidoreductase 75 kDa subunit, mitochondrial (EC 1.6.5.3);cDNA FLJ55879, highly similar to NADH-ubiquinone oxidoreductase 75 kDa subunit, mitochondrial (EC 1.6.5.3);cDNA FLJ60586, highly similar to NADH-ubiquinone oxidoreductase 75 kDa subunit, mitochondrial (EC 1.6.5.3)</t>
  </si>
  <si>
    <t>NDUFS1;hCG_17250</t>
  </si>
  <si>
    <t>IPI00746337;IPI00604708;IPI00418329;IPI00873034;IPI00874088;IPI00942300</t>
  </si>
  <si>
    <t>Mismatch repair endonuclease PMS2;PMS1 protein homolog 2;DNA mismatch repair protein PMS2;Postmeiotic segregation increased 2 nirs variant 5</t>
  </si>
  <si>
    <t>PMS2;PMSL2</t>
  </si>
  <si>
    <t>IPI00604756;IPI00893743;IPI00893598;IPI00894537</t>
  </si>
  <si>
    <t>Nuclear receptor-binding protein</t>
  </si>
  <si>
    <t>NRBP1;BCON3;NRBP</t>
  </si>
  <si>
    <t>IPI00604786;IPI00016635;IPI00909768</t>
  </si>
  <si>
    <t>Butyrate response factor 2;Protein TIS11D;EGF-response factor 2</t>
  </si>
  <si>
    <t>ZFP36L2;BRF2;ERF2;RNF162C;TIS11D</t>
  </si>
  <si>
    <t>IPI00607554;IPI00165528;IPI00023584;IPI00607731;IPI00470871</t>
  </si>
  <si>
    <t>Ubiquitin carboxyl-terminal hydrolase 47;Ubiquitin thioesterase 47;Ubiquitin-specific-processing protease 47;Deubiquitinating enzyme 47</t>
  </si>
  <si>
    <t>USP47</t>
  </si>
  <si>
    <t>IPI00793906;IPI00607645</t>
  </si>
  <si>
    <t>Sin3 histone deacetylase corepressor complex component SDS3;Suppressor of defective silencing 3 protein homolog;45 kDa Sin3-associated polypeptide</t>
  </si>
  <si>
    <t>SUDS3;SAP45;SDS3</t>
  </si>
  <si>
    <t>IPI00607685;IPI00021408;IPI00549204;IPI00305384;IPI00396090</t>
  </si>
  <si>
    <t>Diphosphoinositol polyphosphate phosphohydrolase 2;Diadenosine 5',5'''-P1,P6-hexaphosphate hydrolase 2;Nucleoside diphosphate-linked moiety X motif 4</t>
  </si>
  <si>
    <t>NUDT4;DIPP2;KIAA0487;HDCMB47P</t>
  </si>
  <si>
    <t>IPI00607799;IPI00398129;IPI00446769;IPI00968138;IPI00964424;IPI00966221;IPI00968129;IPI00966463</t>
  </si>
  <si>
    <t>3-hydroxybutyrate dehydrogenase type 2;R-beta-hydroxybutyrate dehydrogenase;Dehydrogenase/reductase SDR family member 6;Oxidoreductase UCPA</t>
  </si>
  <si>
    <t>BDH2;DHRS6;UNQ6308/PRO20933</t>
  </si>
  <si>
    <t>IPI00607861</t>
  </si>
  <si>
    <t>GDH/6PGL endoplasmic bifunctional protein;Glucose 1-dehydrogenase;Hexose-6-phosphate dehydrogenase;6-phosphogluconolactonase</t>
  </si>
  <si>
    <t>H6PD;GDH</t>
  </si>
  <si>
    <t>IPI00619921;IPI00249982;IPI00183350;IPI00249984</t>
  </si>
  <si>
    <t>Death-inducer obliterator 1;Death-associated transcription factor 1</t>
  </si>
  <si>
    <t>DIDO1;C20orf158;DATF1;KIAA0333</t>
  </si>
  <si>
    <t>IPI00639811;IPI00514688;IPI00384623;IPI00646362</t>
  </si>
  <si>
    <t>Rab9 effector protein with Kelch motifs;40 kDa Rab9 effector protein;p40;Rab9 effector protein with kelch motifs</t>
  </si>
  <si>
    <t>RABEPK;RAB9P40;RP11-65N13.1-003;RP11-65N13.1-002</t>
  </si>
  <si>
    <t>IPI00783502;IPI00639850</t>
  </si>
  <si>
    <t>CREB-regulated transcription coactivator 2;Transducer of regulated cAMP response element-binding protein 2;cDNA FLJ39063 fis, clone NT2RP7014348, highly similar to Homo sapiens transducer of regulated cAMP response element-binding protein (CREB) 2 (TORC2), mRNA</t>
  </si>
  <si>
    <t>CRTC2;TORC2;RP11-422P24.6-006</t>
  </si>
  <si>
    <t>IPI00828080;IPI00639996;IPI00479190;IPI00646915;IPI00220421;IPI00925583;IPI00640351;IPI00941533;IPI00441964;IPI00514588;IPI00100939</t>
  </si>
  <si>
    <t>Arf-GAP, Rho-GAP domain, ANK repeat and PH domain-containing protein 1;Centaurin-delta-2;ARAP1 protein</t>
  </si>
  <si>
    <t>ARAP1;CENTD2;KIAA0782</t>
  </si>
  <si>
    <t>IPI00640341;IPI00328161;IPI00947340</t>
  </si>
  <si>
    <t>FK506-binding protein 8;Peptidyl-prolyl cis-trans isomerase;38 kDa FK506-binding protein;FKBPR38</t>
  </si>
  <si>
    <t>FKBP8;FKBP38</t>
  </si>
  <si>
    <t>IPI00642451;IPI00640597;IPI00873561;IPI00939347;IPI00965955;IPI00644468;IPI00895822;IPI00792104;IPI00647631</t>
  </si>
  <si>
    <t>cDNA FLJ55611, highly similar to Homo sapiens valyl-tRNA synthetase like (VARSL), mRNA;cDNA FLJ56191, highly similar to Homo sapiens valyl-tRNA synthetase like (VARSL), mRNA;cDNA FLJ59483, highly similar to Homo sapiens valyl-tRNA synthetase like (VARSL), mRNA;cDNA, FLJ96840, highly similar to Homo sapiens valyl-tRNA synthetase 2-like (VARS2L), mRNA;Valyl-tRNA synthetase, mitochondrial;Valine--tRNA ligase;Valyl-tRNA synthetase-like</t>
  </si>
  <si>
    <t>VARS2;KIAA1885;VARS2L;VARSL</t>
  </si>
  <si>
    <t>IPI00940537;IPI00640649;IPI00260090;IPI00642462;IPI00101924;IPI00643255;IPI00640870;IPI00219532;IPI00022004;IPI00745455;IPI00924562;IPI00925087;IPI00924835</t>
  </si>
  <si>
    <t>Engulfment and cell motility protein 2;CED-12 homolog A;Engulfment and cell motility 2;HCG1811050, isoform CRA_b;cDNA FLJ60834, highly similar to Engulfment and cell motility protein 2 (CED-12 homolog A);cDNA FLJ56422, highly similar to Engulfment and cell motility protein 2;CH1551</t>
  </si>
  <si>
    <t>ELMO2;CED12A;KIAA1834;RP11-394O2.2-004;hCG_1811050;RP11-394O2.2-003;RP11-394O2.2-002</t>
  </si>
  <si>
    <t>IPI00640703;IPI00747670;IPI00549861;IPI00872800;IPI00966132;IPI00967800;IPI00964692;IPI00640551;IPI00747453;IPI00966388</t>
  </si>
  <si>
    <t>Exportin-5;Ran-binding protein 21</t>
  </si>
  <si>
    <t>XPO5;KIAA1291;RANBP21</t>
  </si>
  <si>
    <t>IPI00844249;IPI00640749</t>
  </si>
  <si>
    <t>Glycerol-3-phosphate acyltransferase 1, mitochondrial;Glycerol 3-phosphate acyltransferase, mitochondrial (KIAA1560);Glycerol-3-phosphate acyltransferase, mitochondrial, isoform CRA_a</t>
  </si>
  <si>
    <t>GPAM;GPAT1;KIAA1560;RP11-426E5.2;RP11-426E5.2-002;hCG_40975</t>
  </si>
  <si>
    <t>IPI00640818;IPI00940388;IPI00217600;IPI00921822;IPI00642365</t>
  </si>
  <si>
    <t>Neuropathy target esterase;Patatin-like phospholipase domain-containing protein 6;cDNA FLJ58709, highly similar to Homo sapiens neuropathy target esterase (NTE), mRNA</t>
  </si>
  <si>
    <t>PNPLA6;NTE</t>
  </si>
  <si>
    <t>IPI00645303;IPI00640980;IPI00328097;IPI00879152;IPI00893366;IPI00003591;IPI00926251</t>
  </si>
  <si>
    <t>Sorting nexin-27</t>
  </si>
  <si>
    <t>SNX27;KIAA0488;My014</t>
  </si>
  <si>
    <t>IPI00641231;IPI00910262</t>
  </si>
  <si>
    <t>Periostin, osteoblast specific factor;Periostin;Osteoblast-specific factor 2</t>
  </si>
  <si>
    <t>POSTN;RP11-412K4.1-004;OSF2</t>
  </si>
  <si>
    <t>IPI00641330;IPI00908464;IPI00969617;IPI00455876;IPI00909995;IPI00942731</t>
  </si>
  <si>
    <t>E3 ubiquitin-protein ligase RING1;RING finger protein 1;Polycomb complex protein RING1;cDNA FLJ51343, highly similar to Polycomb complex protein RING1</t>
  </si>
  <si>
    <t>RING1;RNF1</t>
  </si>
  <si>
    <t>IPI00449909;IPI00449908;IPI00449907;IPI00900260;IPI00449906;IPI00641543;IPI00945115;IPI00900378;IPI00945027;IPI00945304;IPI00947263;IPI00014256;IPI00640748;IPI00922898;IPI00790992;IPI00945799;IPI00945477</t>
  </si>
  <si>
    <t>Rho guanine nucleotide exchange factor 7;PAK-interacting exchange factor beta;Beta-Pix;COOL-1;p85;cDNA FLJ56152, highly similar to Rho guanine nucleotide exchange factor 7;Rho guanine nucleotide exchange factor (GEF) 7;cDNA FLJ59625, highly similar to Rho guanine nucleotide exchange factor 7</t>
  </si>
  <si>
    <t>ARHGEF7;COOL1;KIAA0142;P85SPR;PAK3BP;PIXB;Nbla10314;RP11-494P5.1-001</t>
  </si>
  <si>
    <t>IPI00641582;IPI00639961</t>
  </si>
  <si>
    <t>BAG family molecular chaperone regulator 3;Bcl-2-associated athanogene 3;Bcl-2-binding protein Bis;Docking protein CAIR-1</t>
  </si>
  <si>
    <t>BAG3;BIS</t>
  </si>
  <si>
    <t>IPI00641630;IPI00646418;IPI00644671;IPI00306483;IPI00847574</t>
  </si>
  <si>
    <t>Coiled-coil and C2 domain-containing protein 1B</t>
  </si>
  <si>
    <t>CC2D1B;KIAA1836</t>
  </si>
  <si>
    <t>IPI00641829;IPI00848161;IPI00893580;IPI00790636;IPI00792043;IPI00894161;IPI00643815;IPI00796920;IPI00642800;IPI00893920;IPI00910878;IPI00641634;IPI00939221;IPI00892588;IPI00894545;IPI00893927;IPI00893446;IPI00910759;IPI00642880;IPI00641325;IPI00640787;IPI00893059;IPI00893300;IPI00024539;IPI00794086;IPI00908716;IPI00641926;IPI00795722;IPI00791495;IPI00644541</t>
  </si>
  <si>
    <t>Spliceosome RNA helicase BAT1;DEAD box protein UAP56;56 kDa U2AF65-associated protein;ATP-dependent RNA helicase p47;HLA-B-associated transcript-1;HLA-B associated transcript 1</t>
  </si>
  <si>
    <t>BAT1;UAP56;DAAP-97M17.4-003;XXbac-BCX270M2.2-006;XXbac-BPG296P20.6-019;DAAP-97M17.4-006;DASS-161H22.1-017;DASS-161H22.1-009;DASS-161H22.1-018;DAAP-97M17.4-017</t>
  </si>
  <si>
    <t>IPI00641990;IPI00645869;IPI00009917;IPI00922715;IPI00152781;IPI00442436</t>
  </si>
  <si>
    <t>LAS1-like protein</t>
  </si>
  <si>
    <t>LAS1L;MSTP060</t>
  </si>
  <si>
    <t>IPI00642041</t>
  </si>
  <si>
    <t>Catechol-O-methyltransferase domain-containing protein 1</t>
  </si>
  <si>
    <t>COMTD1;UNQ766/PRO1558</t>
  </si>
  <si>
    <t>IPI00642211;IPI00647859;IPI00642164</t>
  </si>
  <si>
    <t>Aminopeptidase B;Arginine aminopeptidase;Arginyl aminopeptidase</t>
  </si>
  <si>
    <t>RNPEP;APB</t>
  </si>
  <si>
    <t>IPI00642238;IPI00646486;IPI00871239;IPI00645339;IPI00878947;IPI00640417;IPI00448752;IPI00744429;IPI00877866</t>
  </si>
  <si>
    <t>Heterochromatin protein 1-binding protein 3;Protein HP1-BP74;Heterochromatin protein 1, binding protein 3</t>
  </si>
  <si>
    <t>HP1BP3;RP5-930J4.3-015;RP5-930J4.3-006</t>
  </si>
  <si>
    <t>IPI00218782;IPI00642256;IPI00026185;IPI00646047;IPI00647677;IPI00903103</t>
  </si>
  <si>
    <t>Capping protein (Actin filament) muscle Z-line, beta;Capping protein (Actin filament) muscle Z-line, beta, isoform CRA_d;F-actin-capping protein subunit beta;CapZ beta;cDNA FLJ43095 fis, clone CORDB2000541, highly similar to F-actin capping protein subunit beta</t>
  </si>
  <si>
    <t>CAPZB;RP4-657E11.7-008;hCG_41078;RP4-657E11.7-002;RP4-657E11.7-009</t>
  </si>
  <si>
    <t>IPI00956256;IPI00642259;IPI00645369;IPI00074148;IPI00956701;IPI00008756;IPI00293251;IPI00956289;IPI00142768;IPI00921479;IPI00217992;REV_IPI00873788;REV_IPI00019160;REV_IPI00002370;REV_IPI00298792;REV_IPI00922358;IPI00816328</t>
  </si>
  <si>
    <t>Bullous pemphigoid antigen 1, isoforms 1/2/3/4/5/8;230 kDa bullous pemphigoid antigen;Hemidesmosomal plaque protein;Dystonia musculorum protein;Dystonin;cDNA FLJ59296, highly similar to Bullous pemphigoid antigen 1 isoforms1/2/3/4/5/8</t>
  </si>
  <si>
    <t>DST;BPAG1;DMH;DT;KIAA0728;RP3-361I14.2-009;RP3-361I14.2-001;CATX-15</t>
  </si>
  <si>
    <t>IPI00642329;IPI00902732</t>
  </si>
  <si>
    <t>Mitofusin-2;Transmembrane GTPase MFN2</t>
  </si>
  <si>
    <t>MFN2;CPRP1;KIAA0214</t>
  </si>
  <si>
    <t>IPI00642370;IPI00644835</t>
  </si>
  <si>
    <t>Mpv17-like protein 2</t>
  </si>
  <si>
    <t>MPV17L2;FKSG24</t>
  </si>
  <si>
    <t>IPI00642584;IPI00784543;IPI00645487;IPI00642244;IPI00640734</t>
  </si>
  <si>
    <t>Uncharacterized protein KIAA0090</t>
  </si>
  <si>
    <t>KIAA0090;PSEC0263</t>
  </si>
  <si>
    <t>IPI00643722;IPI00642705;IPI00929427;IPI00472891;IPI00401753;IPI00964415;IPI00023986;IPI00552725</t>
  </si>
  <si>
    <t>AT-rich interactive domain-containing protein 1A;ARID domain-containing protein 1A;SWI/SNF-related, matrix-associated, actin-dependent regulator of chromatin subfamily F member 1;SWI-SNF complex protein p270;B120;SWI-like protein;Osa homolog 1;BRG1-associated factor 250;BRG1-associated factor 250a</t>
  </si>
  <si>
    <t>ARID1A;C1orf4;OSA1;SMARCF1</t>
  </si>
  <si>
    <t>IPI00642798</t>
  </si>
  <si>
    <t>Synaptonemal complex protein SC65;Nucleolar autoantigen No55</t>
  </si>
  <si>
    <t>SC65;NOL55</t>
  </si>
  <si>
    <t>IPI00642862</t>
  </si>
  <si>
    <t>Peptidyl-prolyl cis-trans isomerase-like 4;Cyclophilin-like protein PPIL4</t>
  </si>
  <si>
    <t>PPIL4</t>
  </si>
  <si>
    <t>IPI00792352;IPI00795671;IPI00643041;IPI00796462;IPI00795109;IPI00044779;IPI00794138</t>
  </si>
  <si>
    <t>Putative uncharacterized protein RAN;RAN, member RAS oncogene family, isoform CRA_c;GTP-binding nuclear protein Ran;GTPase Ran;Ras-related nuclear protein;Ras-like protein TC4;Androgen receptor-associated protein 24;cDNA FLJ52168, highly similar to GTP-binding nuclear protein Ran;cDNA, FLJ79092, highly similar to GTP-binding nuclear protein Ran</t>
  </si>
  <si>
    <t>RAN;ARA24;OK/SW-cl.81</t>
  </si>
  <si>
    <t>IPI00643152;IPI00893099;IPI00939442;IPI00939753;IPI00940023;IPI00942823;IPI00830052;IPI00942547;IPI00940553</t>
  </si>
  <si>
    <t>cDNA FLJ56386, highly similar to Heat shock 70 kDa protein 1L;cDNA FLJ56517, highly similar to Heat shock 70 kDa protein 1L;Heat shock 70 kDa protein 1L;Heat shock 70 kDa protein 1-like;Heat shock 70 kDa protein 1-Hom;HSP70-Hom</t>
  </si>
  <si>
    <t>HSPA1L;DAAP-21F2.9-001</t>
  </si>
  <si>
    <t>IPI00030116;IPI00968239;IPI00941001;IPI00643166;IPI00966941;IPI00965342;IPI00964551;IPI00965920;IPI00967963;IPI00967673;IPI00966305;IPI00967376</t>
  </si>
  <si>
    <t>cDNA FLJ13370 fis, clone PLACE1000653, highly similar to Phosphoacetylglucosamine mutase (EC 5.4.2.3);Phosphoacetylglucosamine mutase;Acetylglucosamine phosphomutase;N-acetylglucosamine-phosphate mutase;Phosphoglucomutase 3</t>
  </si>
  <si>
    <t>PGM3;AGM1</t>
  </si>
  <si>
    <t>IPI00643365</t>
  </si>
  <si>
    <t>Asparagine-linked glycosylation protein 11 homolog</t>
  </si>
  <si>
    <t>ALG11;GT8</t>
  </si>
  <si>
    <t>IPI00643591;IPI00293396;IPI00939879;IPI00909722;IPI00909354;IPI00910023</t>
  </si>
  <si>
    <t>cDNA FLJ30560 fis, clone BRAWH2004217, highly similar to AP-1 complex subunit gamma-1;Adaptor-related protein complex 1, gamma 1 subunit;AP-1 complex subunit gamma-1;Adapter-related protein complex 1 subunit gamma-1;Adaptor protein complex AP-1 subunit gamma-1;Golgi adaptor HA1/AP1 adaptin subunit gamma-1;Gamma1-adaptin;Clathrin assembly protein complex 1 gamma-1 large chain;Putative uncharacterized protein</t>
  </si>
  <si>
    <t>AP1G1;ADTG;CLAPG1</t>
  </si>
  <si>
    <t>IPI00853120;IPI00745556;IPI00644022;IPI00889043;IPI00943240</t>
  </si>
  <si>
    <t>Condensin-2 complex subunit H2;Non-SMC condensin II complex subunit H2;Chromosome-associated protein H2;Kleisin-beta</t>
  </si>
  <si>
    <t>NCAPH2;CAPH2</t>
  </si>
  <si>
    <t>IPI00644127;IPI00910980;IPI00903065;IPI00514082;IPI00514385;IPI00644832</t>
  </si>
  <si>
    <t>Isoleucyl-tRNA synthetase, cytoplasmic;Isoleucine--tRNA ligase;Isoleucyl-tRNA synthetase</t>
  </si>
  <si>
    <t>IARS;RP11-62C3.1-003</t>
  </si>
  <si>
    <t>IPI00644231;IPI00903062;IPI00550212;IPI00790459;IPI00790673;IPI00383109;IPI00871615</t>
  </si>
  <si>
    <t>Cytoplasmic FMR1-interacting protein 1;Specifically Rac1-associated protein 1;p140sra-1;cDNA FLJ43948 fis, clone TESTI4014924, highly similar to Homo sapiens cytoplasmic FMR1 interacting protein 1 (CYFIP1), transcript variant 1, mRNA</t>
  </si>
  <si>
    <t>CYFIP1;KIAA0068</t>
  </si>
  <si>
    <t>IPI00644297;IPI00645082;IPI00414819;IPI00946735;IPI00945125;IPI00909115;IPI00947268</t>
  </si>
  <si>
    <t>cDNA FLJ57529, highly similar to Helicase SKI2W (EC 3.6.1.-);Putative RNA helicase Ski2w;Helicase SKI2W;Helicase-like protein;cDNA FLJ57585, highly similar to Helicase SKI2W (EC 3.6.1.-)</t>
  </si>
  <si>
    <t>SKIV2L;XXbac-BCX116I9.5-001;XXbac-BPG116M5.1-001;SKI2W;DDX13;SKIV2;W</t>
  </si>
  <si>
    <t>IPI00783874;IPI00644472</t>
  </si>
  <si>
    <t>Haloacid dehalogenase-like hydrolase domain-containing protein 2</t>
  </si>
  <si>
    <t>HDHD2</t>
  </si>
  <si>
    <t>IPI00644482;IPI00789959;IPI00854645;IPI00879199;IPI00160382</t>
  </si>
  <si>
    <t>Proteasome assembly chaperone 2;Tumor necrosis factor superfamily member 5-induced protein 1;Hepatocellular carcinoma-susceptibility protein 3;HSPC260</t>
  </si>
  <si>
    <t>PSMG2;HCCA3;PAC2;TNFSF5IP1</t>
  </si>
  <si>
    <t>IPI00644674;IPI00643390</t>
  </si>
  <si>
    <t>Nucleotide-binding protein 2</t>
  </si>
  <si>
    <t>NUBP2</t>
  </si>
  <si>
    <t>IPI00644697;IPI00003799;IPI00513685</t>
  </si>
  <si>
    <t>Heme-binding protein 2;Placental protein 23;Protein SOUL</t>
  </si>
  <si>
    <t>HEBP2;C6orf34;SOUL</t>
  </si>
  <si>
    <t>IPI00644712;IPI00893062;IPI00889791;IPI00893179;IPI00955841;IPI00909441;IPI00216710;IPI00418178</t>
  </si>
  <si>
    <t>ATP-dependent DNA helicase 2 subunit 1;ATP-dependent DNA helicase II 70 kDa subunit;Lupus Ku autoantigen protein p70;70 kDa subunit of Ku antigen;Thyroid-lupus autoantigen;CTC box-binding factor 75 kDa subunit;DNA repair protein XRCC6;X-ray repair complementing defective repair in Chinese hamster cells 6 (Ku autoantigen, 70kDa);cDNA FLJ31224 fis, clone KIDNE2004305, highly similar to ATP-dependent DNA helicase 2 subunit 1 (EC 3.6.1.-);X-ray repair complementing defective repair in Chinese hamster cells 6 (Ku autoantigen, 70kDa), isoform CRA_b</t>
  </si>
  <si>
    <t>XRCC6;G22P1;CTA-216E10.7-005;CTA-216E10.7-002;hCG_2013151;CTA-216E10.7-004</t>
  </si>
  <si>
    <t>IPI00873904;IPI00644786;IPI00607628;IPI00414215;IPI00423384</t>
  </si>
  <si>
    <t>GRIP1-associated protein 1;GRIP1 associated protein 1</t>
  </si>
  <si>
    <t>GRIPAP1;KIAA1167;AF207550.7-006</t>
  </si>
  <si>
    <t>IPI00719210;IPI00644873;IPI00647446;IPI00465253</t>
  </si>
  <si>
    <t>HAUS augmin-like complex subunit 6;Family with sequence similarity 29, member A;cDNA FLJ57221, highly similar to Protein FAM29A</t>
  </si>
  <si>
    <t>HAUS6;DGT6;FAM29A;KIAA1574;RP11-296P7.3-002;RP11-296P7.3-003</t>
  </si>
  <si>
    <t>IPI00644936;IPI00644474</t>
  </si>
  <si>
    <t>Guanine nucleotide-binding protein G(s) subunit alpha isoforms short;Adenylate cyclase-stimulating G alpha protein</t>
  </si>
  <si>
    <t>IPI00743871;IPI00645022;IPI00645488;IPI00909591</t>
  </si>
  <si>
    <t>Integrator complex subunit 7;cDNA FLJ55723</t>
  </si>
  <si>
    <t>INTS7;C1orf73</t>
  </si>
  <si>
    <t>IPI00645078;IPI00908755;IPI00026119;IPI00641319;IPI00644183;IPI00552452;IPI00646990;IPI00647463;IPI00383182</t>
  </si>
  <si>
    <t>Ubiquitin-like modifier-activating enzyme 1;Ubiquitin-activating enzyme E1;Protein A1S9</t>
  </si>
  <si>
    <t>UBA1;A1S9T;UBE1</t>
  </si>
  <si>
    <t>IPI00645172;IPI00873027;IPI00908636;IPI00909495;IPI00922893;IPI00867692</t>
  </si>
  <si>
    <t>Carbohydrate kinase domain-containing protein;cDNA FLJ36452 fis, clone THYMU2013916;Putative uncharacterized protein FLJ10769;cDNA FLJ55262;cDNA FLJ52550;Putative uncharacterized protein</t>
  </si>
  <si>
    <t>CARKD;FLJ10769;hCG_32552</t>
  </si>
  <si>
    <t>IPI00220014;IPI00645307;IPI00953196;IPI00018740;IPI00640997;IPI00967159;IPI00968049;IPI00967229</t>
  </si>
  <si>
    <t>Isopentenyl-diphosphate Delta-isomerase 1;Isopentenyl pyrophosphate isomerase 1</t>
  </si>
  <si>
    <t>IDI1</t>
  </si>
  <si>
    <t>IPI00645310</t>
  </si>
  <si>
    <t>Copine-2;Copine II</t>
  </si>
  <si>
    <t>CPNE2</t>
  </si>
  <si>
    <t>IPI00645452;IPI00909140;IPI00647896;IPI00908770;IPI00953417;IPI00174849;IPI00956734;IPI00514047;IPI00945532;IPI00877930;IPI00739915</t>
  </si>
  <si>
    <t>cDNA FLJ50617, highly similar to Tubulin beta-7 chain;Tubulin beta chain;Tubulin beta-5 chain;cDNA FLJ52029, highly similar to Tubulin beta-7 chain;cDNA FLJ53063, highly similar to Tubulin beta-7 chain</t>
  </si>
  <si>
    <t>TUBB;DAAP-285E11.4-003;DADB-118P11.3-003;DAMA-26D6.3-003;DAMC-316D20.4-003;DAQB-47P19.9-003;DASS-191K16.2-003;XXbac-BCX111D4.2-003;XXbac-BPG252P9.4-003;TUBB5;OK/SW-cl.56;XTP3TPATP1</t>
  </si>
  <si>
    <t>IPI00902843;IPI00645518;IPI00647250;IPI00910287;IPI00953187;IPI00442183</t>
  </si>
  <si>
    <t>cDNA FLJ16129 fis, clone BRACE2039823, highly similar to CDP-diacylglycerol--inositol3-phosphatidyltransferase (EC 2.7.8.11);CDP-diacylglycerol--inositol 3-phosphatidyltransferase;Phosphatidylinositol synthase;cDNA FLJ37149 fis, clone BRACE2025437, highly similar to CDP-diacylglycerol--inositol3-phosphatidyltransferase (EC 2.7.8.11);CDP-diacylglycerol--inositol 3-phosphatidyltransferase (Phosphatidylinositol synthase), isoform CRA_b;cDNA FLJ54162, moderately similar to CDP-diacylglycerol--inositol3-phosphatidyltransferase (EC 2.7.8.11)</t>
  </si>
  <si>
    <t>CDIPT;PIS;PIS1;hCG_21626</t>
  </si>
  <si>
    <t>IPI00645608</t>
  </si>
  <si>
    <t>Interferon regulatory factor 2-binding protein 1</t>
  </si>
  <si>
    <t>IRF2BP1</t>
  </si>
  <si>
    <t>IPI00645643;IPI00017921</t>
  </si>
  <si>
    <t>Protein bicaudal C homolog 1</t>
  </si>
  <si>
    <t>BICC1</t>
  </si>
  <si>
    <t>IPI00645702;IPI00553127</t>
  </si>
  <si>
    <t>CTP synthase 2;UTP--ammonia ligase 2;CTP synthetase 2</t>
  </si>
  <si>
    <t>CTPS2</t>
  </si>
  <si>
    <t>IPI00789848;IPI00645805;IPI00929108;IPI00946851;IPI00791221</t>
  </si>
  <si>
    <t>Isovaleryl Coenzyme A dehydrogenase;Isovaleryl-CoA dehydrogenase, mitochondrial;cDNA FLJ16602 fis, clone TESTI4007816, highly similar to Isovaleryl-CoA dehydrogenase, mitochondrial (EC 1.3.99.10);Isovaleryl Coenzyme A dehydrogenase, isoform CRA_b</t>
  </si>
  <si>
    <t>IVD;hCG_38955</t>
  </si>
  <si>
    <t>IPI00645816;IPI00012788</t>
  </si>
  <si>
    <t>DNA-directed RNA polymerase I subunit RPA34;RNA polymerase I-associated factor PAF49;Anti-sense to ERCC-1 protein;CD3-epsilon-associated protein;A34.5</t>
  </si>
  <si>
    <t>CD3EAP;ASE1;CAST;PAF49</t>
  </si>
  <si>
    <t>IPI00645947;IPI00647076;IPI00952915;IPI00869092;IPI00869048;IPI00869330</t>
  </si>
  <si>
    <t>Rotatin</t>
  </si>
  <si>
    <t>RTTN</t>
  </si>
  <si>
    <t>IPI00645975;IPI00478230;IPI00953161</t>
  </si>
  <si>
    <t>Retinoblastoma-binding protein 5;Retinoblastoma-binding protein RBQ-3;cDNA FLJ60295, highly similar to Retinoblastoma-binding protein 5</t>
  </si>
  <si>
    <t>RBBP5;RBQ3</t>
  </si>
  <si>
    <t>IPI00646105;IPI00939144;IPI00604402;IPI00926788;IPI00794085;IPI00926996</t>
  </si>
  <si>
    <t>Pyrroline-5-carboxylate reductase 3;Pyrroline-5-carboxylate reductase-like protein;Putative uncharacterized protein PYCRL;Pyrroline-5-carboxylate reductase</t>
  </si>
  <si>
    <t>PYCRL</t>
  </si>
  <si>
    <t>IPI00646304;IPI00791367</t>
  </si>
  <si>
    <t>Peptidyl-prolyl cis-trans isomerase B;Cyclophilin B;S-cyclophilin;CYP-S1</t>
  </si>
  <si>
    <t>PPIB;CYPB</t>
  </si>
  <si>
    <t>IPI00646323;IPI00843920;IPI00375664;IPI00902691</t>
  </si>
  <si>
    <t>UPF0668 protein C10orf76</t>
  </si>
  <si>
    <t>C10orf76</t>
  </si>
  <si>
    <t>IPI00646377;IPI00874215;IPI00328268;IPI00748864;IPI00513762</t>
  </si>
  <si>
    <t>Eukaryotic translation initiation factor 4 gamma 3;eIF-4-gamma II;cDNA FLJ59298, highly similar to Eukaryotic translation initiation factor 4 gamma 3;cDNA FLJ53944, highly similar to Eukaryotic translation initiation factor 4 gamma 3</t>
  </si>
  <si>
    <t>IPI00746934;IPI00843999;IPI00646605;IPI00640981;IPI00180305;IPI00942028;IPI00942168;IPI00386907;IPI00514902</t>
  </si>
  <si>
    <t>E3 ubiquitin-protein ligase UBR4;N-recognin-4;Zinc finger UBR1-type protein 1;Retinoblastoma-associated factor of 600 kDa;600 kDa retinoblastoma protein-associated factor;RBAF600;p600</t>
  </si>
  <si>
    <t>UBR4;KIAA0462;KIAA1307;RBAF600;ZUBR1</t>
  </si>
  <si>
    <t>IPI00646689;IPI00797323;IPI00789285</t>
  </si>
  <si>
    <t>Thioredoxin domain-containing protein 17;Thioredoxin-like protein 5;14 kDa thioredoxin-related protein;TRP14;Protein 42-9-9</t>
  </si>
  <si>
    <t>TXNDC17;TXNL5</t>
  </si>
  <si>
    <t>IPI00026314;IPI00647556;IPI00646773;IPI00796316;IPI00513782;IPI00377087;IPI00641047;REV_IPI00783066;REV_IPI00853432;REV_IPI00419958;REV_IPI00853539;REV_IPI00477405</t>
  </si>
  <si>
    <t>Gelsolin;Actin-depolymerizing factor;Brevin;AGEL;cDNA FLJ53332, highly similar to Gelsolin;Gelsolin (Amyloidosis, Finnish type), isoform CRA_b;cDNA FLJ53327, highly similar to Gelsolin;cDNA FLJ35478 fis, clone SMINT2007796, highly similar to Gelsolin</t>
  </si>
  <si>
    <t>GSN;hCG_27454;RP11-477J21.1-010;RP11-477J21.1-005</t>
  </si>
  <si>
    <t>IPI00646917;IPI00552186</t>
  </si>
  <si>
    <t>Cleavage and polyadenylation specificity factor subunit 5;Cleavage and polyadenylation specificity factor 25 kDa subunit;Pre-mRNA cleavage factor Im 25 kDa subunit;Nucleoside diphosphate-linked moiety X motif 21</t>
  </si>
  <si>
    <t>NUDT21;CFIM25;CPSF25;CPSF5</t>
  </si>
  <si>
    <t>IPI00646954;IPI00374054;IPI00411623;IPI00749432;IPI00783772;IPI00170979;IPI00640474</t>
  </si>
  <si>
    <t>Protein enabled homolog</t>
  </si>
  <si>
    <t>ENAH;MENA</t>
  </si>
  <si>
    <t>IPI00646963;IPI00647161</t>
  </si>
  <si>
    <t>Putative uncharacterized protein REEP6;Receptor accessory protein 6, isoform CRA_a;Receptor expression-enhancing protein 6;Polyposis locus protein 1-like 1</t>
  </si>
  <si>
    <t>REEP6;C19orf32;DP1L1</t>
  </si>
  <si>
    <t>IPI00647082;IPI00301216</t>
  </si>
  <si>
    <t>TBC1 domain family, member 13;TBC1 domain family member 13</t>
  </si>
  <si>
    <t>TBC1D13</t>
  </si>
  <si>
    <t>IPI00647163;IPI00657999;IPI00829838;IPI00002013;IPI00967995;IPI00966421;IPI00966963;IPI00792262;IPI00965575</t>
  </si>
  <si>
    <t>Transcription elongation factor A protein-like 4;Transcription elongation factor S-II protein-like 4;Transcription elongation factor A (SII)-like 4 variant 1;Transcription elongation factor A protein-like 2;Transcription elongation factor S-II protein-like 2</t>
  </si>
  <si>
    <t>TCEAL4;NPD017;TCEAL2;My048;MY0876G0</t>
  </si>
  <si>
    <t>IPI00647205</t>
  </si>
  <si>
    <t>Uncharacterized protein C6orf174</t>
  </si>
  <si>
    <t>C6orf174</t>
  </si>
  <si>
    <t>IPI00647217;IPI00965573;IPI00964997</t>
  </si>
  <si>
    <t>Superkiller viralicidic activity 2-like 2;ATP-dependent helicase SKIV2L2</t>
  </si>
  <si>
    <t>SKIV2L2;KIAA0052</t>
  </si>
  <si>
    <t>IPI00647286;IPI00456750;IPI00917117</t>
  </si>
  <si>
    <t>C9orf88 variant protein;Niban-like protein 1;Protein FAM129B;Meg-3</t>
  </si>
  <si>
    <t>C9orf88 variant protein;FAM129B;C9orf88</t>
  </si>
  <si>
    <t>IPI00647648;IPI00910934;IPI00000155;IPI00647134;IPI00644210</t>
  </si>
  <si>
    <t>Nuclear protein NP60;Nuclear protein of 60 kDa;3-hydroxyisobutyrate dehydrogenase-like protein;Cytokine-like nuclear factor N-PAC</t>
  </si>
  <si>
    <t>NP60;HIBDL</t>
  </si>
  <si>
    <t>IPI00647650;IPI00941359;IPI00793882</t>
  </si>
  <si>
    <t>cDNA FLJ35809 fis, clone TESTI2006016, highly similar to Eukaryotic translation initiation factor 3 subunit 3;Eukaryotic translation initiation factor 3, subunit 3 gamma, 40kDa, isoform CRA_b;Eukaryotic translation initiation factor 3 subunit H;Eukaryotic translation initiation factor 3 subunit 3;eIF-3 gamma;eIF3 p40 subunit</t>
  </si>
  <si>
    <t>EIF3S3;hCG_20900;EIF3H</t>
  </si>
  <si>
    <t>IPI00647707;IPI00178315;IPI00171777</t>
  </si>
  <si>
    <t>Uncharacterized aarF domain-containing protein kinase 4</t>
  </si>
  <si>
    <t>ADCK4</t>
  </si>
  <si>
    <t>IPI00651738;IPI00470791;IPI00893165</t>
  </si>
  <si>
    <t>1,2-dihydroxy-3-keto-5-methylthiopentene dioxygenase;Aci-reductone dioxygenase;Membrane-type 1 matrix metalloproteinase cytoplasmic tail-binding protein 1;Submergence-induced protein 2 homolog</t>
  </si>
  <si>
    <t>ADI1;MTCBP1;HMFT1638</t>
  </si>
  <si>
    <t>IPI00654555;IPI00872909;IPI00294891;IPI00797590;IPI00798219</t>
  </si>
  <si>
    <t>Putative ribosomal RNA methyltransferase NOP2;Nucleolar protein 2 homolog;Nucleolar protein 1;Proliferating-cell nucleolar antigen p120;Proliferation-associated nucleolar protein p120;Putative uncharacterized protein NOP2</t>
  </si>
  <si>
    <t>NOP2;NOL1</t>
  </si>
  <si>
    <t>IPI00654605;IPI00867630;IPI00645814;IPI00167009;IPI00030012;IPI00827687</t>
  </si>
  <si>
    <t>MAP7 domain-containing protein 1;Proline/arginine-rich coiled-coil domain-containing protein 1;Arginine/proline-rich coiled-coil domain-containing protein 1</t>
  </si>
  <si>
    <t>MAP7D1;KIAA1187;PARCC1;RPRC1;PP2464</t>
  </si>
  <si>
    <t>IPI00654654;IPI00945880</t>
  </si>
  <si>
    <t>28S ribosomal protein S33, mitochondrial;MRP-S33</t>
  </si>
  <si>
    <t>MRPS33;CGI-139;PTD003</t>
  </si>
  <si>
    <t>IPI00654703;IPI00719299</t>
  </si>
  <si>
    <t>Myotubularin-related protein 13;SET-binding factor 2</t>
  </si>
  <si>
    <t>SBF2;CMT4B2;KIAA1766;MTMR13</t>
  </si>
  <si>
    <t>IPI00654777;IPI00941255;IPI00011177;IPI00375766</t>
  </si>
  <si>
    <t>cDNA FLJ36192 fis, clone TESTI2027450, highly similar to Eukaryotic translation initiation factor 3 subunit 5;HCG1784554, isoform CRA_a;Eukaryotic translation initiation factor 3 subunit F;Eukaryotic translation initiation factor 3 subunit 5;eIF-3-epsilon;eIF3 p47</t>
  </si>
  <si>
    <t>hCG_1784554;EIF3F;EIF3S5</t>
  </si>
  <si>
    <t>IPI00655650;IPI00187140;IPI00795435;IPI00787644;IPI00401819;IPI00477550;IPI00176696;IPI00797875;IPI00479543;IPI00376121;IPI00847149</t>
  </si>
  <si>
    <t>40S ribosomal protein S26;Putative 40S ribosomal protein S26-like 1;HCG1745083;Putative uncharacterized protein RPS26;Similar to 40S ribosomal protein S26;Ribosomal protein S26</t>
  </si>
  <si>
    <t>RPS26;RPS26P11;RPS26L1;LOC285938;hCG_1745083;tcag7.125</t>
  </si>
  <si>
    <t>IPI00655885;IPI00872094;IPI00384157</t>
  </si>
  <si>
    <t>Tyrosyl-DNA phosphodiesterase 1;TDP1 protein;cDNA FLJ13452 fis, clone PLACE1003176, highly similar to Tyrosyl-DNA phosphodiesterase 1 (EC 3.1.4.-)</t>
  </si>
  <si>
    <t>TDP1</t>
  </si>
  <si>
    <t>IPI00655922;IPI00293963;IPI00334502;IPI00942198;IPI00927254;IPI00943174;IPI00218948;IPI00181285;IPI00069208</t>
  </si>
  <si>
    <t>Chromodomain Y-like protein</t>
  </si>
  <si>
    <t>CDYL;CDYL1</t>
  </si>
  <si>
    <t>IPI00656021;IPI00847977;IPI00181824;IPI00939440;IPI00889584;IPI00889600;IPI00902942</t>
  </si>
  <si>
    <t>Vacuolar protein sorting-associated protein 53 homolog</t>
  </si>
  <si>
    <t>VPS53;PP13624</t>
  </si>
  <si>
    <t>IPI00656158;IPI00016968;IPI00943958;IPI00655681</t>
  </si>
  <si>
    <t>Succinate dehydrogenase cytochrome b560 subunit, mitochondrial;Succinate dehydrogenase complex subunit C;Integral membrane protein CII-3;QPs-1;Succinate-ubiquinone oxidoreductase cytochrome B large subunit;cDNA FLJ57874, highly similar to Homo sapiens succinate dehydrogenase complex, subunit C, transcript variant 3, mRNA;Succinate dehydrogenase complex, subunit C delta2+3 alternative splicing variant</t>
  </si>
  <si>
    <t>SDHC;CYB560;SDH3;hCG_1995943</t>
  </si>
  <si>
    <t>IPI00657805;IPI00657645;IPI00946262;IPI00328115;IPI00792899</t>
  </si>
  <si>
    <t>5'-3' exoribonuclease 1;Strand-exchange protein 1 homolog</t>
  </si>
  <si>
    <t>XRN1;SEP1</t>
  </si>
  <si>
    <t>IPI00657687;IPI00743594;IPI00032958;IPI00926956;IPI00927431;IPI00925097;IPI00926483;IPI00926048;IPI00927226</t>
  </si>
  <si>
    <t>Actin-binding protein anillin;cDNA FLJ57190, highly similar to Actin-binding protein anillin</t>
  </si>
  <si>
    <t>ANLN</t>
  </si>
  <si>
    <t>IPI00657706;IPI00885058;IPI00645667;IPI00019068;IPI00170436;IPI00893265;IPI00880150;IPI00925158</t>
  </si>
  <si>
    <t>Lysophospholipid acyltransferase 7;1-acylglycerophosphatidylinositol O-acyltransferase;Lysophosphatidylinositol acyltransferase;Leukocyte receptor cluster member 4;Bladder and breast carcinoma-overexpressed gene 1 protein;Membrane-bound O-acyltransferase domain-containing protein 7;Putative uncharacterized protein MBOAT7</t>
  </si>
  <si>
    <t>MBOAT7;BB1;LENG4;OACT7</t>
  </si>
  <si>
    <t>IPI00657791;IPI00784657;IPI00892724;IPI00895942;IPI00150554</t>
  </si>
  <si>
    <t>Cell division cycle-associated 7-like protein;Protein JPO2;Transcription factor RAM2;cDNA FLJ38646 fis, clone HHDPC2006460, highly similar to Homo sapiens cell division cycle associated 7-like (CDCA7L), mRNA;Cell division cycle associated 7-like, isoform CRA_b;cDNA FLJ54095, highly similar to Homo sapiens cell division cycle associated 7-like (CDCA7L), mRNA;Putative uncharacterized protein CDCA7L</t>
  </si>
  <si>
    <t>CDCA7L;HR1;JPO2;R1;hCG_40002</t>
  </si>
  <si>
    <t>IPI00941335;IPI00657839;IPI00815832</t>
  </si>
  <si>
    <t>Centlein;Centrosomal protein</t>
  </si>
  <si>
    <t>CNTLN;C9orf101;C9orf39</t>
  </si>
  <si>
    <t>IPI00219179;IPI00657932</t>
  </si>
  <si>
    <t>DNA repair endonuclease XPF;DNA excision repair protein ERCC-4;DNA repair protein complementing XP-F cells;Xeroderma pigmentosum group F-complementing protein;ERCC4 protein</t>
  </si>
  <si>
    <t>ERCC4;ERCC11;XPF</t>
  </si>
  <si>
    <t>IPI00658000;IPI00940014;IPI00165467;IPI00953668</t>
  </si>
  <si>
    <t>Insulin-like growth factor 2 mRNA-binding protein 3;IGF-II mRNA-binding protein 3;KH domain-containing protein overexpressed in cancer;VICKZ family member 3</t>
  </si>
  <si>
    <t>IGF2BP3;IMP3;KOC1;VICKZ3</t>
  </si>
  <si>
    <t>IPI00658023;IPI00298347;IPI00658002;IPI00793028</t>
  </si>
  <si>
    <t>Tyrosine-protein phosphatase non-receptor type 11;Protein-tyrosine phosphatase 2C;PTP-1D;SH-PTP3;SH-PTP2</t>
  </si>
  <si>
    <t>PTPN11;PTP2C;SHPTP2</t>
  </si>
  <si>
    <t>IPI00877726;IPI00658109;IPI00935707;IPI00852728;IPI00921866;IPI00922077;IPI00015141;IPI00878893;IPI00797318;IPI00024638;IPI00853566</t>
  </si>
  <si>
    <t>Creatine kinase, ubiquitous mitochondrial;U-MtCK;Acidic-type mitochondrial creatine kinase</t>
  </si>
  <si>
    <t>CKMT1A;CKMT;CKMT1B</t>
  </si>
  <si>
    <t>IPI00658145;IPI00172590;IPI00797616;IPI00798399;IPI00893866;IPI00386319;IPI00442353;IPI00442347</t>
  </si>
  <si>
    <t>HEAT repeat-containing protein C7orf27</t>
  </si>
  <si>
    <t>C7orf27</t>
  </si>
  <si>
    <t>IPI00658152;IPI00854869;IPI00924727;IPI00854760;IPI00854817;IPI00926989;IPI00926634;IPI00796534</t>
  </si>
  <si>
    <t>Tensin-3;Tumor endothelial marker 6;Tensin-like SH2 domain-containing protein 1;Tensin 3 variant</t>
  </si>
  <si>
    <t>TNS3;TEM6;TENS1;TPP</t>
  </si>
  <si>
    <t>IPI00658210;IPI00937128;IPI00792902;IPI00791758;IPI00926894;IPI00953242;IPI00658079;IPI00926184;IPI00963987;IPI00927102;IPI00793480;IPI00926629;IPI00964520;IPI00926436</t>
  </si>
  <si>
    <t>WD repeat-containing protein 48;WD repeat endosomal protein;USP1-associated factor 1;p80</t>
  </si>
  <si>
    <t>WDR48;KIAA1449;UAF1</t>
  </si>
  <si>
    <t>IPI00908772;IPI00718991;IPI00868806;IPI00868847;IPI00793827</t>
  </si>
  <si>
    <t>cDNA FLJ55582, highly similar to Homo sapiens DPH1 homolog (DPH1), mRNA;Diphthamide biosynthesis protein 1;DPH1 homolog;Diphthamide biosynthesis protein 2 homolog-like 1;Ovarian cancer-associated gene 1 protein</t>
  </si>
  <si>
    <t>DPH1;DPH2L;DPH2L1;OVCA1</t>
  </si>
  <si>
    <t>IPI00719051;IPI00829808</t>
  </si>
  <si>
    <t>Exocyst complex component 5;Exocyst complex component Sec10</t>
  </si>
  <si>
    <t>EXOC5;SEC10;SEC10L1</t>
  </si>
  <si>
    <t>IPI00719426;IPI00743964</t>
  </si>
  <si>
    <t>Pex26pL153V/fs/Ter;Peroxisome assembly protein 26;Peroxin-26</t>
  </si>
  <si>
    <t>PEX26C457G+C861del;PEX26</t>
  </si>
  <si>
    <t>IPI00735181;IPI00072534;IPI00909477;IPI00788016;IPI00908569</t>
  </si>
  <si>
    <t>Protein unc-45 homolog A;GCUNC-45;Smooth muscle cell-associated protein 1</t>
  </si>
  <si>
    <t>UNC45A;SMAP1</t>
  </si>
  <si>
    <t>IPI00929313;IPI00937077;IPI00736256;IPI00937178</t>
  </si>
  <si>
    <t>Uncharacterized protein FLJ40176</t>
  </si>
  <si>
    <t>IPI00736473;IPI00748863</t>
  </si>
  <si>
    <t>IPI00924837;IPI00739876;IPI00737059;IPI00413289;IPI00910042;IPI00878596;IPI00853206</t>
  </si>
  <si>
    <t>Tectonic-3</t>
  </si>
  <si>
    <t>TCTN3;C10orf61;TECT3;PSEC0041;UNQ1881/PRO4324</t>
  </si>
  <si>
    <t>IPI00737871;IPI00854747</t>
  </si>
  <si>
    <t>Uncharacterized protein KIAA0754</t>
  </si>
  <si>
    <t>KIAA0754</t>
  </si>
  <si>
    <t>IPI00739386</t>
  </si>
  <si>
    <t>Tyrosine-protein kinase SgK223;Sugen kinase 223</t>
  </si>
  <si>
    <t>SGK223</t>
  </si>
  <si>
    <t>IPI00739940;IPI00965359;IPI00965592;IPI00966142;IPI00966392;IPI00746419;IPI00159652;IPI00418604;IPI00745047;IPI00294542;IPI00965854</t>
  </si>
  <si>
    <t>Protein furry homolog-like;ALL1-fused gene from chromosome 4p12;Putative uncharacterized protein DKFZp781A0295</t>
  </si>
  <si>
    <t>FRYL;AF4P12;KIAA0826;DKFZp781A0295</t>
  </si>
  <si>
    <t>IPI00924549;IPI00740027;IPI00470941;IPI00924479;IPI00924776</t>
  </si>
  <si>
    <t>BET1 homolog;Golgi vesicular membrane-trafficking protein p18;Putative uncharacterized protein DKFZp781C0425;BET1 protein;BET1 homolog (S. cerevisiae), isoform CRA_c</t>
  </si>
  <si>
    <t>BET1;DKFZp781C0425;hCG_19198</t>
  </si>
  <si>
    <t>IPI00740336;IPI00854651;IPI00889693</t>
  </si>
  <si>
    <t>Formin-1;Limb deformity protein homolog</t>
  </si>
  <si>
    <t>FMN1;FMN;LD</t>
  </si>
  <si>
    <t>IPI00943971;IPI00741005</t>
  </si>
  <si>
    <t>MAX gene-associated protein</t>
  </si>
  <si>
    <t>MGA;KIAA0518</t>
  </si>
  <si>
    <t>IPI00741537;IPI00844323;IPI00787462</t>
  </si>
  <si>
    <t>Protein BAT2-like;HLA-B-associated transcript 2-like</t>
  </si>
  <si>
    <t>BAT2L;KIAA0515</t>
  </si>
  <si>
    <t>IPI00741630;IPI00295502;IPI00922835</t>
  </si>
  <si>
    <t>cDNA FLJ16541 fis, clone OCBBF2034823, highly similar to Mus musculus widely-interspaced zinc finger motifs (Wiz), transcript variant 1, mRNA;Protein Wiz;Widely-interspaced zinc finger-containing protein;Zinc finger protein 803</t>
  </si>
  <si>
    <t>WIZ;ZNF803</t>
  </si>
  <si>
    <t>IPI00742124;IPI00926886;IPI00927120;REV_IPI00737545;IPI00744421;IPI00926703</t>
  </si>
  <si>
    <t>UBX domain-containing protein 7</t>
  </si>
  <si>
    <t>UBXN7;KIAA0794;UBXD7</t>
  </si>
  <si>
    <t>IPI00742670;IPI00290945;IPI00014958;IPI00844348;IPI00925904;IPI00924709</t>
  </si>
  <si>
    <t>Serum paraoxonase/arylesterase 2;Serum aryldialkylphosphatase 2;A-esterase 2;Aromatic esterase 2;cDNA FLJ78444, highly similar to Homo sapiens paraoxonase 2, transcript variant 1, mRNA;Paraoxonase 2</t>
  </si>
  <si>
    <t>PON2;tcag7.307</t>
  </si>
  <si>
    <t>IPI00742682;IPI00514531</t>
  </si>
  <si>
    <t>Nucleoprotein TPR</t>
  </si>
  <si>
    <t>TPR</t>
  </si>
  <si>
    <t>IPI00843806;IPI00742904;IPI00420070;IPI00420068;IPI00420069;IPI00420067;IPI00969145;IPI00969092;IPI00013302;IPI00969132;IPI00909666;IPI00513871</t>
  </si>
  <si>
    <t>Disintegrin and metalloproteinase domain-containing protein 15;Metalloproteinase-like, disintegrin-like, and cysteine-rich protein 15;Metalloprotease RGD disintegrin protein;Metargidin;cDNA FLJ53362, highly similar to ADAM 15 (EC 3.4.24.-) (Adisintegrin and metalloproteinase domain 15)</t>
  </si>
  <si>
    <t>ADAM15;MDC15</t>
  </si>
  <si>
    <t>IPI00742943;IPI00909617</t>
  </si>
  <si>
    <t>Nucleoporin Nup43;p42</t>
  </si>
  <si>
    <t>NUP43</t>
  </si>
  <si>
    <t>IPI00742996;IPI00908990</t>
  </si>
  <si>
    <t>RING finger protein 214;cDNA FLJ58281</t>
  </si>
  <si>
    <t>RNF214</t>
  </si>
  <si>
    <t>IPI00743104</t>
  </si>
  <si>
    <t>Integrin alpha-1;Laminin and collagen receptor;VLA-1;CD49 antigen-like family member A</t>
  </si>
  <si>
    <t>ITGA1</t>
  </si>
  <si>
    <t>IPI00828125;IPI00793691;IPI00743121;IPI00903175;IPI00910464;IPI00827746;IPI00940103;IPI00909249;IPI00910965;IPI00828176;IPI00916412;IPI00852777;IPI00916439;IPI00908875;IPI00908838</t>
  </si>
  <si>
    <t>Sphingomyelin phosphodiesterase 4;Neutral sphingomyelinase 3;Neutral sphingomyelinase III;cDNA FLJ59395, highly similar to Homo sapiens sphingomyelin phosphodiesterase 4, neutral membrane, transcript variant 1, mRNA;cDNA FLJ54527, highly similar to Homo sapiens sphingomyelin phosphodiesterase 4, neutral membrane, transcript variant 1, mRNA;cDNA FLJ59341, highly similar to Homo sapiens sphingomyelin phosphodiesterase 4, neutral membrane, transcript variant 1, mRNA;cDNA FLJ53156, highly similar to Homo sapiens sphingomyelin phosphodiesterase 4, neutral membrane, transcript variant 2, mRNA</t>
  </si>
  <si>
    <t>SMPD4;KIAA1418;FLJ20297;hCG_1992407</t>
  </si>
  <si>
    <t>IPI00743284;IPI00909023;IPI00644782;IPI00909463</t>
  </si>
  <si>
    <t>Methionine synthase;5-methyltetrahydrofolate--homocysteine methyltransferase;Vitamin-B12 dependent methionine synthase;cDNA FLJ56487, highly similar to Methionine synthase (EC 2.1.1.13);5-methyltetrahydrofolate-homocysteine methyltransferase</t>
  </si>
  <si>
    <t>MTR;RP11-182B22.1-002</t>
  </si>
  <si>
    <t>IPI00396967;IPI00743342;IPI00398431;IPI00916700</t>
  </si>
  <si>
    <t>Four and a half LIM-domain protein 2;Four and a half LIM domains protein 2;Skeletal muscle LIM-protein 3;LIM domain protein DRAL</t>
  </si>
  <si>
    <t>FHL2;DRAL;SLIM3</t>
  </si>
  <si>
    <t>IPI00892784;IPI00796045;IPI00743576;IPI00791716</t>
  </si>
  <si>
    <t>cDNA FLJ54433, highly similar to Vacuolar proton translocating ATPase 116 kDa subunit a isoform 1;cDNA, FLJ79204, highly similar to Vacuolar proton translocating ATPase 116 kDa subunit a isoform 1;ATPase, H+ transporting, lysosomal V0 subunit a1, isoform CRA_a;V-type proton ATPase 116 kDa subunit a isoform 1;Vacuolar proton translocating ATPase 116 kDa subunit a isoform 1;Clathrin-coated vesicle/synaptic vesicle proton pump 116 kDa subunit;Vacuolar proton pump subunit 1;Vacuolar adenosine triphosphatase subunit Ac116</t>
  </si>
  <si>
    <t>ATP6V0A1;hCG_16572;ATP6N1;ATP6N1A;VPP1</t>
  </si>
  <si>
    <t>IPI00743663</t>
  </si>
  <si>
    <t>TNF receptor-associated factor 6;Interleukin-1 signal transducer;RING finger protein 85</t>
  </si>
  <si>
    <t>TRAF6;RNF85</t>
  </si>
  <si>
    <t>IPI00743772;IPI00853293</t>
  </si>
  <si>
    <t>COMM domain-containing protein 7</t>
  </si>
  <si>
    <t>COMMD7;C20orf92</t>
  </si>
  <si>
    <t>IPI00944536;IPI00743859;IPI00385055;IPI00916487;IPI00514038;IPI00944563;REV_IPI00009859;REV_IPI00397946;IPI00917211;IPI00916353</t>
  </si>
  <si>
    <t>Catenin alpha-2;Alpha-catenin-related protein;Alpha N-catenin</t>
  </si>
  <si>
    <t>CTNNA2;CAPR</t>
  </si>
  <si>
    <t>IPI00743862;IPI00867542</t>
  </si>
  <si>
    <t>Proteasomal ATPase-associated factor 1;WD repeat-containing protein 71;Protein G-16</t>
  </si>
  <si>
    <t>PAAF1;WDR71</t>
  </si>
  <si>
    <t>IPI00743931;IPI00941614;IPI00916299</t>
  </si>
  <si>
    <t>Golgi reassembly-stacking protein 2;Golgi reassembly-stacking protein of 55 kDa;p59;Golgi phosphoprotein 6;cDNA FLJ54595, highly similar to Golgi reassembly-stacking protein 2</t>
  </si>
  <si>
    <t>GORASP2</t>
  </si>
  <si>
    <t>IPI00845273;IPI00816121;IPI00942969;IPI00743955;IPI00903029;IPI00926991;IPI00927089</t>
  </si>
  <si>
    <t>Protein URG4;HBV X protein up-regulated gene 4 protein;HBxAg up-regulated gene 4 protein;cDNA FLJ58708, weakly similar to Mus musculus GTPase, very large interferon inducible 1, transcript variant A, mRNA</t>
  </si>
  <si>
    <t>URG4;KIAA1507</t>
  </si>
  <si>
    <t>IPI00744115;IPI00895869;IPI00552419;IPI00952649;IPI00552081;IPI00553241</t>
  </si>
  <si>
    <t>Propionyl-CoA carboxylase alpha chain, mitochondrial;Propanoyl-CoA:carbon dioxide ligase subunit alpha;cDNA FLJ59564, highly similar to Propionyl-CoA carboxylase alpha chain, mitochondrial (EC 6.4.1.3);cDNA FLJ56469, highly similar to Propionyl-CoA carboxylase alpha chain, mitochondrial (EC 6.4.1.3)</t>
  </si>
  <si>
    <t>PCCA;RP11-151A6.1-004</t>
  </si>
  <si>
    <t>IPI00744211;IPI00967202;IPI00916635;IPI00556081;IPI00917532;IPI00917207;IPI00915774;IPI00917665;IPI00910085;IPI00879488</t>
  </si>
  <si>
    <t>Eukaryotic translation initiation factor 4E type 2;mRNA cap-binding protein type 3;Eukaryotic translation initiation factor 4E-like 3;Eukaryotic translation initiation factor 4E homologous protein;mRNA cap-binding protein 4EHP;eIF4E-like protein 4E-LP;Eukaryotic translation initiation factor 4E member 2 variant;Putative uncharacterized protein EIF4E2;Eukaryotic translation initiation factor 4E member 2, isoform CRA_b</t>
  </si>
  <si>
    <t>EIF4E2;EIF4EL3</t>
  </si>
  <si>
    <t>IPI00744598;IPI00939602;IPI00790334;IPI00940894</t>
  </si>
  <si>
    <t>DNA polymerase;DNA polymerase epsilon catalytic subunit A</t>
  </si>
  <si>
    <t>POLE1;POLE</t>
  </si>
  <si>
    <t>IPI00744637;IPI00874125;IPI00465429;IPI00556586;IPI00968289;IPI00966686;IPI00964980;REV_IPI00036742;REV_IPI00789281;REV_IPI00868931;REV_IPI00337420</t>
  </si>
  <si>
    <t>RUN and FYVE domain-containing protein 1;FYVE-finger protein EIP1;Zinc finger FYVE domain-containing protein 12;La-binding protein 1;Rab4-interacting protein;Putative uncharacterized protein RUFY1</t>
  </si>
  <si>
    <t>RUFY1;RABIP4;ZFYVE12</t>
  </si>
  <si>
    <t>IPI00744692</t>
  </si>
  <si>
    <t>Transaldolase</t>
  </si>
  <si>
    <t>TALDO1;TAL;TALDO;TALDOR</t>
  </si>
  <si>
    <t>IPI00744711;IPI00894110;IPI00892520;IPI00893252;IPI00892880</t>
  </si>
  <si>
    <t>Polyribonucleotide nucleotidyltransferase 1, mitochondrial;PNPase 1;Polynucleotide phosphorylase-like protein;PNPase old-35;3'-5' RNA exonuclease OLD35</t>
  </si>
  <si>
    <t>PNPT1;PNPASE</t>
  </si>
  <si>
    <t>IPI00925656;IPI00744772;IPI00926452;IPI00877839</t>
  </si>
  <si>
    <t>MRPS17 protein;28S ribosomal protein S17, mitochondrial;MRP-S17;Mitochondrial ribosomal protein S17</t>
  </si>
  <si>
    <t>MRPS17;RPMS17;HSPC011</t>
  </si>
  <si>
    <t>IPI00745105;IPI00746178;IPI00749346;IPI00065475;IPI00747270;IPI00893549</t>
  </si>
  <si>
    <t>UPF0585 protein C16orf13;cDNA FLJ50161</t>
  </si>
  <si>
    <t>C16orf13;JFP2</t>
  </si>
  <si>
    <t>IPI00745272;IPI00909336;IPI00032575;IPI00007102;IPI00792035;IPI00922891</t>
  </si>
  <si>
    <t>Glyoxalase domain-containing protein 4;cDNA FLJ59092;cDNA FLJ76436;cDNA FLJ55095</t>
  </si>
  <si>
    <t>GLOD4;C17orf25;CGI-150;My027</t>
  </si>
  <si>
    <t>IPI00745433;IPI00929290;IPI00304181;IPI00007736;IPI00646765;IPI00872123;IPI00551009</t>
  </si>
  <si>
    <t>Protein argonaute-2;Argonaute2;Protein slicer;PAZ Piwi domain protein;Eukaryotic translation initiation factor 2C 2</t>
  </si>
  <si>
    <t>EIF2C2;AGO2</t>
  </si>
  <si>
    <t>IPI00745568;IPI00641815</t>
  </si>
  <si>
    <t>TIP41-like protein;Putative MAPK-activating protein PM10</t>
  </si>
  <si>
    <t>TIPRL</t>
  </si>
  <si>
    <t>IPI00745613</t>
  </si>
  <si>
    <t>Exosome complex exonuclease RRP41;Ribosomal RNA-processing protein 41;Exosome component 4;p12A</t>
  </si>
  <si>
    <t>EXOSC4;RRP41;SKI6</t>
  </si>
  <si>
    <t>IPI00745789;IPI00017966</t>
  </si>
  <si>
    <t>IPI00745792</t>
  </si>
  <si>
    <t>NmrA-like family domain-containing protein 1</t>
  </si>
  <si>
    <t>NMRAL1;HSCARG</t>
  </si>
  <si>
    <t>IPI00930241;IPI00745955;IPI00910851;IPI00908409</t>
  </si>
  <si>
    <t>Probable rRNA-processing protein EBP2;EBNA1-binding protein 2;Nucleolar protein p40;cDNA FLJ60526, highly similar to Probable rRNA-processing protein EBP2;cDNA FLJ51285, highly similar to Probable rRNA-processing protein EBP2</t>
  </si>
  <si>
    <t>EBNA1BP2;EBP2</t>
  </si>
  <si>
    <t>IPI00873622;IPI00746165;IPI00939854;IPI00903292;IPI00966724;IPI00908482;IPI00909688;IPI00940664</t>
  </si>
  <si>
    <t>Putative uncharacterized protein WDR1;WD repeat-containing protein 1;Actin-interacting protein 1;NORI-1;cDNA FLJ45763 fis, clone N1ESE2000698, highly similar to WD repeat protein 1</t>
  </si>
  <si>
    <t>WDR1</t>
  </si>
  <si>
    <t>IPI00965105;IPI00746182;IPI00795507;IPI00966405;IPI00852741;IPI00305152;IPI00515103;IPI00965360;IPI00853220;IPI00853290;IPI00953506;IPI00445429;IPI00965367;IPI00964020;IPI00964833;IPI00966669;IPI00967422;IPI00968144;IPI00966648;IPI00964547;IPI00967743;IPI00966964</t>
  </si>
  <si>
    <t>Protein transport protein Sec31A;SEC31-related protein A;SEC31-like 1;ABP125;ABP130;Web1-like protein;cDNA FLJ58531, highly similar to Homo sapiens SEC31-like 1 (SEC31L1), transcript variant 1, mRNA;SEC31A protein</t>
  </si>
  <si>
    <t>SEC31A;KIAA0905;SEC31L1;HSPC275;HSPC334</t>
  </si>
  <si>
    <t>IPI00746256;IPI00556197</t>
  </si>
  <si>
    <t>Katanin p80 WD40-containing subunit B1;p80 katanin;Katanin p80 subunit B 1 variant</t>
  </si>
  <si>
    <t>KATNB1</t>
  </si>
  <si>
    <t>IPI00746351;IPI00183462</t>
  </si>
  <si>
    <t>Exosome complex exonuclease RRP44;Ribosomal RNA-processing protein 44;Protein DIS3 homolog</t>
  </si>
  <si>
    <t>DIS3;KIAA1008;RRP44</t>
  </si>
  <si>
    <t>IPI00746438</t>
  </si>
  <si>
    <t>60S ribosomal protein L11;CLL-associated antigen KW-12</t>
  </si>
  <si>
    <t>RPL11</t>
  </si>
  <si>
    <t>IPI00853644;IPI00018771;IPI00853186;IPI00746112;IPI00746555;IPI00443951</t>
  </si>
  <si>
    <t>Synembryn-B;Brain synembrin;Protein Ric-8B;Resistance to inhibitors of cholinesterase 8 homolog B (C. elegans)</t>
  </si>
  <si>
    <t>RIC8B</t>
  </si>
  <si>
    <t>IPI00792788;IPI00746684;IPI00816677</t>
  </si>
  <si>
    <t>Dedicator of cytokinesis protein 5</t>
  </si>
  <si>
    <t>DOCK5</t>
  </si>
  <si>
    <t>IPI00746777;IPI00966735;IPI00964823;IPI00964589;IPI00967275</t>
  </si>
  <si>
    <t>Alcohol dehydrogenase class-3;Alcohol dehydrogenase class-III;Alcohol dehydrogenase 5;Alcohol dehydrogenase class chi chain;S-(hydroxymethyl)glutathione dehydrogenase;Glutathione-dependent formaldehyde dehydrogenase</t>
  </si>
  <si>
    <t>ADH5;ADHX;FDH</t>
  </si>
  <si>
    <t>IPI00746946</t>
  </si>
  <si>
    <t>Coiled-coil domain-containing protein 108</t>
  </si>
  <si>
    <t>CCDC108</t>
  </si>
  <si>
    <t>IPI00747053</t>
  </si>
  <si>
    <t>TFIIH basal transcription factor complex helicase XPB subunit;Basic transcription factor 2 89 kDa subunit;BTF2-p89;TFIIH 89 kDa subunit;DNA repair protein complementing XP-B cells;Xeroderma pigmentosum group B-complementing protein;DNA excision repair protein ERCC-3</t>
  </si>
  <si>
    <t>ERCC3;XPB;XPBC</t>
  </si>
  <si>
    <t>IPI00747119;IPI00021076;IPI00334400;IPI00940183;IPI00301317;IPI00220032;IPI00964405;IPI00953488;IPI00967462;IPI00952622;IPI00890767;IPI00761037</t>
  </si>
  <si>
    <t>Plakophilin 4;Plakophilin-4;p0071</t>
  </si>
  <si>
    <t>PKP4</t>
  </si>
  <si>
    <t>IPI00915263;IPI00747200</t>
  </si>
  <si>
    <t>Uncharacterized protein C6orf203</t>
  </si>
  <si>
    <t>C6orf203;HSPC230</t>
  </si>
  <si>
    <t>IPI00019383;IPI00747722;IPI00940264</t>
  </si>
  <si>
    <t>Galactokinase 1;cDNA FLJ56840, highly similar to Galactokinase (EC 2.7.1.6);Putative uncharacterized protein GALK1;Galactokinase;Galactose kinase</t>
  </si>
  <si>
    <t>GALK1;hCG_27540;GALK</t>
  </si>
  <si>
    <t>IPI00747764;IPI00514894;IPI00413214</t>
  </si>
  <si>
    <t>Importin subunit alpha-7;Karyopherin subunit alpha-6;Karyopherin alpha 6 (Importin alpha 7)</t>
  </si>
  <si>
    <t>KPNA6;IPOA7;RP4-622L5.1-004</t>
  </si>
  <si>
    <t>IPI00747787</t>
  </si>
  <si>
    <t>Condensin-2 complex subunit D3;Non-SMC condensin II complex subunit D3</t>
  </si>
  <si>
    <t>NCAPD3;CAPD3;KIAA0056</t>
  </si>
  <si>
    <t>IPI00747849;IPI00871221</t>
  </si>
  <si>
    <t>Sodium/potassium-transporting ATPase subunit beta-1;Sodium/potassium-dependent ATPase subunit beta-1</t>
  </si>
  <si>
    <t>ATP1B1;ATP1B</t>
  </si>
  <si>
    <t>IPI00926935;IPI00748145;IPI00925504;IPI00217906;IPI00925691;IPI00924427;IPI00794986;IPI00220281;IPI00398700;IPI00248911;IPI00217269;IPI00218488;IPI00941962</t>
  </si>
  <si>
    <t>Galphai2 protein;Guanine nucleotide-binding protein G(i), alpha-2 subunit;Adenylate cyclase-inhibiting G alpha protein;Guanine nucleotide binding protein (G protein), alpha inhibiting activity polypeptide 2, isoform CRA_e;cDNA FLJ38980 fis, clone NT2RI2004884, highly similar to Guanine nucleotide-binding protein G(i), alpha-2 subunit;cDNA FLJ39276 fis, clone OCBBF2010843, highly similar to Guanine nucleotide-binding protein G(i), alpha-2 subunit;cDNA FLJ44754 fis, clone BRACE3030748, highly similar to Guanine nucleotide-binding protein G(i), alpha-2 subunit;cDNA FLJ31012 fis, clone HLUNG2000217, highly similar to Guanine nucleotide-binding protein G(i), alpha-2 subunit;WUGSC:H_LUCA15.1 protein</t>
  </si>
  <si>
    <t>GNAI2;GNAI2B;hCG_1997820;WUGSC:H_LUCA15.1</t>
  </si>
  <si>
    <t>IPI00748284;IPI00791177;IPI00921421;IPI00921369</t>
  </si>
  <si>
    <t>NADPH-dependent diflavin oxidoreductase 1;Novel reductase 1;NADPH-dependent FMN and FAD containing oxidoreductase</t>
  </si>
  <si>
    <t>NDOR1;NR1</t>
  </si>
  <si>
    <t>IPI00748303;IPI00784224;IPI00967341;IPI00807564</t>
  </si>
  <si>
    <t>Putative uncharacterized protein ZFR;Zinc finger RNA-binding protein;M-phase phosphoprotein homolog</t>
  </si>
  <si>
    <t>ZFR</t>
  </si>
  <si>
    <t>IPI00748360</t>
  </si>
  <si>
    <t>Uncharacterized protein KIAA1797</t>
  </si>
  <si>
    <t>KIAA1797</t>
  </si>
  <si>
    <t>IPI00748490;IPI00914584;IPI00916940;IPI00917260;IPI00916173;IPI00917638</t>
  </si>
  <si>
    <t>cDNA FLJ36765 fis, clone 3NB691000191;Alanyl-tRNA synthetase domain-containing protein 1</t>
  </si>
  <si>
    <t>AARSD1;hCG_16967</t>
  </si>
  <si>
    <t>IPI00748502;IPI00793277;IPI00795368;IPI00902594</t>
  </si>
  <si>
    <t>Cartilage-associated protein</t>
  </si>
  <si>
    <t>CRTAP;CASP</t>
  </si>
  <si>
    <t>IPI00893172;IPI00748700;IPI00185097</t>
  </si>
  <si>
    <t>DNA replication complex GINS protein PSF3;GINS complex subunit 3</t>
  </si>
  <si>
    <t>GINS3;PSF3</t>
  </si>
  <si>
    <t>IPI00748788;IPI00639863;IPI00645663</t>
  </si>
  <si>
    <t>Myotubularin</t>
  </si>
  <si>
    <t>MTM1;CG2</t>
  </si>
  <si>
    <t>IPI00748856;IPI00386444;IPI00745471;IPI00647370;IPI00247295;IPI00247296;IPI00396977;IPI00943590;IPI00940636</t>
  </si>
  <si>
    <t>Nesprin-1;Nuclear envelope spectrin repeat protein 1;Synaptic nuclear envelope protein 1;Myocyte nuclear envelope protein 1</t>
  </si>
  <si>
    <t>SYNE1;KIAA0796;KIAA1262;KIAA1756;MYNE1</t>
  </si>
  <si>
    <t>IPI00749454;IPI00797188;IPI00926502;IPI00926130;IPI00925899;IPI00926693;IPI00643829;IPI00796445</t>
  </si>
  <si>
    <t>Raftlin;Raft-linking protein;Cell migration-inducing gene 2 protein;cDNA FLJ53901</t>
  </si>
  <si>
    <t>RFTN1;KIAA0084;MIG2</t>
  </si>
  <si>
    <t>IPI00876972;IPI00759472</t>
  </si>
  <si>
    <t>Inner centromere protein</t>
  </si>
  <si>
    <t>INCENP</t>
  </si>
  <si>
    <t>IPI00759644;IPI00873810</t>
  </si>
  <si>
    <t>FK506 binding protein12</t>
  </si>
  <si>
    <t>FKBP12-Exip3;FKBP12-Exin</t>
  </si>
  <si>
    <t>IPI00759683;IPI00852906</t>
  </si>
  <si>
    <t>Caveolin-1</t>
  </si>
  <si>
    <t>IPI00759832</t>
  </si>
  <si>
    <t>14-3-3 protein beta/alpha;Protein kinase C inhibitor protein 1;Protein 1054;14-3-3 protein beta/alpha, N-terminally processed</t>
  </si>
  <si>
    <t>YWHAB</t>
  </si>
  <si>
    <t>IPI00760837;IPI00167572</t>
  </si>
  <si>
    <t>Putative uncharacterized protein FAM98B;Protein FAM98B</t>
  </si>
  <si>
    <t>FAM98B</t>
  </si>
  <si>
    <t>IPI00760846;IPI00828082;IPI00760925;IPI00334410;IPI00827840</t>
  </si>
  <si>
    <t>Myosin-XVIIIa;Myosin containing a PDZ domain;Molecule associated with JAK3 N-terminus</t>
  </si>
  <si>
    <t>MYO18A;KIAA0216;MYSPDZ</t>
  </si>
  <si>
    <t>IPI00885108;IPI00902595;IPI00760958;IPI00922829;IPI00884956</t>
  </si>
  <si>
    <t>Protein PAT1 homolog 1;PAT1-like protein 1;cDNA FLJ46053 fis, clone SYNOV4004210;cDNA FLJ54585</t>
  </si>
  <si>
    <t>PATL1;OK/KNS-cl.5</t>
  </si>
  <si>
    <t>IPI00761017;IPI00396399</t>
  </si>
  <si>
    <t>Transforming growth factor beta-1-induced transcript 1 protein;Hydrogen peroxide-inducible clone 5 protein;Androgen receptor-associated protein of 55 kDa</t>
  </si>
  <si>
    <t>TGFB1I1;ARA55</t>
  </si>
  <si>
    <t>IPI00782965;IPI00926196;IPI00926743;IPI00925974</t>
  </si>
  <si>
    <t>Huntingtin-interacting protein 1;cDNA FLJ56396, highly similar to Huntingtin-interacting protein 1;HIP1 protein</t>
  </si>
  <si>
    <t>HIP1</t>
  </si>
  <si>
    <t>IPI00782974;IPI00032056</t>
  </si>
  <si>
    <t>Uncharacterized protein C17orf85;Protein ELG</t>
  </si>
  <si>
    <t>C17orf85</t>
  </si>
  <si>
    <t>IPI00782992;IPI00785023;REV_IPI00797596</t>
  </si>
  <si>
    <t>Serine/arginine repetitive matrix protein 2;Serine/arginine-rich splicing factor-related nuclear matrix protein of 300 kDa;Splicing coactivator subunit SRm300;300 kDa nuclear matrix antigen</t>
  </si>
  <si>
    <t>SRRM2;KIAA0324;SRL300;SRM300;HSPC075</t>
  </si>
  <si>
    <t>IPI00783004;IPI00827781;IPI00014897;IPI00883983;IPI00643106;IPI00643180;IPI00646955</t>
  </si>
  <si>
    <t>1-phosphatidylinositol-4,5-bisphosphate phosphodiesterase beta-4;Phosphoinositide phospholipase C;Phospholipase C-beta-4;Phospholipase C, beta 4</t>
  </si>
  <si>
    <t>PLCB4;RP4-811H13.1-006</t>
  </si>
  <si>
    <t>IPI00783109;IPI00479930;IPI00884952</t>
  </si>
  <si>
    <t>MTSS1-like protein;Actin-bundling with BAIAP2 homology protein 1</t>
  </si>
  <si>
    <t>MTSS1L</t>
  </si>
  <si>
    <t>IPI00784020;IPI00783186;IPI00966022;IPI00909867;IPI00868922;IPI00251783;IPI00953250;IPI00871529</t>
  </si>
  <si>
    <t>Ankyrin repeat domain-containing protein 17;Gene trap ankyrin repeat protein;Serologically defined breast cancer antigen NY-BR-16;cDNA FLJ58273, highly similar to Homo sapiens ankyrin repeat domain 17 (ANKRD17), transcript variant 1, mRNA</t>
  </si>
  <si>
    <t>ANKRD17;GTAR;KIAA0697</t>
  </si>
  <si>
    <t>IPI00783271;IPI00917568;IPI00917844;IPI00917676;IPI00917975</t>
  </si>
  <si>
    <t>Leucine-rich PPR motif-containing protein, mitochondrial;130 kDa leucine-rich protein;LRP 130;GP130</t>
  </si>
  <si>
    <t>LRPPRC;LRP130</t>
  </si>
  <si>
    <t>IPI00783302;IPI00867557;IPI00908450;IPI00917986;IPI00916623;IPI00917395</t>
  </si>
  <si>
    <t>Pentatricopeptide repeat-containing protein 3, mitochondrial;Transformation-related gene 15 protein</t>
  </si>
  <si>
    <t>PTCD3;TRG15</t>
  </si>
  <si>
    <t>IPI00783313;IPI00943894;IPI00787186</t>
  </si>
  <si>
    <t>Glycogen phosphorylase, liver form</t>
  </si>
  <si>
    <t>PYGL</t>
  </si>
  <si>
    <t>IPI00783359</t>
  </si>
  <si>
    <t>CDGSH iron sulfur domain-containing protein 3, mitochondrial;MitoNEET-related protein 2</t>
  </si>
  <si>
    <t>CISD3</t>
  </si>
  <si>
    <t>IPI00783378;IPI00796298</t>
  </si>
  <si>
    <t>Ubiquitin-conjugating enzyme E2 O;Ubiquitin-protein ligase O;Ubiquitin carrier protein O;Ubiquitin-conjugating enzyme E2 of 230 kDa</t>
  </si>
  <si>
    <t>UBE2O;KIAA1734</t>
  </si>
  <si>
    <t>IPI00783392;IPI00794069</t>
  </si>
  <si>
    <t>RB1-inducible coiled-coil protein 1</t>
  </si>
  <si>
    <t>RB1CC1;KIAA0203;RBICC</t>
  </si>
  <si>
    <t>IPI00795842;IPI00783434;IPI00555574</t>
  </si>
  <si>
    <t>Alpha-mannosidase 2C1;Alpha-D-mannoside mannohydrolase;Mannosidase alpha class 2C member 1;Alpha mannosidase 6A8B;cDNA FLJ57925, highly similar to Alpha-mannosidase 2C1 (EC 3.2.1.24)</t>
  </si>
  <si>
    <t>MAN2C1;MANA;MANA1</t>
  </si>
  <si>
    <t>IPI00783497;IPI00955874;IPI00375575;IPI00797013</t>
  </si>
  <si>
    <t>U8 snoRNA-decapping enzyme;Nucleoside diphosphate-linked moiety X motif 16;U8 snoRNA-binding protein H29K;cDNA FLJ53804, highly similar to Nucleoside diphosphate-linked moiety X motif 16 (EC 3.6.1.-);cDNA FLJ57452, highly similar to Nucleoside diphosphate-linked moiety X motif16 (EC 3.6.1.-)</t>
  </si>
  <si>
    <t>NUDT16</t>
  </si>
  <si>
    <t>IPI00783559</t>
  </si>
  <si>
    <t>Exocyst complex component 2;Exocyst complex component Sec5</t>
  </si>
  <si>
    <t>EXOC2;SEC5;SEC5L1</t>
  </si>
  <si>
    <t>IPI00783568;IPI00413663;IPI00783220;IPI00376144;IPI00947039;IPI00946235</t>
  </si>
  <si>
    <t>LRCH1 protein;Leucine-rich repeats and calponin homology (CH) domain containing 1;Leucine-rich repeat and calponin homology domain-containing protein 1;Neuronal protein 81</t>
  </si>
  <si>
    <t>LRCH1;RP11-147L20.3-001;CHDC1;KIAA1016</t>
  </si>
  <si>
    <t>IPI00783625;IPI00644196;IPI00792875</t>
  </si>
  <si>
    <t>Serpin B5;Protease inhibitor 5;Maspin</t>
  </si>
  <si>
    <t>SERPINB5;PI5</t>
  </si>
  <si>
    <t>IPI00783656;IPI00915896</t>
  </si>
  <si>
    <t>39S ribosomal protein L38, mitochondrial;Mitochondrial ribosomal protein L38, isoform CRA_b;cDNA, FLJ93795, Homo sapiens mitochondrial ribosomal protein L38 (MRPL38), nucleargene encoding mitochondrial protein, mRNA</t>
  </si>
  <si>
    <t>MRPL38;HSPC262;hCG_1776092</t>
  </si>
  <si>
    <t>IPI00783665;IPI00477868;IPI00783758;REV_IPI00789884</t>
  </si>
  <si>
    <t>Laminin subunit alpha-5</t>
  </si>
  <si>
    <t>LAMA5;KIAA0533;KIAA1907</t>
  </si>
  <si>
    <t>IPI00807348;IPI00783733</t>
  </si>
  <si>
    <t>Protein FAM128A</t>
  </si>
  <si>
    <t>FAM128A</t>
  </si>
  <si>
    <t>IPI00783746;IPI00028306;IPI00845284;IPI00922605;IPI00440194</t>
  </si>
  <si>
    <t>Dixin;DIX domain-containing protein 1;Coiled-coil protein DIX1;cDNA FLJ56325, highly similar to Homo sapiens DIX domain containing 1 (DIXDC1), mRNA</t>
  </si>
  <si>
    <t>DIXDC1;CCD1;KIAA1735</t>
  </si>
  <si>
    <t>IPI00783781;IPI00925674;IPI00925259;IPI00925071;IPI00909446</t>
  </si>
  <si>
    <t>Nuclear pore complex protein Nup205;Nucleoporin Nup205;205 kDa nucleoporin</t>
  </si>
  <si>
    <t>NUP205;C7orf14;KIAA0225</t>
  </si>
  <si>
    <t>IPI00783835;IPI00793009;IPI00793666;IPI00942336</t>
  </si>
  <si>
    <t>RING finger protein 160;Zinc finger protein 294</t>
  </si>
  <si>
    <t>RNF160;C21orf10;C21orf98;KIAA0714;ZNF294;HSPC087</t>
  </si>
  <si>
    <t>IPI00783872;IPI00873926;IPI00910763</t>
  </si>
  <si>
    <t>Caprin-1;Cytoplasmic activation- and proliferation-associated protein 1;GPI-anchored membrane protein 1;GPI-anchored protein p137;p137GPI;Cell cycle-associated protein 1;Membrane component chromosome 11 surface marker 1;cDNA FLJ57278</t>
  </si>
  <si>
    <t>CAPRIN1;GPIAP1;GPIP137;M11S1</t>
  </si>
  <si>
    <t>IPI00783902;IPI00939856;IPI00876909</t>
  </si>
  <si>
    <t>HEAT repeat-containing protein 5A</t>
  </si>
  <si>
    <t>HEATR5A;C14orf125;KIAA1316</t>
  </si>
  <si>
    <t>IPI00783982;IPI00794911;IPI00794223;IPI00966036;IPI00963959</t>
  </si>
  <si>
    <t>Coatomer subunit gamma;Gamma-coat protein</t>
  </si>
  <si>
    <t>COPG;COPG1</t>
  </si>
  <si>
    <t>IPI00783999;IPI00889713;IPI00953200;IPI00555582</t>
  </si>
  <si>
    <t>NF-kappa-B inhibitor-like protein 2;Nuclear factor of kappa light polypeptide gene enhancer in B-cells inhibitor-like 2;Inhibitor of kappa B-related protein;I-kappa-B-related protein variant</t>
  </si>
  <si>
    <t>NFKBIL2;IKBR</t>
  </si>
  <si>
    <t>IPI00784013;IPI00031016;REV_IPI00023972;REV_IPI00794506</t>
  </si>
  <si>
    <t>Tyrosine-protein kinase JAK1;Janus kinase 1</t>
  </si>
  <si>
    <t>JAK1;JAK1A;JAK1B</t>
  </si>
  <si>
    <t>IPI00847689;IPI00784029;IPI00383665</t>
  </si>
  <si>
    <t>Oxidoreductase HTATIP2;HIV-1 TAT-interactive protein 2;30 kDa HIV-1 TAT-interacting protein</t>
  </si>
  <si>
    <t>HTATIP2;CC3;TIP30</t>
  </si>
  <si>
    <t>IPI00784044;IPI00967232;IPI00789428;IPI00967193;IPI00967844;IPI00903225;IPI00964187;IPI00968098;IPI00967513</t>
  </si>
  <si>
    <t>Methylcrotonoyl-CoA carboxylase beta chain, mitochondrial;3-methylcrotonyl-CoA:carbon dioxide ligase subunit beta;3-methylcrotonyl-CoA carboxylase non-biotin-containing subunit;3-methylcrotonyl-CoA carboxylase 2</t>
  </si>
  <si>
    <t>MCCC2;MCCB</t>
  </si>
  <si>
    <t>IPI00784076;IPI00925582;IPI00924920;IPI00181047;IPI00952690</t>
  </si>
  <si>
    <t>Calcium-independent phospholipase A2-gamma;Intracellular membrane-associated calcium-independent phospholipase A2 gamma;iPLA2-2;Patatin-like phospholipase domain-containing protein 8;PNPLA-gamma</t>
  </si>
  <si>
    <t>PNPLA8;IPLA22;IPLA2G;BM-043</t>
  </si>
  <si>
    <t>IPI00784090;IPI00302925;IPI00797206;IPI00794673</t>
  </si>
  <si>
    <t>T-complex protein 1 subunit theta;CCT-theta;Renal carcinoma antigen NY-REN-15</t>
  </si>
  <si>
    <t>CCT8;CCTQ;KIAA0002</t>
  </si>
  <si>
    <t>IPI00784107;IPI00640947;IPI00186125;IPI00910843</t>
  </si>
  <si>
    <t>tRNA-dihydrouridine synthase 3-like</t>
  </si>
  <si>
    <t>DUS3L</t>
  </si>
  <si>
    <t>IPI00784119;IPI00552748;IPI00852864</t>
  </si>
  <si>
    <t>V-type proton ATPase subunit S1;Vacuolar proton pump subunit S1;V-ATPase S1 accessory protein;V-ATPase Ac45 subunit;Protein XAP-3</t>
  </si>
  <si>
    <t>ATP6AP1;ATP6IP1;ATP6S1;VATPS1;XAP3</t>
  </si>
  <si>
    <t>IPI00784154;IPI00917575;IPI00915941;IPI00917983;IPI00880053;IPI00916653;IPI00917686;IPI00076042;IPI00923547;IPI00969594;IPI00917789</t>
  </si>
  <si>
    <t>60 kDa heat shock protein, mitochondrial;Heat shock protein 60;60 kDa chaperonin;Chaperonin 60;Mitochondrial matrix protein P1;P60 lymphocyte protein;HuCHA60;cDNA FLJ51046, highly similar to 60 kDa heat shock protein, mitochondrial</t>
  </si>
  <si>
    <t>HSPD1;HSP60</t>
  </si>
  <si>
    <t>IPI00784366;IPI00784156;IPI00790702;IPI00909735;IPI00788911</t>
  </si>
  <si>
    <t>AP-2 complex subunit beta-1;Adapter-related protein complex 2 beta-1 subunit;Beta2-adaptin;Beta-adaptin;Plasma membrane adaptor HA2/AP2 adaptin beta subunit;Clathrin assembly protein complex 2 beta large chain;AP105B;Beta adaptin subunit;Adaptor-related protein complex 2, beta 1 subunit, isoform CRA_f</t>
  </si>
  <si>
    <t>AP2B1;ADTB2;CLAPB1;hCG_1992160</t>
  </si>
  <si>
    <t>IPI00784161;IPI00430770;IPI00456683</t>
  </si>
  <si>
    <t>Transcription elongation factor SPT6;Tat-cotransactivator 2 protein</t>
  </si>
  <si>
    <t>SUPT6H;KIAA0162;SPT6H</t>
  </si>
  <si>
    <t>IPI00784201;IPI00794668</t>
  </si>
  <si>
    <t>Centrosomal protein of 290 kDa;Nephrocystin-6;Tumor antigen se2-2;Cancer/testis antigen 87</t>
  </si>
  <si>
    <t>CEP290;KIAA0373;NPHP6</t>
  </si>
  <si>
    <t>IPI00784233;IPI00916509;IPI00916026;IPI00647635;IPI00916904;IPI00910765;IPI00917756;IPI00917031;IPI00856036;IPI00917502;IPI00917620;IPI00917083;IPI00916261;IPI00916150;IPI00915973;IPI00916290</t>
  </si>
  <si>
    <t>PERQ amino acid-rich with GYF domain-containing protein 2;GRB10-interacting GYF protein 2;Trinucleotide repeat-containing gene 15 protein;cDNA FLJ57070, highly similar to Homo sapiens trinucleotide repeat containing 15 (TNRC15), mRNA;GIGYF2 protein</t>
  </si>
  <si>
    <t>GIGYF2;KIAA0642;PERQ2;TNRC15;hCG_33451</t>
  </si>
  <si>
    <t>IPI00784320</t>
  </si>
  <si>
    <t>Protein FAM83H</t>
  </si>
  <si>
    <t>FAM83H</t>
  </si>
  <si>
    <t>IPI00784464;IPI00883590;IPI00646410;IPI00783535</t>
  </si>
  <si>
    <t>Flavin-containing amine oxidase domain-containing protein 1;Amine oxidase (Flavin containing) domain 1</t>
  </si>
  <si>
    <t>AOF1;RP11-204B7.3-004</t>
  </si>
  <si>
    <t>IPI00784614;IPI00784808;IPI00784936;IPI00871679;IPI00455033;IPI00883870;IPI00784835;IPI00748715;IPI00941395</t>
  </si>
  <si>
    <t>cDNA FLJ55422, highly similar to Septin-9</t>
  </si>
  <si>
    <t>Ov/Br septin</t>
  </si>
  <si>
    <t>IPI00784739;IPI00878852;IPI00847564;IPI00879168</t>
  </si>
  <si>
    <t>Uncharacterized protein C14orf43;C14orf43 protein;FLJ00335 protein</t>
  </si>
  <si>
    <t>C14orf43;C14orf117;FLJ00335</t>
  </si>
  <si>
    <t>IPI00787827;IPI00952680;IPI00908889;IPI00219613;IPI00552829;IPI00553109;IPI00552238;IPI00470936;IPI00641550</t>
  </si>
  <si>
    <t>Presequence protease, mitochondrial;Pitrilysin metalloproteinase 1;cDNA FLJ54065, moderately similar to Mus musculus pitrilysin metallepetidase 1 (Pitrm1), mRNA;cDNA FLJ10321 fis, clone NT2RM2000504, highly similar to Homo sapiens pitrilysin metallopeptidase 1 (PITRM1), mRNA</t>
  </si>
  <si>
    <t>PITRM1;KIAA1104;MP1</t>
  </si>
  <si>
    <t>IPI00787853</t>
  </si>
  <si>
    <t>Inositol monophosphatase 3;Inositol-1(or 4)-monophosphatase 3;Myo-inositol monophosphatase A3;Inositol monophosphatase domain-containing protein 1</t>
  </si>
  <si>
    <t>IMPAD1;IMPA3</t>
  </si>
  <si>
    <t>IPI00009268;IPI00940464;IPI00788719;IPI00945211;IPI00947447;IPI00791053;IPI00792542;IPI00946958</t>
  </si>
  <si>
    <t>cDNA FLJ60317, highly similar to Aminoacylase-1 (EC 3.5.1.14);Aminoacylase-1;N-acyl-L-amino-acid amidohydrolase;ACY-1</t>
  </si>
  <si>
    <t>ACY1</t>
  </si>
  <si>
    <t>IPI00788907;IPI00954934;IPI00936922;IPI00063242;IPI00888849</t>
  </si>
  <si>
    <t>Phosphoglycerate mutase family member 5;Bcl-XL-binding protein v68</t>
  </si>
  <si>
    <t>PGAM5</t>
  </si>
  <si>
    <t>IPI00795979;IPI00789008;IPI00872619</t>
  </si>
  <si>
    <t>Flotillin-2;Epidermal surface antigen;FLOT2 protein</t>
  </si>
  <si>
    <t>FLOT2;ESA1;M17S1</t>
  </si>
  <si>
    <t>IPI00789041;IPI00002649</t>
  </si>
  <si>
    <t>Pinin;140 kDa nuclear and cell adhesion-related phosphoprotein;Domain-rich serine protein;Melanoma metastasis clone A protein;Desmosome-associated protein;SR-like protein;Nuclear protein SDK3</t>
  </si>
  <si>
    <t>PNN;DRS;MEMA</t>
  </si>
  <si>
    <t>IPI00789155;IPI00941900;IPI00045396;IPI00946092;IPI00969136;IPI00969064</t>
  </si>
  <si>
    <t>Calumenin, isoform CRA_c;cDNA FLJ31776 fis, clone NT2RI2008141, highly similar to CALUMENIN;Calumenin;Crocalbin;IEF SSP 9302</t>
  </si>
  <si>
    <t>CALU;hCG_41656</t>
  </si>
  <si>
    <t>IPI00789639;IPI00382739</t>
  </si>
  <si>
    <t>cDNA FLJ56408, highly similar to Homo sapiens DEAH (Asp-Glu-Ala-His) box polypeptide 34 (DHX34), transcript variant 1, mRNA;Probable ATP-dependent RNA helicase DHX34;DEAH box protein 34</t>
  </si>
  <si>
    <t>DHX34;DDX34;KIAA0134</t>
  </si>
  <si>
    <t>IPI00927646;IPI00927399;IPI00789672;IPI00796756;IPI00797914;IPI00016589;IPI00853489;IPI00797161;IPI00384611;IPI00654743;IPI00941767;IPI00908478</t>
  </si>
  <si>
    <t>Ubiquitin carboxyl-terminal hydrolase;Ubiquitin carboxyl-terminal hydrolase 19;Ubiquitin thioesterase 19;Ubiquitin-specific-processing protease 19;Deubiquitinating enzyme 19;Zinc finger MYND domain-containing protein 9;USP19 protein</t>
  </si>
  <si>
    <t>USP19;KIAA0891;ZMYND9</t>
  </si>
  <si>
    <t>IPI00871704;IPI00942390;IPI00789805;IPI00936715;IPI00794752;IPI00791794;IPI00791213;IPI00855715;IPI00747250;IPI00655865</t>
  </si>
  <si>
    <t>Putative uncharacterized protein DIAPH3;Protein diaphanous homolog 3;Diaphanous-related formin-3</t>
  </si>
  <si>
    <t>DIAPH3;DIAP3</t>
  </si>
  <si>
    <t>IPI00419237;IPI00789806;IPI00910169;IPI00963851;IPI00967898</t>
  </si>
  <si>
    <t>Cytosol aminopeptidase;Leucine aminopeptidase;Leucyl aminopeptidase;Leucine aminopeptidase 3;Proline aminopeptidase;Prolyl aminopeptidase;Peptidase S;cDNA FLJ54122, highly similar to Cytosol aminopeptidase (EC 3.4.11.1)</t>
  </si>
  <si>
    <t>LAP3;LAPEP;PEPS</t>
  </si>
  <si>
    <t>IPI00790098;IPI00796104;IPI00793355;IPI00745978</t>
  </si>
  <si>
    <t>Uncharacterized protein C3orf63;Retinoblastoma-associated protein RAP140;CTCL tumor antigen se89-1</t>
  </si>
  <si>
    <t>C3orf63;KIAA1105</t>
  </si>
  <si>
    <t>IPI00790230;IPI00030274;IPI00879772;IPI00796386</t>
  </si>
  <si>
    <t>cDNA, FLJ94609</t>
  </si>
  <si>
    <t>IPI00790530;IPI00171542;IPI00909193;IPI00909272;IPI00888760</t>
  </si>
  <si>
    <t>Nucleoporin NUP85;Nuclear pore complex protein Nup85;85kDa nucleoporin;Nucleoporin Nup75;Pericentrin-1;FROUNT;cDNA FLJ59373, highly similar to Homo sapiens pericentrin 1 (PCNT1), mRNA</t>
  </si>
  <si>
    <t>NUP85;NUP75;PCNT1</t>
  </si>
  <si>
    <t>IPI00797406;IPI00790937;IPI00101049;IPI00946187;IPI00796150;IPI00794858;IPI00790263;IPI00798079;IPI00788916</t>
  </si>
  <si>
    <t>cDNA FLJ37430 fis, clone BRAWH2001679, highly similar to Homo sapiens NMD3 homolog (NMD3), mRNA;60S ribosomal export protein NMD3</t>
  </si>
  <si>
    <t>NMD3;CGI-07</t>
  </si>
  <si>
    <t>IPI00791325</t>
  </si>
  <si>
    <t>Pumilio domain-containing protein KIAA0020;HBV X-transactivated gene 5 protein;Minor histocompatibility antigen HA-8</t>
  </si>
  <si>
    <t>KIAA0020;XTP5</t>
  </si>
  <si>
    <t>IPI00828150;IPI00791573;IPI00001672</t>
  </si>
  <si>
    <t>Suppressor of G2 allele of SKP1 homolog;Sgt1;Putative 40-6-3 protein</t>
  </si>
  <si>
    <t>SUGT1</t>
  </si>
  <si>
    <t>IPI00791739;IPI00915466;IPI00397379;IPI00397381;IPI00790403;IPI00915293;IPI00790988</t>
  </si>
  <si>
    <t>cDNA FLJ10629 fis, clone NT2RP2005620, highly similar to Epsin-2;Epsin-2;EPS-15-interacting protein 2</t>
  </si>
  <si>
    <t>EPN2;KIAA1065</t>
  </si>
  <si>
    <t>IPI00854741;IPI00791938;IPI00789628</t>
  </si>
  <si>
    <t>Lethal(2) giant larvae protein homolog 1;Human homolog to the D-lgl gene protein;Hugl-1;DLG4;LLGL1 protein</t>
  </si>
  <si>
    <t>LLGL1;DLG4;HUGL;HUGL1</t>
  </si>
  <si>
    <t>IPI00944977;IPI00791964;IPI00015102;IPI00807403;IPI00795504;IPI00945338;IPI00748835</t>
  </si>
  <si>
    <t>cDNA FLJ59249, highly similar to CD166 antigen;cDNA, FLJ79012, highly similar to CD166 antigen;ALCAM protein;Activated leukocyte cell adhesion molecule soluble isoform;CD166 antigen;Activated leukocyte cell adhesion molecule;cDNA FLJ52980, highly similar to CD166 antigen</t>
  </si>
  <si>
    <t>ALCAM;MEMD</t>
  </si>
  <si>
    <t>IPI00792333;IPI00964356;IPI00829736;IPI00964822;IPI00964851</t>
  </si>
  <si>
    <t>Inhibitor of Bruton tyrosine kinase;IBTK protein</t>
  </si>
  <si>
    <t>IBTK;BTKI;KIAA1417</t>
  </si>
  <si>
    <t>IPI00792422;IPI00797872;IPI00936037;IPI00884375;IPI00470523;IPI00294810;IPI00914664;IPI00941002</t>
  </si>
  <si>
    <t>Protein FAM21A;cDNA FLJ61057, highly similar to Protein FAM21C;Protein FAM21B;Family with sequence similarity 21, member A;Family with sequence similarity 21, member B</t>
  </si>
  <si>
    <t>FAM21A;FAM21B;RP11-56A21.1-001;RP11-98I6.1-003</t>
  </si>
  <si>
    <t>IPI00793199;IPI00872780</t>
  </si>
  <si>
    <t>Annexin A4;Annexin-4;Annexin IV;Lipocortin IV;Endonexin I;Chromobindin-4;Protein II;P32.5;Placental anticoagulant protein II;PP4-X;35-beta calcimedin;Carbohydrate-binding protein p33/p41;cDNA FLJ51794, highly similar to Annexin A4</t>
  </si>
  <si>
    <t>ANXA4;ANX4;DKFZp686H02120</t>
  </si>
  <si>
    <t>IPI00939304;IPI00793443;IPI00937471;IPI00947241;IPI00947034;IPI00947546;IPI00946866;IPI00514205;IPI00945623;IPI00944936;IPI00947253;IPI00947399;IPI00947392;IPI00946708;IPI00947378;IPI00639960;IPI00946357;IPI00946140;IPI00945788</t>
  </si>
  <si>
    <t>Importin-5;Importin subunit beta-3;Karyopherin beta-3;Ran-binding protein 5</t>
  </si>
  <si>
    <t>IPO5;KPNB3;RANBP5</t>
  </si>
  <si>
    <t>IPI00871988;IPI00942178;IPI00793874</t>
  </si>
  <si>
    <t>cDNA FLJ58980, highly similar to Sideroflexin-3;Putative uncharacterized protein SFXN3;Sideroflexin 3;Sideroflexin-3</t>
  </si>
  <si>
    <t>SFXN3</t>
  </si>
  <si>
    <t>IPI00795015;IPI00784002;IPI00893878;IPI00871261</t>
  </si>
  <si>
    <t>Sacsin</t>
  </si>
  <si>
    <t>SACS;KIAA0730</t>
  </si>
  <si>
    <t>IPI00795107;IPI00012463;IPI00792405;IPI00790602;IPI00792229;IPI00793548;IPI00788602</t>
  </si>
  <si>
    <t>Putative deoxyribonuclease TATDN1;Hepatocarcinoma high expression protein</t>
  </si>
  <si>
    <t>TATDN1;CDA11</t>
  </si>
  <si>
    <t>IPI00795553;IPI00947203;IPI00947550;IPI00790407;IPI00794568;IPI00798137;IPI00946909;IPI00946453;IPI00794612;IPI00396379;IPI00796545;IPI00792965;IPI00792379;IPI00876987;IPI00947047;IPI00922208;IPI00795022;IPI00945656</t>
  </si>
  <si>
    <t>Armadillo repeat-containing protein 8;cDNA FLJ56387, highly similar to Mus musculus armadillo repeat containing 8 (Armc8), mRNA;Putative uncharacterized protein ARMC8;cDNA FLJ54248, highly similar to Homo sapiens armadillo repeat containing 8 (ARMC8), transcript variant 2, mRNA;cDNA, FLJ78831, highly similar to Homo sapiens armadillo repeat containing 8 (ARMC8), transcript variant 2, mRNA</t>
  </si>
  <si>
    <t>ARMC8;S863-2</t>
  </si>
  <si>
    <t>IPI00795654;IPI00796928;IPI00794198;IPI00796299</t>
  </si>
  <si>
    <t>Activating transcription factor 7-interacting protein 1;ATFa-associated modulator;ATF-interacting protein;MBD1-containing chromatin-associated factor 1;P621</t>
  </si>
  <si>
    <t>ATF7IP;MCAF;MCAF1</t>
  </si>
  <si>
    <t>IPI00930718;IPI00964171;IPI00965017;IPI00967676;IPI00873394;IPI00878480;IPI00796117;IPI00556262;IPI00921917;IPI00922874;IPI00966291;IPI00879389</t>
  </si>
  <si>
    <t>BS69 variant 1;Zinc finger, MYND domain containing 11, isoform CRA_c;BS69 variant 4;Zinc finger, MYND domain containing 11, isoform CRA_b;Zinc finger MYND domain-containing protein 11;Adenovirus 5 E1A-binding protein;Protein BS69;Zinc finger, MYND domain containing 11;cDNA FLJ50487, highly similar to Mus musculus zinc finger, MYND domain containing 11 (Zmynd11), mRNA;cDNA FLJ50414, highly similar to Zinc finger MYND domain-containing protein 11</t>
  </si>
  <si>
    <t>ZMYND11;hCG_23206;BS69;RP11-486H9.1-005;RP11-486H9.1-002;RP11-486H9.1-004;RP11-486H9.1-008</t>
  </si>
  <si>
    <t>IPI00924787;IPI00878858;IPI00796856;IPI00925056;IPI00909842;IPI00798074;IPI00793815;IPI00908714;IPI00910972</t>
  </si>
  <si>
    <t>Myeloid differentiation primary response protein MyD88;cDNA FLJ59951, highly similar to Myeloid differentiation primary response protein MyD88;cDNA FLJ58859, highly similar to Myeloid differentiation primary responseprotein MyD88</t>
  </si>
  <si>
    <t>MYD88</t>
  </si>
  <si>
    <t>IPI00797030;IPI00917442;IPI00871611;IPI00396058;IPI00909559;IPI00916797</t>
  </si>
  <si>
    <t>Condensin-2 complex subunit G2;Chromosome-associated protein G2;Non-SMC condensin II complex subunit G2;Leucine zipper protein 5;cDNA FLJ59780, highly similar to Homo sapiens leucine zipper protein 5 (LUZP5), mRNA</t>
  </si>
  <si>
    <t>NCAPG2;LUZP5;FLJ20311</t>
  </si>
  <si>
    <t>IPI00797038;IPI00384116;IPI00292709;IPI00909475</t>
  </si>
  <si>
    <t>Phosphoenolpyruvate carboxykinase [GTP], mitochondrial;Phosphoenolpyruvate carboxylase</t>
  </si>
  <si>
    <t>PCK2;PEPCK2</t>
  </si>
  <si>
    <t>IPI00797136;IPI00896464;IPI00401792</t>
  </si>
  <si>
    <t>IPI00855820;IPI00797186;IPI00797469;IPI00465246;IPI00439706;IPI00792253;IPI00183974</t>
  </si>
  <si>
    <t>Protein MON2 homolog;Protein SF21</t>
  </si>
  <si>
    <t>MON2;KIAA1040;SF21</t>
  </si>
  <si>
    <t>IPI00797537;IPI00306398;IPI00789225</t>
  </si>
  <si>
    <t>NudC domain-containing protein 1;Chronic myelogenous leukemia tumor antigen 66;Tumor antigen CML66</t>
  </si>
  <si>
    <t>NUDCD1;CML66</t>
  </si>
  <si>
    <t>IPI00797574;IPI00873213;IPI00964077</t>
  </si>
  <si>
    <t>Protein FAM44A</t>
  </si>
  <si>
    <t>FAM44A;KIAA1327</t>
  </si>
  <si>
    <t>IPI00797603;IPI00291578;IPI00924809;IPI00925025;IPI00925704;IPI00925241;IPI00925457</t>
  </si>
  <si>
    <t>Phosphoribosyl pyrophosphate synthetase-associated protein 1;39 kDa phosphoribosypyrophosphate synthetase-associated protein;cDNA FLJ57408, highly similar to Phosphoribosyl pyrophosphatesynthetase-associated protein 1</t>
  </si>
  <si>
    <t>PRPSAP1</t>
  </si>
  <si>
    <t>IPI00797771;IPI00915294;IPI00942898;IPI00792611;IPI00794856;IPI00411635;IPI00477620;IPI00829780;IPI00022274</t>
  </si>
  <si>
    <t>Uncharacterized protein C20orf117</t>
  </si>
  <si>
    <t>C20orf117;KIAA0889</t>
  </si>
  <si>
    <t>IPI00797279;IPI00797945;IPI00942199</t>
  </si>
  <si>
    <t>cDNA FLJ78091, highly similar to Homo sapiens ubiquitin-like, containing PHD and RING finger domains, 1 (UHRF1), mRNA;E3 ubiquitin-protein ligase UHRF1;Ubiquitin-like PHD and RING finger domain-containing protein 1;Ubiquitin-like-containing PHD and RING finger domains protein 1;Inverted CCAAT box-binding protein of 90 kDa;Transcription factor ICBP90;Nuclear zinc finger protein Np95;HuNp95;RING finger protein 106</t>
  </si>
  <si>
    <t>UHRF1;ICBP90;NP95;RNF106</t>
  </si>
  <si>
    <t>IPI00845373;IPI00807463;IPI00411715</t>
  </si>
  <si>
    <t>Nuclear factor NF-kappa-B p100 subunit;DNA-binding factor KBF2;H2TF1;Lymphocyte translocation chromosome 10;Oncogene Lyt-10;Nuclear factor NF-kappa-B p52 subunit;cDNA FLJ75135, highly similar to Homo sapiens nuclear factor of kappa light polypeptide gene enhancer in B-cells 2 (p49/p100), mRNA;Nuclear factor of kappa light polypeptide gene enhancer in B-cells 2 (P49/p100), isoform CRA_a</t>
  </si>
  <si>
    <t>NFKB2;LYT10;hCG_25639</t>
  </si>
  <si>
    <t>IPI00807526;IPI00964041;IPI00965116;IPI00964850;IPI00968019</t>
  </si>
  <si>
    <t>Uncharacterized protein C6orf167</t>
  </si>
  <si>
    <t>C6orf167</t>
  </si>
  <si>
    <t>IPI00815770;IPI00552276;IPI00029740;IPI00216508</t>
  </si>
  <si>
    <t>Sorting nexin-3;Protein SDP3</t>
  </si>
  <si>
    <t>SNX3</t>
  </si>
  <si>
    <t>IPI00827784;IPI00337720;IPI00217417;IPI00179193;IPI00385322;IPI00956214;IPI00409999</t>
  </si>
  <si>
    <t>Myosin-IIIB</t>
  </si>
  <si>
    <t>MYO3B</t>
  </si>
  <si>
    <t>IPI00827967;IPI00827972;IPI00186586;IPI00514853;IPI00827825;IPI00827874;IPI00514396;REV_IPI00937398;IPI00291110;IPI00514888;IPI00383283</t>
  </si>
  <si>
    <t>Putative GTP-binding protein Parf;Partner of ARF</t>
  </si>
  <si>
    <t>PARF;C9orf86</t>
  </si>
  <si>
    <t>IPI00828067;IPI00154567;IPI00335497;IPI00827778;IPI00965323;IPI00969016;IPI00908737;IPI00964573</t>
  </si>
  <si>
    <t>Spermatogenesis-associated protein 20;Sperm-specific protein 411;cDNA FLJ52811, highly similar to Homo sapiens spermatogenesis associated 20 (SPATA20), mRNA</t>
  </si>
  <si>
    <t>SPATA20</t>
  </si>
  <si>
    <t>IPI00828098;IPI00965321;IPI00953288;IPI00642126;IPI00217287;IPI00470478;IPI00782972;IPI00935146</t>
  </si>
  <si>
    <t>Protein ALO17;ALK lymphoma oligomerization partner on chromosome 17;RING finger protein 213</t>
  </si>
  <si>
    <t>KIAA1618;ALO17;RNF213;C17orf27;KIAA1554</t>
  </si>
  <si>
    <t>IPI00829596</t>
  </si>
  <si>
    <t>Protein KIAA0323</t>
  </si>
  <si>
    <t>KIAA0323</t>
  </si>
  <si>
    <t>IPI00871240;IPI00829652</t>
  </si>
  <si>
    <t>cDNA FLJ56906, highly similar to RNA-binding protein 16;Putative RNA-binding protein 16;RNA-binding motif protein 16</t>
  </si>
  <si>
    <t>RBM16;KIAA1116</t>
  </si>
  <si>
    <t>IPI00829741;IPI00329245;IPI00793681;IPI00794201</t>
  </si>
  <si>
    <t>Ankyrin repeat and LEM domain-containing protein 2</t>
  </si>
  <si>
    <t>ANKLE2;KIAA0692</t>
  </si>
  <si>
    <t>IPI00829826;IPI00790747</t>
  </si>
  <si>
    <t>Mediator of RNA polymerase II transcription subunit 1;Mediator complex subunit 1;Peroxisome proliferator-activated receptor-binding protein;Thyroid hormone receptor-associated protein complex 220 kDa component;Thyroid receptor-interacting protein 2;p53 regulatory protein RB18A;Vitamin D receptor-interacting protein complex component DRIP205;Activator-recruited cofactor 205 kDa component</t>
  </si>
  <si>
    <t>MED1;ARC205;CRSP1;CRSP200;DRIP205;DRIP230;PBP;PPARBP;PPARGBP;RB18A;TRAP220;TRIP2</t>
  </si>
  <si>
    <t>IPI00829992;IPI00743335</t>
  </si>
  <si>
    <t>Myosin-Ic;Myosin I beta;MMI-beta</t>
  </si>
  <si>
    <t>MYO1C</t>
  </si>
  <si>
    <t>IPI00830108;IPI00455199;IPI00924488;IPI00925154;IPI00448317;IPI00925609</t>
  </si>
  <si>
    <t>DnaJ homolog subfamily C member 2;Zuotin-related factor 1;M-phase phosphoprotein 11</t>
  </si>
  <si>
    <t>DNAJC2;MPHOSPH11;MPP11;ZRF1</t>
  </si>
  <si>
    <t>IPI00024364;IPI00843876;IPI00908817;IPI00908440;IPI00879855;IPI00880000</t>
  </si>
  <si>
    <t>Transportin-1;Importin beta-2;Karyopherin beta-2;M9 region interaction protein</t>
  </si>
  <si>
    <t>TNPO1;KPNB2;MIP1;TRN</t>
  </si>
  <si>
    <t>IPI00843975;IPI00872684;IPI00384282</t>
  </si>
  <si>
    <t>Ezrin;p81;Cytovillin;Villin-2</t>
  </si>
  <si>
    <t>EZR;VIL2</t>
  </si>
  <si>
    <t>IPI00844000;IPI00955456;IPI00955462</t>
  </si>
  <si>
    <t>UPF0555 protein KIAA0776</t>
  </si>
  <si>
    <t>KIAA0776</t>
  </si>
  <si>
    <t>IPI00844014;IPI00418229</t>
  </si>
  <si>
    <t>Uncharacterized protein C9orf114</t>
  </si>
  <si>
    <t>C9orf114</t>
  </si>
  <si>
    <t>IPI00844046</t>
  </si>
  <si>
    <t>Gem-associated protein 8;Protein FAM51A1</t>
  </si>
  <si>
    <t>GEMIN8;FAM51A1</t>
  </si>
  <si>
    <t>IPI00941711;IPI00844172;IPI00816452;IPI00069126;IPI00816461;IPI00008455;IPI00642722;IPI00552641</t>
  </si>
  <si>
    <t>Myosin;Myosin-VI;Unconventional myosin VI</t>
  </si>
  <si>
    <t>MYO6;KIAA0389</t>
  </si>
  <si>
    <t>IPI00844193;IPI00878508</t>
  </si>
  <si>
    <t>Zinc finger protein 593;Zinc finger protein T86</t>
  </si>
  <si>
    <t>ZNF593;RP11-96L14.6-002</t>
  </si>
  <si>
    <t>IPI00844214;IPI00472981;IPI00645320;IPI00789216</t>
  </si>
  <si>
    <t>Beta-catenin-like protein 1;Nuclear-associated protein;Testis development protein NYD-SP19</t>
  </si>
  <si>
    <t>CTNNBL1;C20orf33;PP8304</t>
  </si>
  <si>
    <t>IPI00844303;IPI00783943;IPI00893282;IPI00873723;IPI00894044;IPI00892866;IPI00847194;IPI00879038;IPI00306682</t>
  </si>
  <si>
    <t>Unc-84 homolog A (C. elegans);Protein unc-84 homolog A;Sad1/unc-84 protein-like 1;cDNA FLJ58818, highly similar to Sad1/unc-84 protein-like 1;cDNA FLJ55571, highly similar to Sad1/unc-84 protein-like 1</t>
  </si>
  <si>
    <t>UNC84A;tcag7.1079;KIAA0810;SUN1</t>
  </si>
  <si>
    <t>IPI00956577;IPI00844311;IPI00956235;IPI00847664;IPI00384294;IPI00922071</t>
  </si>
  <si>
    <t>Uridine kinase;Uridine-cytidine kinase-like 1</t>
  </si>
  <si>
    <t>UCKL1;URKL1;F538</t>
  </si>
  <si>
    <t>IPI00844578;IPI00921264</t>
  </si>
  <si>
    <t>ATP-dependent RNA helicase A;Nuclear DNA helicase II;DEAH box protein 9</t>
  </si>
  <si>
    <t>DHX9;DDX9;LKP;NDH2</t>
  </si>
  <si>
    <t>IPI00845263;IPI00922213</t>
  </si>
  <si>
    <t>FN1 protein</t>
  </si>
  <si>
    <t>FN1</t>
  </si>
  <si>
    <t>IPI00845432;IPI00431405;IPI00964333;IPI00654793;IPI00968110</t>
  </si>
  <si>
    <t>UPF0465 protein C5orf33;cDNA FLJ55867</t>
  </si>
  <si>
    <t>C5orf33</t>
  </si>
  <si>
    <t>IPI00845471;IPI00171636;IPI00641075;IPI00845310;IPI00550839;IPI00641137;IPI00845401;IPI00876891;IPI00936559;IPI00470414</t>
  </si>
  <si>
    <t>Neuron navigator 1;Steerin-1;Pore membrane and/or filament-interacting-like protein 3;Unc-53 homolog 1</t>
  </si>
  <si>
    <t>NAV1;KIAA1151;KIAA1213;POMFIL3;STEERIN1</t>
  </si>
  <si>
    <t>IPI00852983;IPI00847930;IPI00167088;IPI00909221;IPI00889748</t>
  </si>
  <si>
    <t>UPF0551 protein C8orf38, mitochondrial;Putative phytoene synthase</t>
  </si>
  <si>
    <t>C8orf38</t>
  </si>
  <si>
    <t>IPI00848045;IPI00382748;IPI00514834;IPI00465271;IPI00514542;IPI00847938;IPI00647220</t>
  </si>
  <si>
    <t>Putative hydroxypyruvate isomerase;Endothelial cell apoptosis protein E-CE1;Hydroxypyruvate isomerase homolog (E. coli)</t>
  </si>
  <si>
    <t>HYI;SB156;HT036;RP11-506B15.5-004</t>
  </si>
  <si>
    <t>IPI00848138;IPI00910484;IPI00939125</t>
  </si>
  <si>
    <t>Vacuolar fusion protein MON1 homolog B;HSV-I stimulating-related protein;HSV-1 stimulation-related gene 1 protein;cDNA FLJ58793, highly similar to Homo sapiens MON1 homolog B (MON1B), mRNA;cDNA FLJ46554 fis, clone THYMU3038970</t>
  </si>
  <si>
    <t>MON1B;HSRG1;KIAA0872;SAND2</t>
  </si>
  <si>
    <t>IPI00848226;IPI00965459;IPI00964313;IPI00964025;IPI00967792;IPI00966111;IPI00967322;IPI00964877;IPI00967577;IPI00964790;IPI00910724;IPI00964515;IPI00965671;IPI00966041;IPI00967585;IPI00910221;IPI00966919;IPI00967345;IPI00910917;IPI00964491;IPI00966034;IPI00965193;IPI00966368;IPI00968096;IPI00965503;IPI00964259</t>
  </si>
  <si>
    <t>Guanine nucleotide-binding protein subunit beta-2-like 1;Guanine nucleotide-binding protein subunit beta-like protein 12.3;Receptor of activated protein kinase C 1;Receptor for activated C kinase;Cell proliferation-inducing gene 21 protein;Human lung cancer oncogene 7 protein;cDNA FLJ60170, highly similar to Guanine nucleotide-binding protein subunit beta 2-like 1;cDNA FLJ56705, highly similar to Guanine nucleotide-binding protein subunit beta 2-like 1</t>
  </si>
  <si>
    <t>GNB2L1;HLC7;PIG21</t>
  </si>
  <si>
    <t>IPI00848276;IPI00479893</t>
  </si>
  <si>
    <t>Uncharacterized protein C10orf18</t>
  </si>
  <si>
    <t>C10orf18;KIAA2006</t>
  </si>
  <si>
    <t>IPI00852584;IPI00853412;IPI00013651;IPI00925688;IPI00915030;IPI00401205;IPI00852727;IPI00853474</t>
  </si>
  <si>
    <t>RNA-binding protein 33;RNA-binding motif protein 33;Proline-rich protein 8;cDNA FLJ60909, highly similar to Proline-rich protein 8</t>
  </si>
  <si>
    <t>RBM33;PRR8</t>
  </si>
  <si>
    <t>IPI00852685;IPI00936125;IPI00935307;IPI00924442;IPI00884341;IPI00936881</t>
  </si>
  <si>
    <t>Protein diaphanous homolog 1;Diaphanous-related formin-1;Diaphanous-1;Diaphanous 1;Diaphanous homolog 1 (Drosophila), isoform CRA_a;Putative uncharacterized protein DIAPH1</t>
  </si>
  <si>
    <t>DIAPH1;DIAP1</t>
  </si>
  <si>
    <t>IPI00852735;IPI00888207;IPI00935940;IPI00419327</t>
  </si>
  <si>
    <t>Protocadherin Fat 4;FAT tumor suppressor homolog 4;Fat-like cadherin protein FAT-J</t>
  </si>
  <si>
    <t>FAT4;CDHF14;FATJ;Nbla00548</t>
  </si>
  <si>
    <t>IPI00852806;IPI00917263</t>
  </si>
  <si>
    <t>cDNA FLJ13729 fis, clone PLACE3000121, weakly similar to VESICULAR TRAFFIC CONTROL PROTEIN SEC15;Exocyst complex component 6B;Exocyst complex component Sec15B;SEC15-like protein 2</t>
  </si>
  <si>
    <t>EXOC6B;KIAA0919;SEC15B;SEC15L2</t>
  </si>
  <si>
    <t>IPI00853161;IPI00554723;IPI00646899;IPI00064765;IPI00398057;IPI00893680;IPI00894025;IPI00853485;IPI00894078;IPI00935878;IPI00937125;IPI00894342</t>
  </si>
  <si>
    <t>60S ribosomal protein L10;Protein QM;Tumor suppressor QM;Laminin receptor homolog;60S ribosomal protein L10-like</t>
  </si>
  <si>
    <t>RPL10;DXS648E;QM;RPL10L</t>
  </si>
  <si>
    <t>IPI00879468;IPI00166546;IPI00853183;IPI00168785;IPI00852945</t>
  </si>
  <si>
    <t>UPF0452 protein C7orf41;Protein Ells1</t>
  </si>
  <si>
    <t>C7orf41</t>
  </si>
  <si>
    <t>IPI00853219;IPI00887172;IPI00966035;IPI00963883</t>
  </si>
  <si>
    <t>Rap guanine nucleotide exchange factor 2;Neural RAP guanine nucleotide exchange protein;PDZ domain-containing guanine nucleotide exchange factor 1;RA-GEF</t>
  </si>
  <si>
    <t>RAPGEF2;KIAA0313;NRAPGEP;PDZGEF1</t>
  </si>
  <si>
    <t>IPI00853278;IPI00965637;IPI00873597;IPI00965398;IPI00386228;IPI00967120</t>
  </si>
  <si>
    <t>SLAIN motif-containing protein 2</t>
  </si>
  <si>
    <t>SLAIN2;KIAA1458</t>
  </si>
  <si>
    <t>IPI00853369;IPI00852623;IPI00853087;IPI00383422;IPI00852734;IPI00941351;IPI00412492;IPI00024766;REV_IPI00045051;IPI00967690;IPI00852891;IPI00798165</t>
  </si>
  <si>
    <t>Plexin-B2;MM1;Plexin B2</t>
  </si>
  <si>
    <t>PLXNB2;KIAA0315;RP3-402G11.19-002</t>
  </si>
  <si>
    <t>IPI00853400;IPI00855962;IPI00646791</t>
  </si>
  <si>
    <t>FK506-binding protein 15</t>
  </si>
  <si>
    <t>FKBP15;KIAA0674</t>
  </si>
  <si>
    <t>IPI00939295;IPI00853540;IPI00853587;IPI00942736;IPI00414872;IPI00375638;IPI00787162;IPI00852739;IPI00902862</t>
  </si>
  <si>
    <t>Serine/threonine-protein phosphatase 6 regulatory subunit 2;SAPS domain family member 2</t>
  </si>
  <si>
    <t>SAPS2;KIAA0685;PP6R2</t>
  </si>
  <si>
    <t>IPI00854642;IPI00303063;IPI00854687;IPI00943203;IPI00966523;IPI00966826;IPI00967489;IPI00967084;IPI00845253</t>
  </si>
  <si>
    <t>Sister chromatid cohesion protein PDS5 homolog A;Sister chromatid cohesion protein 112;Cell proliferation-inducing gene 54 protein</t>
  </si>
  <si>
    <t>PDS5A;KIAA0648;PDS5;PIG54</t>
  </si>
  <si>
    <t>IPI00856116;IPI00855763;IPI00856001;IPI00945254;IPI00945423;IPI00292009;IPI00383645;IPI00856046;IPI00967286;IPI00873173;IPI00645179;IPI00477680;IPI00166197;IPI00965672;IPI00965469</t>
  </si>
  <si>
    <t>Palladin;Sarcoma antigen NY-SAR-77;SIH002;cDNA FLJ38193 fis, clone FCBBF1000280, highly similar to Homo sapiens palladin, cytoskeletal associated protein (PALLD), mRNA;PALLD protein</t>
  </si>
  <si>
    <t>PALLD;KIAA0992;CGI-151</t>
  </si>
  <si>
    <t>IPI00855873;IPI00873121</t>
  </si>
  <si>
    <t>Transmembrane protein 192</t>
  </si>
  <si>
    <t>TMEM192</t>
  </si>
  <si>
    <t>IPI00855912;IPI00856076;IPI00100716;IPI00788826;IPI00069750;IPI00797595</t>
  </si>
  <si>
    <t>Poly(U)-binding-splicing factor PUF60;60 kDa poly(U)-binding-splicing factor;FUSE-binding protein-interacting repressor;Siah-binding protein 1;Ro-binding protein 1</t>
  </si>
  <si>
    <t>PUF60;FIR;ROBPI;SIAHBP1</t>
  </si>
  <si>
    <t>IPI00855998</t>
  </si>
  <si>
    <t>Centromere protein F;Kinetochore protein CENP-F;Mitosin;AH antigen</t>
  </si>
  <si>
    <t>CENPF</t>
  </si>
  <si>
    <t>IPI00856045;IPI00884904;IPI00885105</t>
  </si>
  <si>
    <t>Protein AHNAK2</t>
  </si>
  <si>
    <t>AHNAK2;C14orf78;KIAA2019</t>
  </si>
  <si>
    <t>IPI00947070;IPI00856049;IPI00945264</t>
  </si>
  <si>
    <t>60S ribosomal protein L22-like 1</t>
  </si>
  <si>
    <t>RPL22L1</t>
  </si>
  <si>
    <t>IPI00867509;IPI00943173;IPI00798401;IPI00797709;IPI00791485;IPI00903139;IPI00789933;IPI00034860;IPI00783124;IPI00939459;IPI00903270</t>
  </si>
  <si>
    <t>Coronin-1C_i2 protein;Coronin-1C;Coronin-3;cDNA FLJ50992, highly similar to Coronin-1C</t>
  </si>
  <si>
    <t>CORO1C;CRNN4</t>
  </si>
  <si>
    <t>IPI00867529;IPI00848334;IPI00867746;IPI00010368;IPI00967890;IPI00967632</t>
  </si>
  <si>
    <t>Kinesin-like protein KIF2A;HK2</t>
  </si>
  <si>
    <t>KIF2A;KIF2;KNS2</t>
  </si>
  <si>
    <t>IPI00921184;IPI00867617;IPI00247096;IPI00440145</t>
  </si>
  <si>
    <t>PHD finger protein 2;GRC5;PHF2 protein</t>
  </si>
  <si>
    <t>PHF2;KIAA0662</t>
  </si>
  <si>
    <t>IPI00894531;IPI00868787;IPI00892805;IPI00893434</t>
  </si>
  <si>
    <t>Protein TANC2;Tetratricopeptide repeat, ankyrin repeat and coiled-coil domain-containing protein 2</t>
  </si>
  <si>
    <t>TANC2;KIAA1148;KIAA1636</t>
  </si>
  <si>
    <t>IPI00869000;IPI00942832;IPI00969061;REV_IPI00173642;REV_IPI00477038</t>
  </si>
  <si>
    <t>Probable E3 ubiquitin-protein ligase KIAA0614</t>
  </si>
  <si>
    <t>KIAA0614</t>
  </si>
  <si>
    <t>IPI00869107</t>
  </si>
  <si>
    <t>Nucleoside diphosphate-linked moiety X motif 19, mitochondrial</t>
  </si>
  <si>
    <t>NUDT19</t>
  </si>
  <si>
    <t>IPI00871372</t>
  </si>
  <si>
    <t>cDNA FLJ43800 fis, clone TESTI4000349, highly similar to E3 ubiquitin-protein ligase HECTD1</t>
  </si>
  <si>
    <t>IPI00871617;IPI00939471;IPI00008289;IPI00936224;IPI00929376;IPI00943016;IPI00853437;IPI00853631</t>
  </si>
  <si>
    <t>Lys-63-specific deubiquitinase BRCC36;BRCA1-A complex subunit BRCC36;BRISC complex subunit BRCC36;BRCA1/BRCA2-containing complex subunit 3;BRCA1/BRCA2-containing complex subunit 36</t>
  </si>
  <si>
    <t>BRCC3;BRCC36;C6.1A;CXorf53</t>
  </si>
  <si>
    <t>IPI00924780;IPI00871620;IPI00656088;IPI00402234;IPI00656058;IPI00655621;IPI00655588;IPI00655897;IPI00656016;IPI00927778;IPI00743280;IPI00376219;IPI00908880;IPI00926192;IPI00396531;IPI00926419</t>
  </si>
  <si>
    <t>Ras-associated and pleckstrin homology domains-containing protein 1;Lamellipodin;Proline-rich EVH1 ligand 2;Protein RMO1;Amyotrophic lateral sclerosis 2 chromosomal region candidate gene 9 protein</t>
  </si>
  <si>
    <t>RAPH1;ALS2CR18;ALS2CR9;KIAA1681;LPD;PREL2;RMO1</t>
  </si>
  <si>
    <t>IPI00871731;IPI00911087;IPI00304761</t>
  </si>
  <si>
    <t>Phospholipase DDHD2;DDHD domain-containing protein 2;SAM, WWE and DDHD domain-containing protein 1;cDNA FLJ52893, highly similar to Homo sapiens DDHD domain containing 2 (DDHD2), mRNA</t>
  </si>
  <si>
    <t>DDHD2;KIAA0725;SAMWD1</t>
  </si>
  <si>
    <t>IPI00871780;IPI00217626</t>
  </si>
  <si>
    <t>RNA-binding protein 12B;RNA-binding motif protein 12B;Putative uncharacterized protein RBM12B</t>
  </si>
  <si>
    <t>RBM12B</t>
  </si>
  <si>
    <t>IPI00872208;IPI00939914;IPI00893398;IPI00873885;IPI00914005</t>
  </si>
  <si>
    <t>Trinucleotide repeat-containing gene 18 protein;Long CAG trinucleotide repeat-containing gene 79 protein;TNRC18 protein</t>
  </si>
  <si>
    <t>TNRC18;CAGL79;KIAA1856</t>
  </si>
  <si>
    <t>IPI00872287;IPI00885013</t>
  </si>
  <si>
    <t>UPF0518 protein FAM160A1</t>
  </si>
  <si>
    <t>FAM160A1</t>
  </si>
  <si>
    <t>IPI00872292;IPI00878082;IPI00879146;IPI00878316;IPI00878639;IPI00878407</t>
  </si>
  <si>
    <t>Putative GTP-binding protein RAY-like;Rab-like protein 4;RAB, member of RAS oncogene family-like 4</t>
  </si>
  <si>
    <t>RABL4;RAYL;LL22NC01-132D12.2-002;LL22NC01-132D12.2-003</t>
  </si>
  <si>
    <t>IPI00872759;IPI00377245;IPI00297859;IPI00377244</t>
  </si>
  <si>
    <t>Histone-lysine N-methyltransferase MLL2;Myeloid/lymphoid or mixed-lineage leukemia protein 2;ALL1-related protein;Lysine N-methyltransferase 2B</t>
  </si>
  <si>
    <t>MLL2;ALR;KMT2B</t>
  </si>
  <si>
    <t>IPI00872762;IPI00921173;IPI00916453;IPI00916298</t>
  </si>
  <si>
    <t>Succinyl-CoA ligase [GDP-forming] subunit alpha, mitochondrial;Succinyl-CoA synthetase subunit alpha;SUCLG1 protein;Putative uncharacterized protein tmp_locus_1;cDNA FLJ56352, highly similar to Succinyl-CoA ligase (GDP-forming) subunit alpha, mitochondrial (EC 6.2.1.4)</t>
  </si>
  <si>
    <t>SUCLG1;tmp_locus_1</t>
  </si>
  <si>
    <t>IPI00872947;IPI00165931;IPI00020884;IPI00925292;IPI00847813;IPI00747751;IPI00924497;IPI00759587;IPI00925647</t>
  </si>
  <si>
    <t>Plexin-A2;Semaphorin receptor OCT</t>
  </si>
  <si>
    <t>PLXNA2;KIAA0463;OCT;PLXN2;UNQ209/PRO235</t>
  </si>
  <si>
    <t>IPI00873472;IPI00178798;IPI00966745</t>
  </si>
  <si>
    <t>Protein transport protein Sec24A;SEC24-related protein A</t>
  </si>
  <si>
    <t>SEC24A</t>
  </si>
  <si>
    <t>IPI00873518;IPI00940535;IPI00894166;IPI00893354;IPI00892910;IPI00893747;IPI00892791;IPI00892514;IPI00893885;IPI00894035</t>
  </si>
  <si>
    <t>MAD1 mitotic arrest deficient-like 1 (Yeast);Mitotic spindle assembly checkpoint protein MAD1;Mitotic arrest deficient-like protein 1;MAD1-like 1;Mitotic checkpoint MAD1 protein homolog;Tax-binding protein 181;cDNA FLJ33640 fis, clone BRAMY2023482, highly similar to Mitotic spindle assembly checkpoint protein MAD1</t>
  </si>
  <si>
    <t>MAD1L1;tcag7.525;MAD1;TXBP181</t>
  </si>
  <si>
    <t>IPI00873534;IPI00382790</t>
  </si>
  <si>
    <t>Sharpin;Shank-associated RH domain-interacting protein;Shank-interacting protein-like 1</t>
  </si>
  <si>
    <t>SHARPIN;SIPL1;PSEC0216</t>
  </si>
  <si>
    <t>IPI00873747;IPI00376976;IPI00967455</t>
  </si>
  <si>
    <t>Arf-GAP with SH3 domain, ANK repeat and PH domain-containing protein 1;130 kDa phosphatidylinositol 4,5-biphosphate-dependent ARF1 GTPase-activating protein;PIP2-dependent ARF1 GAP;ADP-ribosylation factor-directed GTPase-activating protein 1;Development and differentiation-enhancing factor 1</t>
  </si>
  <si>
    <t>ASAP1;DDEF1;KIAA1249</t>
  </si>
  <si>
    <t>IPI00876920;IPI00877106;IPI00876841;IPI00877130;IPI00876976;IPI00943803;IPI00877039;IPI00166606;IPI00641512</t>
  </si>
  <si>
    <t>Zinc finger SWIM domain-containing protein KIAA0913</t>
  </si>
  <si>
    <t>KIAA0913</t>
  </si>
  <si>
    <t>IPI00893485;IPI00876931;IPI00740961;IPI00892889;IPI00903307;IPI00946694</t>
  </si>
  <si>
    <t>Integrator complex subunit 1;DKFZP586J0619 protein</t>
  </si>
  <si>
    <t>INTS1;KIAA1440;UNQ1821/PRO3434;DKFZP586J0619;tcag7.531</t>
  </si>
  <si>
    <t>IPI00895800;IPI00878985;IPI00876962;IPI00872508;IPI00937711;IPI00939502;IPI00020999</t>
  </si>
  <si>
    <t>Inverted formin-2;HBEBP2-binding protein C</t>
  </si>
  <si>
    <t>INF2;C14orf151;C14orf173</t>
  </si>
  <si>
    <t>IPI00877596</t>
  </si>
  <si>
    <t>IPI00878015</t>
  </si>
  <si>
    <t>IPI00878252;IPI00412837;IPI00893534;IPI00894343;IPI00892857;IPI00894284;IPI00894465</t>
  </si>
  <si>
    <t>General transcription factor 3C polypeptide 2;Transcription factor IIIC subunit beta;TF3C-beta;TFIIIC 110 kDa subunit</t>
  </si>
  <si>
    <t>GTF3C2;KIAA0011</t>
  </si>
  <si>
    <t>IPI00878368;IPI00790411;IPI00396314;IPI00794753;IPI00925558;IPI00791933;IPI00924836;IPI00795462;IPI00926913</t>
  </si>
  <si>
    <t>CCR4-NOT transcription complex subunit 10;cDNA FLJ60672, highly similar to Homo sapiens CCR4-NOT transcription complex, subunit 10 (CNOT10), mRNA</t>
  </si>
  <si>
    <t>CNOT10</t>
  </si>
  <si>
    <t>IPI00879742</t>
  </si>
  <si>
    <t>ADP-ribosylation factor GTPase activating protein 3</t>
  </si>
  <si>
    <t>ARFGAP3;AL049757.1-003</t>
  </si>
  <si>
    <t>IPI00022269;IPI00879866;IPI00879021</t>
  </si>
  <si>
    <t>Protein chibby homolog 1;PKD2 interactor, Golgi and endoplasmic reticulum-associated 1;PIGEA-14;Cytosolic leucine-rich protein;ARPP-binding protein;Chibby homolog 1 (Drosophila)</t>
  </si>
  <si>
    <t>CBY1;ARB1;C22orf2;CBY;PGEA1;HRIHFB2025;RP3-508I15.8-005;RP3-508I15.8-003</t>
  </si>
  <si>
    <t>IPI00880007;IPI00396171;IPI00888475;IPI00220113;IPI00411375;IPI00927819;IPI00743873;IPI00043863;IPI00927173;IPI00878651;IPI00910596;IPI00926984;IPI00333281;IPI00925569;IPI00877773;IPI00902552</t>
  </si>
  <si>
    <t>Microtubule-associated protein 4</t>
  </si>
  <si>
    <t>MAP4</t>
  </si>
  <si>
    <t>IPI00880048;IPI00217752;IPI00167753;IPI00917916;IPI00783908;IPI00915877;IPI00465384;IPI00385160;IPI00917763;IPI00915964</t>
  </si>
  <si>
    <t>DIS3-like exonuclease 2</t>
  </si>
  <si>
    <t>DIS3L2;FAM6A</t>
  </si>
  <si>
    <t>IPI00880094;IPI00887900;IPI00887507;IPI00887743;IPI00942541;IPI00455803;IPI00968151;IPI00953715</t>
  </si>
  <si>
    <t>Rho-guanine nucleotide exchange factor;p190RhoGEF;Putative uncharacterized protein ENSP00000287898;Putative uncharacterized protein ENSP00000296799</t>
  </si>
  <si>
    <t>RGNEF;KIAA1998</t>
  </si>
  <si>
    <t>IPI00884105;IPI00908532;IPI00556655</t>
  </si>
  <si>
    <t>Lysosome-associated membrane glycoprotein 1;CD107 antigen-like family member A;cDNA FLJ57633, highly similar to Lysosome-associated membrane glycoprotein 1</t>
  </si>
  <si>
    <t>LAMP1</t>
  </si>
  <si>
    <t>IPI00884996;IPI00884959</t>
  </si>
  <si>
    <t>Dynein heavy chain 6, axonemal;Axonemal beta dynein heavy chain 6;Ciliary dynein heavy chain 6</t>
  </si>
  <si>
    <t>DNAH6;DNAHC6;DNHL1;HL2;KIAA1697</t>
  </si>
  <si>
    <t>IPI00013290;IPI00939776;IPI00885081;IPI00645387</t>
  </si>
  <si>
    <t>Hepatoma-derived growth factor-related protein 2</t>
  </si>
  <si>
    <t>HDGFRP2;HDGF2;UNQ785/PRO1604</t>
  </si>
  <si>
    <t>IPI00888398</t>
  </si>
  <si>
    <t>Protein RNF187</t>
  </si>
  <si>
    <t>RNF187</t>
  </si>
  <si>
    <t>IPI00888430;IPI00943773</t>
  </si>
  <si>
    <t>Dynein heavy chain 17, axonemal;Axonemal beta dynein heavy chain 17;Ciliary dynein heavy chain 17;Ciliary dynein heavy chain-like protein 1;Axonemal dynein heavy chain-like protein 1;Dynein light chain 2, axonemal</t>
  </si>
  <si>
    <t>DNAH17;DNAHL1;DNEL2</t>
  </si>
  <si>
    <t>IPI00889514;IPI00889691;IPI00742147;IPI00167967;IPI00386045;IPI00940704;IPI00889776;IPI00787261;IPI00940914;IPI00889659;REV_IPI00167159</t>
  </si>
  <si>
    <t>HEAT repeat-containing protein 7A</t>
  </si>
  <si>
    <t>HEATR7A;KIAA1833</t>
  </si>
  <si>
    <t>IPI00940000;IPI00889541;IPI00651677;IPI00651653;IPI00947363;IPI00952778;IPI00879638;IPI00847768;IPI00023785</t>
  </si>
  <si>
    <t>DEAD box polypeptide 17 isoform p82 variant;Probable ATP-dependent RNA helicase DDX17;DEAD box protein 17;RNA-dependent helicase p72;DEAD box protein p72;DEAD (Asp-Glu-Ala-Asp) box polypeptide 17</t>
  </si>
  <si>
    <t>DDX17;RP3-434P1.4-005</t>
  </si>
  <si>
    <t>IPI00890798</t>
  </si>
  <si>
    <t>Uncharacterized protein C9orf75</t>
  </si>
  <si>
    <t>C9orf75</t>
  </si>
  <si>
    <t>IPI00890837;IPI00465022;IPI00645162;REV_IPI00294653;REV_IPI00796463;IPI00640126;IPI00293188;REV_IPI00152890;REV_IPI00556218;REV_IPI00157845;IPI00065348;IPI00418437;REV_IPI00945566;IPI00644749;IPI00910901;REV_IPI00953395</t>
  </si>
  <si>
    <t>Structural maintenance of chromosomes flexible hinge domain-containing protein 1</t>
  </si>
  <si>
    <t>SMCHD1;KIAA0650</t>
  </si>
  <si>
    <t>IPI00937782;IPI00956679;IPI00941398;IPI00956599;IPI00892957;IPI00943185;IPI00236575</t>
  </si>
  <si>
    <t>Intersectin-2;SH3 domain-containing protein 1B;SH3P18;SH3P18-like WASP-associated protein;Putative uncharacterized protein ITSN2;ITSN2 protein</t>
  </si>
  <si>
    <t>ITSN2;KIAA1256;SH3D1B;SWAP</t>
  </si>
  <si>
    <t>IPI00894449;IPI00023727;IPI00894315</t>
  </si>
  <si>
    <t>KIF3C protein;Kinesin-like protein KIF3C</t>
  </si>
  <si>
    <t>KIF3C</t>
  </si>
  <si>
    <t>IPI00894544;IPI00936978;IPI00412647;IPI00900350;IPI00900266;IPI00917435;IPI00894087;IPI00894197;IPI00892620;IPI00640767;IPI00915395;IPI00893798;IPI00916442</t>
  </si>
  <si>
    <t>Thyroid adenoma-associated protein;Gene inducing thyroid adenomas protein;HCG16399, isoform CRA_c;Putative uncharacterized protein THADA</t>
  </si>
  <si>
    <t>THADA;GITA;KIAA1767</t>
  </si>
  <si>
    <t>IPI00896427</t>
  </si>
  <si>
    <t>Uncharacterized protein C6orf132</t>
  </si>
  <si>
    <t>C6orf132</t>
  </si>
  <si>
    <t>IPI00873344;IPI00896474;IPI00619958;IPI00941154;IPI00956307;IPI00796527</t>
  </si>
  <si>
    <t>Tumor protein D52;Protein N8;Putative uncharacterized protein TPD52</t>
  </si>
  <si>
    <t>IPI00900293</t>
  </si>
  <si>
    <t>Filamin B</t>
  </si>
  <si>
    <t>FLNB</t>
  </si>
  <si>
    <t>IPI00902564;IPI00945725;IPI00845305;IPI00945881;IPI00946890;IPI00946070;IPI00945739</t>
  </si>
  <si>
    <t>Eukaryotic translation initiation factor 2A;65 kDa eukaryotic translation initiation factor 2A;cDNA FLJ58035, highly similar to Homo sapiens eukaryotic translation initiation factor (eIF) 2A (eIF2A), mRNA;cDNA FLJ57962, highly similar to Homo sapiens eukaryotic translation initiation factor (eIF) 2A (eIF2A), mRNA</t>
  </si>
  <si>
    <t>EIF2A;CDA02;MSTP004;MSTP089</t>
  </si>
  <si>
    <t>IPI00902588</t>
  </si>
  <si>
    <t>cDNA FLJ38699 fis, clone KIDNE2002168, highly similar to Short chain 3-hydroxyacyl-CoA dehydrogenase, mitochondrial (EC 1.1.1.35)</t>
  </si>
  <si>
    <t>IPI00902614;IPI00914628</t>
  </si>
  <si>
    <t>Ubiquitin carboxyl-terminal hydrolase 24;Ubiquitin thioesterase 24;Ubiquitin-specific-processing protease 24;Deubiquitinating enzyme 24;Putative uncharacterized protein USP24</t>
  </si>
  <si>
    <t>USP24;KIAA1057</t>
  </si>
  <si>
    <t>IPI00902969;IPI00472356</t>
  </si>
  <si>
    <t>FAD-linked sulfhydryl oxidase ALR;Augmenter of liver regeneration;Hepatopoietin</t>
  </si>
  <si>
    <t>GFER;ALR;HERV1;HPO</t>
  </si>
  <si>
    <t>IPI00017367;IPI00903145;IPI00869155</t>
  </si>
  <si>
    <t>Radixin isoform b;Radixin isoform e;Radixin isoform f;Radixin, isoform CRA_a;Radixin</t>
  </si>
  <si>
    <t>RDX;hCG_39182</t>
  </si>
  <si>
    <t>IPI00908375</t>
  </si>
  <si>
    <t>cDNA FLJ52821, highly similar to Protein transport protein Sec23A</t>
  </si>
  <si>
    <t>IPI00908469</t>
  </si>
  <si>
    <t>cDNA FLJ52712, highly similar to Tubulin beta-6 chain</t>
  </si>
  <si>
    <t>IPI00910513;IPI00909083;IPI00218829</t>
  </si>
  <si>
    <t>cDNA FLJ78119, highly similar to Homo sapiens G1 to S phase transition 1 (GSPT1), mRNA;GSPT1 protein;Eukaryotic peptide chain release factor GTP-binding subunit ERF3A;G1 to S phase transition protein 1 homolog</t>
  </si>
  <si>
    <t>GSPT1;ERF3A</t>
  </si>
  <si>
    <t>IPI00939594;IPI00909163;IPI00418248;IPI00514453</t>
  </si>
  <si>
    <t>Mps one binder kinase activator-like 2;Mob2 homolog;HCCA2;cDNA FLJ60639, highly similar to Mps one binder kinase activator-like 2;cDNA FLJ56351, highly similar to Mps one binder kinase activator-like 2</t>
  </si>
  <si>
    <t>MOB2;HCCA2</t>
  </si>
  <si>
    <t>IPI00909703;IPI00414320;IPI00552303</t>
  </si>
  <si>
    <t>cDNA FLJ51518, highly similar to Annexin A11;Annexin A11;Annexin-11;Annexin XI;Calcyclin-associated annexin 50;56 kDa autoantigen</t>
  </si>
  <si>
    <t>ANXA11;ANX11</t>
  </si>
  <si>
    <t>IPI00910377;IPI00847285;IPI00029803</t>
  </si>
  <si>
    <t>cDNA FLJ60465, highly similar to Homo sapiens mitochondrial GTPase 1 homolog (MTG1), mRNA;Mitochondrial GTPase 1;GTP-binding protein 7</t>
  </si>
  <si>
    <t>MTG1;GTPBP7</t>
  </si>
  <si>
    <t>IPI00910544</t>
  </si>
  <si>
    <t>cDNA FLJ57640, highly similar to Serpin B5</t>
  </si>
  <si>
    <t>IPI00910977;IPI00746782;IPI00943076;IPI00165360;IPI00942726;IPI00877618</t>
  </si>
  <si>
    <t>cDNA FLJ31171 fis, clone KIDNE2000046, highly similar to 3-mercaptopyruvate sulfurtransferase;3-mercaptopyruvate sulfurtransferase variant;3-mercaptopyruvate sulfurtransferase;Mercaptopyruvate sulfurtransferase</t>
  </si>
  <si>
    <t>MPST;TST2;LL22NC01-146D10.4-005</t>
  </si>
  <si>
    <t>IPI00914539;IPI00159899;IPI00375301;IPI00909909</t>
  </si>
  <si>
    <t>Ankyrin repeat and FYVE domain-containing protein 1;Ankyrin repeats hooked to a zinc finger motif;Ankyrin repeat and FYVE domain containing 1</t>
  </si>
  <si>
    <t>ANKFY1;ANKHZN;KIAA1255</t>
  </si>
  <si>
    <t>IPI00914566;IPI00914971;IPI00382869;IPI00902799;IPI00455004</t>
  </si>
  <si>
    <t>Farnesyl pyrophosphate synthetase;Farnesyl diphosphate synthetase;Dimethylallyltranstransferase;Geranyltranstransferase;Farnesyl pyrophosphate synthetase like-4 protein;cDNA FLJ12779 fis, clone NT2RP2001748, moderately similar to FARNESYL PYROPHOSPHATE SYNTHETASE</t>
  </si>
  <si>
    <t>FDPS;FPS;KIAA1293</t>
  </si>
  <si>
    <t>IPI00915022;IPI00158615;IPI00853065;IPI00552909;IPI00892734;IPI00894279;IPI00894153</t>
  </si>
  <si>
    <t>THO complex subunit 2</t>
  </si>
  <si>
    <t>THOC2;CXorf3</t>
  </si>
  <si>
    <t>IPI00916111;IPI00952583;IPI00915869;IPI00916253;IPI00916861;IPI00916551</t>
  </si>
  <si>
    <t>Malate dehydrogenase, cytoplasmic;Cytosolic malate dehydrogenase;Putative uncharacterized protein MDH1</t>
  </si>
  <si>
    <t>MDH1;MDHA</t>
  </si>
  <si>
    <t>IPI00916503;IPI00916112;IPI00785096;IPI00918019;IPI00180128;IPI00903257;IPI00917597;IPI00955866;IPI00916338;IPI00916463;IPI00915826;IPI00916588</t>
  </si>
  <si>
    <t>cDNA FLJ55789, highly similar to Rattus norvegicus basic leucine zipper and W2 domains 1 (Bzw1), mRNA;cDNA FLJ55501, highly similar to Rattus norvegicus basic leucine zipper and W2 domains 1 (Bzw1), mRNA;Basic leucine zipper and W2 domain-containing protein 1;Protein Orf;Putative basic leucine zipper and W2 domain-containing protein 1-like 1</t>
  </si>
  <si>
    <t>BZW1;BZAP45;KIAA0005;BZW1L1</t>
  </si>
  <si>
    <t>IPI00917671;IPI00943756;IPI00927804;IPI00784299;IPI00926441</t>
  </si>
  <si>
    <t>IPI00921468;IPI00921125;IPI00641210;IPI00871376;IPI00878961;IPI00844574;IPI00878008;IPI00880152;IPI00878204</t>
  </si>
  <si>
    <t>GATS-like protein 2;GATS-like protein 1;GATS-like protein 3;Putative uncharacterized protein ENSP00000385868;Similar to opposite strand transcription unit to Stag3; Gats protein</t>
  </si>
  <si>
    <t>GATSL2;GATSL1;GATSL3;LOC402292;tcag7.1177</t>
  </si>
  <si>
    <t>IPI00952866;IPI00921812;IPI00855843</t>
  </si>
  <si>
    <t>TBC1 domain family member 8;Vascular Rab-GAP/TBC-containing protein;AD 3;cDNA FLJ58691, highly similar to Mus musculus TBC1 domain family, member 8 (Tbc1d8), mRNA</t>
  </si>
  <si>
    <t>TBC1D8;VRP</t>
  </si>
  <si>
    <t>IPI00922006;IPI00909244;IPI00009244;IPI00385342;IPI00646398</t>
  </si>
  <si>
    <t>AP-1 complex subunit sigma-2;Adapter-related protein complex 1 sigma-1B subunit;Adaptor protein complex AP-1 sigma-1B subunit;Sigma-adaptin 1B;Sigma1B-adaptin;Golgi adaptor HA1/AP1 adaptin sigma-1B subunit;Clathrin assembly protein complex 1 sigma-1B small chain;Sigma 1B subunit of AP-1 clathrin;cDNA FLJ60015, highly similar to Adapter-related protein complex 1 sigma- 1B subunit;Putative uncharacterized protein AP1S2;Putative uncharacterized protein DKFZp779P0659</t>
  </si>
  <si>
    <t>AP1S2;DC22;DKFZp779P0659</t>
  </si>
  <si>
    <t>IPI00924692;IPI00006571;IPI00643828</t>
  </si>
  <si>
    <t>Tudor domain-containing protein 3;Tudor domain containing 3</t>
  </si>
  <si>
    <t>TDRD3;RP11-459E2.1-005</t>
  </si>
  <si>
    <t>IPI00925804;IPI00953925;IPI00939349</t>
  </si>
  <si>
    <t>Non-functional aryl hydrocarbon receptor interacting protein;AH receptor-interacting protein;Aryl-hydrocarbon receptor-interacting protein;Immunophilin homolog ARA9;HBV X-associated protein 2</t>
  </si>
  <si>
    <t>AIP;XAP2</t>
  </si>
  <si>
    <t>IPI00942269;IPI00926460;IPI00926241;IPI00220901;IPI00926985;IPI00926756;IPI00552167</t>
  </si>
  <si>
    <t>TBC1 domain family member 4;Akt substrate of 160 kDa</t>
  </si>
  <si>
    <t>TBC1D4;AS160;KIAA0603</t>
  </si>
  <si>
    <t>IPI00926491;IPI00171925;IPI00924803;IPI00903059</t>
  </si>
  <si>
    <t>cDNA FLJ56092, highly similar to Pentatricopeptide repeat protein 1;Pentatricopeptide repeat-containing protein 1</t>
  </si>
  <si>
    <t>PTCD1;KIAA0632</t>
  </si>
  <si>
    <t>IPI00926625;IPI00941977;IPI00871311;IPI00926316;IPI00926534;IPI00924931;IPI00658086;IPI00925876</t>
  </si>
  <si>
    <t>Zyxin;Zyxin-2;ZYX protein;cDNA FLJ53160, highly similar to Zyxin;cDNA FLJ53163, highly similar to Zyxin;cDNA, FLJ79126, highly similar to Zyxin;Zyxin, isoform CRA_a</t>
  </si>
  <si>
    <t>ZYX;hCG_96060</t>
  </si>
  <si>
    <t>IPI00927606;IPI00293975;IPI00398780</t>
  </si>
  <si>
    <t>Glutathione peroxidase 1;GSHPx-1;Cellular glutathione peroxidase</t>
  </si>
  <si>
    <t>GPX1</t>
  </si>
  <si>
    <t>IPI00927892;IPI00289535;IPI00909134;IPI00924722;IPI00925183;IPI00926095</t>
  </si>
  <si>
    <t>Mitochondrial-processing peptidase subunit beta;Beta-MPP;P-52;cDNA FLJ78497;cDNA FLJ58513, highly similar to Mitochondrial-processing peptidase subunit beta, mitochondrial (EC 3.4.24.64)</t>
  </si>
  <si>
    <t>PMPCB;MPPB</t>
  </si>
  <si>
    <t>IPI00748807;IPI00930629;IPI00909318;IPI00953414;IPI00221235</t>
  </si>
  <si>
    <t>Nuclear pore complex protein Nup160;Nucleoporin Nup160;160 kDa nucleoporin</t>
  </si>
  <si>
    <t>NUP160;KIAA0197;NUP120</t>
  </si>
  <si>
    <t>IPI00221234;IPI00936002;IPI00909694;IPI00910420;IPI00916990;IPI00916206</t>
  </si>
  <si>
    <t>Alpha-aminoadipic semialdehyde dehydrogenase;Delta1-piperideine-6-carboxylate dehydrogenease;Aldehyde dehydrogenase family 7 member A1;Antiquitin-1;cDNA FLJ56008, highly similar to Aldehyde dehydrogenase family 7 member A1 (EC 1.2.1.3)</t>
  </si>
  <si>
    <t>ALDH7A1;ATQ1</t>
  </si>
  <si>
    <t>IPI00936480</t>
  </si>
  <si>
    <t>IPI00937477;IPI00892938;IPI00893207;IPI00892529</t>
  </si>
  <si>
    <t>WD repeat-containing protein 43</t>
  </si>
  <si>
    <t>WDR43;KIAA0007</t>
  </si>
  <si>
    <t>IPI00937615;IPI00000875;IPI00738381;IPI00909534;IPI00908389;IPI00910941</t>
  </si>
  <si>
    <t>Elongation factor 1-gamma;eEF-1B gamma;cDNA FLJ56389, highly similar to Elongation factor 1-gamma;cDNA FLJ59433, highly similar to Elongation factor 1-gamma</t>
  </si>
  <si>
    <t>EEF1G;EF1G;PRO1608</t>
  </si>
  <si>
    <t>IPI00940373;IPI00938352;IPI00783030;IPI00552137;IPI00953098;IPI00917829;IPI00644155;IPI00916282;IPI00917107</t>
  </si>
  <si>
    <t>RalBP1-associated Eps domain-containing protein 1;RalBP1-interacting protein 1;Putative uncharacterized protein REPS1</t>
  </si>
  <si>
    <t>REPS1</t>
  </si>
  <si>
    <t>IPI00939159</t>
  </si>
  <si>
    <t>Adenylyl cyclase-associated protein</t>
  </si>
  <si>
    <t>CAP1;RP11-115D7.1-016</t>
  </si>
  <si>
    <t>IPI00008248;IPI00939488;IPI00915282;IPI00945732</t>
  </si>
  <si>
    <t>Anaphase-promoting complex subunit 7;Cyclosome subunit 7;ANAPC7 protein;cDNA FLJ11747 fis, clone HEMBA1005530, highly similar to Anaphase-promoting complex subunit 7</t>
  </si>
  <si>
    <t>ANAPC7;APC7</t>
  </si>
  <si>
    <t>IPI00296526;IPI00939575;IPI00927109;IPI00924569;IPI00441875;IPI00925231</t>
  </si>
  <si>
    <t>cDNA FLJ56394, highly similar to N-acetylglucosamine kinase (EC 2.7.1.59);N-acetylglucosamine kinase;N-acetyl-D-glucosamine kinase;GlcNAc kinase</t>
  </si>
  <si>
    <t>NAGK;hCG_41008</t>
  </si>
  <si>
    <t>IPI00014400;IPI00939657</t>
  </si>
  <si>
    <t>DnaJ homolog subfamily B member 12</t>
  </si>
  <si>
    <t>DNAJB12</t>
  </si>
  <si>
    <t>IPI00939707;IPI00024425;IPI00001516;IPI00218806</t>
  </si>
  <si>
    <t>Protein KIAA0664</t>
  </si>
  <si>
    <t>KIAA0664</t>
  </si>
  <si>
    <t>IPI00939845;IPI00018946;IPI00910339;IPI00967885;IPI00966534;IPI00967633</t>
  </si>
  <si>
    <t>Pantothenate kinase 4;Pantothenic acid kinase 4;cDNA FLJ56439, highly similar to Pantothenate kinase 4 (EC 2.7.1.33);cDNA FLJ53892, highly similar to Pantothenate kinase 4 (EC 2.7.1.33)</t>
  </si>
  <si>
    <t>PANK4</t>
  </si>
  <si>
    <t>IPI00939882;IPI00419847;IPI00604452;IPI00790708</t>
  </si>
  <si>
    <t>Sorbin and SH3 domain containing 3;Vinexin;Sorbin and SH3 domain-containing protein 3;SH3-containing adapter molecule 1</t>
  </si>
  <si>
    <t>SORBS3;SCAM1</t>
  </si>
  <si>
    <t>IPI00940039;IPI00440688;IPI00440689;IPI00878135;IPI00877685;IPI00429180;IPI00908753</t>
  </si>
  <si>
    <t>Polymerase delta-interacting protein 3;46 kDa DNA polymerase delta interaction protein;p46;cDNA FLJ54030, highly similar to Polymerase delta-interacting protein 3;Putative uncharacterized protein DKFZp434G0310;POLDIP3 protein</t>
  </si>
  <si>
    <t>POLDIP3;KIAA1649;PDIP46;DKFZp434G0310</t>
  </si>
  <si>
    <t>IPI00940115;IPI00184772;IPI00641000</t>
  </si>
  <si>
    <t>Dedicator of cytokinesis protein 6</t>
  </si>
  <si>
    <t>DOCK6;KIAA1395</t>
  </si>
  <si>
    <t>IPI00018069;IPI00940186;IPI00452919</t>
  </si>
  <si>
    <t>cDNA FLJ78732, highly similar to Homo sapiens synovial sarcoma translocation, chromosome 18 (SS18), transcript variant 1, mRNA;Protein SSXT;Synovial sarcoma, translocated to X chromosome;Protein SYT</t>
  </si>
  <si>
    <t>SS18;SSXT;SYT</t>
  </si>
  <si>
    <t>IPI00940237;IPI00644431;IPI00166874;IPI00062206;IPI00910317</t>
  </si>
  <si>
    <t>ATP-dependent RNA helicase DDX39;DEAD box protein 39;Nuclear RNA helicase URH49;cDNA FLJ55484, highly similar to ATP-dependent RNA helicase DDX39 (EC 3.6.1.-);DDX39 protein;DEAD (Asp-Glu-Ala-Asp) box polypeptide 39, isoform CRA_c;DEAD (Asp-Glu-Ala-Asp) box polypeptide 39 transcript variant</t>
  </si>
  <si>
    <t>DDX39;hCG_1776331</t>
  </si>
  <si>
    <t>IPI00940410;IPI00451941;IPI00894217;IPI00657943;IPI00658061</t>
  </si>
  <si>
    <t>tRNA-splicing endonuclease subunit Sen34;tRNA-intron endonuclease Sen34;Leukocyte receptor cluster member 5;cDNA FLJ54848, highly similar to tRNA-splicing endonuclease subunit Sen34 (EC 3.1.27.9);tRNA splicing endonuclease 34 homolog (S. cerevisiae)</t>
  </si>
  <si>
    <t>TSEN34;LENG5;SEN34;XXbac-BPG111L9.5-005;XXbac-BCX105G6.5-005;XXbac-BCX105G6.5-004;XXbac-BPG111L9.5-004</t>
  </si>
  <si>
    <t>IPI00013214;IPI00940786;IPI00385434</t>
  </si>
  <si>
    <t>cDNA, FLJ93378, highly similar to Homo sapiens MCM3 minichromosome maintenance deficient 3 (S. cerevisiae) (MCM3), mRNA;DNA replication licensing factor MCM3;DNA polymerase alpha holoenzyme-associated protein P1;RLF subunit beta;P102 protein;P1-MCM3</t>
  </si>
  <si>
    <t>MCM3;hCG_22498</t>
  </si>
  <si>
    <t>IPI00940798;IPI00029159;IPI00218853</t>
  </si>
  <si>
    <t>Double-strand break repair protein MRE11A;MRE11 meiotic recombination 11 homolog A;MRE11 homolog 1;cDNA FLJ38069 fis, clone CTONG2015434, highly similar to DOUBLE-STRAND BREAK REPAIR PROTEIN MRE11A</t>
  </si>
  <si>
    <t>MRE11A;HNGS1;MRE11</t>
  </si>
  <si>
    <t>IPI00301936;IPI00940851;IPI00644008;IPI00030250;IPI00219967;IPI00184721</t>
  </si>
  <si>
    <t>cDNA FLJ60076, highly similar to ELAV-like protein 1;ELAV-like protein 1;Hu-antigen R</t>
  </si>
  <si>
    <t>ELAVL1;HUR</t>
  </si>
  <si>
    <t>IPI00940872;IPI00759542;IPI00759754;IPI00023283;IPI00179357;IPI00759637;IPI00759613;IPI00375499;IPI00375498;IPI00455173;IPI00939967;IPI00941677;IPI00783950;IPI00784174;IPI00436021</t>
  </si>
  <si>
    <t>Cellular titin isoform PEVK variant 3;Titin;Connectin;Rhabdomyosarcoma antigen MU-RMS-40.14;Putative uncharacterized protein TTN</t>
  </si>
  <si>
    <t>TTN</t>
  </si>
  <si>
    <t>IPI00018871;IPI00940959;IPI00789069;IPI00793455</t>
  </si>
  <si>
    <t>cDNA FLJ56285, highly similar to ADP-ribosylation factor-like protein 8B;ADP-ribosylation factor-like protein 8B;ADP-ribosylation factor-like protein 10C;Novel small G protein indispensable for equal chromosome segregation 1;cDNA FLJ61158, highly similar to ADP-ribosylation factor-like protein 8B;ADP-ribosylation factor-like 8B, isoform CRA_a;cDNA FLJ50155, highly similar to ADP-ribosylation factor-like protein 8B</t>
  </si>
  <si>
    <t>ARL8B;ARL10C;GIE1;hCG_21732</t>
  </si>
  <si>
    <t>IPI00941161;IPI00031583;REV_IPI00746398;REV_IPI00100453;REV_IPI00386049</t>
  </si>
  <si>
    <t>General vesicular transport factor p115;Protein USO1 homolog;Transcytosis-associated protein;Vesicle-docking protein</t>
  </si>
  <si>
    <t>USO1;VDP</t>
  </si>
  <si>
    <t>IPI00000858;IPI00941607;IPI00941723;IPI00921016;IPI00922214;IPI00946182;IPI00642023;IPI00947078</t>
  </si>
  <si>
    <t>cDNA FLJ56180, highly similar to Negative elongation factor E;Negative elongation factor E;RNA-binding protein RD;RD RNA binding protein;cDNA FLJ52247, highly similar to Negative elongation factor E</t>
  </si>
  <si>
    <t>RDBP;NELFE;RD;DADB-122G4.4-007;DAMC-178C20.5-007;DAQB-331I12.3-007;DASS-107J21.4-007;XXbac-BCX116I9.1-007;XXbac-BPG116M5.4-007;DADB-122G4.4-011;DAMC-178C20.5-011;DAQB-331I12.3-011;DASS-107J21.4-011;XXbac-BCX116I9.1-011;XXbac-BPG116M5.4-011;DADB-122G4.4-010;DAMC-178C20.5-010;DAQB-331I12.3-010;DASS-107J21.4-010;XXbac-BCX116I9.1-010;XXbac-BPG116M5.4-010;DADB-122G4.4-009;DAMC-178C20.5-009;DAQB-331I12.3-009;DASS-107J21.4-009;XXbac-BCX116I9.1-009;XXbac-BPG116M5.4-009</t>
  </si>
  <si>
    <t>IPI00942092;IPI00026904;IPI00220887;IPI00909590;IPI00916724</t>
  </si>
  <si>
    <t>Adenylosuccinate lyase;Adenylosuccinase</t>
  </si>
  <si>
    <t>ADSL;AMPS;RP5-1042K10.8-004</t>
  </si>
  <si>
    <t>IPI00942458;IPI00827541;IPI00166555;IPI00329545;IPI00795335;IPI00646837;IPI00032188</t>
  </si>
  <si>
    <t>RNA-binding protein 26;RNA-binding motif protein 26;CTCL tumor antigen se70-2</t>
  </si>
  <si>
    <t>RBM26;C13orf10;PRO1777</t>
  </si>
  <si>
    <t>IPI00873506;IPI00942902;IPI00644409;IPI00514220</t>
  </si>
  <si>
    <t>Guanine deaminase;Guanine aminohydrolase;p51-nedasin;cDNA FLJ60569, highly similar to Guanine deaminase (EC 3.5.4.3)</t>
  </si>
  <si>
    <t>GDA;RP11-63P12.1-004;KIAA1258;RP11-63P12.1-002</t>
  </si>
  <si>
    <t>IPI00942979;IPI00643920;IPI00792641;IPI00940673;IPI00946864;IPI00793119;IPI00789310;IPI00946973;IPI00947136</t>
  </si>
  <si>
    <t>Transketolase;cDNA FLJ54957, highly similar to Transketolase (EC 2.2.1.1);cDNA FLJ36348 fis, clone THYMU2007025, highly similar to TRANSKETOLASE (EC 2.2.1.1);cDNA FLJ53217, highly similar to Transketolase (EC 2.2.1.1);Putative uncharacterized protein DKFZp686J13123;cDNA FLJ32530 fis, clone SMINT2000185, highly similar to TRANSKETOLASE (EC 2.2.1.1)</t>
  </si>
  <si>
    <t>TKT;DKFZp686J13123</t>
  </si>
  <si>
    <t>IPI00019971;IPI00943192;IPI00642310;IPI00910670</t>
  </si>
  <si>
    <t>cDNA FLJ54775, highly similar to Syntaxin-binding protein 2;Syntaxin-binding protein 2;Unc-18 homolog 2;Unc-18B;STXBP2 protein;Syntaxin binding protein 2;Syntaxin binding protein 2, isoform CRA_b;cDNA FLJ53447, highly similar to Syntaxin-binding protein 2</t>
  </si>
  <si>
    <t>STXBP2;UNC18B;hCG_22249</t>
  </si>
  <si>
    <t>IPI00944927;IPI00394751;IPI00413055</t>
  </si>
  <si>
    <t>Constitutive coactivator of PPAR-gamma-like protein 2;Protein FAM120C;Tumor antigen BJ-HCC-21</t>
  </si>
  <si>
    <t>FAM120C;CXorf17</t>
  </si>
  <si>
    <t>IPI00945153;IPI00967375</t>
  </si>
  <si>
    <t>NADH dehydrogenase [ubiquinone] 1 alpha subcomplex subunit 6;NADH-ubiquinone oxidoreductase B14 subunit;Complex I-B14;LYR motif-containing protein 6</t>
  </si>
  <si>
    <t>NDUFA6;LYRM6;NADHB14</t>
  </si>
  <si>
    <t>IPI00945818;IPI00967340;IPI00002255;IPI00964281;IPI00967070</t>
  </si>
  <si>
    <t>Lipopolysaccharide-responsive and beige-like anchor protein;CDC4-like protein;Beige-like protein;LRBA protein</t>
  </si>
  <si>
    <t>LRBA;BGL;CDC4L;LBA</t>
  </si>
  <si>
    <t>IPI00967716;IPI00952909;IPI00964937;IPI00019376;IPI00963822;IPI00965828;IPI00967443;IPI00964663;IPI00964658;IPI00007287;IPI00394836;IPI00216959;IPI00216962;IPI00216960;IPI00219243;IPI00953066;IPI00219239;IPI00219241;IPI00216963;IPI00556163;IPI00927572;IPI00216956;IPI00219242;IPI00952600;IPI00927333</t>
  </si>
  <si>
    <t>Septin-11</t>
  </si>
  <si>
    <t>IPI00953461;IPI00847241;IPI00514141</t>
  </si>
  <si>
    <t>La-related protein 5;La ribonucleoprotein domain family member 5</t>
  </si>
  <si>
    <t>LARP5;KIAA0217</t>
  </si>
  <si>
    <t>IPI00941732;IPI00956613</t>
  </si>
  <si>
    <t>Transcription elongation factor B polypeptide 3;RNA polymerase II transcription factor SIII subunit A1;SIII p110;Elongin-A;Elongin 110 kDa subunit</t>
  </si>
  <si>
    <t>TCEB3;MSTP059</t>
  </si>
  <si>
    <t>IPI00965226;IPI00302047</t>
  </si>
  <si>
    <t>cDNA FLJ59277, highly similar to Calpastatin;cDNA FLJ77693, highly similar to Homo sapiens calpastatin (CAST), transcript variant 3, mRNA;cDNA FLJ77737, highly similar to Homo sapiens calpastatin (CAST), transcript variant 3, mRNA</t>
  </si>
  <si>
    <t>IPI00965514;IPI00966585;IPI00027627;IPI00845242;IPI00807579</t>
  </si>
  <si>
    <t>cDNA FLJ58699, highly similar to Homo sapiens tumor necrosis factor, alpha-induced protein 8 (TNFAIP8), mRNA;Tumor necrosis factor, alpha-induced protein 8;Head and neck tumor and metastasis-related protein;TNF-induced protein GG2-1;SCC-S2;NF-kappa-B-inducible DED-containing protein;MDC-3.13</t>
  </si>
  <si>
    <t>TNFAIP8</t>
  </si>
  <si>
    <t>IPI00966095;IPI00026262;IPI00966376;IPI00220356;IPI00941179;IPI00968139</t>
  </si>
  <si>
    <t>cDNA FLJ59756, highly similar to Ras GTPase-activating protein 1;Ras GTPase-activating protein 1;Ras p21 protein activator;p120GAP;cDNA FLJ53191, highly similar to Ras GTPase-activating protein 1;cDNA FLJ61389, highly similar to Ras GTPase-activating protein 1</t>
  </si>
  <si>
    <t>RASA1;RASA</t>
  </si>
  <si>
    <t>IPI00966336;IPI00456708;IPI00455675;IPI00966943;IPI00645929;IPI00940639;IPI00966961</t>
  </si>
  <si>
    <t>Centrosomal protein of 192 kDa</t>
  </si>
  <si>
    <t>CEP192;KIAA1569;PP8407</t>
  </si>
  <si>
    <t>IPI00966507;IPI00335259;IPI00374033;IPI00943585</t>
  </si>
  <si>
    <t>cDNA FLJ76742, highly similar to Homo sapiens deleted in liver cancer 1 (DLC1), transcript variant 2, mRNA;Rho GTPase-activating protein 7;Rho-type GTPase-activating protein 7;Deleted in liver cancer 1 protein;StAR-related lipid transfer protein 12;START domain-containing protein 12;HP protein</t>
  </si>
  <si>
    <t>DLC1;ARHGAP7;KIAA1723;STARD12</t>
  </si>
  <si>
    <t>IPI00966900;IPI00002236;IPI00334005</t>
  </si>
  <si>
    <t>Lactadherin;Milk fat globule-EGF factor 8;HMFG;Breast epithelial antigen BA46;MFGM;Lactadherin short form;Medin;MFGE8 protein;Milk fat globule-EGF factor 8 protein;Milk fat globule-EGF factor 8 protein, isoform CRA_b</t>
  </si>
  <si>
    <t>MFGE8;hCG_26628</t>
  </si>
  <si>
    <t>IPI00967986</t>
  </si>
  <si>
    <t>IPI00968130;IPI00967578;IPI00020991</t>
  </si>
  <si>
    <t>CDKN2A-interacting protein;Collaborator of ARF</t>
  </si>
  <si>
    <t>CDKN2AIP;CARF</t>
  </si>
  <si>
    <t>Intensity Total</t>
  </si>
  <si>
    <t>Spectral Counts</t>
  </si>
  <si>
    <t>Log2 FC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</si>
</sst>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6" fillId="0" borderId="0" xfId="0" applyFon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Quant!$O$1</c:f>
              <c:strCache>
                <c:ptCount val="1"/>
                <c:pt idx="0">
                  <c:v>Log2 FC</c:v>
                </c:pt>
              </c:strCache>
            </c:strRef>
          </c:tx>
          <c:spPr>
            <a:ln w="28575">
              <a:noFill/>
            </a:ln>
          </c:spPr>
          <c:yVal>
            <c:numRef>
              <c:f>Quant!$O$2:$O$3986</c:f>
              <c:numCache>
                <c:formatCode>General</c:formatCode>
                <c:ptCount val="3985"/>
                <c:pt idx="0">
                  <c:v>3.9198167700527886</c:v>
                </c:pt>
                <c:pt idx="1">
                  <c:v>2.3491104620119554</c:v>
                </c:pt>
                <c:pt idx="2">
                  <c:v>1.8711733885818413</c:v>
                </c:pt>
                <c:pt idx="3">
                  <c:v>1.8590949225253151</c:v>
                </c:pt>
                <c:pt idx="4">
                  <c:v>1.8272906170006797</c:v>
                </c:pt>
                <c:pt idx="5">
                  <c:v>1.7221599657883793</c:v>
                </c:pt>
                <c:pt idx="6">
                  <c:v>1.3524760590503289</c:v>
                </c:pt>
                <c:pt idx="7">
                  <c:v>1.3290661744506906</c:v>
                </c:pt>
                <c:pt idx="8">
                  <c:v>1.3059121701566208</c:v>
                </c:pt>
                <c:pt idx="9">
                  <c:v>1.3002994736656384</c:v>
                </c:pt>
                <c:pt idx="10">
                  <c:v>1.1824380557249097</c:v>
                </c:pt>
                <c:pt idx="11">
                  <c:v>1.1343523866233629</c:v>
                </c:pt>
                <c:pt idx="12">
                  <c:v>0.9943624890346372</c:v>
                </c:pt>
                <c:pt idx="13">
                  <c:v>0.93885033700606357</c:v>
                </c:pt>
                <c:pt idx="14">
                  <c:v>0.88369900901981091</c:v>
                </c:pt>
                <c:pt idx="15">
                  <c:v>0.86314554298939927</c:v>
                </c:pt>
                <c:pt idx="16">
                  <c:v>0.85590998819821484</c:v>
                </c:pt>
                <c:pt idx="17">
                  <c:v>0.83673208045913583</c:v>
                </c:pt>
                <c:pt idx="18">
                  <c:v>0.8351964815479106</c:v>
                </c:pt>
                <c:pt idx="19">
                  <c:v>0.75634015225185269</c:v>
                </c:pt>
                <c:pt idx="20">
                  <c:v>0.68185401774106069</c:v>
                </c:pt>
                <c:pt idx="21">
                  <c:v>0.63645061667897707</c:v>
                </c:pt>
                <c:pt idx="22">
                  <c:v>0.61522794357882571</c:v>
                </c:pt>
                <c:pt idx="23">
                  <c:v>0.59931779369822613</c:v>
                </c:pt>
                <c:pt idx="24">
                  <c:v>0.59435745145869279</c:v>
                </c:pt>
                <c:pt idx="25">
                  <c:v>0.58602008934935612</c:v>
                </c:pt>
                <c:pt idx="26">
                  <c:v>0.58294131250179948</c:v>
                </c:pt>
                <c:pt idx="27">
                  <c:v>0.57531233068743692</c:v>
                </c:pt>
                <c:pt idx="28">
                  <c:v>0.55512899380030911</c:v>
                </c:pt>
                <c:pt idx="29">
                  <c:v>0.55188510347172481</c:v>
                </c:pt>
                <c:pt idx="30">
                  <c:v>0.54408966654880153</c:v>
                </c:pt>
                <c:pt idx="31">
                  <c:v>0.53724636097907308</c:v>
                </c:pt>
                <c:pt idx="32">
                  <c:v>0.53714694361756954</c:v>
                </c:pt>
                <c:pt idx="33">
                  <c:v>0.51278312091736267</c:v>
                </c:pt>
                <c:pt idx="34">
                  <c:v>0.51258087867396862</c:v>
                </c:pt>
                <c:pt idx="35">
                  <c:v>0.49005662446431142</c:v>
                </c:pt>
                <c:pt idx="36">
                  <c:v>0.48841217599573222</c:v>
                </c:pt>
                <c:pt idx="37">
                  <c:v>0.48810363312357669</c:v>
                </c:pt>
                <c:pt idx="38">
                  <c:v>0.47974793436622515</c:v>
                </c:pt>
                <c:pt idx="39">
                  <c:v>0.47757371917423319</c:v>
                </c:pt>
                <c:pt idx="40">
                  <c:v>0.47425431583264238</c:v>
                </c:pt>
                <c:pt idx="41">
                  <c:v>0.47373496846359792</c:v>
                </c:pt>
                <c:pt idx="42">
                  <c:v>0.47134355961072033</c:v>
                </c:pt>
                <c:pt idx="43">
                  <c:v>0.46738383075773066</c:v>
                </c:pt>
                <c:pt idx="44">
                  <c:v>0.46069014884873544</c:v>
                </c:pt>
                <c:pt idx="45">
                  <c:v>0.45995613965412352</c:v>
                </c:pt>
                <c:pt idx="46">
                  <c:v>0.44424299422248481</c:v>
                </c:pt>
                <c:pt idx="47">
                  <c:v>0.43754735528778471</c:v>
                </c:pt>
                <c:pt idx="48">
                  <c:v>0.43648169189105984</c:v>
                </c:pt>
                <c:pt idx="49">
                  <c:v>0.43424123325193636</c:v>
                </c:pt>
                <c:pt idx="50">
                  <c:v>0.43360046262586249</c:v>
                </c:pt>
                <c:pt idx="51">
                  <c:v>0.42696244775855241</c:v>
                </c:pt>
                <c:pt idx="52">
                  <c:v>0.42449217088920543</c:v>
                </c:pt>
                <c:pt idx="53">
                  <c:v>0.42438467153809656</c:v>
                </c:pt>
                <c:pt idx="54">
                  <c:v>0.41759601296667154</c:v>
                </c:pt>
                <c:pt idx="55">
                  <c:v>0.41391897713881959</c:v>
                </c:pt>
                <c:pt idx="56">
                  <c:v>0.41120928279036334</c:v>
                </c:pt>
                <c:pt idx="57">
                  <c:v>0.40838579140641379</c:v>
                </c:pt>
                <c:pt idx="58">
                  <c:v>0.4026130429871701</c:v>
                </c:pt>
                <c:pt idx="59">
                  <c:v>0.40119355106326404</c:v>
                </c:pt>
                <c:pt idx="60">
                  <c:v>0.3991163934447991</c:v>
                </c:pt>
                <c:pt idx="61">
                  <c:v>0.39758394029824823</c:v>
                </c:pt>
                <c:pt idx="62">
                  <c:v>0.39747441704589809</c:v>
                </c:pt>
                <c:pt idx="63">
                  <c:v>0.394404385400625</c:v>
                </c:pt>
                <c:pt idx="64">
                  <c:v>0.39209756678307595</c:v>
                </c:pt>
                <c:pt idx="65">
                  <c:v>0.39121780760289732</c:v>
                </c:pt>
                <c:pt idx="66">
                  <c:v>0.38791392438594774</c:v>
                </c:pt>
                <c:pt idx="67">
                  <c:v>0.38659024966271649</c:v>
                </c:pt>
                <c:pt idx="68">
                  <c:v>0.38559669601224561</c:v>
                </c:pt>
                <c:pt idx="69">
                  <c:v>0.38526535935068074</c:v>
                </c:pt>
                <c:pt idx="70">
                  <c:v>0.38493394657517638</c:v>
                </c:pt>
                <c:pt idx="71">
                  <c:v>0.38449194441458373</c:v>
                </c:pt>
                <c:pt idx="72">
                  <c:v>0.38371811463577504</c:v>
                </c:pt>
                <c:pt idx="73">
                  <c:v>0.38272258035298973</c:v>
                </c:pt>
                <c:pt idx="74">
                  <c:v>0.37740143078579397</c:v>
                </c:pt>
                <c:pt idx="75">
                  <c:v>0.3764015265935981</c:v>
                </c:pt>
                <c:pt idx="76">
                  <c:v>0.37506724206761044</c:v>
                </c:pt>
                <c:pt idx="77">
                  <c:v>0.37016428054020989</c:v>
                </c:pt>
                <c:pt idx="78">
                  <c:v>0.36893593219790022</c:v>
                </c:pt>
                <c:pt idx="79">
                  <c:v>0.36345145707171289</c:v>
                </c:pt>
                <c:pt idx="80">
                  <c:v>0.36345145707171289</c:v>
                </c:pt>
                <c:pt idx="81">
                  <c:v>0.36154379796786501</c:v>
                </c:pt>
                <c:pt idx="82">
                  <c:v>0.36098224136862644</c:v>
                </c:pt>
                <c:pt idx="83">
                  <c:v>0.36019569473235818</c:v>
                </c:pt>
                <c:pt idx="84">
                  <c:v>0.35603109527222071</c:v>
                </c:pt>
                <c:pt idx="85">
                  <c:v>0.35524184393088254</c:v>
                </c:pt>
                <c:pt idx="86">
                  <c:v>0.35241955921516172</c:v>
                </c:pt>
                <c:pt idx="87">
                  <c:v>0.35196748085944096</c:v>
                </c:pt>
                <c:pt idx="88">
                  <c:v>0.35015774948499295</c:v>
                </c:pt>
                <c:pt idx="89">
                  <c:v>0.34766565630097057</c:v>
                </c:pt>
                <c:pt idx="90">
                  <c:v>0.34004947285316645</c:v>
                </c:pt>
                <c:pt idx="91">
                  <c:v>0.3371972813408009</c:v>
                </c:pt>
                <c:pt idx="92">
                  <c:v>0.33708307631078771</c:v>
                </c:pt>
                <c:pt idx="93">
                  <c:v>0.33651191551276205</c:v>
                </c:pt>
                <c:pt idx="94">
                  <c:v>0.33536891510367295</c:v>
                </c:pt>
                <c:pt idx="95">
                  <c:v>0.33433943990692683</c:v>
                </c:pt>
                <c:pt idx="96">
                  <c:v>0.33411056784475268</c:v>
                </c:pt>
                <c:pt idx="97">
                  <c:v>0.33388165946809018</c:v>
                </c:pt>
                <c:pt idx="98">
                  <c:v>0.3313612672682994</c:v>
                </c:pt>
                <c:pt idx="99">
                  <c:v>0.33113192221720217</c:v>
                </c:pt>
                <c:pt idx="100">
                  <c:v>0.33009941806848409</c:v>
                </c:pt>
                <c:pt idx="101">
                  <c:v>0.32941067121856837</c:v>
                </c:pt>
                <c:pt idx="102">
                  <c:v>0.32837693403266582</c:v>
                </c:pt>
                <c:pt idx="103">
                  <c:v>0.32814711403363128</c:v>
                </c:pt>
                <c:pt idx="104">
                  <c:v>0.32688244921584425</c:v>
                </c:pt>
                <c:pt idx="105">
                  <c:v>0.3257317911225544</c:v>
                </c:pt>
                <c:pt idx="106">
                  <c:v>0.32469541358922055</c:v>
                </c:pt>
                <c:pt idx="107">
                  <c:v>0.3221589076293776</c:v>
                </c:pt>
                <c:pt idx="108">
                  <c:v>0.32135090142461681</c:v>
                </c:pt>
                <c:pt idx="109">
                  <c:v>0.32042691129399214</c:v>
                </c:pt>
                <c:pt idx="110">
                  <c:v>0.31903981556253591</c:v>
                </c:pt>
                <c:pt idx="111">
                  <c:v>0.31614574229335635</c:v>
                </c:pt>
                <c:pt idx="112">
                  <c:v>0.31602985851957693</c:v>
                </c:pt>
                <c:pt idx="113">
                  <c:v>0.31243283680921863</c:v>
                </c:pt>
                <c:pt idx="114">
                  <c:v>0.30882682434788383</c:v>
                </c:pt>
                <c:pt idx="115">
                  <c:v>0.30859386858427595</c:v>
                </c:pt>
                <c:pt idx="116">
                  <c:v>0.30789477551250127</c:v>
                </c:pt>
                <c:pt idx="117">
                  <c:v>0.30707873853981527</c:v>
                </c:pt>
                <c:pt idx="118">
                  <c:v>0.30684550031428276</c:v>
                </c:pt>
                <c:pt idx="119">
                  <c:v>0.30544527855355263</c:v>
                </c:pt>
                <c:pt idx="120">
                  <c:v>0.30521177607818833</c:v>
                </c:pt>
                <c:pt idx="121">
                  <c:v>0.30509501066669742</c:v>
                </c:pt>
                <c:pt idx="122">
                  <c:v>0.30392683648069474</c:v>
                </c:pt>
                <c:pt idx="123">
                  <c:v>0.30287467036558496</c:v>
                </c:pt>
                <c:pt idx="124">
                  <c:v>0.29959634878409525</c:v>
                </c:pt>
                <c:pt idx="125">
                  <c:v>0.29783703588664373</c:v>
                </c:pt>
                <c:pt idx="126">
                  <c:v>0.29689785770007771</c:v>
                </c:pt>
                <c:pt idx="127">
                  <c:v>0.29584055091703548</c:v>
                </c:pt>
                <c:pt idx="128">
                  <c:v>0.29525282326769287</c:v>
                </c:pt>
                <c:pt idx="129">
                  <c:v>0.29325275642787968</c:v>
                </c:pt>
                <c:pt idx="130">
                  <c:v>0.29172142045789135</c:v>
                </c:pt>
                <c:pt idx="131">
                  <c:v>0.28948038613759469</c:v>
                </c:pt>
                <c:pt idx="132">
                  <c:v>0.28688114778816154</c:v>
                </c:pt>
                <c:pt idx="133">
                  <c:v>0.28593480794387272</c:v>
                </c:pt>
                <c:pt idx="134">
                  <c:v>0.28498784693784274</c:v>
                </c:pt>
                <c:pt idx="135">
                  <c:v>0.28451413324424535</c:v>
                </c:pt>
                <c:pt idx="136">
                  <c:v>0.28451413324424535</c:v>
                </c:pt>
                <c:pt idx="137">
                  <c:v>0.28344770837797978</c:v>
                </c:pt>
                <c:pt idx="138">
                  <c:v>0.28321061798453101</c:v>
                </c:pt>
                <c:pt idx="139">
                  <c:v>0.28321061798453101</c:v>
                </c:pt>
                <c:pt idx="140">
                  <c:v>0.28012489197572954</c:v>
                </c:pt>
                <c:pt idx="141">
                  <c:v>0.27798474729976524</c:v>
                </c:pt>
                <c:pt idx="142">
                  <c:v>0.27715161067749261</c:v>
                </c:pt>
                <c:pt idx="143">
                  <c:v>0.27607972757473248</c:v>
                </c:pt>
                <c:pt idx="144">
                  <c:v>0.27572225616074836</c:v>
                </c:pt>
                <c:pt idx="145">
                  <c:v>0.27309808917849138</c:v>
                </c:pt>
                <c:pt idx="146">
                  <c:v>0.27285929168710965</c:v>
                </c:pt>
                <c:pt idx="147">
                  <c:v>0.27262045466299184</c:v>
                </c:pt>
                <c:pt idx="148">
                  <c:v>0.27250102132206605</c:v>
                </c:pt>
                <c:pt idx="149">
                  <c:v>0.27154519848568659</c:v>
                </c:pt>
                <c:pt idx="150">
                  <c:v>0.2709474874770586</c:v>
                </c:pt>
                <c:pt idx="151">
                  <c:v>0.2708279155536642</c:v>
                </c:pt>
                <c:pt idx="152">
                  <c:v>0.27058874197206723</c:v>
                </c:pt>
                <c:pt idx="153">
                  <c:v>0.27046914031057789</c:v>
                </c:pt>
                <c:pt idx="154">
                  <c:v>0.27011027582361774</c:v>
                </c:pt>
                <c:pt idx="155">
                  <c:v>0.269870983230452</c:v>
                </c:pt>
                <c:pt idx="156">
                  <c:v>0.26939227894040618</c:v>
                </c:pt>
                <c:pt idx="157">
                  <c:v>0.26903314645523702</c:v>
                </c:pt>
                <c:pt idx="158">
                  <c:v>0.26879367512247893</c:v>
                </c:pt>
                <c:pt idx="159">
                  <c:v>0.26735601178388751</c:v>
                </c:pt>
                <c:pt idx="160">
                  <c:v>0.26579692475975242</c:v>
                </c:pt>
                <c:pt idx="161">
                  <c:v>0.26447638000770035</c:v>
                </c:pt>
                <c:pt idx="162">
                  <c:v>0.26423615104354714</c:v>
                </c:pt>
                <c:pt idx="163">
                  <c:v>0.26110952890930156</c:v>
                </c:pt>
                <c:pt idx="164">
                  <c:v>0.26038703742893748</c:v>
                </c:pt>
                <c:pt idx="165">
                  <c:v>0.25990517535335272</c:v>
                </c:pt>
                <c:pt idx="166">
                  <c:v>0.25930262134514132</c:v>
                </c:pt>
                <c:pt idx="167">
                  <c:v>0.2573727556068014</c:v>
                </c:pt>
                <c:pt idx="168">
                  <c:v>0.25676914276134122</c:v>
                </c:pt>
                <c:pt idx="169">
                  <c:v>0.25604447382644485</c:v>
                </c:pt>
                <c:pt idx="170">
                  <c:v>0.25459404303314104</c:v>
                </c:pt>
                <c:pt idx="171">
                  <c:v>0.25350526218669706</c:v>
                </c:pt>
                <c:pt idx="172">
                  <c:v>0.25326319925980562</c:v>
                </c:pt>
                <c:pt idx="173">
                  <c:v>0.25205227503151301</c:v>
                </c:pt>
                <c:pt idx="174">
                  <c:v>0.24877769364971239</c:v>
                </c:pt>
                <c:pt idx="175">
                  <c:v>0.24756299707135393</c:v>
                </c:pt>
                <c:pt idx="176">
                  <c:v>0.24695526504295234</c:v>
                </c:pt>
                <c:pt idx="177">
                  <c:v>0.24683368791054239</c:v>
                </c:pt>
                <c:pt idx="178">
                  <c:v>0.24683368791054239</c:v>
                </c:pt>
                <c:pt idx="179">
                  <c:v>0.24671210053186107</c:v>
                </c:pt>
                <c:pt idx="180">
                  <c:v>0.24573903242928485</c:v>
                </c:pt>
                <c:pt idx="181">
                  <c:v>0.24476530756931322</c:v>
                </c:pt>
                <c:pt idx="182">
                  <c:v>0.24403458239369338</c:v>
                </c:pt>
                <c:pt idx="183">
                  <c:v>0.2439127588731744</c:v>
                </c:pt>
                <c:pt idx="184">
                  <c:v>0.24379092506481009</c:v>
                </c:pt>
                <c:pt idx="185">
                  <c:v>0.24257202076715229</c:v>
                </c:pt>
                <c:pt idx="186">
                  <c:v>0.2414741257014415</c:v>
                </c:pt>
                <c:pt idx="187">
                  <c:v>0.2403753944980922</c:v>
                </c:pt>
                <c:pt idx="188">
                  <c:v>0.2390313634502369</c:v>
                </c:pt>
                <c:pt idx="189">
                  <c:v>0.23854231427915087</c:v>
                </c:pt>
                <c:pt idx="190">
                  <c:v>0.23572705983805847</c:v>
                </c:pt>
                <c:pt idx="191">
                  <c:v>0.23511432037635724</c:v>
                </c:pt>
                <c:pt idx="192">
                  <c:v>0.23450132056221062</c:v>
                </c:pt>
                <c:pt idx="193">
                  <c:v>0.23327453899093431</c:v>
                </c:pt>
                <c:pt idx="194">
                  <c:v>0.23302905744518482</c:v>
                </c:pt>
                <c:pt idx="195">
                  <c:v>0.23204671335010993</c:v>
                </c:pt>
                <c:pt idx="196">
                  <c:v>0.23180102277715744</c:v>
                </c:pt>
                <c:pt idx="197">
                  <c:v>0.23167816179851056</c:v>
                </c:pt>
                <c:pt idx="198">
                  <c:v>0.23094077612394051</c:v>
                </c:pt>
                <c:pt idx="199">
                  <c:v>0.23094077612394051</c:v>
                </c:pt>
                <c:pt idx="200">
                  <c:v>0.23094077612394051</c:v>
                </c:pt>
                <c:pt idx="201">
                  <c:v>0.23069489712191563</c:v>
                </c:pt>
                <c:pt idx="202">
                  <c:v>0.23032600002869186</c:v>
                </c:pt>
                <c:pt idx="203">
                  <c:v>0.22983399046099759</c:v>
                </c:pt>
                <c:pt idx="204">
                  <c:v>0.22934181304355389</c:v>
                </c:pt>
                <c:pt idx="205">
                  <c:v>0.22823379956006803</c:v>
                </c:pt>
                <c:pt idx="206">
                  <c:v>0.2281106344051814</c:v>
                </c:pt>
                <c:pt idx="207">
                  <c:v>0.22700167458903758</c:v>
                </c:pt>
                <c:pt idx="208">
                  <c:v>0.22675512326982</c:v>
                </c:pt>
                <c:pt idx="209">
                  <c:v>0.22613856056934262</c:v>
                </c:pt>
                <c:pt idx="210">
                  <c:v>0.22589186169034053</c:v>
                </c:pt>
                <c:pt idx="211">
                  <c:v>0.22515151184127313</c:v>
                </c:pt>
                <c:pt idx="212">
                  <c:v>0.2245342632797295</c:v>
                </c:pt>
                <c:pt idx="213">
                  <c:v>0.2240402742179301</c:v>
                </c:pt>
                <c:pt idx="214">
                  <c:v>0.22342254993493718</c:v>
                </c:pt>
                <c:pt idx="215">
                  <c:v>0.22329897333278972</c:v>
                </c:pt>
                <c:pt idx="216">
                  <c:v>0.22243364060591525</c:v>
                </c:pt>
                <c:pt idx="217">
                  <c:v>0.22230997926431559</c:v>
                </c:pt>
                <c:pt idx="218">
                  <c:v>0.22193893162862377</c:v>
                </c:pt>
                <c:pt idx="219">
                  <c:v>0.22181522787370223</c:v>
                </c:pt>
                <c:pt idx="220">
                  <c:v>0.22169151351090388</c:v>
                </c:pt>
                <c:pt idx="221">
                  <c:v>0.22144405295439859</c:v>
                </c:pt>
                <c:pt idx="222">
                  <c:v>0.22057760659089906</c:v>
                </c:pt>
                <c:pt idx="223">
                  <c:v>0.22032995487955562</c:v>
                </c:pt>
                <c:pt idx="224">
                  <c:v>0.2199583975849177</c:v>
                </c:pt>
                <c:pt idx="225">
                  <c:v>0.2199583975849177</c:v>
                </c:pt>
                <c:pt idx="226">
                  <c:v>0.21946283895715482</c:v>
                </c:pt>
                <c:pt idx="227">
                  <c:v>0.21933892269846675</c:v>
                </c:pt>
                <c:pt idx="228">
                  <c:v>0.21859520155085696</c:v>
                </c:pt>
                <c:pt idx="229">
                  <c:v>0.21760297658678796</c:v>
                </c:pt>
                <c:pt idx="230">
                  <c:v>0.21723071622066917</c:v>
                </c:pt>
                <c:pt idx="231">
                  <c:v>0.21636173497112735</c:v>
                </c:pt>
                <c:pt idx="232">
                  <c:v>0.21598915414672054</c:v>
                </c:pt>
                <c:pt idx="233">
                  <c:v>0.21536797220347947</c:v>
                </c:pt>
                <c:pt idx="234">
                  <c:v>0.21474652268239544</c:v>
                </c:pt>
                <c:pt idx="235">
                  <c:v>0.21462220064854809</c:v>
                </c:pt>
                <c:pt idx="236">
                  <c:v>0.21462220064854809</c:v>
                </c:pt>
                <c:pt idx="237">
                  <c:v>0.21449786790051678</c:v>
                </c:pt>
                <c:pt idx="238">
                  <c:v>0.21412480535284734</c:v>
                </c:pt>
                <c:pt idx="239">
                  <c:v>0.21300503854504768</c:v>
                </c:pt>
                <c:pt idx="240">
                  <c:v>0.21275608340363808</c:v>
                </c:pt>
                <c:pt idx="241">
                  <c:v>0.21250708529447859</c:v>
                </c:pt>
                <c:pt idx="242">
                  <c:v>0.21213350753375612</c:v>
                </c:pt>
                <c:pt idx="243">
                  <c:v>0.21213350753375612</c:v>
                </c:pt>
                <c:pt idx="244">
                  <c:v>0.2118844019403045</c:v>
                </c:pt>
                <c:pt idx="245">
                  <c:v>0.2118844019403045</c:v>
                </c:pt>
                <c:pt idx="246">
                  <c:v>0.21151066288353917</c:v>
                </c:pt>
                <c:pt idx="247">
                  <c:v>0.21076289418631022</c:v>
                </c:pt>
                <c:pt idx="248">
                  <c:v>0.21001473770927276</c:v>
                </c:pt>
                <c:pt idx="249">
                  <c:v>0.20989000723403936</c:v>
                </c:pt>
                <c:pt idx="250">
                  <c:v>0.20976526597410353</c:v>
                </c:pt>
                <c:pt idx="251">
                  <c:v>0.20976526597410353</c:v>
                </c:pt>
                <c:pt idx="252">
                  <c:v>0.20976526597410353</c:v>
                </c:pt>
                <c:pt idx="253">
                  <c:v>0.20651820166511539</c:v>
                </c:pt>
                <c:pt idx="254">
                  <c:v>0.20639316851160391</c:v>
                </c:pt>
                <c:pt idx="255">
                  <c:v>0.20564274194545723</c:v>
                </c:pt>
                <c:pt idx="256">
                  <c:v>0.20451636970277204</c:v>
                </c:pt>
                <c:pt idx="257">
                  <c:v>0.2031384971908485</c:v>
                </c:pt>
                <c:pt idx="258">
                  <c:v>0.20301317077449998</c:v>
                </c:pt>
                <c:pt idx="259">
                  <c:v>0.20238637533478931</c:v>
                </c:pt>
                <c:pt idx="260">
                  <c:v>0.20150840397222461</c:v>
                </c:pt>
                <c:pt idx="261">
                  <c:v>0.20150840397222461</c:v>
                </c:pt>
                <c:pt idx="262">
                  <c:v>0.20100646605609293</c:v>
                </c:pt>
                <c:pt idx="263">
                  <c:v>0.20062989798307435</c:v>
                </c:pt>
                <c:pt idx="264">
                  <c:v>0.20037879798402627</c:v>
                </c:pt>
                <c:pt idx="265">
                  <c:v>0.2002532315936873</c:v>
                </c:pt>
                <c:pt idx="266">
                  <c:v>0.2002532315936873</c:v>
                </c:pt>
                <c:pt idx="267">
                  <c:v>0.20012765427360202</c:v>
                </c:pt>
                <c:pt idx="268">
                  <c:v>0.19987646683658047</c:v>
                </c:pt>
                <c:pt idx="269">
                  <c:v>0.19949960366036229</c:v>
                </c:pt>
                <c:pt idx="270">
                  <c:v>0.19924830684020234</c:v>
                </c:pt>
                <c:pt idx="271">
                  <c:v>0.19912264201360066</c:v>
                </c:pt>
                <c:pt idx="272">
                  <c:v>0.19861987321921495</c:v>
                </c:pt>
                <c:pt idx="273">
                  <c:v>0.19799116573513395</c:v>
                </c:pt>
                <c:pt idx="274">
                  <c:v>0.19773960600635557</c:v>
                </c:pt>
                <c:pt idx="275">
                  <c:v>0.19698466352921809</c:v>
                </c:pt>
                <c:pt idx="276">
                  <c:v>0.19559957544990356</c:v>
                </c:pt>
                <c:pt idx="277">
                  <c:v>0.19534759832221926</c:v>
                </c:pt>
                <c:pt idx="278">
                  <c:v>0.19421315631120697</c:v>
                </c:pt>
                <c:pt idx="279">
                  <c:v>0.19383481065383806</c:v>
                </c:pt>
                <c:pt idx="280">
                  <c:v>0.19307782154636707</c:v>
                </c:pt>
                <c:pt idx="281">
                  <c:v>0.19295161806984965</c:v>
                </c:pt>
                <c:pt idx="282">
                  <c:v>0.19232043503449905</c:v>
                </c:pt>
                <c:pt idx="283">
                  <c:v>0.19181528970689818</c:v>
                </c:pt>
                <c:pt idx="284">
                  <c:v>0.19156265070075562</c:v>
                </c:pt>
                <c:pt idx="285">
                  <c:v>0.19130996744572862</c:v>
                </c:pt>
                <c:pt idx="286">
                  <c:v>0.19130996744572862</c:v>
                </c:pt>
                <c:pt idx="287">
                  <c:v>0.19080446812700094</c:v>
                </c:pt>
                <c:pt idx="288">
                  <c:v>0.19067806561753306</c:v>
                </c:pt>
                <c:pt idx="289">
                  <c:v>0.19029879162659466</c:v>
                </c:pt>
                <c:pt idx="290">
                  <c:v>0.19017234480229803</c:v>
                </c:pt>
                <c:pt idx="291">
                  <c:v>0.18966644665005042</c:v>
                </c:pt>
                <c:pt idx="292">
                  <c:v>0.18953994438850338</c:v>
                </c:pt>
                <c:pt idx="293">
                  <c:v>0.18941343103367253</c:v>
                </c:pt>
                <c:pt idx="294">
                  <c:v>0.18890726664258814</c:v>
                </c:pt>
                <c:pt idx="295">
                  <c:v>0.18814768692643399</c:v>
                </c:pt>
                <c:pt idx="296">
                  <c:v>0.18814768692643399</c:v>
                </c:pt>
                <c:pt idx="297">
                  <c:v>0.18789440479079594</c:v>
                </c:pt>
                <c:pt idx="298">
                  <c:v>0.18776774704602484</c:v>
                </c:pt>
                <c:pt idx="299">
                  <c:v>0.18688083134723416</c:v>
                </c:pt>
                <c:pt idx="300">
                  <c:v>0.18624698614531157</c:v>
                </c:pt>
                <c:pt idx="301">
                  <c:v>0.18573970940278248</c:v>
                </c:pt>
                <c:pt idx="302">
                  <c:v>0.18561286234235091</c:v>
                </c:pt>
                <c:pt idx="303">
                  <c:v>0.18548600412807803</c:v>
                </c:pt>
                <c:pt idx="304">
                  <c:v>0.18332770604480075</c:v>
                </c:pt>
                <c:pt idx="305">
                  <c:v>0.18320064672542766</c:v>
                </c:pt>
                <c:pt idx="306">
                  <c:v>0.18281940161220564</c:v>
                </c:pt>
                <c:pt idx="307">
                  <c:v>0.18256518222108284</c:v>
                </c:pt>
                <c:pt idx="308">
                  <c:v>0.18180225515894124</c:v>
                </c:pt>
                <c:pt idx="309">
                  <c:v>0.18167506141489687</c:v>
                </c:pt>
                <c:pt idx="310">
                  <c:v>0.18167506141489687</c:v>
                </c:pt>
                <c:pt idx="311">
                  <c:v>0.18154785645595639</c:v>
                </c:pt>
                <c:pt idx="312">
                  <c:v>0.18116617426997692</c:v>
                </c:pt>
                <c:pt idx="313">
                  <c:v>0.18091166336856906</c:v>
                </c:pt>
                <c:pt idx="314">
                  <c:v>0.1806571075600765</c:v>
                </c:pt>
                <c:pt idx="315">
                  <c:v>0.1806571075600765</c:v>
                </c:pt>
                <c:pt idx="316">
                  <c:v>0.18052981281072061</c:v>
                </c:pt>
                <c:pt idx="317">
                  <c:v>0.18027518961187949</c:v>
                </c:pt>
                <c:pt idx="318">
                  <c:v>0.18002052146631287</c:v>
                </c:pt>
                <c:pt idx="319">
                  <c:v>0.17951105027151046</c:v>
                </c:pt>
                <c:pt idx="320">
                  <c:v>0.17951105027151046</c:v>
                </c:pt>
                <c:pt idx="321">
                  <c:v>0.17938365435629777</c:v>
                </c:pt>
                <c:pt idx="322">
                  <c:v>0.17938365435629777</c:v>
                </c:pt>
                <c:pt idx="323">
                  <c:v>0.17925624719050748</c:v>
                </c:pt>
                <c:pt idx="324">
                  <c:v>0.17861904253331801</c:v>
                </c:pt>
                <c:pt idx="325">
                  <c:v>0.17836408184680327</c:v>
                </c:pt>
                <c:pt idx="326">
                  <c:v>0.17785402525994945</c:v>
                </c:pt>
                <c:pt idx="327">
                  <c:v>0.17759892932773344</c:v>
                </c:pt>
                <c:pt idx="328">
                  <c:v>0.17759892932773344</c:v>
                </c:pt>
                <c:pt idx="329">
                  <c:v>0.17721620083606349</c:v>
                </c:pt>
                <c:pt idx="330">
                  <c:v>0.17708860210596758</c:v>
                </c:pt>
                <c:pt idx="331">
                  <c:v>0.17708860210596758</c:v>
                </c:pt>
                <c:pt idx="332">
                  <c:v>0.17632277264046289</c:v>
                </c:pt>
                <c:pt idx="333">
                  <c:v>0.17619509486340812</c:v>
                </c:pt>
                <c:pt idx="334">
                  <c:v>0.17606740578593494</c:v>
                </c:pt>
                <c:pt idx="335">
                  <c:v>0.17593970540604287</c:v>
                </c:pt>
                <c:pt idx="336">
                  <c:v>0.17581199372173081</c:v>
                </c:pt>
                <c:pt idx="337">
                  <c:v>0.17568427073099724</c:v>
                </c:pt>
                <c:pt idx="338">
                  <c:v>0.17555653643184002</c:v>
                </c:pt>
                <c:pt idx="339">
                  <c:v>0.17478989304781481</c:v>
                </c:pt>
                <c:pt idx="340">
                  <c:v>0.17466207953358825</c:v>
                </c:pt>
                <c:pt idx="341">
                  <c:v>0.17466207953358825</c:v>
                </c:pt>
                <c:pt idx="342">
                  <c:v>0.17453425469490197</c:v>
                </c:pt>
                <c:pt idx="343">
                  <c:v>0.17415071221201325</c:v>
                </c:pt>
                <c:pt idx="344">
                  <c:v>0.1738949605643148</c:v>
                </c:pt>
                <c:pt idx="345">
                  <c:v>0.17363916357057899</c:v>
                </c:pt>
                <c:pt idx="346">
                  <c:v>0.17197537669009888</c:v>
                </c:pt>
                <c:pt idx="347">
                  <c:v>0.17184731357334099</c:v>
                </c:pt>
                <c:pt idx="348">
                  <c:v>0.17184731357334099</c:v>
                </c:pt>
                <c:pt idx="349">
                  <c:v>0.17120682741814242</c:v>
                </c:pt>
                <c:pt idx="350">
                  <c:v>0.17030966883317647</c:v>
                </c:pt>
                <c:pt idx="351">
                  <c:v>0.17030966883317647</c:v>
                </c:pt>
                <c:pt idx="352">
                  <c:v>0.17018145776525037</c:v>
                </c:pt>
                <c:pt idx="353">
                  <c:v>0.17005323530230423</c:v>
                </c:pt>
                <c:pt idx="354">
                  <c:v>0.16992500144231237</c:v>
                </c:pt>
                <c:pt idx="355">
                  <c:v>0.16979675618324852</c:v>
                </c:pt>
                <c:pt idx="356">
                  <c:v>0.16979675618324852</c:v>
                </c:pt>
                <c:pt idx="357">
                  <c:v>0.16979675618324852</c:v>
                </c:pt>
                <c:pt idx="358">
                  <c:v>0.16954023145979727</c:v>
                </c:pt>
                <c:pt idx="359">
                  <c:v>0.1694119519913547</c:v>
                </c:pt>
                <c:pt idx="360">
                  <c:v>0.1694119519913547</c:v>
                </c:pt>
                <c:pt idx="361">
                  <c:v>0.16928366111572984</c:v>
                </c:pt>
                <c:pt idx="362">
                  <c:v>0.16889872002546932</c:v>
                </c:pt>
                <c:pt idx="363">
                  <c:v>0.16877038350082046</c:v>
                </c:pt>
                <c:pt idx="364">
                  <c:v>0.16877038350082046</c:v>
                </c:pt>
                <c:pt idx="365">
                  <c:v>0.16864203555883919</c:v>
                </c:pt>
                <c:pt idx="366">
                  <c:v>0.16838530541475208</c:v>
                </c:pt>
                <c:pt idx="367">
                  <c:v>0.16735792773851413</c:v>
                </c:pt>
                <c:pt idx="368">
                  <c:v>0.16735792773851413</c:v>
                </c:pt>
                <c:pt idx="369">
                  <c:v>0.16722945407166856</c:v>
                </c:pt>
                <c:pt idx="370">
                  <c:v>0.16722945407166856</c:v>
                </c:pt>
                <c:pt idx="371">
                  <c:v>0.16645837172253314</c:v>
                </c:pt>
                <c:pt idx="372">
                  <c:v>0.16632981792063128</c:v>
                </c:pt>
                <c:pt idx="373">
                  <c:v>0.16594408777059766</c:v>
                </c:pt>
                <c:pt idx="374">
                  <c:v>0.16542962042418519</c:v>
                </c:pt>
                <c:pt idx="375">
                  <c:v>0.16478627814333971</c:v>
                </c:pt>
                <c:pt idx="376">
                  <c:v>0.16478627814333971</c:v>
                </c:pt>
                <c:pt idx="377">
                  <c:v>0.1646575752536617</c:v>
                </c:pt>
                <c:pt idx="378">
                  <c:v>0.16388511670894185</c:v>
                </c:pt>
                <c:pt idx="379">
                  <c:v>0.16388511670894185</c:v>
                </c:pt>
                <c:pt idx="380">
                  <c:v>0.16375633339790888</c:v>
                </c:pt>
                <c:pt idx="381">
                  <c:v>0.16349873228287956</c:v>
                </c:pt>
                <c:pt idx="382">
                  <c:v>0.16324108516354305</c:v>
                </c:pt>
                <c:pt idx="383">
                  <c:v>0.16324108516354305</c:v>
                </c:pt>
                <c:pt idx="384">
                  <c:v>0.1631122443471244</c:v>
                </c:pt>
                <c:pt idx="385">
                  <c:v>0.1631122443471244</c:v>
                </c:pt>
                <c:pt idx="386">
                  <c:v>0.16272565284620308</c:v>
                </c:pt>
                <c:pt idx="387">
                  <c:v>0.16208110338237527</c:v>
                </c:pt>
                <c:pt idx="388">
                  <c:v>0.16195215892674233</c:v>
                </c:pt>
                <c:pt idx="389">
                  <c:v>0.16143626582598711</c:v>
                </c:pt>
                <c:pt idx="390">
                  <c:v>0.16130726372093501</c:v>
                </c:pt>
                <c:pt idx="391">
                  <c:v>0.16117825007981271</c:v>
                </c:pt>
                <c:pt idx="392">
                  <c:v>0.1607911399193872</c:v>
                </c:pt>
                <c:pt idx="393">
                  <c:v>0.16040392586001362</c:v>
                </c:pt>
                <c:pt idx="394">
                  <c:v>0.16001660784590455</c:v>
                </c:pt>
                <c:pt idx="395">
                  <c:v>0.15988747873050047</c:v>
                </c:pt>
                <c:pt idx="396">
                  <c:v>0.15937084666020285</c:v>
                </c:pt>
                <c:pt idx="397">
                  <c:v>0.15924165973010634</c:v>
                </c:pt>
                <c:pt idx="398">
                  <c:v>0.15911246123085834</c:v>
                </c:pt>
                <c:pt idx="399">
                  <c:v>0.15911246123085834</c:v>
                </c:pt>
                <c:pt idx="400">
                  <c:v>0.15885402951661801</c:v>
                </c:pt>
                <c:pt idx="401">
                  <c:v>0.15820774762573614</c:v>
                </c:pt>
                <c:pt idx="402">
                  <c:v>0.15781983947886263</c:v>
                </c:pt>
                <c:pt idx="403">
                  <c:v>0.15743182700418823</c:v>
                </c:pt>
                <c:pt idx="404">
                  <c:v>0.15743182700418823</c:v>
                </c:pt>
                <c:pt idx="405">
                  <c:v>0.15730246631897368</c:v>
                </c:pt>
                <c:pt idx="406">
                  <c:v>0.15691431465323905</c:v>
                </c:pt>
                <c:pt idx="407">
                  <c:v>0.15678490755435973</c:v>
                </c:pt>
                <c:pt idx="408">
                  <c:v>0.1566554888468597</c:v>
                </c:pt>
                <c:pt idx="409">
                  <c:v>0.15626716305180363</c:v>
                </c:pt>
                <c:pt idx="410">
                  <c:v>0.15574923267794485</c:v>
                </c:pt>
                <c:pt idx="411">
                  <c:v>0.15574923267794485</c:v>
                </c:pt>
                <c:pt idx="412">
                  <c:v>0.15574923267794485</c:v>
                </c:pt>
                <c:pt idx="413">
                  <c:v>0.1552311162992788</c:v>
                </c:pt>
                <c:pt idx="414">
                  <c:v>0.1552311162992788</c:v>
                </c:pt>
                <c:pt idx="415">
                  <c:v>0.15510155812570256</c:v>
                </c:pt>
                <c:pt idx="416">
                  <c:v>0.15458320905306852</c:v>
                </c:pt>
                <c:pt idx="417">
                  <c:v>0.15432396466047718</c:v>
                </c:pt>
                <c:pt idx="418">
                  <c:v>0.15432396466047718</c:v>
                </c:pt>
                <c:pt idx="419">
                  <c:v>0.15432396466047718</c:v>
                </c:pt>
                <c:pt idx="420">
                  <c:v>0.15432396466047718</c:v>
                </c:pt>
                <c:pt idx="421">
                  <c:v>0.15432396466047718</c:v>
                </c:pt>
                <c:pt idx="422">
                  <c:v>0.15406467367471652</c:v>
                </c:pt>
                <c:pt idx="423">
                  <c:v>0.15406467367471652</c:v>
                </c:pt>
                <c:pt idx="424">
                  <c:v>0.15380533607903549</c:v>
                </c:pt>
                <c:pt idx="425">
                  <c:v>0.15354595185667391</c:v>
                </c:pt>
                <c:pt idx="426">
                  <c:v>0.15341624225524791</c:v>
                </c:pt>
                <c:pt idx="427">
                  <c:v>0.15315678806142052</c:v>
                </c:pt>
                <c:pt idx="428">
                  <c:v>0.15302704346482343</c:v>
                </c:pt>
                <c:pt idx="429">
                  <c:v>0.15263773965111241</c:v>
                </c:pt>
                <c:pt idx="430">
                  <c:v>0.15263773965111241</c:v>
                </c:pt>
                <c:pt idx="431">
                  <c:v>0.15237814540103931</c:v>
                </c:pt>
                <c:pt idx="432">
                  <c:v>0.15211850443194314</c:v>
                </c:pt>
                <c:pt idx="433">
                  <c:v>0.15185881672700494</c:v>
                </c:pt>
                <c:pt idx="434">
                  <c:v>0.15185881672700494</c:v>
                </c:pt>
                <c:pt idx="435">
                  <c:v>0.15172895534333664</c:v>
                </c:pt>
                <c:pt idx="436">
                  <c:v>0.15159908226939658</c:v>
                </c:pt>
                <c:pt idx="437">
                  <c:v>0.15146919750307983</c:v>
                </c:pt>
                <c:pt idx="438">
                  <c:v>0.15107947302881161</c:v>
                </c:pt>
                <c:pt idx="439">
                  <c:v>0.15094954147192738</c:v>
                </c:pt>
                <c:pt idx="440">
                  <c:v>0.15055967657538141</c:v>
                </c:pt>
                <c:pt idx="441">
                  <c:v>0.15055967657538141</c:v>
                </c:pt>
                <c:pt idx="442">
                  <c:v>0.15029970810168211</c:v>
                </c:pt>
                <c:pt idx="443">
                  <c:v>0.14990966753492424</c:v>
                </c:pt>
                <c:pt idx="444">
                  <c:v>0.14925936549962288</c:v>
                </c:pt>
                <c:pt idx="445">
                  <c:v>0.14782766837732045</c:v>
                </c:pt>
                <c:pt idx="446">
                  <c:v>0.1476974436138713</c:v>
                </c:pt>
                <c:pt idx="447">
                  <c:v>0.14730669878029351</c:v>
                </c:pt>
                <c:pt idx="448">
                  <c:v>0.14717642698094646</c:v>
                </c:pt>
                <c:pt idx="449">
                  <c:v>0.14652489147744252</c:v>
                </c:pt>
                <c:pt idx="450">
                  <c:v>0.14639454906050522</c:v>
                </c:pt>
                <c:pt idx="451">
                  <c:v>0.14613382889337501</c:v>
                </c:pt>
                <c:pt idx="452">
                  <c:v>0.14613382889337501</c:v>
                </c:pt>
                <c:pt idx="453">
                  <c:v>0.14561224716647592</c:v>
                </c:pt>
                <c:pt idx="454">
                  <c:v>0.14509047680241982</c:v>
                </c:pt>
                <c:pt idx="455">
                  <c:v>0.14496000472085782</c:v>
                </c:pt>
                <c:pt idx="456">
                  <c:v>0.14456851766471157</c:v>
                </c:pt>
                <c:pt idx="457">
                  <c:v>0.1443074672630423</c:v>
                </c:pt>
                <c:pt idx="458">
                  <c:v>0.14417692434652662</c:v>
                </c:pt>
                <c:pt idx="459">
                  <c:v>0.14404636961670686</c:v>
                </c:pt>
                <c:pt idx="460">
                  <c:v>0.14391580307144478</c:v>
                </c:pt>
                <c:pt idx="461">
                  <c:v>0.14287084509664236</c:v>
                </c:pt>
                <c:pt idx="462">
                  <c:v>0.14274017211608214</c:v>
                </c:pt>
                <c:pt idx="463">
                  <c:v>0.14274017211608214</c:v>
                </c:pt>
                <c:pt idx="464">
                  <c:v>0.14234808214468114</c:v>
                </c:pt>
                <c:pt idx="465">
                  <c:v>0.14208662961752688</c:v>
                </c:pt>
                <c:pt idx="466">
                  <c:v>0.14208662961752688</c:v>
                </c:pt>
                <c:pt idx="467">
                  <c:v>0.14130198762525845</c:v>
                </c:pt>
                <c:pt idx="468">
                  <c:v>0.14130198762525845</c:v>
                </c:pt>
                <c:pt idx="469">
                  <c:v>0.14117117246074129</c:v>
                </c:pt>
                <c:pt idx="470">
                  <c:v>0.14117117246074129</c:v>
                </c:pt>
                <c:pt idx="471">
                  <c:v>0.14090950654166201</c:v>
                </c:pt>
                <c:pt idx="472">
                  <c:v>0.14090950654166201</c:v>
                </c:pt>
                <c:pt idx="473">
                  <c:v>0.14077865578279594</c:v>
                </c:pt>
                <c:pt idx="474">
                  <c:v>0.14077865578279594</c:v>
                </c:pt>
                <c:pt idx="475">
                  <c:v>0.14064779315484202</c:v>
                </c:pt>
                <c:pt idx="476">
                  <c:v>0.13999330190336454</c:v>
                </c:pt>
                <c:pt idx="477">
                  <c:v>0.13986236801564098</c:v>
                </c:pt>
                <c:pt idx="478">
                  <c:v>0.13986236801564098</c:v>
                </c:pt>
                <c:pt idx="479">
                  <c:v>0.1397314222437436</c:v>
                </c:pt>
                <c:pt idx="480">
                  <c:v>0.1397314222437436</c:v>
                </c:pt>
                <c:pt idx="481">
                  <c:v>0.13946949503879594</c:v>
                </c:pt>
                <c:pt idx="482">
                  <c:v>0.13868342797927169</c:v>
                </c:pt>
                <c:pt idx="483">
                  <c:v>0.13868342797927169</c:v>
                </c:pt>
                <c:pt idx="484">
                  <c:v>0.13855237515264857</c:v>
                </c:pt>
                <c:pt idx="485">
                  <c:v>0.13815914522947029</c:v>
                </c:pt>
                <c:pt idx="486">
                  <c:v>0.13789693238961928</c:v>
                </c:pt>
                <c:pt idx="487">
                  <c:v>0.13789693238961928</c:v>
                </c:pt>
                <c:pt idx="488">
                  <c:v>0.13776580809587857</c:v>
                </c:pt>
                <c:pt idx="489">
                  <c:v>0.13763467188337281</c:v>
                </c:pt>
                <c:pt idx="490">
                  <c:v>0.1373723636933977</c:v>
                </c:pt>
                <c:pt idx="491">
                  <c:v>0.13671638448831197</c:v>
                </c:pt>
                <c:pt idx="492">
                  <c:v>0.13671638448831197</c:v>
                </c:pt>
                <c:pt idx="493">
                  <c:v>0.13645390926865067</c:v>
                </c:pt>
                <c:pt idx="494">
                  <c:v>0.13645390926865067</c:v>
                </c:pt>
                <c:pt idx="495">
                  <c:v>0.13632265374921437</c:v>
                </c:pt>
                <c:pt idx="496">
                  <c:v>0.13606010688026618</c:v>
                </c:pt>
                <c:pt idx="497">
                  <c:v>0.13592881552640673</c:v>
                </c:pt>
                <c:pt idx="498">
                  <c:v>0.13566619696904392</c:v>
                </c:pt>
                <c:pt idx="499">
                  <c:v>0.13566619696904392</c:v>
                </c:pt>
                <c:pt idx="500">
                  <c:v>0.13553486976118947</c:v>
                </c:pt>
                <c:pt idx="501">
                  <c:v>0.13553486976118947</c:v>
                </c:pt>
                <c:pt idx="502">
                  <c:v>0.13487805434311173</c:v>
                </c:pt>
                <c:pt idx="503">
                  <c:v>0.13487805434311173</c:v>
                </c:pt>
                <c:pt idx="504">
                  <c:v>0.13461524442510855</c:v>
                </c:pt>
                <c:pt idx="505">
                  <c:v>0.13448382151079386</c:v>
                </c:pt>
                <c:pt idx="506">
                  <c:v>0.13448382151079386</c:v>
                </c:pt>
                <c:pt idx="507">
                  <c:v>0.13435238662336282</c:v>
                </c:pt>
                <c:pt idx="508">
                  <c:v>0.13435238662336282</c:v>
                </c:pt>
                <c:pt idx="509">
                  <c:v>0.13395801010054917</c:v>
                </c:pt>
                <c:pt idx="510">
                  <c:v>0.13369503251307499</c:v>
                </c:pt>
                <c:pt idx="511">
                  <c:v>0.13369503251307499</c:v>
                </c:pt>
                <c:pt idx="512">
                  <c:v>0.13369503251307499</c:v>
                </c:pt>
                <c:pt idx="513">
                  <c:v>0.13369503251307499</c:v>
                </c:pt>
                <c:pt idx="514">
                  <c:v>0.13343200698073496</c:v>
                </c:pt>
                <c:pt idx="515">
                  <c:v>0.13343200698073496</c:v>
                </c:pt>
                <c:pt idx="516">
                  <c:v>0.13303737874734975</c:v>
                </c:pt>
                <c:pt idx="517">
                  <c:v>0.13303737874734975</c:v>
                </c:pt>
                <c:pt idx="518">
                  <c:v>0.13264264253961866</c:v>
                </c:pt>
                <c:pt idx="519">
                  <c:v>0.13264264253961866</c:v>
                </c:pt>
                <c:pt idx="520">
                  <c:v>0.13185284596466235</c:v>
                </c:pt>
                <c:pt idx="521">
                  <c:v>0.1315894843281353</c:v>
                </c:pt>
                <c:pt idx="522">
                  <c:v>0.13132607460659126</c:v>
                </c:pt>
                <c:pt idx="523">
                  <c:v>0.13132607460659126</c:v>
                </c:pt>
                <c:pt idx="524">
                  <c:v>0.13106261678246819</c:v>
                </c:pt>
                <c:pt idx="525">
                  <c:v>0.13093086982644869</c:v>
                </c:pt>
                <c:pt idx="526">
                  <c:v>0.13079911083819429</c:v>
                </c:pt>
                <c:pt idx="527">
                  <c:v>0.13079911083819429</c:v>
                </c:pt>
                <c:pt idx="528">
                  <c:v>0.13066733981550699</c:v>
                </c:pt>
                <c:pt idx="529">
                  <c:v>0.13040376165803888</c:v>
                </c:pt>
                <c:pt idx="530">
                  <c:v>0.13014013533644853</c:v>
                </c:pt>
                <c:pt idx="531">
                  <c:v>0.12974460550781922</c:v>
                </c:pt>
                <c:pt idx="532">
                  <c:v>0.12974460550781922</c:v>
                </c:pt>
                <c:pt idx="533">
                  <c:v>0.12974460550781922</c:v>
                </c:pt>
                <c:pt idx="534">
                  <c:v>0.12961273813046964</c:v>
                </c:pt>
                <c:pt idx="535">
                  <c:v>0.12948085869887829</c:v>
                </c:pt>
                <c:pt idx="536">
                  <c:v>0.12934896721084121</c:v>
                </c:pt>
                <c:pt idx="537">
                  <c:v>0.12921706366415348</c:v>
                </c:pt>
                <c:pt idx="538">
                  <c:v>0.1290851480566105</c:v>
                </c:pt>
                <c:pt idx="539">
                  <c:v>0.12882128065013393</c:v>
                </c:pt>
                <c:pt idx="540">
                  <c:v>0.12882128065013393</c:v>
                </c:pt>
                <c:pt idx="541">
                  <c:v>0.12868932884678694</c:v>
                </c:pt>
                <c:pt idx="542">
                  <c:v>0.12855736497375747</c:v>
                </c:pt>
                <c:pt idx="543">
                  <c:v>0.12842538902883727</c:v>
                </c:pt>
                <c:pt idx="544">
                  <c:v>0.12829340100981756</c:v>
                </c:pt>
                <c:pt idx="545">
                  <c:v>0.12816140091448883</c:v>
                </c:pt>
                <c:pt idx="546">
                  <c:v>0.12802938874064107</c:v>
                </c:pt>
                <c:pt idx="547">
                  <c:v>0.12789736448606356</c:v>
                </c:pt>
                <c:pt idx="548">
                  <c:v>0.12750121921583699</c:v>
                </c:pt>
                <c:pt idx="549">
                  <c:v>0.12736914661622181</c:v>
                </c:pt>
                <c:pt idx="550">
                  <c:v>0.12736914661622181</c:v>
                </c:pt>
                <c:pt idx="551">
                  <c:v>0.12736914661622181</c:v>
                </c:pt>
                <c:pt idx="552">
                  <c:v>0.1271049651394007</c:v>
                </c:pt>
                <c:pt idx="553">
                  <c:v>0.12697285625776553</c:v>
                </c:pt>
                <c:pt idx="554">
                  <c:v>0.12697285625776553</c:v>
                </c:pt>
                <c:pt idx="555">
                  <c:v>0.12644429972469104</c:v>
                </c:pt>
                <c:pt idx="556">
                  <c:v>0.12644429972469104</c:v>
                </c:pt>
                <c:pt idx="557">
                  <c:v>0.12631213032870389</c:v>
                </c:pt>
                <c:pt idx="558">
                  <c:v>0.12604775520593936</c:v>
                </c:pt>
                <c:pt idx="559">
                  <c:v>0.12591554947472303</c:v>
                </c:pt>
                <c:pt idx="560">
                  <c:v>0.12591554947472303</c:v>
                </c:pt>
                <c:pt idx="561">
                  <c:v>0.12578333162732361</c:v>
                </c:pt>
                <c:pt idx="562">
                  <c:v>0.12565110166152013</c:v>
                </c:pt>
                <c:pt idx="563">
                  <c:v>0.12538660536581386</c:v>
                </c:pt>
                <c:pt idx="564">
                  <c:v>0.12498976997866353</c:v>
                </c:pt>
                <c:pt idx="565">
                  <c:v>0.12498976997866353</c:v>
                </c:pt>
                <c:pt idx="566">
                  <c:v>0.12498976997866353</c:v>
                </c:pt>
                <c:pt idx="567">
                  <c:v>0.12485746725576016</c:v>
                </c:pt>
                <c:pt idx="568">
                  <c:v>0.12446048627433613</c:v>
                </c:pt>
                <c:pt idx="569">
                  <c:v>0.12446048627433613</c:v>
                </c:pt>
                <c:pt idx="570">
                  <c:v>0.12432813500220179</c:v>
                </c:pt>
                <c:pt idx="571">
                  <c:v>0.12366619645381971</c:v>
                </c:pt>
                <c:pt idx="572">
                  <c:v>0.12366619645381971</c:v>
                </c:pt>
                <c:pt idx="573">
                  <c:v>0.12340133597191391</c:v>
                </c:pt>
                <c:pt idx="574">
                  <c:v>0.12313642685605963</c:v>
                </c:pt>
                <c:pt idx="575">
                  <c:v>0.1230039540548198</c:v>
                </c:pt>
                <c:pt idx="576">
                  <c:v>0.12287146908839318</c:v>
                </c:pt>
                <c:pt idx="577">
                  <c:v>0.12260646265104097</c:v>
                </c:pt>
                <c:pt idx="578">
                  <c:v>0.12260646265104097</c:v>
                </c:pt>
                <c:pt idx="579">
                  <c:v>0.12260646265104097</c:v>
                </c:pt>
                <c:pt idx="580">
                  <c:v>0.12247394117564456</c:v>
                </c:pt>
                <c:pt idx="581">
                  <c:v>0.12207630369573588</c:v>
                </c:pt>
                <c:pt idx="582">
                  <c:v>0.12167855658825247</c:v>
                </c:pt>
                <c:pt idx="583">
                  <c:v>0.12167855658825247</c:v>
                </c:pt>
                <c:pt idx="584">
                  <c:v>0.12128069979272926</c:v>
                </c:pt>
                <c:pt idx="585">
                  <c:v>0.12101540096136584</c:v>
                </c:pt>
                <c:pt idx="586">
                  <c:v>0.12088273324865211</c:v>
                </c:pt>
                <c:pt idx="587">
                  <c:v>0.12048465689545584</c:v>
                </c:pt>
                <c:pt idx="588">
                  <c:v>0.12048465689545584</c:v>
                </c:pt>
                <c:pt idx="589">
                  <c:v>0.12008647067252551</c:v>
                </c:pt>
                <c:pt idx="590">
                  <c:v>0.11982095212187473</c:v>
                </c:pt>
                <c:pt idx="591">
                  <c:v>0.11942258264788451</c:v>
                </c:pt>
                <c:pt idx="592">
                  <c:v>0.11928976837475146</c:v>
                </c:pt>
                <c:pt idx="593">
                  <c:v>0.11915694187363209</c:v>
                </c:pt>
                <c:pt idx="594">
                  <c:v>0.11902410314227461</c:v>
                </c:pt>
                <c:pt idx="595">
                  <c:v>0.11902410314227461</c:v>
                </c:pt>
                <c:pt idx="596">
                  <c:v>0.11875838897983476</c:v>
                </c:pt>
                <c:pt idx="597">
                  <c:v>0.11875838897983476</c:v>
                </c:pt>
                <c:pt idx="598">
                  <c:v>0.11862551354424568</c:v>
                </c:pt>
                <c:pt idx="599">
                  <c:v>0.11835972595305722</c:v>
                </c:pt>
                <c:pt idx="600">
                  <c:v>0.11822681379294767</c:v>
                </c:pt>
                <c:pt idx="601">
                  <c:v>0.11809388938681974</c:v>
                </c:pt>
                <c:pt idx="602">
                  <c:v>0.11796095273241665</c:v>
                </c:pt>
                <c:pt idx="603">
                  <c:v>0.11742908358689449</c:v>
                </c:pt>
                <c:pt idx="604">
                  <c:v>0.11716307546575941</c:v>
                </c:pt>
                <c:pt idx="605">
                  <c:v>0.11716307546575941</c:v>
                </c:pt>
                <c:pt idx="606">
                  <c:v>0.11716307546575941</c:v>
                </c:pt>
                <c:pt idx="607">
                  <c:v>0.11703005301018697</c:v>
                </c:pt>
                <c:pt idx="608">
                  <c:v>0.11676397129772324</c:v>
                </c:pt>
                <c:pt idx="609">
                  <c:v>0.11663091203630645</c:v>
                </c:pt>
                <c:pt idx="610">
                  <c:v>0.11649784050174836</c:v>
                </c:pt>
                <c:pt idx="611">
                  <c:v>0.11636475669178463</c:v>
                </c:pt>
                <c:pt idx="612">
                  <c:v>0.11636475669178463</c:v>
                </c:pt>
                <c:pt idx="613">
                  <c:v>0.11609855223657987</c:v>
                </c:pt>
                <c:pt idx="614">
                  <c:v>0.11609855223657987</c:v>
                </c:pt>
                <c:pt idx="615">
                  <c:v>0.11569915343158636</c:v>
                </c:pt>
                <c:pt idx="616">
                  <c:v>0.11556599592160316</c:v>
                </c:pt>
                <c:pt idx="617">
                  <c:v>0.11529964402554728</c:v>
                </c:pt>
                <c:pt idx="618">
                  <c:v>0.11463354906893945</c:v>
                </c:pt>
                <c:pt idx="619">
                  <c:v>0.11450029316519267</c:v>
                </c:pt>
                <c:pt idx="620">
                  <c:v>0.11436702495200024</c:v>
                </c:pt>
                <c:pt idx="621">
                  <c:v>0.11436702495200024</c:v>
                </c:pt>
                <c:pt idx="622">
                  <c:v>0.11423374442708778</c:v>
                </c:pt>
                <c:pt idx="623">
                  <c:v>0.11423374442708778</c:v>
                </c:pt>
                <c:pt idx="624">
                  <c:v>0.11396714643300218</c:v>
                </c:pt>
                <c:pt idx="625">
                  <c:v>0.11383382895927714</c:v>
                </c:pt>
                <c:pt idx="626">
                  <c:v>0.11383382895927714</c:v>
                </c:pt>
                <c:pt idx="627">
                  <c:v>0.11383382895927714</c:v>
                </c:pt>
                <c:pt idx="628">
                  <c:v>0.11370049916472832</c:v>
                </c:pt>
                <c:pt idx="629">
                  <c:v>0.11356715704707816</c:v>
                </c:pt>
                <c:pt idx="630">
                  <c:v>0.11330043583336066</c:v>
                </c:pt>
                <c:pt idx="631">
                  <c:v>0.11303366529989149</c:v>
                </c:pt>
                <c:pt idx="632">
                  <c:v>0.11290026153254981</c:v>
                </c:pt>
                <c:pt idx="633">
                  <c:v>0.1126334169852453</c:v>
                </c:pt>
                <c:pt idx="634">
                  <c:v>0.1126334169852453</c:v>
                </c:pt>
                <c:pt idx="635">
                  <c:v>0.11236652307256316</c:v>
                </c:pt>
                <c:pt idx="636">
                  <c:v>0.11209957977623511</c:v>
                </c:pt>
                <c:pt idx="637">
                  <c:v>0.11169907219742027</c:v>
                </c:pt>
                <c:pt idx="638">
                  <c:v>0.11169907219742027</c:v>
                </c:pt>
                <c:pt idx="639">
                  <c:v>0.11156554495951765</c:v>
                </c:pt>
                <c:pt idx="640">
                  <c:v>0.11129845340254099</c:v>
                </c:pt>
                <c:pt idx="641">
                  <c:v>0.11103131238874395</c:v>
                </c:pt>
                <c:pt idx="642">
                  <c:v>0.11089772332981347</c:v>
                </c:pt>
                <c:pt idx="643">
                  <c:v>0.11089772332981347</c:v>
                </c:pt>
                <c:pt idx="644">
                  <c:v>0.11089772332981347</c:v>
                </c:pt>
                <c:pt idx="645">
                  <c:v>0.11076412189980746</c:v>
                </c:pt>
                <c:pt idx="646">
                  <c:v>0.11049688191740206</c:v>
                </c:pt>
                <c:pt idx="647">
                  <c:v>0.11049688191740206</c:v>
                </c:pt>
                <c:pt idx="648">
                  <c:v>0.11036324336041808</c:v>
                </c:pt>
                <c:pt idx="649">
                  <c:v>0.11036324336041808</c:v>
                </c:pt>
                <c:pt idx="650">
                  <c:v>0.11036324336041808</c:v>
                </c:pt>
                <c:pt idx="651">
                  <c:v>0.1102295924231889</c:v>
                </c:pt>
                <c:pt idx="652">
                  <c:v>0.11009592910342045</c:v>
                </c:pt>
                <c:pt idx="653">
                  <c:v>0.10996225339881809</c:v>
                </c:pt>
                <c:pt idx="654">
                  <c:v>0.10996225339881809</c:v>
                </c:pt>
                <c:pt idx="655">
                  <c:v>0.10956115195305141</c:v>
                </c:pt>
                <c:pt idx="656">
                  <c:v>0.1094274266861541</c:v>
                </c:pt>
                <c:pt idx="657">
                  <c:v>0.10889240163240912</c:v>
                </c:pt>
                <c:pt idx="658">
                  <c:v>0.10889240163240912</c:v>
                </c:pt>
                <c:pt idx="659">
                  <c:v>0.10875861436093671</c:v>
                </c:pt>
                <c:pt idx="660">
                  <c:v>0.10875861436093671</c:v>
                </c:pt>
                <c:pt idx="661">
                  <c:v>0.10875861436093671</c:v>
                </c:pt>
                <c:pt idx="662">
                  <c:v>0.10875861436093671</c:v>
                </c:pt>
                <c:pt idx="663">
                  <c:v>0.10849100259224342</c:v>
                </c:pt>
                <c:pt idx="664">
                  <c:v>0.10849100259224342</c:v>
                </c:pt>
                <c:pt idx="665">
                  <c:v>0.10835717809041853</c:v>
                </c:pt>
                <c:pt idx="666">
                  <c:v>0.10822334117387104</c:v>
                </c:pt>
                <c:pt idx="667">
                  <c:v>0.10808949184029738</c:v>
                </c:pt>
                <c:pt idx="668">
                  <c:v>0.10808949184029738</c:v>
                </c:pt>
                <c:pt idx="669">
                  <c:v>0.1078217559128536</c:v>
                </c:pt>
                <c:pt idx="670">
                  <c:v>0.1078217559128536</c:v>
                </c:pt>
                <c:pt idx="671">
                  <c:v>0.10768786931437331</c:v>
                </c:pt>
                <c:pt idx="672">
                  <c:v>0.10768786931437331</c:v>
                </c:pt>
                <c:pt idx="673">
                  <c:v>0.107553970289646</c:v>
                </c:pt>
                <c:pt idx="674">
                  <c:v>0.107553970289646</c:v>
                </c:pt>
                <c:pt idx="675">
                  <c:v>0.107553970289646</c:v>
                </c:pt>
                <c:pt idx="676">
                  <c:v>0.10742005883636484</c:v>
                </c:pt>
                <c:pt idx="677">
                  <c:v>0.10728613495222238</c:v>
                </c:pt>
                <c:pt idx="678">
                  <c:v>0.10715219863491048</c:v>
                </c:pt>
                <c:pt idx="679">
                  <c:v>0.10688428869154284</c:v>
                </c:pt>
                <c:pt idx="680">
                  <c:v>0.10688428869154284</c:v>
                </c:pt>
                <c:pt idx="681">
                  <c:v>0.10688428869154284</c:v>
                </c:pt>
                <c:pt idx="682">
                  <c:v>0.10661632898778425</c:v>
                </c:pt>
                <c:pt idx="683">
                  <c:v>0.10661632898778425</c:v>
                </c:pt>
                <c:pt idx="684">
                  <c:v>0.10661632898778425</c:v>
                </c:pt>
                <c:pt idx="685">
                  <c:v>0.10634831950514673</c:v>
                </c:pt>
                <c:pt idx="686">
                  <c:v>0.10634831950514673</c:v>
                </c:pt>
                <c:pt idx="687">
                  <c:v>0.10634831950514673</c:v>
                </c:pt>
                <c:pt idx="688">
                  <c:v>0.10621429609096804</c:v>
                </c:pt>
                <c:pt idx="689">
                  <c:v>0.10621429609096804</c:v>
                </c:pt>
                <c:pt idx="690">
                  <c:v>0.10608026022513196</c:v>
                </c:pt>
                <c:pt idx="691">
                  <c:v>0.10608026022513196</c:v>
                </c:pt>
                <c:pt idx="692">
                  <c:v>0.10608026022513196</c:v>
                </c:pt>
                <c:pt idx="693">
                  <c:v>0.10608026022513196</c:v>
                </c:pt>
                <c:pt idx="694">
                  <c:v>0.10594621190532462</c:v>
                </c:pt>
                <c:pt idx="695">
                  <c:v>0.10594621190532462</c:v>
                </c:pt>
                <c:pt idx="696">
                  <c:v>0.10581215112923141</c:v>
                </c:pt>
                <c:pt idx="697">
                  <c:v>0.10540989404008172</c:v>
                </c:pt>
                <c:pt idx="698">
                  <c:v>0.10527578341568687</c:v>
                </c:pt>
                <c:pt idx="699">
                  <c:v>0.10527578341568687</c:v>
                </c:pt>
                <c:pt idx="700">
                  <c:v>0.10514166032342348</c:v>
                </c:pt>
                <c:pt idx="701">
                  <c:v>0.10487337672601831</c:v>
                </c:pt>
                <c:pt idx="702">
                  <c:v>0.10460504322931082</c:v>
                </c:pt>
                <c:pt idx="703">
                  <c:v>0.10447085776291738</c:v>
                </c:pt>
                <c:pt idx="704">
                  <c:v>0.10433665981473553</c:v>
                </c:pt>
                <c:pt idx="705">
                  <c:v>0.10420244938244293</c:v>
                </c:pt>
                <c:pt idx="706">
                  <c:v>0.10379974315766799</c:v>
                </c:pt>
                <c:pt idx="707">
                  <c:v>0.10379974315766799</c:v>
                </c:pt>
                <c:pt idx="708">
                  <c:v>0.10353120987799298</c:v>
                </c:pt>
                <c:pt idx="709">
                  <c:v>0.10353120987799298</c:v>
                </c:pt>
                <c:pt idx="710">
                  <c:v>0.10339692449223131</c:v>
                </c:pt>
                <c:pt idx="711">
                  <c:v>0.10299399332332565</c:v>
                </c:pt>
                <c:pt idx="712">
                  <c:v>0.10299399332332565</c:v>
                </c:pt>
                <c:pt idx="713">
                  <c:v>0.1028596579220564</c:v>
                </c:pt>
                <c:pt idx="714">
                  <c:v>0.10272531001108826</c:v>
                </c:pt>
                <c:pt idx="715">
                  <c:v>0.10272531001108826</c:v>
                </c:pt>
                <c:pt idx="716">
                  <c:v>0.10259094958809113</c:v>
                </c:pt>
                <c:pt idx="717">
                  <c:v>0.10259094958809113</c:v>
                </c:pt>
                <c:pt idx="718">
                  <c:v>0.10245657665073429</c:v>
                </c:pt>
                <c:pt idx="719">
                  <c:v>0.10232219119668604</c:v>
                </c:pt>
                <c:pt idx="720">
                  <c:v>0.10232219119668604</c:v>
                </c:pt>
                <c:pt idx="721">
                  <c:v>0.10218779322361489</c:v>
                </c:pt>
                <c:pt idx="722">
                  <c:v>0.10205338272918787</c:v>
                </c:pt>
                <c:pt idx="723">
                  <c:v>0.10191895971107164</c:v>
                </c:pt>
                <c:pt idx="724">
                  <c:v>0.10191895971107164</c:v>
                </c:pt>
                <c:pt idx="725">
                  <c:v>0.10165007609443479</c:v>
                </c:pt>
                <c:pt idx="726">
                  <c:v>0.10165007609443479</c:v>
                </c:pt>
                <c:pt idx="727">
                  <c:v>0.10124665668343902</c:v>
                </c:pt>
                <c:pt idx="728">
                  <c:v>0.10124665668343902</c:v>
                </c:pt>
                <c:pt idx="729">
                  <c:v>0.10111215847415045</c:v>
                </c:pt>
                <c:pt idx="730">
                  <c:v>0.10111215847415045</c:v>
                </c:pt>
                <c:pt idx="731">
                  <c:v>0.10111215847415045</c:v>
                </c:pt>
                <c:pt idx="732">
                  <c:v>0.10097764772482092</c:v>
                </c:pt>
                <c:pt idx="733">
                  <c:v>0.10070858859668395</c:v>
                </c:pt>
                <c:pt idx="734">
                  <c:v>0.10043947928031166</c:v>
                </c:pt>
                <c:pt idx="735">
                  <c:v>0.10030490579568548</c:v>
                </c:pt>
                <c:pt idx="736">
                  <c:v>0.10017031975697704</c:v>
                </c:pt>
                <c:pt idx="737">
                  <c:v>0.10003572116184382</c:v>
                </c:pt>
                <c:pt idx="738">
                  <c:v>9.9901110007942689E-2</c:v>
                </c:pt>
                <c:pt idx="739">
                  <c:v>9.9766486292929807E-2</c:v>
                </c:pt>
                <c:pt idx="740">
                  <c:v>9.9766486292929807E-2</c:v>
                </c:pt>
                <c:pt idx="741">
                  <c:v>9.9631850014460371E-2</c:v>
                </c:pt>
                <c:pt idx="742">
                  <c:v>9.9497201170189897E-2</c:v>
                </c:pt>
                <c:pt idx="743">
                  <c:v>9.9497201170189897E-2</c:v>
                </c:pt>
                <c:pt idx="744">
                  <c:v>9.9497201170189897E-2</c:v>
                </c:pt>
                <c:pt idx="745">
                  <c:v>9.9497201170189897E-2</c:v>
                </c:pt>
                <c:pt idx="746">
                  <c:v>9.9362539757772275E-2</c:v>
                </c:pt>
                <c:pt idx="747">
                  <c:v>9.9227865774861049E-2</c:v>
                </c:pt>
                <c:pt idx="748">
                  <c:v>9.9093179219109137E-2</c:v>
                </c:pt>
                <c:pt idx="749">
                  <c:v>9.8689044091328337E-2</c:v>
                </c:pt>
                <c:pt idx="750">
                  <c:v>9.8689044091328337E-2</c:v>
                </c:pt>
                <c:pt idx="751">
                  <c:v>9.8419557765544521E-2</c:v>
                </c:pt>
                <c:pt idx="752">
                  <c:v>9.8284795723422441E-2</c:v>
                </c:pt>
                <c:pt idx="753">
                  <c:v>9.8015233868959453E-2</c:v>
                </c:pt>
                <c:pt idx="754">
                  <c:v>9.8015233868959453E-2</c:v>
                </c:pt>
                <c:pt idx="755">
                  <c:v>9.8015233868959453E-2</c:v>
                </c:pt>
                <c:pt idx="756">
                  <c:v>9.7745621638518854E-2</c:v>
                </c:pt>
                <c:pt idx="757">
                  <c:v>9.7745621638518854E-2</c:v>
                </c:pt>
                <c:pt idx="758">
                  <c:v>9.7610796626422344E-2</c:v>
                </c:pt>
                <c:pt idx="759">
                  <c:v>9.7341108796701811E-2</c:v>
                </c:pt>
                <c:pt idx="760">
                  <c:v>9.7341108796701811E-2</c:v>
                </c:pt>
                <c:pt idx="761">
                  <c:v>9.7206245974365807E-2</c:v>
                </c:pt>
                <c:pt idx="762">
                  <c:v>9.7206245974365807E-2</c:v>
                </c:pt>
                <c:pt idx="763">
                  <c:v>9.7071370543903551E-2</c:v>
                </c:pt>
                <c:pt idx="764">
                  <c:v>9.6936482502957083E-2</c:v>
                </c:pt>
                <c:pt idx="765">
                  <c:v>9.666666858017911E-2</c:v>
                </c:pt>
                <c:pt idx="766">
                  <c:v>9.6531742693628672E-2</c:v>
                </c:pt>
                <c:pt idx="767">
                  <c:v>9.6396804187157126E-2</c:v>
                </c:pt>
                <c:pt idx="768">
                  <c:v>9.6261853058403485E-2</c:v>
                </c:pt>
                <c:pt idx="769">
                  <c:v>9.6261853058403485E-2</c:v>
                </c:pt>
                <c:pt idx="770">
                  <c:v>9.6126889305006138E-2</c:v>
                </c:pt>
                <c:pt idx="771">
                  <c:v>9.5856923914830514E-2</c:v>
                </c:pt>
                <c:pt idx="772">
                  <c:v>9.5721922273325669E-2</c:v>
                </c:pt>
                <c:pt idx="773">
                  <c:v>9.5586907997723985E-2</c:v>
                </c:pt>
                <c:pt idx="774">
                  <c:v>9.5586907997723985E-2</c:v>
                </c:pt>
                <c:pt idx="775">
                  <c:v>9.5451881085660537E-2</c:v>
                </c:pt>
                <c:pt idx="776">
                  <c:v>9.5451881085660537E-2</c:v>
                </c:pt>
                <c:pt idx="777">
                  <c:v>9.5316841534769714E-2</c:v>
                </c:pt>
                <c:pt idx="778">
                  <c:v>9.5316841534769714E-2</c:v>
                </c:pt>
                <c:pt idx="779">
                  <c:v>9.518178934268523E-2</c:v>
                </c:pt>
                <c:pt idx="780">
                  <c:v>9.5046724507040187E-2</c:v>
                </c:pt>
                <c:pt idx="781">
                  <c:v>9.5046724507040187E-2</c:v>
                </c:pt>
                <c:pt idx="782">
                  <c:v>9.5046724507040187E-2</c:v>
                </c:pt>
                <c:pt idx="783">
                  <c:v>9.4911647025466978E-2</c:v>
                </c:pt>
                <c:pt idx="784">
                  <c:v>9.4911647025466978E-2</c:v>
                </c:pt>
                <c:pt idx="785">
                  <c:v>9.4776556895597316E-2</c:v>
                </c:pt>
                <c:pt idx="786">
                  <c:v>9.4641454115062321E-2</c:v>
                </c:pt>
                <c:pt idx="787">
                  <c:v>9.4506338681492344E-2</c:v>
                </c:pt>
                <c:pt idx="788">
                  <c:v>9.4506338681492344E-2</c:v>
                </c:pt>
                <c:pt idx="789">
                  <c:v>9.4100916438866505E-2</c:v>
                </c:pt>
                <c:pt idx="790">
                  <c:v>9.4100916438866505E-2</c:v>
                </c:pt>
                <c:pt idx="791">
                  <c:v>9.3965750369447459E-2</c:v>
                </c:pt>
                <c:pt idx="792">
                  <c:v>9.3830571635135501E-2</c:v>
                </c:pt>
                <c:pt idx="793">
                  <c:v>9.3560176162337833E-2</c:v>
                </c:pt>
                <c:pt idx="794">
                  <c:v>9.3424959419102921E-2</c:v>
                </c:pt>
                <c:pt idx="795">
                  <c:v>9.3424959419102921E-2</c:v>
                </c:pt>
                <c:pt idx="796">
                  <c:v>9.3289730001476709E-2</c:v>
                </c:pt>
                <c:pt idx="797">
                  <c:v>9.3019233133544738E-2</c:v>
                </c:pt>
                <c:pt idx="798">
                  <c:v>9.2883965678484434E-2</c:v>
                </c:pt>
                <c:pt idx="799">
                  <c:v>9.274868553952377E-2</c:v>
                </c:pt>
                <c:pt idx="800">
                  <c:v>9.274868553952377E-2</c:v>
                </c:pt>
                <c:pt idx="801">
                  <c:v>9.2613392714283843E-2</c:v>
                </c:pt>
                <c:pt idx="802">
                  <c:v>9.2613392714283843E-2</c:v>
                </c:pt>
                <c:pt idx="803">
                  <c:v>9.2342768995447008E-2</c:v>
                </c:pt>
                <c:pt idx="804">
                  <c:v>9.2342768995447008E-2</c:v>
                </c:pt>
                <c:pt idx="805">
                  <c:v>9.2342768995447008E-2</c:v>
                </c:pt>
                <c:pt idx="806">
                  <c:v>9.2072094502929053E-2</c:v>
                </c:pt>
                <c:pt idx="807">
                  <c:v>9.2072094502929053E-2</c:v>
                </c:pt>
                <c:pt idx="808">
                  <c:v>9.2072094502929053E-2</c:v>
                </c:pt>
                <c:pt idx="809">
                  <c:v>9.2072094502929053E-2</c:v>
                </c:pt>
                <c:pt idx="810">
                  <c:v>9.1936738210585178E-2</c:v>
                </c:pt>
                <c:pt idx="811">
                  <c:v>9.1801369217674345E-2</c:v>
                </c:pt>
                <c:pt idx="812">
                  <c:v>9.1665987521812903E-2</c:v>
                </c:pt>
                <c:pt idx="813">
                  <c:v>9.1665987521812903E-2</c:v>
                </c:pt>
                <c:pt idx="814">
                  <c:v>9.1530593120616247E-2</c:v>
                </c:pt>
                <c:pt idx="815">
                  <c:v>9.1530593120616247E-2</c:v>
                </c:pt>
                <c:pt idx="816">
                  <c:v>9.1395186011700019E-2</c:v>
                </c:pt>
                <c:pt idx="817">
                  <c:v>9.1259766192678296E-2</c:v>
                </c:pt>
                <c:pt idx="818">
                  <c:v>9.0988888414772345E-2</c:v>
                </c:pt>
                <c:pt idx="819">
                  <c:v>9.0988888414772345E-2</c:v>
                </c:pt>
                <c:pt idx="820">
                  <c:v>9.0853430451113479E-2</c:v>
                </c:pt>
                <c:pt idx="821">
                  <c:v>9.0853430451113479E-2</c:v>
                </c:pt>
                <c:pt idx="822">
                  <c:v>9.0853430451113479E-2</c:v>
                </c:pt>
                <c:pt idx="823">
                  <c:v>9.0717959767799825E-2</c:v>
                </c:pt>
                <c:pt idx="824">
                  <c:v>9.0717959767799825E-2</c:v>
                </c:pt>
                <c:pt idx="825">
                  <c:v>9.0582476362442335E-2</c:v>
                </c:pt>
                <c:pt idx="826">
                  <c:v>9.0582476362442335E-2</c:v>
                </c:pt>
                <c:pt idx="827">
                  <c:v>9.0582476362442335E-2</c:v>
                </c:pt>
                <c:pt idx="828">
                  <c:v>9.0446980232651381E-2</c:v>
                </c:pt>
                <c:pt idx="829">
                  <c:v>9.0446980232651381E-2</c:v>
                </c:pt>
                <c:pt idx="830">
                  <c:v>9.0311471376036581E-2</c:v>
                </c:pt>
                <c:pt idx="831">
                  <c:v>9.0175949790206919E-2</c:v>
                </c:pt>
                <c:pt idx="832">
                  <c:v>8.9904868421335535E-2</c:v>
                </c:pt>
                <c:pt idx="833">
                  <c:v>8.9904868421335535E-2</c:v>
                </c:pt>
                <c:pt idx="834">
                  <c:v>8.9633736106895567E-2</c:v>
                </c:pt>
                <c:pt idx="835">
                  <c:v>8.9633736106895567E-2</c:v>
                </c:pt>
                <c:pt idx="836">
                  <c:v>8.9633736106895567E-2</c:v>
                </c:pt>
                <c:pt idx="837">
                  <c:v>8.9633736106895567E-2</c:v>
                </c:pt>
                <c:pt idx="838">
                  <c:v>8.9498150839102647E-2</c:v>
                </c:pt>
                <c:pt idx="839">
                  <c:v>8.9362552827734545E-2</c:v>
                </c:pt>
                <c:pt idx="840">
                  <c:v>8.9362552827734545E-2</c:v>
                </c:pt>
                <c:pt idx="841">
                  <c:v>8.9362552827734545E-2</c:v>
                </c:pt>
                <c:pt idx="842">
                  <c:v>8.9362552827734545E-2</c:v>
                </c:pt>
                <c:pt idx="843">
                  <c:v>8.9226942070395526E-2</c:v>
                </c:pt>
                <c:pt idx="844">
                  <c:v>8.9226942070395526E-2</c:v>
                </c:pt>
                <c:pt idx="845">
                  <c:v>8.9226942070395526E-2</c:v>
                </c:pt>
                <c:pt idx="846">
                  <c:v>8.9091318564689173E-2</c:v>
                </c:pt>
                <c:pt idx="847">
                  <c:v>8.9091318564689173E-2</c:v>
                </c:pt>
                <c:pt idx="848">
                  <c:v>8.9091318564689173E-2</c:v>
                </c:pt>
                <c:pt idx="849">
                  <c:v>8.8955682308218403E-2</c:v>
                </c:pt>
                <c:pt idx="850">
                  <c:v>8.8955682308218403E-2</c:v>
                </c:pt>
                <c:pt idx="851">
                  <c:v>8.8820033298585108E-2</c:v>
                </c:pt>
                <c:pt idx="852">
                  <c:v>8.8413009726725E-2</c:v>
                </c:pt>
                <c:pt idx="853">
                  <c:v>8.8413009726725E-2</c:v>
                </c:pt>
                <c:pt idx="854">
                  <c:v>8.800587129002016E-2</c:v>
                </c:pt>
                <c:pt idx="855">
                  <c:v>8.787013294105718E-2</c:v>
                </c:pt>
                <c:pt idx="856">
                  <c:v>8.787013294105718E-2</c:v>
                </c:pt>
                <c:pt idx="857">
                  <c:v>8.7734381819725427E-2</c:v>
                </c:pt>
                <c:pt idx="858">
                  <c:v>8.7734381819725427E-2</c:v>
                </c:pt>
                <c:pt idx="859">
                  <c:v>8.7734381819725427E-2</c:v>
                </c:pt>
                <c:pt idx="860">
                  <c:v>8.7598617923621017E-2</c:v>
                </c:pt>
                <c:pt idx="861">
                  <c:v>8.7462841250339401E-2</c:v>
                </c:pt>
                <c:pt idx="862">
                  <c:v>8.732705179747538E-2</c:v>
                </c:pt>
                <c:pt idx="863">
                  <c:v>8.732705179747538E-2</c:v>
                </c:pt>
                <c:pt idx="864">
                  <c:v>8.7055434543375734E-2</c:v>
                </c:pt>
                <c:pt idx="865">
                  <c:v>8.6919606737326266E-2</c:v>
                </c:pt>
                <c:pt idx="866">
                  <c:v>8.6783766142066662E-2</c:v>
                </c:pt>
                <c:pt idx="867">
                  <c:v>8.6647912755188281E-2</c:v>
                </c:pt>
                <c:pt idx="868">
                  <c:v>8.6647912755188281E-2</c:v>
                </c:pt>
                <c:pt idx="869">
                  <c:v>8.6376167596937337E-2</c:v>
                </c:pt>
                <c:pt idx="870">
                  <c:v>8.6376167596937337E-2</c:v>
                </c:pt>
                <c:pt idx="871">
                  <c:v>8.6376167596937337E-2</c:v>
                </c:pt>
                <c:pt idx="872">
                  <c:v>8.6376167596937337E-2</c:v>
                </c:pt>
                <c:pt idx="873">
                  <c:v>8.6240275820744103E-2</c:v>
                </c:pt>
                <c:pt idx="874">
                  <c:v>8.6104371243290789E-2</c:v>
                </c:pt>
                <c:pt idx="875">
                  <c:v>8.5968453862165048E-2</c:v>
                </c:pt>
                <c:pt idx="876">
                  <c:v>8.569658067924632E-2</c:v>
                </c:pt>
                <c:pt idx="877">
                  <c:v>8.5424656252677672E-2</c:v>
                </c:pt>
                <c:pt idx="878">
                  <c:v>8.5424656252677672E-2</c:v>
                </c:pt>
                <c:pt idx="879">
                  <c:v>8.5288674816987306E-2</c:v>
                </c:pt>
                <c:pt idx="880">
                  <c:v>8.5288674816987306E-2</c:v>
                </c:pt>
                <c:pt idx="881">
                  <c:v>8.5288674816987306E-2</c:v>
                </c:pt>
                <c:pt idx="882">
                  <c:v>8.4880653591296484E-2</c:v>
                </c:pt>
                <c:pt idx="883">
                  <c:v>8.4880653591296484E-2</c:v>
                </c:pt>
                <c:pt idx="884">
                  <c:v>8.4744620868467985E-2</c:v>
                </c:pt>
                <c:pt idx="885">
                  <c:v>8.4744620868467985E-2</c:v>
                </c:pt>
                <c:pt idx="886">
                  <c:v>8.4744620868467985E-2</c:v>
                </c:pt>
                <c:pt idx="887">
                  <c:v>8.4608575317809492E-2</c:v>
                </c:pt>
                <c:pt idx="888">
                  <c:v>8.4608575317809492E-2</c:v>
                </c:pt>
                <c:pt idx="889">
                  <c:v>8.4472516936901498E-2</c:v>
                </c:pt>
                <c:pt idx="890">
                  <c:v>8.4336445723323716E-2</c:v>
                </c:pt>
                <c:pt idx="891">
                  <c:v>8.4336445723323716E-2</c:v>
                </c:pt>
                <c:pt idx="892">
                  <c:v>8.3792032493886462E-2</c:v>
                </c:pt>
                <c:pt idx="893">
                  <c:v>8.3655897080632466E-2</c:v>
                </c:pt>
                <c:pt idx="894">
                  <c:v>8.3655897080632466E-2</c:v>
                </c:pt>
                <c:pt idx="895">
                  <c:v>8.3383587710082821E-2</c:v>
                </c:pt>
                <c:pt idx="896">
                  <c:v>8.3383587710082821E-2</c:v>
                </c:pt>
                <c:pt idx="897">
                  <c:v>8.3247413747936122E-2</c:v>
                </c:pt>
                <c:pt idx="898">
                  <c:v>8.3247413747936122E-2</c:v>
                </c:pt>
                <c:pt idx="899">
                  <c:v>8.3247413747936122E-2</c:v>
                </c:pt>
                <c:pt idx="900">
                  <c:v>8.3247413747936122E-2</c:v>
                </c:pt>
                <c:pt idx="901">
                  <c:v>8.3111226931307056E-2</c:v>
                </c:pt>
                <c:pt idx="902">
                  <c:v>8.3111226931307056E-2</c:v>
                </c:pt>
                <c:pt idx="903">
                  <c:v>8.3111226931307056E-2</c:v>
                </c:pt>
                <c:pt idx="904">
                  <c:v>8.2838814724891782E-2</c:v>
                </c:pt>
                <c:pt idx="905">
                  <c:v>8.2566351071411734E-2</c:v>
                </c:pt>
                <c:pt idx="906">
                  <c:v>8.2430099945949104E-2</c:v>
                </c:pt>
                <c:pt idx="907">
                  <c:v>8.2430099945949104E-2</c:v>
                </c:pt>
                <c:pt idx="908">
                  <c:v>8.2021269345502301E-2</c:v>
                </c:pt>
                <c:pt idx="909">
                  <c:v>8.1884966729227376E-2</c:v>
                </c:pt>
                <c:pt idx="910">
                  <c:v>8.1884966729227376E-2</c:v>
                </c:pt>
                <c:pt idx="911">
                  <c:v>8.1748651234167885E-2</c:v>
                </c:pt>
                <c:pt idx="912">
                  <c:v>8.1339627451938776E-2</c:v>
                </c:pt>
                <c:pt idx="913">
                  <c:v>8.0930487672983928E-2</c:v>
                </c:pt>
                <c:pt idx="914">
                  <c:v>8.0930487672983928E-2</c:v>
                </c:pt>
                <c:pt idx="915">
                  <c:v>8.079408195824242E-2</c:v>
                </c:pt>
                <c:pt idx="916">
                  <c:v>8.0657663345225186E-2</c:v>
                </c:pt>
                <c:pt idx="917">
                  <c:v>8.0657663345225186E-2</c:v>
                </c:pt>
                <c:pt idx="918">
                  <c:v>8.0521231831492415E-2</c:v>
                </c:pt>
                <c:pt idx="919">
                  <c:v>8.0521231831492415E-2</c:v>
                </c:pt>
                <c:pt idx="920">
                  <c:v>8.0521231831492415E-2</c:v>
                </c:pt>
                <c:pt idx="921">
                  <c:v>8.0521231831492415E-2</c:v>
                </c:pt>
                <c:pt idx="922">
                  <c:v>8.0111859861598189E-2</c:v>
                </c:pt>
                <c:pt idx="923">
                  <c:v>7.9838880666670442E-2</c:v>
                </c:pt>
                <c:pt idx="924">
                  <c:v>7.9702371697378191E-2</c:v>
                </c:pt>
                <c:pt idx="925">
                  <c:v>7.9702371697378191E-2</c:v>
                </c:pt>
                <c:pt idx="926">
                  <c:v>7.9292767272853545E-2</c:v>
                </c:pt>
                <c:pt idx="927">
                  <c:v>7.9292767272853545E-2</c:v>
                </c:pt>
                <c:pt idx="928">
                  <c:v>7.8883046521989117E-2</c:v>
                </c:pt>
                <c:pt idx="929">
                  <c:v>7.8746447076648352E-2</c:v>
                </c:pt>
                <c:pt idx="930">
                  <c:v>7.8473209378693565E-2</c:v>
                </c:pt>
                <c:pt idx="931">
                  <c:v>7.8199919921371541E-2</c:v>
                </c:pt>
                <c:pt idx="932">
                  <c:v>7.8063255776819121E-2</c:v>
                </c:pt>
                <c:pt idx="933">
                  <c:v>7.7789888643667648E-2</c:v>
                </c:pt>
                <c:pt idx="934">
                  <c:v>7.7242998932460352E-2</c:v>
                </c:pt>
                <c:pt idx="935">
                  <c:v>7.7106244105978619E-2</c:v>
                </c:pt>
                <c:pt idx="936">
                  <c:v>7.6832695557398592E-2</c:v>
                </c:pt>
                <c:pt idx="937">
                  <c:v>7.6559095131604402E-2</c:v>
                </c:pt>
                <c:pt idx="938">
                  <c:v>7.6559095131604402E-2</c:v>
                </c:pt>
                <c:pt idx="939">
                  <c:v>7.6559095131604402E-2</c:v>
                </c:pt>
                <c:pt idx="940">
                  <c:v>7.6422275458602362E-2</c:v>
                </c:pt>
                <c:pt idx="941">
                  <c:v>7.6148597180082933E-2</c:v>
                </c:pt>
                <c:pt idx="942">
                  <c:v>7.6148597180082933E-2</c:v>
                </c:pt>
                <c:pt idx="943">
                  <c:v>7.6148597180082933E-2</c:v>
                </c:pt>
                <c:pt idx="944">
                  <c:v>7.6011738569641274E-2</c:v>
                </c:pt>
                <c:pt idx="945">
                  <c:v>7.5874866975127644E-2</c:v>
                </c:pt>
                <c:pt idx="946">
                  <c:v>7.5874866975127644E-2</c:v>
                </c:pt>
                <c:pt idx="947">
                  <c:v>7.5601084824028206E-2</c:v>
                </c:pt>
                <c:pt idx="948">
                  <c:v>7.5601084824028206E-2</c:v>
                </c:pt>
                <c:pt idx="949">
                  <c:v>7.5464174262512521E-2</c:v>
                </c:pt>
                <c:pt idx="950">
                  <c:v>7.5464174262512521E-2</c:v>
                </c:pt>
                <c:pt idx="951">
                  <c:v>7.5190314155219248E-2</c:v>
                </c:pt>
                <c:pt idx="952">
                  <c:v>7.5190314155219248E-2</c:v>
                </c:pt>
                <c:pt idx="953">
                  <c:v>7.5053364604507275E-2</c:v>
                </c:pt>
                <c:pt idx="954">
                  <c:v>7.5053364604507275E-2</c:v>
                </c:pt>
                <c:pt idx="955">
                  <c:v>7.5053364604507275E-2</c:v>
                </c:pt>
                <c:pt idx="956">
                  <c:v>7.5053364604507275E-2</c:v>
                </c:pt>
                <c:pt idx="957">
                  <c:v>7.4916402052461667E-2</c:v>
                </c:pt>
                <c:pt idx="958">
                  <c:v>7.4779426496613344E-2</c:v>
                </c:pt>
                <c:pt idx="959">
                  <c:v>7.4642437934492767E-2</c:v>
                </c:pt>
                <c:pt idx="960">
                  <c:v>7.450543636362976E-2</c:v>
                </c:pt>
                <c:pt idx="961">
                  <c:v>7.4368421781553382E-2</c:v>
                </c:pt>
                <c:pt idx="962">
                  <c:v>7.4368421781553382E-2</c:v>
                </c:pt>
                <c:pt idx="963">
                  <c:v>7.4368421781553382E-2</c:v>
                </c:pt>
                <c:pt idx="964">
                  <c:v>7.4094353573873381E-2</c:v>
                </c:pt>
                <c:pt idx="965">
                  <c:v>7.4094353573873381E-2</c:v>
                </c:pt>
                <c:pt idx="966">
                  <c:v>7.3957299943324409E-2</c:v>
                </c:pt>
                <c:pt idx="967">
                  <c:v>7.3957299943324409E-2</c:v>
                </c:pt>
                <c:pt idx="968">
                  <c:v>7.3957299943324409E-2</c:v>
                </c:pt>
                <c:pt idx="969">
                  <c:v>7.3957299943324409E-2</c:v>
                </c:pt>
                <c:pt idx="970">
                  <c:v>7.382023329167138E-2</c:v>
                </c:pt>
                <c:pt idx="971">
                  <c:v>7.382023329167138E-2</c:v>
                </c:pt>
                <c:pt idx="972">
                  <c:v>7.3683153616439845E-2</c:v>
                </c:pt>
                <c:pt idx="973">
                  <c:v>7.3546060915154685E-2</c:v>
                </c:pt>
                <c:pt idx="974">
                  <c:v>7.3546060915154685E-2</c:v>
                </c:pt>
                <c:pt idx="975">
                  <c:v>7.3408955185340033E-2</c:v>
                </c:pt>
                <c:pt idx="976">
                  <c:v>7.3408955185340033E-2</c:v>
                </c:pt>
                <c:pt idx="977">
                  <c:v>7.3271836424519357E-2</c:v>
                </c:pt>
                <c:pt idx="978">
                  <c:v>7.3271836424519357E-2</c:v>
                </c:pt>
                <c:pt idx="979">
                  <c:v>7.3134704630215375E-2</c:v>
                </c:pt>
                <c:pt idx="980">
                  <c:v>7.2997559799950124E-2</c:v>
                </c:pt>
                <c:pt idx="981">
                  <c:v>7.2997559799950124E-2</c:v>
                </c:pt>
                <c:pt idx="982">
                  <c:v>7.2860401931244947E-2</c:v>
                </c:pt>
                <c:pt idx="983">
                  <c:v>7.2723231021620455E-2</c:v>
                </c:pt>
                <c:pt idx="984">
                  <c:v>7.2586047068596546E-2</c:v>
                </c:pt>
                <c:pt idx="985">
                  <c:v>7.2448850069692441E-2</c:v>
                </c:pt>
                <c:pt idx="986">
                  <c:v>7.2174416924316628E-2</c:v>
                </c:pt>
                <c:pt idx="987">
                  <c:v>7.2174416924316628E-2</c:v>
                </c:pt>
                <c:pt idx="988">
                  <c:v>7.2037180772880086E-2</c:v>
                </c:pt>
                <c:pt idx="989">
                  <c:v>7.1899931565633082E-2</c:v>
                </c:pt>
                <c:pt idx="990">
                  <c:v>7.162539397376963E-2</c:v>
                </c:pt>
                <c:pt idx="991">
                  <c:v>7.1488105584182393E-2</c:v>
                </c:pt>
                <c:pt idx="992">
                  <c:v>7.1488105584182393E-2</c:v>
                </c:pt>
                <c:pt idx="993">
                  <c:v>7.1488105584182393E-2</c:v>
                </c:pt>
                <c:pt idx="994">
                  <c:v>7.1213489605264552E-2</c:v>
                </c:pt>
                <c:pt idx="995">
                  <c:v>7.1213489605264552E-2</c:v>
                </c:pt>
                <c:pt idx="996">
                  <c:v>7.0526720876682436E-2</c:v>
                </c:pt>
                <c:pt idx="997">
                  <c:v>7.0389327891398012E-2</c:v>
                </c:pt>
                <c:pt idx="998">
                  <c:v>7.0251921820444208E-2</c:v>
                </c:pt>
                <c:pt idx="999">
                  <c:v>7.0251921820444208E-2</c:v>
                </c:pt>
                <c:pt idx="1000">
                  <c:v>6.9977070411556347E-2</c:v>
                </c:pt>
                <c:pt idx="1001">
                  <c:v>6.983962506863442E-2</c:v>
                </c:pt>
                <c:pt idx="1002">
                  <c:v>6.983962506863442E-2</c:v>
                </c:pt>
                <c:pt idx="1003">
                  <c:v>6.983962506863442E-2</c:v>
                </c:pt>
                <c:pt idx="1004">
                  <c:v>6.9702166630067411E-2</c:v>
                </c:pt>
                <c:pt idx="1005">
                  <c:v>6.9564695093359566E-2</c:v>
                </c:pt>
                <c:pt idx="1006">
                  <c:v>6.9152201869422988E-2</c:v>
                </c:pt>
                <c:pt idx="1007">
                  <c:v>6.9152201869422988E-2</c:v>
                </c:pt>
                <c:pt idx="1008">
                  <c:v>6.9152201869422988E-2</c:v>
                </c:pt>
                <c:pt idx="1009">
                  <c:v>6.9014677915180456E-2</c:v>
                </c:pt>
                <c:pt idx="1010">
                  <c:v>6.8877140850307828E-2</c:v>
                </c:pt>
                <c:pt idx="1011">
                  <c:v>6.8739590672305104E-2</c:v>
                </c:pt>
                <c:pt idx="1012">
                  <c:v>6.8464450966905732E-2</c:v>
                </c:pt>
                <c:pt idx="1013">
                  <c:v>6.8464450966905732E-2</c:v>
                </c:pt>
                <c:pt idx="1014">
                  <c:v>6.8326861434505545E-2</c:v>
                </c:pt>
                <c:pt idx="1015">
                  <c:v>6.8189258778968073E-2</c:v>
                </c:pt>
                <c:pt idx="1016">
                  <c:v>6.8189258778968073E-2</c:v>
                </c:pt>
                <c:pt idx="1017">
                  <c:v>6.8051642997789777E-2</c:v>
                </c:pt>
                <c:pt idx="1018">
                  <c:v>6.8051642997789777E-2</c:v>
                </c:pt>
                <c:pt idx="1019">
                  <c:v>6.7776372048492753E-2</c:v>
                </c:pt>
                <c:pt idx="1020">
                  <c:v>6.7638716875363297E-2</c:v>
                </c:pt>
                <c:pt idx="1021">
                  <c:v>6.7638716875363297E-2</c:v>
                </c:pt>
                <c:pt idx="1022">
                  <c:v>6.7638716875363297E-2</c:v>
                </c:pt>
                <c:pt idx="1023">
                  <c:v>6.7501048566571506E-2</c:v>
                </c:pt>
                <c:pt idx="1024">
                  <c:v>6.7363367119610232E-2</c:v>
                </c:pt>
                <c:pt idx="1025">
                  <c:v>6.7363367119610232E-2</c:v>
                </c:pt>
                <c:pt idx="1026">
                  <c:v>6.7363367119610232E-2</c:v>
                </c:pt>
                <c:pt idx="1027">
                  <c:v>6.7225672531971578E-2</c:v>
                </c:pt>
                <c:pt idx="1028">
                  <c:v>6.7087964801146954E-2</c:v>
                </c:pt>
                <c:pt idx="1029">
                  <c:v>6.6950243924627034E-2</c:v>
                </c:pt>
                <c:pt idx="1030">
                  <c:v>6.6950243924627034E-2</c:v>
                </c:pt>
                <c:pt idx="1031">
                  <c:v>6.6950243924627034E-2</c:v>
                </c:pt>
                <c:pt idx="1032">
                  <c:v>6.6950243924627034E-2</c:v>
                </c:pt>
                <c:pt idx="1033">
                  <c:v>6.6950243924627034E-2</c:v>
                </c:pt>
                <c:pt idx="1034">
                  <c:v>6.6812509899901798E-2</c:v>
                </c:pt>
                <c:pt idx="1035">
                  <c:v>6.6812509899901798E-2</c:v>
                </c:pt>
                <c:pt idx="1036">
                  <c:v>6.6674762724460157E-2</c:v>
                </c:pt>
                <c:pt idx="1037">
                  <c:v>6.6537002395791259E-2</c:v>
                </c:pt>
                <c:pt idx="1038">
                  <c:v>6.6399228911382599E-2</c:v>
                </c:pt>
                <c:pt idx="1039">
                  <c:v>6.6399228911382599E-2</c:v>
                </c:pt>
                <c:pt idx="1040">
                  <c:v>6.6261442268721271E-2</c:v>
                </c:pt>
                <c:pt idx="1041">
                  <c:v>6.5434445948633138E-2</c:v>
                </c:pt>
                <c:pt idx="1042">
                  <c:v>6.5296567127780952E-2</c:v>
                </c:pt>
                <c:pt idx="1043">
                  <c:v>6.5296567127780952E-2</c:v>
                </c:pt>
                <c:pt idx="1044">
                  <c:v>6.5158675128546825E-2</c:v>
                </c:pt>
                <c:pt idx="1045">
                  <c:v>6.5020769948411342E-2</c:v>
                </c:pt>
                <c:pt idx="1046">
                  <c:v>6.4744920035355105E-2</c:v>
                </c:pt>
                <c:pt idx="1047">
                  <c:v>6.4744920035355105E-2</c:v>
                </c:pt>
                <c:pt idx="1048">
                  <c:v>6.4744920035355105E-2</c:v>
                </c:pt>
                <c:pt idx="1049">
                  <c:v>6.4606975297391928E-2</c:v>
                </c:pt>
                <c:pt idx="1050">
                  <c:v>6.4469017368442544E-2</c:v>
                </c:pt>
                <c:pt idx="1051">
                  <c:v>6.4331046245983931E-2</c:v>
                </c:pt>
                <c:pt idx="1052">
                  <c:v>6.4331046245983931E-2</c:v>
                </c:pt>
                <c:pt idx="1053">
                  <c:v>6.419306192749237E-2</c:v>
                </c:pt>
                <c:pt idx="1054">
                  <c:v>6.419306192749237E-2</c:v>
                </c:pt>
                <c:pt idx="1055">
                  <c:v>6.4055064410443369E-2</c:v>
                </c:pt>
                <c:pt idx="1056">
                  <c:v>6.4055064410443369E-2</c:v>
                </c:pt>
                <c:pt idx="1057">
                  <c:v>6.3917053692311432E-2</c:v>
                </c:pt>
                <c:pt idx="1058">
                  <c:v>6.3917053692311432E-2</c:v>
                </c:pt>
                <c:pt idx="1059">
                  <c:v>6.3917053692311432E-2</c:v>
                </c:pt>
                <c:pt idx="1060">
                  <c:v>6.3779029770571261E-2</c:v>
                </c:pt>
                <c:pt idx="1061">
                  <c:v>6.3779029770571261E-2</c:v>
                </c:pt>
                <c:pt idx="1062">
                  <c:v>6.364099264269589E-2</c:v>
                </c:pt>
                <c:pt idx="1063">
                  <c:v>6.3364878758429374E-2</c:v>
                </c:pt>
                <c:pt idx="1064">
                  <c:v>6.3226801996981316E-2</c:v>
                </c:pt>
                <c:pt idx="1065">
                  <c:v>6.3226801996981316E-2</c:v>
                </c:pt>
                <c:pt idx="1066">
                  <c:v>6.3088712019284232E-2</c:v>
                </c:pt>
                <c:pt idx="1067">
                  <c:v>6.3088712019284232E-2</c:v>
                </c:pt>
                <c:pt idx="1068">
                  <c:v>6.3088712019284232E-2</c:v>
                </c:pt>
                <c:pt idx="1069">
                  <c:v>6.2812492405021181E-2</c:v>
                </c:pt>
                <c:pt idx="1070">
                  <c:v>6.2812492405021181E-2</c:v>
                </c:pt>
                <c:pt idx="1071">
                  <c:v>6.2674362763392485E-2</c:v>
                </c:pt>
                <c:pt idx="1072">
                  <c:v>6.2398063798478488E-2</c:v>
                </c:pt>
                <c:pt idx="1073">
                  <c:v>6.2398063798478488E-2</c:v>
                </c:pt>
                <c:pt idx="1074">
                  <c:v>6.2259894470126094E-2</c:v>
                </c:pt>
                <c:pt idx="1075">
                  <c:v>6.2259894470126094E-2</c:v>
                </c:pt>
                <c:pt idx="1076">
                  <c:v>6.2121711907797493E-2</c:v>
                </c:pt>
                <c:pt idx="1077">
                  <c:v>6.1983516108957325E-2</c:v>
                </c:pt>
                <c:pt idx="1078">
                  <c:v>6.1983516108957325E-2</c:v>
                </c:pt>
                <c:pt idx="1079">
                  <c:v>6.1707084791597165E-2</c:v>
                </c:pt>
                <c:pt idx="1080">
                  <c:v>6.1568849268002809E-2</c:v>
                </c:pt>
                <c:pt idx="1081">
                  <c:v>6.1568849268002809E-2</c:v>
                </c:pt>
                <c:pt idx="1082">
                  <c:v>6.1292338478294087E-2</c:v>
                </c:pt>
                <c:pt idx="1083">
                  <c:v>6.1015774681628034E-2</c:v>
                </c:pt>
                <c:pt idx="1084">
                  <c:v>6.1015774681628034E-2</c:v>
                </c:pt>
                <c:pt idx="1085">
                  <c:v>6.0600829554117094E-2</c:v>
                </c:pt>
                <c:pt idx="1086">
                  <c:v>6.04624879861069E-2</c:v>
                </c:pt>
                <c:pt idx="1087">
                  <c:v>6.0324133151103833E-2</c:v>
                </c:pt>
                <c:pt idx="1088">
                  <c:v>6.0185765046563033E-2</c:v>
                </c:pt>
                <c:pt idx="1089">
                  <c:v>6.0185765046563033E-2</c:v>
                </c:pt>
                <c:pt idx="1090">
                  <c:v>6.0185765046563033E-2</c:v>
                </c:pt>
                <c:pt idx="1091">
                  <c:v>6.0047383669938899E-2</c:v>
                </c:pt>
                <c:pt idx="1092">
                  <c:v>6.0047383669938899E-2</c:v>
                </c:pt>
                <c:pt idx="1093">
                  <c:v>5.9770581090254599E-2</c:v>
                </c:pt>
                <c:pt idx="1094">
                  <c:v>5.9770581090254599E-2</c:v>
                </c:pt>
                <c:pt idx="1095">
                  <c:v>5.9632159882099592E-2</c:v>
                </c:pt>
                <c:pt idx="1096">
                  <c:v>5.9632159882099592E-2</c:v>
                </c:pt>
                <c:pt idx="1097">
                  <c:v>5.9493725391671554E-2</c:v>
                </c:pt>
                <c:pt idx="1098">
                  <c:v>5.9493725391671554E-2</c:v>
                </c:pt>
                <c:pt idx="1099">
                  <c:v>5.9493725391671554E-2</c:v>
                </c:pt>
                <c:pt idx="1100">
                  <c:v>5.9493725391671554E-2</c:v>
                </c:pt>
                <c:pt idx="1101">
                  <c:v>5.9493725391671554E-2</c:v>
                </c:pt>
                <c:pt idx="1102">
                  <c:v>5.9355277616421238E-2</c:v>
                </c:pt>
                <c:pt idx="1103">
                  <c:v>5.9355277616421238E-2</c:v>
                </c:pt>
                <c:pt idx="1104">
                  <c:v>5.9355277616421238E-2</c:v>
                </c:pt>
                <c:pt idx="1105">
                  <c:v>5.9355277616421238E-2</c:v>
                </c:pt>
                <c:pt idx="1106">
                  <c:v>5.9078342201253034E-2</c:v>
                </c:pt>
                <c:pt idx="1107">
                  <c:v>5.9078342201253034E-2</c:v>
                </c:pt>
                <c:pt idx="1108">
                  <c:v>5.8801353616186228E-2</c:v>
                </c:pt>
                <c:pt idx="1109">
                  <c:v>5.8385771000352742E-2</c:v>
                </c:pt>
                <c:pt idx="1110">
                  <c:v>5.8247216854662685E-2</c:v>
                </c:pt>
                <c:pt idx="1111">
                  <c:v>5.8247216854662685E-2</c:v>
                </c:pt>
                <c:pt idx="1112">
                  <c:v>5.8247216854662685E-2</c:v>
                </c:pt>
                <c:pt idx="1113">
                  <c:v>5.8108649401173953E-2</c:v>
                </c:pt>
                <c:pt idx="1114">
                  <c:v>5.7970068637329945E-2</c:v>
                </c:pt>
                <c:pt idx="1115">
                  <c:v>5.783147456057329E-2</c:v>
                </c:pt>
                <c:pt idx="1116">
                  <c:v>5.7692867168345929E-2</c:v>
                </c:pt>
                <c:pt idx="1117">
                  <c:v>5.7276965073247615E-2</c:v>
                </c:pt>
                <c:pt idx="1118">
                  <c:v>5.7276965073247615E-2</c:v>
                </c:pt>
                <c:pt idx="1119">
                  <c:v>5.7276965073247615E-2</c:v>
                </c:pt>
                <c:pt idx="1120">
                  <c:v>5.6999630385563736E-2</c:v>
                </c:pt>
                <c:pt idx="1121">
                  <c:v>5.6860943046750968E-2</c:v>
                </c:pt>
                <c:pt idx="1122">
                  <c:v>5.6860943046750968E-2</c:v>
                </c:pt>
                <c:pt idx="1123">
                  <c:v>5.6583528366367514E-2</c:v>
                </c:pt>
                <c:pt idx="1124">
                  <c:v>5.616730630042658E-2</c:v>
                </c:pt>
                <c:pt idx="1125">
                  <c:v>5.616730630042658E-2</c:v>
                </c:pt>
                <c:pt idx="1126">
                  <c:v>5.616730630042658E-2</c:v>
                </c:pt>
                <c:pt idx="1127">
                  <c:v>5.6028538922751295E-2</c:v>
                </c:pt>
                <c:pt idx="1128">
                  <c:v>5.6028538922751295E-2</c:v>
                </c:pt>
                <c:pt idx="1129">
                  <c:v>5.5889758196282988E-2</c:v>
                </c:pt>
                <c:pt idx="1130">
                  <c:v>5.5750964118453226E-2</c:v>
                </c:pt>
                <c:pt idx="1131">
                  <c:v>5.5750964118453226E-2</c:v>
                </c:pt>
                <c:pt idx="1132">
                  <c:v>5.5473335898431557E-2</c:v>
                </c:pt>
                <c:pt idx="1133">
                  <c:v>5.5473335898431557E-2</c:v>
                </c:pt>
                <c:pt idx="1134">
                  <c:v>5.5334501751099399E-2</c:v>
                </c:pt>
                <c:pt idx="1135">
                  <c:v>5.5334501751099399E-2</c:v>
                </c:pt>
                <c:pt idx="1136">
                  <c:v>5.5056793368935104E-2</c:v>
                </c:pt>
                <c:pt idx="1137">
                  <c:v>5.5056793368935104E-2</c:v>
                </c:pt>
                <c:pt idx="1138">
                  <c:v>5.4917919128957937E-2</c:v>
                </c:pt>
                <c:pt idx="1139">
                  <c:v>5.4501216182560569E-2</c:v>
                </c:pt>
                <c:pt idx="1140">
                  <c:v>5.4501216182560569E-2</c:v>
                </c:pt>
                <c:pt idx="1141">
                  <c:v>5.4501216182560569E-2</c:v>
                </c:pt>
                <c:pt idx="1142">
                  <c:v>5.4501216182560569E-2</c:v>
                </c:pt>
                <c:pt idx="1143">
                  <c:v>5.4223347337154434E-2</c:v>
                </c:pt>
                <c:pt idx="1144">
                  <c:v>5.4223347337154434E-2</c:v>
                </c:pt>
                <c:pt idx="1145">
                  <c:v>5.4223347337154434E-2</c:v>
                </c:pt>
                <c:pt idx="1146">
                  <c:v>5.4223347337154434E-2</c:v>
                </c:pt>
                <c:pt idx="1147">
                  <c:v>5.4223347337154434E-2</c:v>
                </c:pt>
                <c:pt idx="1148">
                  <c:v>5.4084392842379168E-2</c:v>
                </c:pt>
                <c:pt idx="1149">
                  <c:v>5.3945424962785253E-2</c:v>
                </c:pt>
                <c:pt idx="1150">
                  <c:v>5.3806443695793821E-2</c:v>
                </c:pt>
                <c:pt idx="1151">
                  <c:v>5.3806443695793821E-2</c:v>
                </c:pt>
                <c:pt idx="1152">
                  <c:v>5.3806443695793821E-2</c:v>
                </c:pt>
                <c:pt idx="1153">
                  <c:v>5.3806443695793821E-2</c:v>
                </c:pt>
                <c:pt idx="1154">
                  <c:v>5.3806443695793821E-2</c:v>
                </c:pt>
                <c:pt idx="1155">
                  <c:v>5.3806443695793821E-2</c:v>
                </c:pt>
                <c:pt idx="1156">
                  <c:v>5.3667449038825303E-2</c:v>
                </c:pt>
                <c:pt idx="1157">
                  <c:v>5.3667449038825303E-2</c:v>
                </c:pt>
                <c:pt idx="1158">
                  <c:v>5.3667449038825303E-2</c:v>
                </c:pt>
                <c:pt idx="1159">
                  <c:v>5.3528440989299361E-2</c:v>
                </c:pt>
                <c:pt idx="1160">
                  <c:v>5.3389419544634928E-2</c:v>
                </c:pt>
                <c:pt idx="1161">
                  <c:v>5.3250384702250179E-2</c:v>
                </c:pt>
                <c:pt idx="1162">
                  <c:v>5.3250384702250179E-2</c:v>
                </c:pt>
                <c:pt idx="1163">
                  <c:v>5.3111336459562536E-2</c:v>
                </c:pt>
                <c:pt idx="1164">
                  <c:v>5.2972274813988696E-2</c:v>
                </c:pt>
                <c:pt idx="1165">
                  <c:v>5.2833199762944587E-2</c:v>
                </c:pt>
                <c:pt idx="1166">
                  <c:v>5.2833199762944587E-2</c:v>
                </c:pt>
                <c:pt idx="1167">
                  <c:v>5.269411130384509E-2</c:v>
                </c:pt>
                <c:pt idx="1168">
                  <c:v>5.269411130384509E-2</c:v>
                </c:pt>
                <c:pt idx="1169">
                  <c:v>5.2555009434105286E-2</c:v>
                </c:pt>
                <c:pt idx="1170">
                  <c:v>5.2555009434105286E-2</c:v>
                </c:pt>
                <c:pt idx="1171">
                  <c:v>5.2555009434105286E-2</c:v>
                </c:pt>
                <c:pt idx="1172">
                  <c:v>5.2415894151138537E-2</c:v>
                </c:pt>
                <c:pt idx="1173">
                  <c:v>5.2415894151138537E-2</c:v>
                </c:pt>
                <c:pt idx="1174">
                  <c:v>5.2276765452357793E-2</c:v>
                </c:pt>
                <c:pt idx="1175">
                  <c:v>5.2137623335175257E-2</c:v>
                </c:pt>
                <c:pt idx="1176">
                  <c:v>5.2137623335175257E-2</c:v>
                </c:pt>
                <c:pt idx="1177">
                  <c:v>5.199846779700238E-2</c:v>
                </c:pt>
                <c:pt idx="1178">
                  <c:v>5.199846779700238E-2</c:v>
                </c:pt>
                <c:pt idx="1179">
                  <c:v>5.1859298835249854E-2</c:v>
                </c:pt>
                <c:pt idx="1180">
                  <c:v>5.1580920630644921E-2</c:v>
                </c:pt>
                <c:pt idx="1181">
                  <c:v>5.1163252582114578E-2</c:v>
                </c:pt>
                <c:pt idx="1182">
                  <c:v>5.1024003024466885E-2</c:v>
                </c:pt>
                <c:pt idx="1183">
                  <c:v>5.0606173690787397E-2</c:v>
                </c:pt>
                <c:pt idx="1184">
                  <c:v>5.0606173690787397E-2</c:v>
                </c:pt>
                <c:pt idx="1185">
                  <c:v>5.0606173690787397E-2</c:v>
                </c:pt>
                <c:pt idx="1186">
                  <c:v>5.0327553558424928E-2</c:v>
                </c:pt>
                <c:pt idx="1187">
                  <c:v>5.0188223311478188E-2</c:v>
                </c:pt>
                <c:pt idx="1188">
                  <c:v>5.0188223311478188E-2</c:v>
                </c:pt>
                <c:pt idx="1189">
                  <c:v>5.0188223311478188E-2</c:v>
                </c:pt>
                <c:pt idx="1190">
                  <c:v>5.0048879607222582E-2</c:v>
                </c:pt>
                <c:pt idx="1191">
                  <c:v>5.0048879607222582E-2</c:v>
                </c:pt>
                <c:pt idx="1192">
                  <c:v>5.0048879607222582E-2</c:v>
                </c:pt>
                <c:pt idx="1193">
                  <c:v>4.97701518163845E-2</c:v>
                </c:pt>
                <c:pt idx="1194">
                  <c:v>4.9630767724600428E-2</c:v>
                </c:pt>
                <c:pt idx="1195">
                  <c:v>4.9630767724600428E-2</c:v>
                </c:pt>
                <c:pt idx="1196">
                  <c:v>4.9491370165103722E-2</c:v>
                </c:pt>
                <c:pt idx="1197">
                  <c:v>4.9351959135291522E-2</c:v>
                </c:pt>
                <c:pt idx="1198">
                  <c:v>4.9212534632560277E-2</c:v>
                </c:pt>
                <c:pt idx="1199">
                  <c:v>4.9212534632560277E-2</c:v>
                </c:pt>
                <c:pt idx="1200">
                  <c:v>4.9073096654305613E-2</c:v>
                </c:pt>
                <c:pt idx="1201">
                  <c:v>4.8794180260804912E-2</c:v>
                </c:pt>
                <c:pt idx="1202">
                  <c:v>4.8794180260804912E-2</c:v>
                </c:pt>
                <c:pt idx="1203">
                  <c:v>4.8794180260804912E-2</c:v>
                </c:pt>
                <c:pt idx="1204">
                  <c:v>4.8654701840346405E-2</c:v>
                </c:pt>
                <c:pt idx="1205">
                  <c:v>4.8654701840346405E-2</c:v>
                </c:pt>
                <c:pt idx="1206">
                  <c:v>4.8515209933939568E-2</c:v>
                </c:pt>
                <c:pt idx="1207">
                  <c:v>4.8515209933939568E-2</c:v>
                </c:pt>
                <c:pt idx="1208">
                  <c:v>4.8375704538976265E-2</c:v>
                </c:pt>
                <c:pt idx="1209">
                  <c:v>4.8375704538976265E-2</c:v>
                </c:pt>
                <c:pt idx="1210">
                  <c:v>4.8236185652847631E-2</c:v>
                </c:pt>
                <c:pt idx="1211">
                  <c:v>4.8236185652847631E-2</c:v>
                </c:pt>
                <c:pt idx="1212">
                  <c:v>4.8236185652847631E-2</c:v>
                </c:pt>
                <c:pt idx="1213">
                  <c:v>4.8096653272944018E-2</c:v>
                </c:pt>
                <c:pt idx="1214">
                  <c:v>4.7957107396655034E-2</c:v>
                </c:pt>
                <c:pt idx="1215">
                  <c:v>4.7957107396655034E-2</c:v>
                </c:pt>
                <c:pt idx="1216">
                  <c:v>4.7817548021369539E-2</c:v>
                </c:pt>
                <c:pt idx="1217">
                  <c:v>4.7817548021369539E-2</c:v>
                </c:pt>
                <c:pt idx="1218">
                  <c:v>4.7677975144475609E-2</c:v>
                </c:pt>
                <c:pt idx="1219">
                  <c:v>4.7677975144475609E-2</c:v>
                </c:pt>
                <c:pt idx="1220">
                  <c:v>4.7677975144475609E-2</c:v>
                </c:pt>
                <c:pt idx="1221">
                  <c:v>4.7677975144475609E-2</c:v>
                </c:pt>
                <c:pt idx="1222">
                  <c:v>4.7538388763360598E-2</c:v>
                </c:pt>
                <c:pt idx="1223">
                  <c:v>4.739878887541106E-2</c:v>
                </c:pt>
                <c:pt idx="1224">
                  <c:v>4.7119548568550634E-2</c:v>
                </c:pt>
                <c:pt idx="1225">
                  <c:v>4.6979908144409395E-2</c:v>
                </c:pt>
                <c:pt idx="1226">
                  <c:v>4.6421211248710355E-2</c:v>
                </c:pt>
                <c:pt idx="1227">
                  <c:v>4.6421211248710355E-2</c:v>
                </c:pt>
                <c:pt idx="1228">
                  <c:v>4.6281503211910262E-2</c:v>
                </c:pt>
                <c:pt idx="1229">
                  <c:v>4.6002046544520461E-2</c:v>
                </c:pt>
                <c:pt idx="1230">
                  <c:v>4.6002046544520461E-2</c:v>
                </c:pt>
                <c:pt idx="1231">
                  <c:v>4.5722535734600563E-2</c:v>
                </c:pt>
                <c:pt idx="1232">
                  <c:v>4.5582760019634981E-2</c:v>
                </c:pt>
                <c:pt idx="1233">
                  <c:v>4.5582760019634981E-2</c:v>
                </c:pt>
                <c:pt idx="1234">
                  <c:v>4.5582760019634981E-2</c:v>
                </c:pt>
                <c:pt idx="1235">
                  <c:v>4.5303167956572146E-2</c:v>
                </c:pt>
                <c:pt idx="1236">
                  <c:v>4.5303167956572146E-2</c:v>
                </c:pt>
                <c:pt idx="1237">
                  <c:v>4.5303167956572146E-2</c:v>
                </c:pt>
                <c:pt idx="1238">
                  <c:v>4.5303167956572146E-2</c:v>
                </c:pt>
                <c:pt idx="1239">
                  <c:v>4.5163351603224475E-2</c:v>
                </c:pt>
                <c:pt idx="1240">
                  <c:v>4.5163351603224475E-2</c:v>
                </c:pt>
                <c:pt idx="1241">
                  <c:v>4.4883678239764788E-2</c:v>
                </c:pt>
                <c:pt idx="1242">
                  <c:v>4.4743821224397753E-2</c:v>
                </c:pt>
                <c:pt idx="1243">
                  <c:v>4.4603950649767972E-2</c:v>
                </c:pt>
                <c:pt idx="1244">
                  <c:v>4.4603950649767972E-2</c:v>
                </c:pt>
                <c:pt idx="1245">
                  <c:v>4.4603950649767972E-2</c:v>
                </c:pt>
                <c:pt idx="1246">
                  <c:v>4.4464066513246032E-2</c:v>
                </c:pt>
                <c:pt idx="1247">
                  <c:v>4.4324168812201428E-2</c:v>
                </c:pt>
                <c:pt idx="1248">
                  <c:v>4.4324168812201428E-2</c:v>
                </c:pt>
                <c:pt idx="1249">
                  <c:v>4.4184257544003833E-2</c:v>
                </c:pt>
                <c:pt idx="1250">
                  <c:v>4.4044332706021212E-2</c:v>
                </c:pt>
                <c:pt idx="1251">
                  <c:v>4.4044332706021212E-2</c:v>
                </c:pt>
                <c:pt idx="1252">
                  <c:v>4.3904394295621103E-2</c:v>
                </c:pt>
                <c:pt idx="1253">
                  <c:v>4.3764442310170244E-2</c:v>
                </c:pt>
                <c:pt idx="1254">
                  <c:v>4.3764442310170244E-2</c:v>
                </c:pt>
                <c:pt idx="1255">
                  <c:v>4.3624476747034631E-2</c:v>
                </c:pt>
                <c:pt idx="1256">
                  <c:v>4.3624476747034631E-2</c:v>
                </c:pt>
                <c:pt idx="1257">
                  <c:v>4.3484497603579468E-2</c:v>
                </c:pt>
                <c:pt idx="1258">
                  <c:v>4.3344504877169218E-2</c:v>
                </c:pt>
                <c:pt idx="1259">
                  <c:v>4.3344504877169218E-2</c:v>
                </c:pt>
                <c:pt idx="1260">
                  <c:v>4.3344504877169218E-2</c:v>
                </c:pt>
                <c:pt idx="1261">
                  <c:v>4.2924445173840947E-2</c:v>
                </c:pt>
                <c:pt idx="1262">
                  <c:v>4.2644337408493722E-2</c:v>
                </c:pt>
                <c:pt idx="1263">
                  <c:v>4.2644337408493722E-2</c:v>
                </c:pt>
                <c:pt idx="1264">
                  <c:v>4.2644337408493722E-2</c:v>
                </c:pt>
                <c:pt idx="1265">
                  <c:v>4.2644337408493722E-2</c:v>
                </c:pt>
                <c:pt idx="1266">
                  <c:v>4.2364175248007729E-2</c:v>
                </c:pt>
                <c:pt idx="1267">
                  <c:v>4.2083958671252489E-2</c:v>
                </c:pt>
                <c:pt idx="1268">
                  <c:v>4.2083958671252489E-2</c:v>
                </c:pt>
                <c:pt idx="1269">
                  <c:v>4.2083958671252489E-2</c:v>
                </c:pt>
                <c:pt idx="1270">
                  <c:v>4.166353172936154E-2</c:v>
                </c:pt>
                <c:pt idx="1271">
                  <c:v>4.166353172936154E-2</c:v>
                </c:pt>
                <c:pt idx="1272">
                  <c:v>4.1242982231881345E-2</c:v>
                </c:pt>
                <c:pt idx="1273">
                  <c:v>4.1242982231881345E-2</c:v>
                </c:pt>
                <c:pt idx="1274">
                  <c:v>4.1102771819128116E-2</c:v>
                </c:pt>
                <c:pt idx="1275">
                  <c:v>4.1102771819128116E-2</c:v>
                </c:pt>
                <c:pt idx="1276">
                  <c:v>4.1102771819128116E-2</c:v>
                </c:pt>
                <c:pt idx="1277">
                  <c:v>4.0962547778497838E-2</c:v>
                </c:pt>
                <c:pt idx="1278">
                  <c:v>4.0962547778497838E-2</c:v>
                </c:pt>
                <c:pt idx="1279">
                  <c:v>4.0822310107341116E-2</c:v>
                </c:pt>
                <c:pt idx="1280">
                  <c:v>4.0822310107341116E-2</c:v>
                </c:pt>
                <c:pt idx="1281">
                  <c:v>4.0541793862846835E-2</c:v>
                </c:pt>
                <c:pt idx="1282">
                  <c:v>4.0401515284206602E-2</c:v>
                </c:pt>
                <c:pt idx="1283">
                  <c:v>4.0401515284206602E-2</c:v>
                </c:pt>
                <c:pt idx="1284">
                  <c:v>4.0401515284206602E-2</c:v>
                </c:pt>
                <c:pt idx="1285">
                  <c:v>4.0120917200877473E-2</c:v>
                </c:pt>
                <c:pt idx="1286">
                  <c:v>3.9980597690881255E-2</c:v>
                </c:pt>
                <c:pt idx="1287">
                  <c:v>3.9980597690881255E-2</c:v>
                </c:pt>
                <c:pt idx="1288">
                  <c:v>3.9840264531791104E-2</c:v>
                </c:pt>
                <c:pt idx="1289">
                  <c:v>3.9840264531791104E-2</c:v>
                </c:pt>
                <c:pt idx="1290">
                  <c:v>3.9840264531791104E-2</c:v>
                </c:pt>
                <c:pt idx="1291">
                  <c:v>3.9840264531791104E-2</c:v>
                </c:pt>
                <c:pt idx="1292">
                  <c:v>3.9840264531791104E-2</c:v>
                </c:pt>
                <c:pt idx="1293">
                  <c:v>3.9699917720951411E-2</c:v>
                </c:pt>
                <c:pt idx="1294">
                  <c:v>3.9559557255705827E-2</c:v>
                </c:pt>
                <c:pt idx="1295">
                  <c:v>3.9559557255705827E-2</c:v>
                </c:pt>
                <c:pt idx="1296">
                  <c:v>3.9278795351367586E-2</c:v>
                </c:pt>
                <c:pt idx="1297">
                  <c:v>3.8997978797509908E-2</c:v>
                </c:pt>
                <c:pt idx="1298">
                  <c:v>3.8717107572853585E-2</c:v>
                </c:pt>
                <c:pt idx="1299">
                  <c:v>3.8436181656107918E-2</c:v>
                </c:pt>
                <c:pt idx="1300">
                  <c:v>3.8436181656107918E-2</c:v>
                </c:pt>
                <c:pt idx="1301">
                  <c:v>3.8155201025968831E-2</c:v>
                </c:pt>
                <c:pt idx="1302">
                  <c:v>3.8155201025968831E-2</c:v>
                </c:pt>
                <c:pt idx="1303">
                  <c:v>3.8014690186715924E-2</c:v>
                </c:pt>
                <c:pt idx="1304">
                  <c:v>3.8014690186715924E-2</c:v>
                </c:pt>
                <c:pt idx="1305">
                  <c:v>3.7733627446514914E-2</c:v>
                </c:pt>
                <c:pt idx="1306">
                  <c:v>3.7452509939606575E-2</c:v>
                </c:pt>
                <c:pt idx="1307">
                  <c:v>3.7311930641966591E-2</c:v>
                </c:pt>
                <c:pt idx="1308">
                  <c:v>3.7030730944967026E-2</c:v>
                </c:pt>
                <c:pt idx="1309">
                  <c:v>3.7030730944967026E-2</c:v>
                </c:pt>
                <c:pt idx="1310">
                  <c:v>3.6608828605101382E-2</c:v>
                </c:pt>
                <c:pt idx="1311">
                  <c:v>3.6608828605101382E-2</c:v>
                </c:pt>
                <c:pt idx="1312">
                  <c:v>3.6608828605101382E-2</c:v>
                </c:pt>
                <c:pt idx="1313">
                  <c:v>3.6468167069291735E-2</c:v>
                </c:pt>
                <c:pt idx="1314">
                  <c:v>3.6327491817765054E-2</c:v>
                </c:pt>
                <c:pt idx="1315">
                  <c:v>3.6327491817765054E-2</c:v>
                </c:pt>
                <c:pt idx="1316">
                  <c:v>3.6186802847846276E-2</c:v>
                </c:pt>
                <c:pt idx="1317">
                  <c:v>3.6046100156859551E-2</c:v>
                </c:pt>
                <c:pt idx="1318">
                  <c:v>3.6046100156859551E-2</c:v>
                </c:pt>
                <c:pt idx="1319">
                  <c:v>3.6046100156859551E-2</c:v>
                </c:pt>
                <c:pt idx="1320">
                  <c:v>3.5905383742127948E-2</c:v>
                </c:pt>
                <c:pt idx="1321">
                  <c:v>3.5764653600974673E-2</c:v>
                </c:pt>
                <c:pt idx="1322">
                  <c:v>3.5623909730721222E-2</c:v>
                </c:pt>
                <c:pt idx="1323">
                  <c:v>3.5623909730721222E-2</c:v>
                </c:pt>
                <c:pt idx="1324">
                  <c:v>3.5483152128688612E-2</c:v>
                </c:pt>
                <c:pt idx="1325">
                  <c:v>3.5483152128688612E-2</c:v>
                </c:pt>
                <c:pt idx="1326">
                  <c:v>3.5483152128688612E-2</c:v>
                </c:pt>
                <c:pt idx="1327">
                  <c:v>3.5342380792197078E-2</c:v>
                </c:pt>
                <c:pt idx="1328">
                  <c:v>3.5342380792197078E-2</c:v>
                </c:pt>
                <c:pt idx="1329">
                  <c:v>3.5342380792197078E-2</c:v>
                </c:pt>
                <c:pt idx="1330">
                  <c:v>3.5342380792197078E-2</c:v>
                </c:pt>
                <c:pt idx="1331">
                  <c:v>3.5201595718566084E-2</c:v>
                </c:pt>
                <c:pt idx="1332">
                  <c:v>3.5201595718566084E-2</c:v>
                </c:pt>
                <c:pt idx="1333">
                  <c:v>3.491998434915955E-2</c:v>
                </c:pt>
                <c:pt idx="1334">
                  <c:v>3.491998434915955E-2</c:v>
                </c:pt>
                <c:pt idx="1335">
                  <c:v>3.491998434915955E-2</c:v>
                </c:pt>
                <c:pt idx="1336">
                  <c:v>3.4779158048019003E-2</c:v>
                </c:pt>
                <c:pt idx="1337">
                  <c:v>3.463831799900894E-2</c:v>
                </c:pt>
                <c:pt idx="1338">
                  <c:v>3.449746419944489E-2</c:v>
                </c:pt>
                <c:pt idx="1339">
                  <c:v>3.449746419944489E-2</c:v>
                </c:pt>
                <c:pt idx="1340">
                  <c:v>3.4356596646641591E-2</c:v>
                </c:pt>
                <c:pt idx="1341">
                  <c:v>3.4356596646641591E-2</c:v>
                </c:pt>
                <c:pt idx="1342">
                  <c:v>3.421571533791299E-2</c:v>
                </c:pt>
                <c:pt idx="1343">
                  <c:v>3.421571533791299E-2</c:v>
                </c:pt>
                <c:pt idx="1344">
                  <c:v>3.4074820270572251E-2</c:v>
                </c:pt>
                <c:pt idx="1345">
                  <c:v>3.3933911441931759E-2</c:v>
                </c:pt>
                <c:pt idx="1346">
                  <c:v>3.3792988849303096E-2</c:v>
                </c:pt>
                <c:pt idx="1347">
                  <c:v>3.3792988849303096E-2</c:v>
                </c:pt>
                <c:pt idx="1348">
                  <c:v>3.3792988849303096E-2</c:v>
                </c:pt>
                <c:pt idx="1349">
                  <c:v>3.3792988849303096E-2</c:v>
                </c:pt>
                <c:pt idx="1350">
                  <c:v>3.3511102361323694E-2</c:v>
                </c:pt>
                <c:pt idx="1351">
                  <c:v>3.3511102361323694E-2</c:v>
                </c:pt>
                <c:pt idx="1352">
                  <c:v>3.3511102361323694E-2</c:v>
                </c:pt>
                <c:pt idx="1353">
                  <c:v>3.3370138460592183E-2</c:v>
                </c:pt>
                <c:pt idx="1354">
                  <c:v>3.3370138460592183E-2</c:v>
                </c:pt>
                <c:pt idx="1355">
                  <c:v>3.3370138460592183E-2</c:v>
                </c:pt>
                <c:pt idx="1356">
                  <c:v>3.3370138460592183E-2</c:v>
                </c:pt>
                <c:pt idx="1357">
                  <c:v>3.3229160785110998E-2</c:v>
                </c:pt>
                <c:pt idx="1358">
                  <c:v>3.3229160785110998E-2</c:v>
                </c:pt>
                <c:pt idx="1359">
                  <c:v>3.3229160785110998E-2</c:v>
                </c:pt>
                <c:pt idx="1360">
                  <c:v>3.2947164099129018E-2</c:v>
                </c:pt>
                <c:pt idx="1361">
                  <c:v>3.2806145083241471E-2</c:v>
                </c:pt>
                <c:pt idx="1362">
                  <c:v>3.2806145083241471E-2</c:v>
                </c:pt>
                <c:pt idx="1363">
                  <c:v>3.2806145083241471E-2</c:v>
                </c:pt>
                <c:pt idx="1364">
                  <c:v>3.2665112281830097E-2</c:v>
                </c:pt>
                <c:pt idx="1365">
                  <c:v>3.2665112281830097E-2</c:v>
                </c:pt>
                <c:pt idx="1366">
                  <c:v>3.2524065692199365E-2</c:v>
                </c:pt>
                <c:pt idx="1367">
                  <c:v>3.2524065692199365E-2</c:v>
                </c:pt>
                <c:pt idx="1368">
                  <c:v>3.2524065692199365E-2</c:v>
                </c:pt>
                <c:pt idx="1369">
                  <c:v>3.2524065692199365E-2</c:v>
                </c:pt>
                <c:pt idx="1370">
                  <c:v>3.2383005311652981E-2</c:v>
                </c:pt>
                <c:pt idx="1371">
                  <c:v>3.2241931137493844E-2</c:v>
                </c:pt>
                <c:pt idx="1372">
                  <c:v>3.2100843167024079E-2</c:v>
                </c:pt>
                <c:pt idx="1373">
                  <c:v>3.2100843167024079E-2</c:v>
                </c:pt>
                <c:pt idx="1374">
                  <c:v>3.1959741397544997E-2</c:v>
                </c:pt>
                <c:pt idx="1375">
                  <c:v>3.1959741397544997E-2</c:v>
                </c:pt>
                <c:pt idx="1376">
                  <c:v>3.1818625826357146E-2</c:v>
                </c:pt>
                <c:pt idx="1377">
                  <c:v>3.1677496450760248E-2</c:v>
                </c:pt>
                <c:pt idx="1378">
                  <c:v>3.1536353268053249E-2</c:v>
                </c:pt>
                <c:pt idx="1379">
                  <c:v>3.1536353268053249E-2</c:v>
                </c:pt>
                <c:pt idx="1380">
                  <c:v>3.1536353268053249E-2</c:v>
                </c:pt>
                <c:pt idx="1381">
                  <c:v>3.1395196275534318E-2</c:v>
                </c:pt>
                <c:pt idx="1382">
                  <c:v>3.125402547050081E-2</c:v>
                </c:pt>
                <c:pt idx="1383">
                  <c:v>3.1112840850249287E-2</c:v>
                </c:pt>
                <c:pt idx="1384">
                  <c:v>3.0971642412075527E-2</c:v>
                </c:pt>
                <c:pt idx="1385">
                  <c:v>3.0830430153274507E-2</c:v>
                </c:pt>
                <c:pt idx="1386">
                  <c:v>3.0689204071140411E-2</c:v>
                </c:pt>
                <c:pt idx="1387">
                  <c:v>3.0547964162966627E-2</c:v>
                </c:pt>
                <c:pt idx="1388">
                  <c:v>3.0406710426045754E-2</c:v>
                </c:pt>
                <c:pt idx="1389">
                  <c:v>3.0265442857669595E-2</c:v>
                </c:pt>
                <c:pt idx="1390">
                  <c:v>3.0265442857669595E-2</c:v>
                </c:pt>
                <c:pt idx="1391">
                  <c:v>3.0124161455128837E-2</c:v>
                </c:pt>
                <c:pt idx="1392">
                  <c:v>3.0124161455128837E-2</c:v>
                </c:pt>
                <c:pt idx="1393">
                  <c:v>3.0124161455128837E-2</c:v>
                </c:pt>
                <c:pt idx="1394">
                  <c:v>2.9982866215714311E-2</c:v>
                </c:pt>
                <c:pt idx="1395">
                  <c:v>2.9841557136715127E-2</c:v>
                </c:pt>
                <c:pt idx="1396">
                  <c:v>2.9841557136715127E-2</c:v>
                </c:pt>
                <c:pt idx="1397">
                  <c:v>2.9700234215419886E-2</c:v>
                </c:pt>
                <c:pt idx="1398">
                  <c:v>2.9700234215419886E-2</c:v>
                </c:pt>
                <c:pt idx="1399">
                  <c:v>2.9700234215419886E-2</c:v>
                </c:pt>
                <c:pt idx="1400">
                  <c:v>2.9558897449116415E-2</c:v>
                </c:pt>
                <c:pt idx="1401">
                  <c:v>2.9417546835091738E-2</c:v>
                </c:pt>
                <c:pt idx="1402">
                  <c:v>2.9134804053022847E-2</c:v>
                </c:pt>
                <c:pt idx="1403">
                  <c:v>2.9134804053022847E-2</c:v>
                </c:pt>
                <c:pt idx="1404">
                  <c:v>2.9134804053022847E-2</c:v>
                </c:pt>
                <c:pt idx="1405">
                  <c:v>2.9134804053022847E-2</c:v>
                </c:pt>
                <c:pt idx="1406">
                  <c:v>2.9134804053022847E-2</c:v>
                </c:pt>
                <c:pt idx="1407">
                  <c:v>2.8852005847493426E-2</c:v>
                </c:pt>
                <c:pt idx="1408">
                  <c:v>2.8569152196770919E-2</c:v>
                </c:pt>
                <c:pt idx="1409">
                  <c:v>2.8569152196770919E-2</c:v>
                </c:pt>
                <c:pt idx="1410">
                  <c:v>2.8427704572667339E-2</c:v>
                </c:pt>
                <c:pt idx="1411">
                  <c:v>2.8427704572667339E-2</c:v>
                </c:pt>
                <c:pt idx="1412">
                  <c:v>2.8286243079109982E-2</c:v>
                </c:pt>
                <c:pt idx="1413">
                  <c:v>2.8286243079109982E-2</c:v>
                </c:pt>
                <c:pt idx="1414">
                  <c:v>2.8286243079109982E-2</c:v>
                </c:pt>
                <c:pt idx="1415">
                  <c:v>2.8286243079109982E-2</c:v>
                </c:pt>
                <c:pt idx="1416">
                  <c:v>2.8144767713378684E-2</c:v>
                </c:pt>
                <c:pt idx="1417">
                  <c:v>2.8003278472752472E-2</c:v>
                </c:pt>
                <c:pt idx="1418">
                  <c:v>2.8003278472752472E-2</c:v>
                </c:pt>
                <c:pt idx="1419">
                  <c:v>2.786177535450958E-2</c:v>
                </c:pt>
                <c:pt idx="1420">
                  <c:v>2.7720258355927441E-2</c:v>
                </c:pt>
                <c:pt idx="1421">
                  <c:v>2.7578727474282683E-2</c:v>
                </c:pt>
                <c:pt idx="1422">
                  <c:v>2.7437182706851134E-2</c:v>
                </c:pt>
                <c:pt idx="1423">
                  <c:v>2.7154051503726646E-2</c:v>
                </c:pt>
                <c:pt idx="1424">
                  <c:v>2.7154051503726646E-2</c:v>
                </c:pt>
                <c:pt idx="1425">
                  <c:v>2.7012465062581668E-2</c:v>
                </c:pt>
                <c:pt idx="1426">
                  <c:v>2.6729250487489024E-2</c:v>
                </c:pt>
                <c:pt idx="1427">
                  <c:v>2.6729250487489024E-2</c:v>
                </c:pt>
                <c:pt idx="1428">
                  <c:v>2.6445980303800871E-2</c:v>
                </c:pt>
                <c:pt idx="1429">
                  <c:v>2.6304324351908496E-2</c:v>
                </c:pt>
                <c:pt idx="1430">
                  <c:v>2.6162654489675662E-2</c:v>
                </c:pt>
                <c:pt idx="1431">
                  <c:v>2.6162654489675662E-2</c:v>
                </c:pt>
                <c:pt idx="1432">
                  <c:v>2.6162654489675662E-2</c:v>
                </c:pt>
                <c:pt idx="1433">
                  <c:v>2.6020970714370151E-2</c:v>
                </c:pt>
                <c:pt idx="1434">
                  <c:v>2.6020970714370151E-2</c:v>
                </c:pt>
                <c:pt idx="1435">
                  <c:v>2.6020970714370151E-2</c:v>
                </c:pt>
                <c:pt idx="1436">
                  <c:v>2.6020970714370151E-2</c:v>
                </c:pt>
                <c:pt idx="1437">
                  <c:v>2.6020970714370151E-2</c:v>
                </c:pt>
                <c:pt idx="1438">
                  <c:v>2.5879273023258959E-2</c:v>
                </c:pt>
                <c:pt idx="1439">
                  <c:v>2.5737561413608275E-2</c:v>
                </c:pt>
                <c:pt idx="1440">
                  <c:v>2.5595835882683472E-2</c:v>
                </c:pt>
                <c:pt idx="1441">
                  <c:v>2.5595835882683472E-2</c:v>
                </c:pt>
                <c:pt idx="1442">
                  <c:v>2.5454096427749123E-2</c:v>
                </c:pt>
                <c:pt idx="1443">
                  <c:v>2.5312343046069E-2</c:v>
                </c:pt>
                <c:pt idx="1444">
                  <c:v>2.5312343046069E-2</c:v>
                </c:pt>
                <c:pt idx="1445">
                  <c:v>2.5170575734906053E-2</c:v>
                </c:pt>
                <c:pt idx="1446">
                  <c:v>2.5170575734906053E-2</c:v>
                </c:pt>
                <c:pt idx="1447">
                  <c:v>2.5028794491522448E-2</c:v>
                </c:pt>
                <c:pt idx="1448">
                  <c:v>2.488699931317951E-2</c:v>
                </c:pt>
                <c:pt idx="1449">
                  <c:v>2.488699931317951E-2</c:v>
                </c:pt>
                <c:pt idx="1450">
                  <c:v>2.488699931317951E-2</c:v>
                </c:pt>
                <c:pt idx="1451">
                  <c:v>2.488699931317951E-2</c:v>
                </c:pt>
                <c:pt idx="1452">
                  <c:v>2.4745190197137796E-2</c:v>
                </c:pt>
                <c:pt idx="1453">
                  <c:v>2.4603367140657029E-2</c:v>
                </c:pt>
                <c:pt idx="1454">
                  <c:v>2.4603367140657029E-2</c:v>
                </c:pt>
                <c:pt idx="1455">
                  <c:v>2.4603367140657029E-2</c:v>
                </c:pt>
                <c:pt idx="1456">
                  <c:v>2.4461530140995814E-2</c:v>
                </c:pt>
                <c:pt idx="1457">
                  <c:v>2.4319679195412894E-2</c:v>
                </c:pt>
                <c:pt idx="1458">
                  <c:v>2.4319679195412894E-2</c:v>
                </c:pt>
                <c:pt idx="1459">
                  <c:v>2.4319679195412894E-2</c:v>
                </c:pt>
                <c:pt idx="1460">
                  <c:v>2.4319679195412894E-2</c:v>
                </c:pt>
                <c:pt idx="1461">
                  <c:v>2.4177814301165262E-2</c:v>
                </c:pt>
                <c:pt idx="1462">
                  <c:v>2.4035935455509409E-2</c:v>
                </c:pt>
                <c:pt idx="1463">
                  <c:v>2.3894042655701022E-2</c:v>
                </c:pt>
                <c:pt idx="1464">
                  <c:v>2.375213589899498E-2</c:v>
                </c:pt>
                <c:pt idx="1465">
                  <c:v>2.361021518264534E-2</c:v>
                </c:pt>
                <c:pt idx="1466">
                  <c:v>2.361021518264534E-2</c:v>
                </c:pt>
                <c:pt idx="1467">
                  <c:v>2.3326331860027503E-2</c:v>
                </c:pt>
                <c:pt idx="1468">
                  <c:v>2.3184369248263378E-2</c:v>
                </c:pt>
                <c:pt idx="1469">
                  <c:v>2.3184369248263378E-2</c:v>
                </c:pt>
                <c:pt idx="1470">
                  <c:v>2.3042392665863817E-2</c:v>
                </c:pt>
                <c:pt idx="1471">
                  <c:v>2.3042392665863817E-2</c:v>
                </c:pt>
                <c:pt idx="1472">
                  <c:v>2.2900402110078832E-2</c:v>
                </c:pt>
                <c:pt idx="1473">
                  <c:v>2.2900402110078832E-2</c:v>
                </c:pt>
                <c:pt idx="1474">
                  <c:v>2.2900402110078832E-2</c:v>
                </c:pt>
                <c:pt idx="1475">
                  <c:v>2.2758397578157615E-2</c:v>
                </c:pt>
                <c:pt idx="1476">
                  <c:v>2.2758397578157615E-2</c:v>
                </c:pt>
                <c:pt idx="1477">
                  <c:v>2.2616379067348556E-2</c:v>
                </c:pt>
                <c:pt idx="1478">
                  <c:v>2.2616379067348556E-2</c:v>
                </c:pt>
                <c:pt idx="1479">
                  <c:v>2.2474346574899225E-2</c:v>
                </c:pt>
                <c:pt idx="1480">
                  <c:v>2.2474346574899225E-2</c:v>
                </c:pt>
                <c:pt idx="1481">
                  <c:v>2.2474346574899225E-2</c:v>
                </c:pt>
                <c:pt idx="1482">
                  <c:v>2.2474346574899225E-2</c:v>
                </c:pt>
                <c:pt idx="1483">
                  <c:v>2.2332300098056389E-2</c:v>
                </c:pt>
                <c:pt idx="1484">
                  <c:v>2.2332300098056389E-2</c:v>
                </c:pt>
                <c:pt idx="1485">
                  <c:v>2.2190239634065988E-2</c:v>
                </c:pt>
                <c:pt idx="1486">
                  <c:v>2.2190239634065988E-2</c:v>
                </c:pt>
                <c:pt idx="1487">
                  <c:v>2.2048165180173156E-2</c:v>
                </c:pt>
                <c:pt idx="1488">
                  <c:v>2.2048165180173156E-2</c:v>
                </c:pt>
                <c:pt idx="1489">
                  <c:v>2.1906076733622219E-2</c:v>
                </c:pt>
                <c:pt idx="1490">
                  <c:v>2.1906076733622219E-2</c:v>
                </c:pt>
                <c:pt idx="1491">
                  <c:v>2.1906076733622219E-2</c:v>
                </c:pt>
                <c:pt idx="1492">
                  <c:v>2.1763974291656669E-2</c:v>
                </c:pt>
                <c:pt idx="1493">
                  <c:v>2.1621857851518895E-2</c:v>
                </c:pt>
                <c:pt idx="1494">
                  <c:v>2.1621857851518895E-2</c:v>
                </c:pt>
                <c:pt idx="1495">
                  <c:v>2.1621857851518895E-2</c:v>
                </c:pt>
                <c:pt idx="1496">
                  <c:v>2.1479727410451396E-2</c:v>
                </c:pt>
                <c:pt idx="1497">
                  <c:v>2.1337582965694914E-2</c:v>
                </c:pt>
                <c:pt idx="1498">
                  <c:v>2.1195424514489698E-2</c:v>
                </c:pt>
                <c:pt idx="1499">
                  <c:v>2.1053252054075176E-2</c:v>
                </c:pt>
                <c:pt idx="1500">
                  <c:v>2.0911065581689963E-2</c:v>
                </c:pt>
                <c:pt idx="1501">
                  <c:v>2.0768865094571851E-2</c:v>
                </c:pt>
                <c:pt idx="1502">
                  <c:v>2.0768865094571851E-2</c:v>
                </c:pt>
                <c:pt idx="1503">
                  <c:v>2.0768865094571851E-2</c:v>
                </c:pt>
                <c:pt idx="1504">
                  <c:v>2.0768865094571851E-2</c:v>
                </c:pt>
                <c:pt idx="1505">
                  <c:v>2.0768865094571851E-2</c:v>
                </c:pt>
                <c:pt idx="1506">
                  <c:v>2.0626650589957819E-2</c:v>
                </c:pt>
                <c:pt idx="1507">
                  <c:v>2.0484422065084031E-2</c:v>
                </c:pt>
                <c:pt idx="1508">
                  <c:v>2.0057652341253479E-2</c:v>
                </c:pt>
                <c:pt idx="1509">
                  <c:v>2.0057652341253479E-2</c:v>
                </c:pt>
                <c:pt idx="1510">
                  <c:v>2.0057652341253479E-2</c:v>
                </c:pt>
                <c:pt idx="1511">
                  <c:v>1.9915367707685927E-2</c:v>
                </c:pt>
                <c:pt idx="1512">
                  <c:v>1.9773069040027156E-2</c:v>
                </c:pt>
                <c:pt idx="1513">
                  <c:v>1.9773069040027156E-2</c:v>
                </c:pt>
                <c:pt idx="1514">
                  <c:v>1.9630756335508422E-2</c:v>
                </c:pt>
                <c:pt idx="1515">
                  <c:v>1.9630756335508422E-2</c:v>
                </c:pt>
                <c:pt idx="1516">
                  <c:v>1.9488429591360157E-2</c:v>
                </c:pt>
                <c:pt idx="1517">
                  <c:v>1.9488429591360157E-2</c:v>
                </c:pt>
                <c:pt idx="1518">
                  <c:v>1.9346088804811971E-2</c:v>
                </c:pt>
                <c:pt idx="1519">
                  <c:v>1.9203733973092663E-2</c:v>
                </c:pt>
                <c:pt idx="1520">
                  <c:v>1.9061365093430198E-2</c:v>
                </c:pt>
                <c:pt idx="1521">
                  <c:v>1.9061365093430198E-2</c:v>
                </c:pt>
                <c:pt idx="1522">
                  <c:v>1.8918982163051733E-2</c:v>
                </c:pt>
                <c:pt idx="1523">
                  <c:v>1.8918982163051733E-2</c:v>
                </c:pt>
                <c:pt idx="1524">
                  <c:v>1.8776585179183278E-2</c:v>
                </c:pt>
                <c:pt idx="1525">
                  <c:v>1.8776585179183278E-2</c:v>
                </c:pt>
                <c:pt idx="1526">
                  <c:v>1.8634174139050975E-2</c:v>
                </c:pt>
                <c:pt idx="1527">
                  <c:v>1.8634174139050975E-2</c:v>
                </c:pt>
                <c:pt idx="1528">
                  <c:v>1.8491749039879199E-2</c:v>
                </c:pt>
                <c:pt idx="1529">
                  <c:v>1.8491749039879199E-2</c:v>
                </c:pt>
                <c:pt idx="1530">
                  <c:v>1.8349309878891815E-2</c:v>
                </c:pt>
                <c:pt idx="1531">
                  <c:v>1.8349309878891815E-2</c:v>
                </c:pt>
                <c:pt idx="1532">
                  <c:v>1.8064389360361564E-2</c:v>
                </c:pt>
                <c:pt idx="1533">
                  <c:v>1.8064389360361564E-2</c:v>
                </c:pt>
                <c:pt idx="1534">
                  <c:v>1.7779412561234692E-2</c:v>
                </c:pt>
                <c:pt idx="1535">
                  <c:v>1.7636903049498446E-2</c:v>
                </c:pt>
                <c:pt idx="1536">
                  <c:v>1.7494379459272503E-2</c:v>
                </c:pt>
                <c:pt idx="1537">
                  <c:v>1.7494379459272503E-2</c:v>
                </c:pt>
                <c:pt idx="1538">
                  <c:v>1.735184178777496E-2</c:v>
                </c:pt>
                <c:pt idx="1539">
                  <c:v>1.735184178777496E-2</c:v>
                </c:pt>
                <c:pt idx="1540">
                  <c:v>1.7209290032223101E-2</c:v>
                </c:pt>
                <c:pt idx="1541">
                  <c:v>1.7209290032223101E-2</c:v>
                </c:pt>
                <c:pt idx="1542">
                  <c:v>1.7066724189833377E-2</c:v>
                </c:pt>
                <c:pt idx="1543">
                  <c:v>1.7066724189833377E-2</c:v>
                </c:pt>
                <c:pt idx="1544">
                  <c:v>1.7066724189833377E-2</c:v>
                </c:pt>
                <c:pt idx="1545">
                  <c:v>1.6638942113789149E-2</c:v>
                </c:pt>
                <c:pt idx="1546">
                  <c:v>1.6496319896195974E-2</c:v>
                </c:pt>
                <c:pt idx="1547">
                  <c:v>1.5925689990254212E-2</c:v>
                </c:pt>
                <c:pt idx="1548">
                  <c:v>1.5925689990254212E-2</c:v>
                </c:pt>
                <c:pt idx="1549">
                  <c:v>1.5640290376882238E-2</c:v>
                </c:pt>
                <c:pt idx="1550">
                  <c:v>1.5640290376882238E-2</c:v>
                </c:pt>
                <c:pt idx="1551">
                  <c:v>1.5640290376882238E-2</c:v>
                </c:pt>
                <c:pt idx="1552">
                  <c:v>1.5354834293464041E-2</c:v>
                </c:pt>
                <c:pt idx="1553">
                  <c:v>1.5354834293464041E-2</c:v>
                </c:pt>
                <c:pt idx="1554">
                  <c:v>1.5212085068503288E-2</c:v>
                </c:pt>
                <c:pt idx="1555">
                  <c:v>1.5212085068503288E-2</c:v>
                </c:pt>
                <c:pt idx="1556">
                  <c:v>1.5212085068503288E-2</c:v>
                </c:pt>
                <c:pt idx="1557">
                  <c:v>1.5212085068503288E-2</c:v>
                </c:pt>
                <c:pt idx="1558">
                  <c:v>1.5069321717648203E-2</c:v>
                </c:pt>
                <c:pt idx="1559">
                  <c:v>1.5069321717648203E-2</c:v>
                </c:pt>
                <c:pt idx="1560">
                  <c:v>1.4926544238102822E-2</c:v>
                </c:pt>
                <c:pt idx="1561">
                  <c:v>1.4783752627070351E-2</c:v>
                </c:pt>
                <c:pt idx="1562">
                  <c:v>1.4498126999352837E-2</c:v>
                </c:pt>
                <c:pt idx="1563">
                  <c:v>1.4355292977070055E-2</c:v>
                </c:pt>
                <c:pt idx="1564">
                  <c:v>1.4212444812104711E-2</c:v>
                </c:pt>
                <c:pt idx="1565">
                  <c:v>1.4212444812104711E-2</c:v>
                </c:pt>
                <c:pt idx="1566">
                  <c:v>1.4212444812104711E-2</c:v>
                </c:pt>
                <c:pt idx="1567">
                  <c:v>1.3926706042921726E-2</c:v>
                </c:pt>
                <c:pt idx="1568">
                  <c:v>1.3926706042921726E-2</c:v>
                </c:pt>
                <c:pt idx="1569">
                  <c:v>1.3783815433099691E-2</c:v>
                </c:pt>
                <c:pt idx="1570">
                  <c:v>1.3783815433099691E-2</c:v>
                </c:pt>
                <c:pt idx="1571">
                  <c:v>1.3640910669386311E-2</c:v>
                </c:pt>
                <c:pt idx="1572">
                  <c:v>1.3640910669386311E-2</c:v>
                </c:pt>
                <c:pt idx="1573">
                  <c:v>1.3640910669386311E-2</c:v>
                </c:pt>
                <c:pt idx="1574">
                  <c:v>1.3497991748977313E-2</c:v>
                </c:pt>
                <c:pt idx="1575">
                  <c:v>1.3497991748977313E-2</c:v>
                </c:pt>
                <c:pt idx="1576">
                  <c:v>1.3355058669067579E-2</c:v>
                </c:pt>
                <c:pt idx="1577">
                  <c:v>1.3355058669067579E-2</c:v>
                </c:pt>
                <c:pt idx="1578">
                  <c:v>1.3355058669067579E-2</c:v>
                </c:pt>
                <c:pt idx="1579">
                  <c:v>1.3212111426851169E-2</c:v>
                </c:pt>
                <c:pt idx="1580">
                  <c:v>1.3212111426851169E-2</c:v>
                </c:pt>
                <c:pt idx="1581">
                  <c:v>1.3212111426851169E-2</c:v>
                </c:pt>
                <c:pt idx="1582">
                  <c:v>1.3212111426851169E-2</c:v>
                </c:pt>
                <c:pt idx="1583">
                  <c:v>1.3069150019521305E-2</c:v>
                </c:pt>
                <c:pt idx="1584">
                  <c:v>1.3069150019521305E-2</c:v>
                </c:pt>
                <c:pt idx="1585">
                  <c:v>1.3069150019521305E-2</c:v>
                </c:pt>
                <c:pt idx="1586">
                  <c:v>1.2926174444270048E-2</c:v>
                </c:pt>
                <c:pt idx="1587">
                  <c:v>1.2926174444270048E-2</c:v>
                </c:pt>
                <c:pt idx="1588">
                  <c:v>1.2926174444270048E-2</c:v>
                </c:pt>
                <c:pt idx="1589">
                  <c:v>1.2783184698289594E-2</c:v>
                </c:pt>
                <c:pt idx="1590">
                  <c:v>1.2640180778770334E-2</c:v>
                </c:pt>
                <c:pt idx="1591">
                  <c:v>1.2354130407874092E-2</c:v>
                </c:pt>
                <c:pt idx="1592">
                  <c:v>1.2211083950874365E-2</c:v>
                </c:pt>
                <c:pt idx="1593">
                  <c:v>1.2211083950874365E-2</c:v>
                </c:pt>
                <c:pt idx="1594">
                  <c:v>1.2068023309090343E-2</c:v>
                </c:pt>
                <c:pt idx="1595">
                  <c:v>1.2068023309090343E-2</c:v>
                </c:pt>
                <c:pt idx="1596">
                  <c:v>1.1924948479708557E-2</c:v>
                </c:pt>
                <c:pt idx="1597">
                  <c:v>1.1924948479708557E-2</c:v>
                </c:pt>
                <c:pt idx="1598">
                  <c:v>1.1924948479708557E-2</c:v>
                </c:pt>
                <c:pt idx="1599">
                  <c:v>1.1781859459914711E-2</c:v>
                </c:pt>
                <c:pt idx="1600">
                  <c:v>1.1495638837829439E-2</c:v>
                </c:pt>
                <c:pt idx="1601">
                  <c:v>1.1495638837829439E-2</c:v>
                </c:pt>
                <c:pt idx="1602">
                  <c:v>1.1209361420303354E-2</c:v>
                </c:pt>
                <c:pt idx="1603">
                  <c:v>1.106620140620535E-2</c:v>
                </c:pt>
                <c:pt idx="1604">
                  <c:v>1.106620140620535E-2</c:v>
                </c:pt>
                <c:pt idx="1605">
                  <c:v>1.106620140620535E-2</c:v>
                </c:pt>
                <c:pt idx="1606">
                  <c:v>1.0923027184791876E-2</c:v>
                </c:pt>
                <c:pt idx="1607">
                  <c:v>1.0636636108736996E-2</c:v>
                </c:pt>
                <c:pt idx="1608">
                  <c:v>1.0493419248452729E-2</c:v>
                </c:pt>
                <c:pt idx="1609">
                  <c:v>1.0493419248452729E-2</c:v>
                </c:pt>
                <c:pt idx="1610">
                  <c:v>1.0206942869257081E-2</c:v>
                </c:pt>
                <c:pt idx="1611">
                  <c:v>1.0063683344697479E-2</c:v>
                </c:pt>
                <c:pt idx="1612">
                  <c:v>1.0063683344697479E-2</c:v>
                </c:pt>
                <c:pt idx="1613">
                  <c:v>9.9204095930638808E-3</c:v>
                </c:pt>
                <c:pt idx="1614">
                  <c:v>9.9204095930638808E-3</c:v>
                </c:pt>
                <c:pt idx="1615">
                  <c:v>9.777121611529915E-3</c:v>
                </c:pt>
                <c:pt idx="1616">
                  <c:v>9.777121611529915E-3</c:v>
                </c:pt>
                <c:pt idx="1617">
                  <c:v>9.777121611529915E-3</c:v>
                </c:pt>
                <c:pt idx="1618">
                  <c:v>9.777121611529915E-3</c:v>
                </c:pt>
                <c:pt idx="1619">
                  <c:v>9.777121611529915E-3</c:v>
                </c:pt>
                <c:pt idx="1620">
                  <c:v>9.6338193972686798E-3</c:v>
                </c:pt>
                <c:pt idx="1621">
                  <c:v>9.6338193972686798E-3</c:v>
                </c:pt>
                <c:pt idx="1622">
                  <c:v>9.4905029474524356E-3</c:v>
                </c:pt>
                <c:pt idx="1623">
                  <c:v>9.4905029474524356E-3</c:v>
                </c:pt>
                <c:pt idx="1624">
                  <c:v>9.4905029474524356E-3</c:v>
                </c:pt>
                <c:pt idx="1625">
                  <c:v>9.2038273298397436E-3</c:v>
                </c:pt>
                <c:pt idx="1626">
                  <c:v>9.2038273298397436E-3</c:v>
                </c:pt>
                <c:pt idx="1627">
                  <c:v>9.0604681563835974E-3</c:v>
                </c:pt>
                <c:pt idx="1628">
                  <c:v>9.0604681563835974E-3</c:v>
                </c:pt>
                <c:pt idx="1629">
                  <c:v>9.0604681563835974E-3</c:v>
                </c:pt>
                <c:pt idx="1630">
                  <c:v>9.0604681563835974E-3</c:v>
                </c:pt>
                <c:pt idx="1631">
                  <c:v>8.7737070660161356E-3</c:v>
                </c:pt>
                <c:pt idx="1632">
                  <c:v>8.7737070660161356E-3</c:v>
                </c:pt>
                <c:pt idx="1633">
                  <c:v>8.343458529334968E-3</c:v>
                </c:pt>
                <c:pt idx="1634">
                  <c:v>8.343458529334968E-3</c:v>
                </c:pt>
                <c:pt idx="1635">
                  <c:v>8.343458529334968E-3</c:v>
                </c:pt>
                <c:pt idx="1636">
                  <c:v>8.343458529334968E-3</c:v>
                </c:pt>
                <c:pt idx="1637">
                  <c:v>8.2000138321361282E-3</c:v>
                </c:pt>
                <c:pt idx="1638">
                  <c:v>8.2000138321361282E-3</c:v>
                </c:pt>
                <c:pt idx="1639">
                  <c:v>8.2000138321361282E-3</c:v>
                </c:pt>
                <c:pt idx="1640">
                  <c:v>8.2000138321361282E-3</c:v>
                </c:pt>
                <c:pt idx="1641">
                  <c:v>7.9130816432649298E-3</c:v>
                </c:pt>
                <c:pt idx="1642">
                  <c:v>7.769594145917668E-3</c:v>
                </c:pt>
                <c:pt idx="1643">
                  <c:v>7.6260923761779474E-3</c:v>
                </c:pt>
                <c:pt idx="1644">
                  <c:v>7.6260923761779474E-3</c:v>
                </c:pt>
                <c:pt idx="1645">
                  <c:v>7.4825763312061956E-3</c:v>
                </c:pt>
                <c:pt idx="1646">
                  <c:v>7.3390460081619964E-3</c:v>
                </c:pt>
                <c:pt idx="1647">
                  <c:v>7.3390460081619964E-3</c:v>
                </c:pt>
                <c:pt idx="1648">
                  <c:v>7.1955014042037668E-3</c:v>
                </c:pt>
                <c:pt idx="1649">
                  <c:v>7.0519425164900255E-3</c:v>
                </c:pt>
                <c:pt idx="1650">
                  <c:v>6.7647818784223601E-3</c:v>
                </c:pt>
                <c:pt idx="1651">
                  <c:v>6.621180122379962E-3</c:v>
                </c:pt>
                <c:pt idx="1652">
                  <c:v>6.621180122379962E-3</c:v>
                </c:pt>
                <c:pt idx="1653">
                  <c:v>6.621180122379962E-3</c:v>
                </c:pt>
                <c:pt idx="1654">
                  <c:v>6.4775640712047902E-3</c:v>
                </c:pt>
                <c:pt idx="1655">
                  <c:v>6.4775640712047902E-3</c:v>
                </c:pt>
                <c:pt idx="1656">
                  <c:v>6.4775640712047902E-3</c:v>
                </c:pt>
                <c:pt idx="1657">
                  <c:v>6.4775640712047902E-3</c:v>
                </c:pt>
                <c:pt idx="1658">
                  <c:v>6.3339337220504853E-3</c:v>
                </c:pt>
                <c:pt idx="1659">
                  <c:v>6.3339337220504853E-3</c:v>
                </c:pt>
                <c:pt idx="1660">
                  <c:v>6.3339337220504853E-3</c:v>
                </c:pt>
                <c:pt idx="1661">
                  <c:v>6.1902890720698343E-3</c:v>
                </c:pt>
                <c:pt idx="1662">
                  <c:v>6.1902890720698343E-3</c:v>
                </c:pt>
                <c:pt idx="1663">
                  <c:v>6.1902890720698343E-3</c:v>
                </c:pt>
                <c:pt idx="1664">
                  <c:v>6.1902890720698343E-3</c:v>
                </c:pt>
                <c:pt idx="1665">
                  <c:v>6.0466301184147796E-3</c:v>
                </c:pt>
                <c:pt idx="1666">
                  <c:v>5.9029568582364064E-3</c:v>
                </c:pt>
                <c:pt idx="1667">
                  <c:v>5.7592692886849527E-3</c:v>
                </c:pt>
                <c:pt idx="1668">
                  <c:v>5.6155674069098037E-3</c:v>
                </c:pt>
                <c:pt idx="1669">
                  <c:v>5.6155674069098037E-3</c:v>
                </c:pt>
                <c:pt idx="1670">
                  <c:v>5.471851210059493E-3</c:v>
                </c:pt>
                <c:pt idx="1671">
                  <c:v>5.3281206952817016E-3</c:v>
                </c:pt>
                <c:pt idx="1672">
                  <c:v>5.1843758597232576E-3</c:v>
                </c:pt>
                <c:pt idx="1673">
                  <c:v>5.0406167005301369E-3</c:v>
                </c:pt>
                <c:pt idx="1674">
                  <c:v>4.8968432148474624E-3</c:v>
                </c:pt>
                <c:pt idx="1675">
                  <c:v>4.8968432148474624E-3</c:v>
                </c:pt>
                <c:pt idx="1676">
                  <c:v>4.7530553998195021E-3</c:v>
                </c:pt>
                <c:pt idx="1677">
                  <c:v>4.4654367703005314E-3</c:v>
                </c:pt>
                <c:pt idx="1678">
                  <c:v>4.4654367703005314E-3</c:v>
                </c:pt>
                <c:pt idx="1679">
                  <c:v>4.4654367703005314E-3</c:v>
                </c:pt>
                <c:pt idx="1680">
                  <c:v>4.4654367703005314E-3</c:v>
                </c:pt>
                <c:pt idx="1681">
                  <c:v>4.3216059500934684E-3</c:v>
                </c:pt>
                <c:pt idx="1682">
                  <c:v>4.3216059500934684E-3</c:v>
                </c:pt>
                <c:pt idx="1683">
                  <c:v>4.1777607891099701E-3</c:v>
                </c:pt>
                <c:pt idx="1684">
                  <c:v>3.8900274333718426E-3</c:v>
                </c:pt>
                <c:pt idx="1685">
                  <c:v>3.4583197724110796E-3</c:v>
                </c:pt>
                <c:pt idx="1686">
                  <c:v>3.4583197724110796E-3</c:v>
                </c:pt>
                <c:pt idx="1687">
                  <c:v>3.3143885066770121E-3</c:v>
                </c:pt>
                <c:pt idx="1688">
                  <c:v>3.3143885066770121E-3</c:v>
                </c:pt>
                <c:pt idx="1689">
                  <c:v>3.1704428801281812E-3</c:v>
                </c:pt>
                <c:pt idx="1690">
                  <c:v>3.1704428801281812E-3</c:v>
                </c:pt>
                <c:pt idx="1691">
                  <c:v>3.0264828898985854E-3</c:v>
                </c:pt>
                <c:pt idx="1692">
                  <c:v>2.8825085331213654E-3</c:v>
                </c:pt>
                <c:pt idx="1693">
                  <c:v>2.8825085331213654E-3</c:v>
                </c:pt>
                <c:pt idx="1694">
                  <c:v>2.7385198069288029E-3</c:v>
                </c:pt>
                <c:pt idx="1695">
                  <c:v>2.4504992348224897E-3</c:v>
                </c:pt>
                <c:pt idx="1696">
                  <c:v>2.4504992348224897E-3</c:v>
                </c:pt>
                <c:pt idx="1697">
                  <c:v>2.4504992348224897E-3</c:v>
                </c:pt>
                <c:pt idx="1698">
                  <c:v>2.4504992348224897E-3</c:v>
                </c:pt>
                <c:pt idx="1699">
                  <c:v>2.0183605343056252E-3</c:v>
                </c:pt>
                <c:pt idx="1700">
                  <c:v>2.0183605343056252E-3</c:v>
                </c:pt>
                <c:pt idx="1701">
                  <c:v>1.874285531350833E-3</c:v>
                </c:pt>
                <c:pt idx="1702">
                  <c:v>1.874285531350833E-3</c:v>
                </c:pt>
                <c:pt idx="1703">
                  <c:v>1.874285531350833E-3</c:v>
                </c:pt>
                <c:pt idx="1704">
                  <c:v>1.874285531350833E-3</c:v>
                </c:pt>
                <c:pt idx="1705">
                  <c:v>1.7301961388826133E-3</c:v>
                </c:pt>
                <c:pt idx="1706">
                  <c:v>1.5860923540263689E-3</c:v>
                </c:pt>
                <c:pt idx="1707">
                  <c:v>1.5860923540263689E-3</c:v>
                </c:pt>
                <c:pt idx="1708">
                  <c:v>1.5860923540263689E-3</c:v>
                </c:pt>
                <c:pt idx="1709">
                  <c:v>1.4419741739063218E-3</c:v>
                </c:pt>
                <c:pt idx="1710">
                  <c:v>1.4419741739063218E-3</c:v>
                </c:pt>
                <c:pt idx="1711">
                  <c:v>1.4419741739063218E-3</c:v>
                </c:pt>
                <c:pt idx="1712">
                  <c:v>1.4419741739063218E-3</c:v>
                </c:pt>
                <c:pt idx="1713">
                  <c:v>1.2978415956467913E-3</c:v>
                </c:pt>
                <c:pt idx="1714">
                  <c:v>1.1536946163702754E-3</c:v>
                </c:pt>
                <c:pt idx="1715">
                  <c:v>1.1536946163702754E-3</c:v>
                </c:pt>
                <c:pt idx="1716">
                  <c:v>1.1536946163702754E-3</c:v>
                </c:pt>
                <c:pt idx="1717">
                  <c:v>1.1536946163702754E-3</c:v>
                </c:pt>
                <c:pt idx="1718">
                  <c:v>1.1536946163702754E-3</c:v>
                </c:pt>
                <c:pt idx="1719">
                  <c:v>1.0095332331987292E-3</c:v>
                </c:pt>
                <c:pt idx="1720">
                  <c:v>1.0095332331987292E-3</c:v>
                </c:pt>
                <c:pt idx="1721">
                  <c:v>7.2116724365405146E-4</c:v>
                </c:pt>
                <c:pt idx="1722">
                  <c:v>7.2116724365405146E-4</c:v>
                </c:pt>
                <c:pt idx="1723">
                  <c:v>7.2116724365405146E-4</c:v>
                </c:pt>
                <c:pt idx="1724">
                  <c:v>5.7696263152051458E-4</c:v>
                </c:pt>
                <c:pt idx="1725">
                  <c:v>5.7696263152051458E-4</c:v>
                </c:pt>
                <c:pt idx="1726">
                  <c:v>4.3274360397113599E-4</c:v>
                </c:pt>
                <c:pt idx="1727">
                  <c:v>4.3274360397113599E-4</c:v>
                </c:pt>
                <c:pt idx="1728">
                  <c:v>4.3274360397113599E-4</c:v>
                </c:pt>
                <c:pt idx="1729">
                  <c:v>4.3274360397113599E-4</c:v>
                </c:pt>
                <c:pt idx="1730">
                  <c:v>2.8851015812355295E-4</c:v>
                </c:pt>
                <c:pt idx="1731">
                  <c:v>1.4426229109453829E-4</c:v>
                </c:pt>
                <c:pt idx="1732">
                  <c:v>0</c:v>
                </c:pt>
                <c:pt idx="1733">
                  <c:v>-5.7708955822427382E-5</c:v>
                </c:pt>
                <c:pt idx="1734">
                  <c:v>-2.7413810171337687E-4</c:v>
                </c:pt>
                <c:pt idx="1735">
                  <c:v>-3.0299777446669786E-4</c:v>
                </c:pt>
                <c:pt idx="1736">
                  <c:v>-4.3287344653065887E-4</c:v>
                </c:pt>
                <c:pt idx="1737">
                  <c:v>-5.1946372380156833E-4</c:v>
                </c:pt>
                <c:pt idx="1738">
                  <c:v>-7.3596215715951094E-4</c:v>
                </c:pt>
                <c:pt idx="1739">
                  <c:v>-8.8031249755937473E-4</c:v>
                </c:pt>
                <c:pt idx="1740">
                  <c:v>-8.9474832600281177E-4</c:v>
                </c:pt>
                <c:pt idx="1741">
                  <c:v>-1.039114555586059E-3</c:v>
                </c:pt>
                <c:pt idx="1742">
                  <c:v>-1.1257412280696935E-3</c:v>
                </c:pt>
                <c:pt idx="1743">
                  <c:v>-1.1979340953873767E-3</c:v>
                </c:pt>
                <c:pt idx="1744">
                  <c:v>-1.2268122538592646E-3</c:v>
                </c:pt>
                <c:pt idx="1745">
                  <c:v>-1.3423306685811042E-3</c:v>
                </c:pt>
                <c:pt idx="1746">
                  <c:v>-1.3712117175859405E-3</c:v>
                </c:pt>
                <c:pt idx="1747">
                  <c:v>-2.1223219992344681E-3</c:v>
                </c:pt>
                <c:pt idx="1748">
                  <c:v>-2.3101606872011158E-3</c:v>
                </c:pt>
                <c:pt idx="1749">
                  <c:v>-2.4980238349226001E-3</c:v>
                </c:pt>
                <c:pt idx="1750">
                  <c:v>-2.5124758595943503E-3</c:v>
                </c:pt>
                <c:pt idx="1751">
                  <c:v>-2.526928029039136E-3</c:v>
                </c:pt>
                <c:pt idx="1752">
                  <c:v>-2.555832802258776E-3</c:v>
                </c:pt>
                <c:pt idx="1753">
                  <c:v>-2.6136440861000299E-3</c:v>
                </c:pt>
                <c:pt idx="1754">
                  <c:v>-2.6136440861000299E-3</c:v>
                </c:pt>
                <c:pt idx="1755">
                  <c:v>-2.6859114487700528E-3</c:v>
                </c:pt>
                <c:pt idx="1756">
                  <c:v>-2.8882793248265121E-3</c:v>
                </c:pt>
                <c:pt idx="1757">
                  <c:v>-2.902735259384245E-3</c:v>
                </c:pt>
                <c:pt idx="1758">
                  <c:v>-2.9316475630564364E-3</c:v>
                </c:pt>
                <c:pt idx="1759">
                  <c:v>-3.0328451890577856E-3</c:v>
                </c:pt>
                <c:pt idx="1760">
                  <c:v>-3.0617601003393633E-3</c:v>
                </c:pt>
                <c:pt idx="1761">
                  <c:v>-3.0762177733033571E-3</c:v>
                </c:pt>
                <c:pt idx="1762">
                  <c:v>-3.0762177733033571E-3</c:v>
                </c:pt>
                <c:pt idx="1763">
                  <c:v>-3.090675591153572E-3</c:v>
                </c:pt>
                <c:pt idx="1764">
                  <c:v>-3.1195916615236415E-3</c:v>
                </c:pt>
                <c:pt idx="1765">
                  <c:v>-3.1340499140493049E-3</c:v>
                </c:pt>
                <c:pt idx="1766">
                  <c:v>-3.3220203836296473E-3</c:v>
                </c:pt>
                <c:pt idx="1767">
                  <c:v>-3.3943232398298512E-3</c:v>
                </c:pt>
                <c:pt idx="1768">
                  <c:v>-3.3943232398298512E-3</c:v>
                </c:pt>
                <c:pt idx="1769">
                  <c:v>-3.4087842459082709E-3</c:v>
                </c:pt>
                <c:pt idx="1770">
                  <c:v>-3.4521681338720782E-3</c:v>
                </c:pt>
                <c:pt idx="1771">
                  <c:v>-3.6112535523788363E-3</c:v>
                </c:pt>
                <c:pt idx="1772">
                  <c:v>-3.7414273985855806E-3</c:v>
                </c:pt>
                <c:pt idx="1773">
                  <c:v>-3.8282164884806346E-3</c:v>
                </c:pt>
                <c:pt idx="1774">
                  <c:v>-3.9150107997141135E-3</c:v>
                </c:pt>
                <c:pt idx="1775">
                  <c:v>-3.9728765749237876E-3</c:v>
                </c:pt>
                <c:pt idx="1776">
                  <c:v>-4.0886150887102244E-3</c:v>
                </c:pt>
                <c:pt idx="1777">
                  <c:v>-4.1609563751425433E-3</c:v>
                </c:pt>
                <c:pt idx="1778">
                  <c:v>-4.3345902638911278E-3</c:v>
                </c:pt>
                <c:pt idx="1779">
                  <c:v>-4.3780020015099464E-3</c:v>
                </c:pt>
                <c:pt idx="1780">
                  <c:v>-4.3780020015099464E-3</c:v>
                </c:pt>
                <c:pt idx="1781">
                  <c:v>-4.3924728710079781E-3</c:v>
                </c:pt>
                <c:pt idx="1782">
                  <c:v>-4.5227172286192918E-3</c:v>
                </c:pt>
                <c:pt idx="1783">
                  <c:v>-4.5661346275690483E-3</c:v>
                </c:pt>
                <c:pt idx="1784">
                  <c:v>-4.5661346275690483E-3</c:v>
                </c:pt>
                <c:pt idx="1785">
                  <c:v>-4.6240265254475013E-3</c:v>
                </c:pt>
                <c:pt idx="1786">
                  <c:v>-4.7832412239500579E-3</c:v>
                </c:pt>
                <c:pt idx="1787">
                  <c:v>-4.7977161587679238E-3</c:v>
                </c:pt>
                <c:pt idx="1788">
                  <c:v>-4.8121912388181965E-3</c:v>
                </c:pt>
                <c:pt idx="1789">
                  <c:v>-4.9714267055318336E-3</c:v>
                </c:pt>
                <c:pt idx="1790">
                  <c:v>-5.0872453577746968E-3</c:v>
                </c:pt>
                <c:pt idx="1791">
                  <c:v>-5.1017233430820106E-3</c:v>
                </c:pt>
                <c:pt idx="1792">
                  <c:v>-5.1596367372745994E-3</c:v>
                </c:pt>
                <c:pt idx="1793">
                  <c:v>-5.2030733086129094E-3</c:v>
                </c:pt>
                <c:pt idx="1794">
                  <c:v>-5.2609907714716644E-3</c:v>
                </c:pt>
                <c:pt idx="1795">
                  <c:v>-5.2754705004930524E-3</c:v>
                </c:pt>
                <c:pt idx="1796">
                  <c:v>-5.2899503748427452E-3</c:v>
                </c:pt>
                <c:pt idx="1797">
                  <c:v>-5.4347571120477783E-3</c:v>
                </c:pt>
                <c:pt idx="1798">
                  <c:v>-5.5361304768710836E-3</c:v>
                </c:pt>
                <c:pt idx="1799">
                  <c:v>-5.5795783853089297E-3</c:v>
                </c:pt>
                <c:pt idx="1800">
                  <c:v>-5.5940613122305877E-3</c:v>
                </c:pt>
                <c:pt idx="1801">
                  <c:v>-5.6230276022544972E-3</c:v>
                </c:pt>
                <c:pt idx="1802">
                  <c:v>-5.7678677767522366E-3</c:v>
                </c:pt>
                <c:pt idx="1803">
                  <c:v>-5.7823525940061109E-3</c:v>
                </c:pt>
                <c:pt idx="1804">
                  <c:v>-5.854778861793546E-3</c:v>
                </c:pt>
                <c:pt idx="1805">
                  <c:v>-6.0141294506198834E-3</c:v>
                </c:pt>
                <c:pt idx="1806">
                  <c:v>-6.1155435356100903E-3</c:v>
                </c:pt>
                <c:pt idx="1807">
                  <c:v>-6.1879865326219729E-3</c:v>
                </c:pt>
                <c:pt idx="1808">
                  <c:v>-6.2169647499932743E-3</c:v>
                </c:pt>
                <c:pt idx="1809">
                  <c:v>-6.4053373519830873E-3</c:v>
                </c:pt>
                <c:pt idx="1810">
                  <c:v>-6.4053373519830873E-3</c:v>
                </c:pt>
                <c:pt idx="1811">
                  <c:v>-6.4198285709481419E-3</c:v>
                </c:pt>
                <c:pt idx="1812">
                  <c:v>-6.4777949024299314E-3</c:v>
                </c:pt>
                <c:pt idx="1813">
                  <c:v>-6.4922868492202305E-3</c:v>
                </c:pt>
                <c:pt idx="1814">
                  <c:v>-6.6517078724300681E-3</c:v>
                </c:pt>
                <c:pt idx="1815">
                  <c:v>-6.8836244490478645E-3</c:v>
                </c:pt>
                <c:pt idx="1816">
                  <c:v>-6.9706027777218568E-3</c:v>
                </c:pt>
                <c:pt idx="1817">
                  <c:v>-7.1880715438752581E-3</c:v>
                </c:pt>
                <c:pt idx="1818">
                  <c:v>-7.2315692310758635E-3</c:v>
                </c:pt>
                <c:pt idx="1819">
                  <c:v>-7.3765709941899186E-3</c:v>
                </c:pt>
                <c:pt idx="1820">
                  <c:v>-7.4345757803383882E-3</c:v>
                </c:pt>
                <c:pt idx="1821">
                  <c:v>-7.4345757803383882E-3</c:v>
                </c:pt>
                <c:pt idx="1822">
                  <c:v>-7.6956261820076127E-3</c:v>
                </c:pt>
                <c:pt idx="1823">
                  <c:v>-7.710130367202723E-3</c:v>
                </c:pt>
                <c:pt idx="1824">
                  <c:v>-7.7391391750554362E-3</c:v>
                </c:pt>
                <c:pt idx="1825">
                  <c:v>-8.0002446971646646E-3</c:v>
                </c:pt>
                <c:pt idx="1826">
                  <c:v>-8.0437668788922584E-3</c:v>
                </c:pt>
                <c:pt idx="1827">
                  <c:v>-8.0582745645720114E-3</c:v>
                </c:pt>
                <c:pt idx="1828">
                  <c:v>-8.2033594458150658E-3</c:v>
                </c:pt>
                <c:pt idx="1829">
                  <c:v>-8.2613974838951412E-3</c:v>
                </c:pt>
                <c:pt idx="1830">
                  <c:v>-8.3484589190124074E-3</c:v>
                </c:pt>
                <c:pt idx="1831">
                  <c:v>-8.3919916068414136E-3</c:v>
                </c:pt>
                <c:pt idx="1832">
                  <c:v>-8.4210141285110968E-3</c:v>
                </c:pt>
                <c:pt idx="1833">
                  <c:v>-8.4790609234367022E-3</c:v>
                </c:pt>
                <c:pt idx="1834">
                  <c:v>-8.6967572074261174E-3</c:v>
                </c:pt>
                <c:pt idx="1835">
                  <c:v>-8.7838449196878891E-3</c:v>
                </c:pt>
                <c:pt idx="1836">
                  <c:v>-8.9580361168434593E-3</c:v>
                </c:pt>
                <c:pt idx="1837">
                  <c:v>-8.9870700279108592E-3</c:v>
                </c:pt>
                <c:pt idx="1838">
                  <c:v>-9.0596573619985531E-3</c:v>
                </c:pt>
                <c:pt idx="1839">
                  <c:v>-9.1177298589224832E-3</c:v>
                </c:pt>
                <c:pt idx="1840">
                  <c:v>-9.1758046935205527E-3</c:v>
                </c:pt>
                <c:pt idx="1841">
                  <c:v>-9.2919613764913256E-3</c:v>
                </c:pt>
                <c:pt idx="1842">
                  <c:v>-9.3064816194615152E-3</c:v>
                </c:pt>
                <c:pt idx="1843">
                  <c:v>-9.3210020085744034E-3</c:v>
                </c:pt>
                <c:pt idx="1844">
                  <c:v>-9.3645640527997981E-3</c:v>
                </c:pt>
                <c:pt idx="1845">
                  <c:v>-9.4516920875051171E-3</c:v>
                </c:pt>
                <c:pt idx="1846">
                  <c:v>-9.4662139382084079E-3</c:v>
                </c:pt>
                <c:pt idx="1847">
                  <c:v>-9.4662139382084079E-3</c:v>
                </c:pt>
                <c:pt idx="1848">
                  <c:v>-9.4807359350869251E-3</c:v>
                </c:pt>
                <c:pt idx="1849">
                  <c:v>-9.5533481122113441E-3</c:v>
                </c:pt>
                <c:pt idx="1850">
                  <c:v>-9.7131077673763434E-3</c:v>
                </c:pt>
                <c:pt idx="1851">
                  <c:v>-9.7421568782199951E-3</c:v>
                </c:pt>
                <c:pt idx="1852">
                  <c:v>-9.7566816529869975E-3</c:v>
                </c:pt>
                <c:pt idx="1853">
                  <c:v>-9.8147822144257386E-3</c:v>
                </c:pt>
                <c:pt idx="1854">
                  <c:v>-1.0061735707707102E-2</c:v>
                </c:pt>
                <c:pt idx="1855">
                  <c:v>-1.0119848555902441E-2</c:v>
                </c:pt>
                <c:pt idx="1856">
                  <c:v>-1.0192492908092737E-2</c:v>
                </c:pt>
                <c:pt idx="1857">
                  <c:v>-1.0381385344436399E-2</c:v>
                </c:pt>
                <c:pt idx="1858">
                  <c:v>-1.0468574811075814E-2</c:v>
                </c:pt>
                <c:pt idx="1859">
                  <c:v>-1.0468574811075814E-2</c:v>
                </c:pt>
                <c:pt idx="1860">
                  <c:v>-1.0701105819791551E-2</c:v>
                </c:pt>
                <c:pt idx="1861">
                  <c:v>-1.0817385380259378E-2</c:v>
                </c:pt>
                <c:pt idx="1862">
                  <c:v>-1.0890064865057638E-2</c:v>
                </c:pt>
                <c:pt idx="1863">
                  <c:v>-1.0890064865057638E-2</c:v>
                </c:pt>
                <c:pt idx="1864">
                  <c:v>-1.0919137684204598E-2</c:v>
                </c:pt>
                <c:pt idx="1865">
                  <c:v>-1.0948211089231335E-2</c:v>
                </c:pt>
                <c:pt idx="1866">
                  <c:v>-1.1049972620969002E-2</c:v>
                </c:pt>
                <c:pt idx="1867">
                  <c:v>-1.1209898102958301E-2</c:v>
                </c:pt>
                <c:pt idx="1868">
                  <c:v>-1.1355300290207976E-2</c:v>
                </c:pt>
                <c:pt idx="1869">
                  <c:v>-1.1384382486265816E-2</c:v>
                </c:pt>
                <c:pt idx="1870">
                  <c:v>-1.1428006879593198E-2</c:v>
                </c:pt>
                <c:pt idx="1871">
                  <c:v>-1.1457090541339783E-2</c:v>
                </c:pt>
                <c:pt idx="1872">
                  <c:v>-1.1762504393079689E-2</c:v>
                </c:pt>
                <c:pt idx="1873">
                  <c:v>-1.1806140221776064E-2</c:v>
                </c:pt>
                <c:pt idx="1874">
                  <c:v>-1.1878869535979393E-2</c:v>
                </c:pt>
                <c:pt idx="1875">
                  <c:v>-1.1907962288294688E-2</c:v>
                </c:pt>
                <c:pt idx="1876">
                  <c:v>-1.1980696735874704E-2</c:v>
                </c:pt>
                <c:pt idx="1877">
                  <c:v>-1.2024339164626849E-2</c:v>
                </c:pt>
                <c:pt idx="1878">
                  <c:v>-1.203888693426278E-2</c:v>
                </c:pt>
                <c:pt idx="1879">
                  <c:v>-1.2286221465201849E-2</c:v>
                </c:pt>
                <c:pt idx="1880">
                  <c:v>-1.2315322433239111E-2</c:v>
                </c:pt>
                <c:pt idx="1881">
                  <c:v>-1.2417180444267437E-2</c:v>
                </c:pt>
                <c:pt idx="1882">
                  <c:v>-1.2460836079122765E-2</c:v>
                </c:pt>
                <c:pt idx="1883">
                  <c:v>-1.2533598406254003E-2</c:v>
                </c:pt>
                <c:pt idx="1884">
                  <c:v>-1.2693688444699215E-2</c:v>
                </c:pt>
                <c:pt idx="1885">
                  <c:v>-1.2708242965482829E-2</c:v>
                </c:pt>
                <c:pt idx="1886">
                  <c:v>-1.2751907408847889E-2</c:v>
                </c:pt>
                <c:pt idx="1887">
                  <c:v>-1.2751907408847889E-2</c:v>
                </c:pt>
                <c:pt idx="1888">
                  <c:v>-1.2839240260406851E-2</c:v>
                </c:pt>
                <c:pt idx="1889">
                  <c:v>-1.2984806762148646E-2</c:v>
                </c:pt>
                <c:pt idx="1890">
                  <c:v>-1.3013921825081945E-2</c:v>
                </c:pt>
                <c:pt idx="1891">
                  <c:v>-1.3130387952888513E-2</c:v>
                </c:pt>
                <c:pt idx="1892">
                  <c:v>-1.3174065174908444E-2</c:v>
                </c:pt>
                <c:pt idx="1893">
                  <c:v>-1.3174065174908444E-2</c:v>
                </c:pt>
                <c:pt idx="1894">
                  <c:v>-1.3188624542768073E-2</c:v>
                </c:pt>
                <c:pt idx="1895">
                  <c:v>-1.3217743719284929E-2</c:v>
                </c:pt>
                <c:pt idx="1896">
                  <c:v>-1.3392471121959789E-2</c:v>
                </c:pt>
                <c:pt idx="1897">
                  <c:v>-1.3450718292401371E-2</c:v>
                </c:pt>
                <c:pt idx="1898">
                  <c:v>-1.3567219688749287E-2</c:v>
                </c:pt>
                <c:pt idx="1899">
                  <c:v>-1.3741989424781113E-2</c:v>
                </c:pt>
                <c:pt idx="1900">
                  <c:v>-1.3756554525167223E-2</c:v>
                </c:pt>
                <c:pt idx="1901">
                  <c:v>-1.3771119772600548E-2</c:v>
                </c:pt>
                <c:pt idx="1902">
                  <c:v>-1.3814816397213846E-2</c:v>
                </c:pt>
                <c:pt idx="1903">
                  <c:v>-1.3873080622205818E-2</c:v>
                </c:pt>
                <c:pt idx="1904">
                  <c:v>-1.4033319374861134E-2</c:v>
                </c:pt>
                <c:pt idx="1905">
                  <c:v>-1.4062455605757305E-2</c:v>
                </c:pt>
                <c:pt idx="1906">
                  <c:v>-1.4077023941868209E-2</c:v>
                </c:pt>
                <c:pt idx="1907">
                  <c:v>-1.4135298757467451E-2</c:v>
                </c:pt>
                <c:pt idx="1908">
                  <c:v>-1.4295566638703882E-2</c:v>
                </c:pt>
                <c:pt idx="1909">
                  <c:v>-1.4353850282750529E-2</c:v>
                </c:pt>
                <c:pt idx="1910">
                  <c:v>-1.4382992987776122E-2</c:v>
                </c:pt>
                <c:pt idx="1911">
                  <c:v>-1.4397564561049811E-2</c:v>
                </c:pt>
                <c:pt idx="1912">
                  <c:v>-1.4412136281501444E-2</c:v>
                </c:pt>
                <c:pt idx="1913">
                  <c:v>-1.4412136281501444E-2</c:v>
                </c:pt>
                <c:pt idx="1914">
                  <c:v>-1.4484997091533343E-2</c:v>
                </c:pt>
                <c:pt idx="1915">
                  <c:v>-1.4630729751652497E-2</c:v>
                </c:pt>
                <c:pt idx="1916">
                  <c:v>-1.4820204220468414E-2</c:v>
                </c:pt>
                <c:pt idx="1917">
                  <c:v>-1.5009703576934836E-2</c:v>
                </c:pt>
                <c:pt idx="1918">
                  <c:v>-1.5213807647410572E-2</c:v>
                </c:pt>
                <c:pt idx="1919">
                  <c:v>-1.5242967729086964E-2</c:v>
                </c:pt>
                <c:pt idx="1920">
                  <c:v>-1.5359613950052092E-2</c:v>
                </c:pt>
                <c:pt idx="1921">
                  <c:v>-1.5520017904811856E-2</c:v>
                </c:pt>
                <c:pt idx="1922">
                  <c:v>-1.560751848855522E-2</c:v>
                </c:pt>
                <c:pt idx="1923">
                  <c:v>-1.563668652917145E-2</c:v>
                </c:pt>
                <c:pt idx="1924">
                  <c:v>-1.5665855159511612E-2</c:v>
                </c:pt>
                <c:pt idx="1925">
                  <c:v>-1.5811707157905946E-2</c:v>
                </c:pt>
                <c:pt idx="1926">
                  <c:v>-1.582629316876329E-2</c:v>
                </c:pt>
                <c:pt idx="1927">
                  <c:v>-1.585546563289035E-2</c:v>
                </c:pt>
                <c:pt idx="1928">
                  <c:v>-1.5870052086165865E-2</c:v>
                </c:pt>
                <c:pt idx="1929">
                  <c:v>-1.604510102966342E-2</c:v>
                </c:pt>
                <c:pt idx="1930">
                  <c:v>-1.6205581221658952E-2</c:v>
                </c:pt>
                <c:pt idx="1931">
                  <c:v>-1.6307714275430891E-2</c:v>
                </c:pt>
                <c:pt idx="1932">
                  <c:v>-1.6307714275430891E-2</c:v>
                </c:pt>
                <c:pt idx="1933">
                  <c:v>-1.6453631181512419E-2</c:v>
                </c:pt>
                <c:pt idx="1934">
                  <c:v>-1.6497409131362925E-2</c:v>
                </c:pt>
                <c:pt idx="1935">
                  <c:v>-1.6555781797675719E-2</c:v>
                </c:pt>
                <c:pt idx="1936">
                  <c:v>-1.6570375333293745E-2</c:v>
                </c:pt>
                <c:pt idx="1937">
                  <c:v>-1.6803891981797811E-2</c:v>
                </c:pt>
                <c:pt idx="1938">
                  <c:v>-1.6803891981797811E-2</c:v>
                </c:pt>
                <c:pt idx="1939">
                  <c:v>-1.6847680561610696E-2</c:v>
                </c:pt>
                <c:pt idx="1940">
                  <c:v>-1.6920664481579355E-2</c:v>
                </c:pt>
                <c:pt idx="1941">
                  <c:v>-1.6949859083401412E-2</c:v>
                </c:pt>
                <c:pt idx="1942">
                  <c:v>-1.7052044842473409E-2</c:v>
                </c:pt>
                <c:pt idx="1943">
                  <c:v>-1.7168837430419397E-2</c:v>
                </c:pt>
                <c:pt idx="1944">
                  <c:v>-1.7300240394386324E-2</c:v>
                </c:pt>
                <c:pt idx="1945">
                  <c:v>-1.751927193425605E-2</c:v>
                </c:pt>
                <c:pt idx="1946">
                  <c:v>-1.7621498034099153E-2</c:v>
                </c:pt>
                <c:pt idx="1947">
                  <c:v>-1.7709126171005177E-2</c:v>
                </c:pt>
                <c:pt idx="1948">
                  <c:v>-1.7942827227020106E-2</c:v>
                </c:pt>
                <c:pt idx="1949">
                  <c:v>-1.8264228005030147E-2</c:v>
                </c:pt>
                <c:pt idx="1950">
                  <c:v>-1.829344980835261E-2</c:v>
                </c:pt>
                <c:pt idx="1951">
                  <c:v>-1.8308060931974977E-2</c:v>
                </c:pt>
                <c:pt idx="1952">
                  <c:v>-1.8410342940882157E-2</c:v>
                </c:pt>
                <c:pt idx="1953">
                  <c:v>-1.8424955248412121E-2</c:v>
                </c:pt>
                <c:pt idx="1954">
                  <c:v>-1.8556472676630457E-2</c:v>
                </c:pt>
                <c:pt idx="1955">
                  <c:v>-1.8571086464314952E-2</c:v>
                </c:pt>
                <c:pt idx="1956">
                  <c:v>-1.8585700400031553E-2</c:v>
                </c:pt>
                <c:pt idx="1957">
                  <c:v>-1.8644157623276911E-2</c:v>
                </c:pt>
                <c:pt idx="1958">
                  <c:v>-1.8688002095193522E-2</c:v>
                </c:pt>
                <c:pt idx="1959">
                  <c:v>-1.8717232483412415E-2</c:v>
                </c:pt>
                <c:pt idx="1960">
                  <c:v>-1.8761079176213134E-2</c:v>
                </c:pt>
                <c:pt idx="1961">
                  <c:v>-1.8819543506287652E-2</c:v>
                </c:pt>
                <c:pt idx="1962">
                  <c:v>-1.8907244443947938E-2</c:v>
                </c:pt>
                <c:pt idx="1963">
                  <c:v>-1.8965714697700222E-2</c:v>
                </c:pt>
                <c:pt idx="1964">
                  <c:v>-1.8980332631413292E-2</c:v>
                </c:pt>
                <c:pt idx="1965">
                  <c:v>-1.9272722414015564E-2</c:v>
                </c:pt>
                <c:pt idx="1966">
                  <c:v>-1.9404317151718156E-2</c:v>
                </c:pt>
                <c:pt idx="1967">
                  <c:v>-1.9448184731832147E-2</c:v>
                </c:pt>
                <c:pt idx="1968">
                  <c:v>-1.9594419633117831E-2</c:v>
                </c:pt>
                <c:pt idx="1969">
                  <c:v>-1.9960071748826125E-2</c:v>
                </c:pt>
                <c:pt idx="1970">
                  <c:v>-2.0077100001482245E-2</c:v>
                </c:pt>
                <c:pt idx="1971">
                  <c:v>-2.0208768133908355E-2</c:v>
                </c:pt>
                <c:pt idx="1972">
                  <c:v>-2.0208768133908355E-2</c:v>
                </c:pt>
                <c:pt idx="1973">
                  <c:v>-2.0369712172063643E-2</c:v>
                </c:pt>
                <c:pt idx="1974">
                  <c:v>-2.0472140454477643E-2</c:v>
                </c:pt>
                <c:pt idx="1975">
                  <c:v>-2.048677365991726E-2</c:v>
                </c:pt>
                <c:pt idx="1976">
                  <c:v>-2.0838015125075465E-2</c:v>
                </c:pt>
                <c:pt idx="1977">
                  <c:v>-2.0896563684025364E-2</c:v>
                </c:pt>
                <c:pt idx="1978">
                  <c:v>-2.1013667930595507E-2</c:v>
                </c:pt>
                <c:pt idx="1979">
                  <c:v>-2.1013667930595507E-2</c:v>
                </c:pt>
                <c:pt idx="1980">
                  <c:v>-2.1101502353868738E-2</c:v>
                </c:pt>
                <c:pt idx="1981">
                  <c:v>-2.1145421570918532E-2</c:v>
                </c:pt>
                <c:pt idx="1982">
                  <c:v>-2.1145421570918532E-2</c:v>
                </c:pt>
                <c:pt idx="1983">
                  <c:v>-2.1174701791752674E-2</c:v>
                </c:pt>
                <c:pt idx="1984">
                  <c:v>-2.1379679978470494E-2</c:v>
                </c:pt>
                <c:pt idx="1985">
                  <c:v>-2.1467536688861675E-2</c:v>
                </c:pt>
                <c:pt idx="1986">
                  <c:v>-2.1511467050488463E-2</c:v>
                </c:pt>
                <c:pt idx="1987">
                  <c:v>-2.154075470141752E-2</c:v>
                </c:pt>
                <c:pt idx="1988">
                  <c:v>-2.1716493093817024E-2</c:v>
                </c:pt>
                <c:pt idx="1989">
                  <c:v>-2.1731138926190961E-2</c:v>
                </c:pt>
                <c:pt idx="1990">
                  <c:v>-2.2097333064992043E-2</c:v>
                </c:pt>
                <c:pt idx="1991">
                  <c:v>-2.2170583048043944E-2</c:v>
                </c:pt>
                <c:pt idx="1992">
                  <c:v>-2.2170583048043944E-2</c:v>
                </c:pt>
                <c:pt idx="1993">
                  <c:v>-2.2199884082650848E-2</c:v>
                </c:pt>
                <c:pt idx="1994">
                  <c:v>-2.2258487937230925E-2</c:v>
                </c:pt>
                <c:pt idx="1995">
                  <c:v>-2.2302442390456589E-2</c:v>
                </c:pt>
                <c:pt idx="1996">
                  <c:v>-2.2302442390456589E-2</c:v>
                </c:pt>
                <c:pt idx="1997">
                  <c:v>-2.2551542923742979E-2</c:v>
                </c:pt>
                <c:pt idx="1998">
                  <c:v>-2.2566197235803543E-2</c:v>
                </c:pt>
                <c:pt idx="1999">
                  <c:v>-2.2698092743145822E-2</c:v>
                </c:pt>
                <c:pt idx="2000">
                  <c:v>-2.2830000309873453E-2</c:v>
                </c:pt>
                <c:pt idx="2001">
                  <c:v>-2.2844657450678749E-2</c:v>
                </c:pt>
                <c:pt idx="2002">
                  <c:v>-2.2976578419310063E-2</c:v>
                </c:pt>
                <c:pt idx="2003">
                  <c:v>-2.3035213833201222E-2</c:v>
                </c:pt>
                <c:pt idx="2004">
                  <c:v>-2.3181812794915886E-2</c:v>
                </c:pt>
                <c:pt idx="2005">
                  <c:v>-2.3240456550905033E-2</c:v>
                </c:pt>
                <c:pt idx="2006">
                  <c:v>-2.3372413718282845E-2</c:v>
                </c:pt>
                <c:pt idx="2007">
                  <c:v>-2.3519046950194331E-2</c:v>
                </c:pt>
                <c:pt idx="2008">
                  <c:v>-2.3519046950194331E-2</c:v>
                </c:pt>
                <c:pt idx="2009">
                  <c:v>-2.3563039826121193E-2</c:v>
                </c:pt>
                <c:pt idx="2010">
                  <c:v>-2.3636364267238287E-2</c:v>
                </c:pt>
                <c:pt idx="2011">
                  <c:v>-2.3636364267238287E-2</c:v>
                </c:pt>
                <c:pt idx="2012">
                  <c:v>-2.3665695087189496E-2</c:v>
                </c:pt>
                <c:pt idx="2013">
                  <c:v>-2.3695026503465267E-2</c:v>
                </c:pt>
                <c:pt idx="2014">
                  <c:v>-2.3944367621840278E-2</c:v>
                </c:pt>
                <c:pt idx="2015">
                  <c:v>-2.395903608855366E-2</c:v>
                </c:pt>
                <c:pt idx="2016">
                  <c:v>-2.3973704704408988E-2</c:v>
                </c:pt>
                <c:pt idx="2017">
                  <c:v>-2.4047050020917948E-2</c:v>
                </c:pt>
                <c:pt idx="2018">
                  <c:v>-2.4091059000718743E-2</c:v>
                </c:pt>
                <c:pt idx="2019">
                  <c:v>-2.4179080987967311E-2</c:v>
                </c:pt>
                <c:pt idx="2020">
                  <c:v>-2.4223093995579079E-2</c:v>
                </c:pt>
                <c:pt idx="2021">
                  <c:v>-2.423776529650495E-2</c:v>
                </c:pt>
                <c:pt idx="2022">
                  <c:v>-2.426710834595814E-2</c:v>
                </c:pt>
                <c:pt idx="2023">
                  <c:v>-2.4633946828828246E-2</c:v>
                </c:pt>
                <c:pt idx="2024">
                  <c:v>-2.464862230848518E-2</c:v>
                </c:pt>
                <c:pt idx="2025">
                  <c:v>-2.4736678321506448E-2</c:v>
                </c:pt>
                <c:pt idx="2026">
                  <c:v>-2.4883450287744115E-2</c:v>
                </c:pt>
                <c:pt idx="2027">
                  <c:v>-2.4898128305649331E-2</c:v>
                </c:pt>
                <c:pt idx="2028">
                  <c:v>-2.4927484789471165E-2</c:v>
                </c:pt>
                <c:pt idx="2029">
                  <c:v>-2.4956841870661571E-2</c:v>
                </c:pt>
                <c:pt idx="2030">
                  <c:v>-2.5059596359456454E-2</c:v>
                </c:pt>
                <c:pt idx="2031">
                  <c:v>-2.5132996903905476E-2</c:v>
                </c:pt>
                <c:pt idx="2032">
                  <c:v>-2.519172002837107E-2</c:v>
                </c:pt>
                <c:pt idx="2033">
                  <c:v>-2.5338538297740718E-2</c:v>
                </c:pt>
                <c:pt idx="2034">
                  <c:v>-2.5573478610869612E-2</c:v>
                </c:pt>
                <c:pt idx="2035">
                  <c:v>-2.5823144621856808E-2</c:v>
                </c:pt>
                <c:pt idx="2036">
                  <c:v>-2.5984716243528185E-2</c:v>
                </c:pt>
                <c:pt idx="2037">
                  <c:v>-2.6028784371871023E-2</c:v>
                </c:pt>
                <c:pt idx="2038">
                  <c:v>-2.6160996834026083E-2</c:v>
                </c:pt>
                <c:pt idx="2039">
                  <c:v>-2.6219761817726287E-2</c:v>
                </c:pt>
                <c:pt idx="2040">
                  <c:v>-2.6337298966598498E-2</c:v>
                </c:pt>
                <c:pt idx="2041">
                  <c:v>-2.6396071132160262E-2</c:v>
                </c:pt>
                <c:pt idx="2042">
                  <c:v>-2.6822240950490402E-2</c:v>
                </c:pt>
                <c:pt idx="2043">
                  <c:v>-2.688103287522613E-2</c:v>
                </c:pt>
                <c:pt idx="2044">
                  <c:v>-2.6939827195915918E-2</c:v>
                </c:pt>
                <c:pt idx="2045">
                  <c:v>-2.7013323466386425E-2</c:v>
                </c:pt>
                <c:pt idx="2046">
                  <c:v>-2.7028023169792234E-2</c:v>
                </c:pt>
                <c:pt idx="2047">
                  <c:v>-2.7160327240804468E-2</c:v>
                </c:pt>
                <c:pt idx="2048">
                  <c:v>-2.7160327240804468E-2</c:v>
                </c:pt>
                <c:pt idx="2049">
                  <c:v>-2.7248536695905996E-2</c:v>
                </c:pt>
                <c:pt idx="2050">
                  <c:v>-2.7277941046161585E-2</c:v>
                </c:pt>
                <c:pt idx="2051">
                  <c:v>-2.7292643446032112E-2</c:v>
                </c:pt>
                <c:pt idx="2052">
                  <c:v>-2.7292643446032112E-2</c:v>
                </c:pt>
                <c:pt idx="2053">
                  <c:v>-2.7469083932296353E-2</c:v>
                </c:pt>
                <c:pt idx="2054">
                  <c:v>-2.7469083932296353E-2</c:v>
                </c:pt>
                <c:pt idx="2055">
                  <c:v>-2.7498492778034234E-2</c:v>
                </c:pt>
                <c:pt idx="2056">
                  <c:v>-2.7572017515251377E-2</c:v>
                </c:pt>
                <c:pt idx="2057">
                  <c:v>-2.760142845935144E-2</c:v>
                </c:pt>
                <c:pt idx="2058">
                  <c:v>-2.760142845935144E-2</c:v>
                </c:pt>
                <c:pt idx="2059">
                  <c:v>-2.7719078231866534E-2</c:v>
                </c:pt>
                <c:pt idx="2060">
                  <c:v>-2.7851445694996889E-2</c:v>
                </c:pt>
                <c:pt idx="2061">
                  <c:v>-2.7939697417972118E-2</c:v>
                </c:pt>
                <c:pt idx="2062">
                  <c:v>-2.8072085125418957E-2</c:v>
                </c:pt>
                <c:pt idx="2063">
                  <c:v>-2.8072085125418957E-2</c:v>
                </c:pt>
                <c:pt idx="2064">
                  <c:v>-2.8175061741905347E-2</c:v>
                </c:pt>
                <c:pt idx="2065">
                  <c:v>-2.8351610186860211E-2</c:v>
                </c:pt>
                <c:pt idx="2066">
                  <c:v>-2.8381037028281497E-2</c:v>
                </c:pt>
                <c:pt idx="2067">
                  <c:v>-2.8469321154055625E-2</c:v>
                </c:pt>
                <c:pt idx="2068">
                  <c:v>-2.852818023940875E-2</c:v>
                </c:pt>
                <c:pt idx="2069">
                  <c:v>-2.8704771904840675E-2</c:v>
                </c:pt>
                <c:pt idx="2070">
                  <c:v>-2.8763640597095404E-2</c:v>
                </c:pt>
                <c:pt idx="2071">
                  <c:v>-2.8881385188447486E-2</c:v>
                </c:pt>
                <c:pt idx="2072">
                  <c:v>-2.8999139390230196E-2</c:v>
                </c:pt>
                <c:pt idx="2073">
                  <c:v>-2.9116903204012164E-2</c:v>
                </c:pt>
                <c:pt idx="2074">
                  <c:v>-2.9381906937023826E-2</c:v>
                </c:pt>
                <c:pt idx="2075">
                  <c:v>-2.9750048449789748E-2</c:v>
                </c:pt>
                <c:pt idx="2076">
                  <c:v>-2.976477606445203E-2</c:v>
                </c:pt>
                <c:pt idx="2077">
                  <c:v>-2.9956248737755462E-2</c:v>
                </c:pt>
                <c:pt idx="2078">
                  <c:v>-3.0059359934648741E-2</c:v>
                </c:pt>
                <c:pt idx="2079">
                  <c:v>-3.0074090707242599E-2</c:v>
                </c:pt>
                <c:pt idx="2080">
                  <c:v>-3.0118283927504937E-2</c:v>
                </c:pt>
                <c:pt idx="2081">
                  <c:v>-3.0295070347245275E-2</c:v>
                </c:pt>
                <c:pt idx="2082">
                  <c:v>-3.0354003968204715E-2</c:v>
                </c:pt>
                <c:pt idx="2083">
                  <c:v>-3.0383471681491282E-2</c:v>
                </c:pt>
                <c:pt idx="2084">
                  <c:v>-3.0516083840197338E-2</c:v>
                </c:pt>
                <c:pt idx="2085">
                  <c:v>-3.0604498718527492E-2</c:v>
                </c:pt>
                <c:pt idx="2086">
                  <c:v>-3.0678181923132389E-2</c:v>
                </c:pt>
                <c:pt idx="2087">
                  <c:v>-3.0825559623037894E-2</c:v>
                </c:pt>
                <c:pt idx="2088">
                  <c:v>-3.084029822110293E-2</c:v>
                </c:pt>
                <c:pt idx="2089">
                  <c:v>-3.0972952379767361E-2</c:v>
                </c:pt>
                <c:pt idx="2090">
                  <c:v>-3.0972952379767361E-2</c:v>
                </c:pt>
                <c:pt idx="2091">
                  <c:v>-3.0987692483684017E-2</c:v>
                </c:pt>
                <c:pt idx="2092">
                  <c:v>-3.1017173143326839E-2</c:v>
                </c:pt>
                <c:pt idx="2093">
                  <c:v>-3.1031913699058989E-2</c:v>
                </c:pt>
                <c:pt idx="2094">
                  <c:v>-3.1164585478527723E-2</c:v>
                </c:pt>
                <c:pt idx="2095">
                  <c:v>-3.1267783076007076E-2</c:v>
                </c:pt>
                <c:pt idx="2096">
                  <c:v>-3.1297269459757325E-2</c:v>
                </c:pt>
                <c:pt idx="2097">
                  <c:v>-3.1312012877630933E-2</c:v>
                </c:pt>
                <c:pt idx="2098">
                  <c:v>-3.1312012877630933E-2</c:v>
                </c:pt>
                <c:pt idx="2099">
                  <c:v>-3.1312012877630933E-2</c:v>
                </c:pt>
                <c:pt idx="2100">
                  <c:v>-3.1385732227108082E-2</c:v>
                </c:pt>
                <c:pt idx="2101">
                  <c:v>-3.1621659462448153E-2</c:v>
                </c:pt>
                <c:pt idx="2102">
                  <c:v>-3.1739637549841736E-2</c:v>
                </c:pt>
                <c:pt idx="2103">
                  <c:v>-3.1813378754035233E-2</c:v>
                </c:pt>
                <c:pt idx="2104">
                  <c:v>-3.1887123727593017E-2</c:v>
                </c:pt>
                <c:pt idx="2105">
                  <c:v>-3.1975622671965909E-2</c:v>
                </c:pt>
                <c:pt idx="2106">
                  <c:v>-3.199037302383969E-2</c:v>
                </c:pt>
                <c:pt idx="2107">
                  <c:v>-3.23001652554133E-2</c:v>
                </c:pt>
                <c:pt idx="2108">
                  <c:v>-3.2314918925854162E-2</c:v>
                </c:pt>
                <c:pt idx="2109">
                  <c:v>-3.2344426719377449E-2</c:v>
                </c:pt>
                <c:pt idx="2110">
                  <c:v>-3.2373935116443181E-2</c:v>
                </c:pt>
                <c:pt idx="2111">
                  <c:v>-3.2506730372738483E-2</c:v>
                </c:pt>
                <c:pt idx="2112">
                  <c:v>-3.2536242089729016E-2</c:v>
                </c:pt>
                <c:pt idx="2113">
                  <c:v>-3.2580510797165486E-2</c:v>
                </c:pt>
                <c:pt idx="2114">
                  <c:v>-3.2580510797165486E-2</c:v>
                </c:pt>
                <c:pt idx="2115">
                  <c:v>-3.2669052287366988E-2</c:v>
                </c:pt>
                <c:pt idx="2116">
                  <c:v>-3.2890429789510588E-2</c:v>
                </c:pt>
                <c:pt idx="2117">
                  <c:v>-3.3082317772968661E-2</c:v>
                </c:pt>
                <c:pt idx="2118">
                  <c:v>-3.3170890066512727E-2</c:v>
                </c:pt>
                <c:pt idx="2119">
                  <c:v>-3.318565264412366E-2</c:v>
                </c:pt>
                <c:pt idx="2120">
                  <c:v>-3.3229941283339039E-2</c:v>
                </c:pt>
                <c:pt idx="2121">
                  <c:v>-3.337757990080438E-2</c:v>
                </c:pt>
                <c:pt idx="2122">
                  <c:v>-3.3466170323975628E-2</c:v>
                </c:pt>
                <c:pt idx="2123">
                  <c:v>-3.3495701673963159E-2</c:v>
                </c:pt>
                <c:pt idx="2124">
                  <c:v>-3.3613833119225292E-2</c:v>
                </c:pt>
                <c:pt idx="2125">
                  <c:v>-3.3628600230031669E-2</c:v>
                </c:pt>
                <c:pt idx="2126">
                  <c:v>-3.3643367491992669E-2</c:v>
                </c:pt>
                <c:pt idx="2127">
                  <c:v>-3.3791048425777966E-2</c:v>
                </c:pt>
                <c:pt idx="2128">
                  <c:v>-3.3864894562046173E-2</c:v>
                </c:pt>
                <c:pt idx="2129">
                  <c:v>-3.4042140712633277E-2</c:v>
                </c:pt>
                <c:pt idx="2130">
                  <c:v>-3.4101227602281341E-2</c:v>
                </c:pt>
                <c:pt idx="2131">
                  <c:v>-3.4204635482545445E-2</c:v>
                </c:pt>
                <c:pt idx="2132">
                  <c:v>-3.4234181952622879E-2</c:v>
                </c:pt>
                <c:pt idx="2133">
                  <c:v>-3.4293276708179478E-2</c:v>
                </c:pt>
                <c:pt idx="2134">
                  <c:v>-3.4293276708179478E-2</c:v>
                </c:pt>
                <c:pt idx="2135">
                  <c:v>-3.4322824993708222E-2</c:v>
                </c:pt>
                <c:pt idx="2136">
                  <c:v>-3.4426248759171552E-2</c:v>
                </c:pt>
                <c:pt idx="2137">
                  <c:v>-3.466267378227697E-2</c:v>
                </c:pt>
                <c:pt idx="2138">
                  <c:v>-3.4707007787808407E-2</c:v>
                </c:pt>
                <c:pt idx="2139">
                  <c:v>-3.4780900824681001E-2</c:v>
                </c:pt>
                <c:pt idx="2140">
                  <c:v>-3.4973040434863087E-2</c:v>
                </c:pt>
                <c:pt idx="2141">
                  <c:v>-3.4987821464845262E-2</c:v>
                </c:pt>
                <c:pt idx="2142">
                  <c:v>-3.5017383979131525E-2</c:v>
                </c:pt>
                <c:pt idx="2143">
                  <c:v>-3.5076510825077928E-2</c:v>
                </c:pt>
                <c:pt idx="2144">
                  <c:v>-3.5209555089062636E-2</c:v>
                </c:pt>
                <c:pt idx="2145">
                  <c:v>-3.5268689811560193E-2</c:v>
                </c:pt>
                <c:pt idx="2146">
                  <c:v>-3.5298258081787715E-2</c:v>
                </c:pt>
                <c:pt idx="2147">
                  <c:v>-3.5357396440324249E-2</c:v>
                </c:pt>
                <c:pt idx="2148">
                  <c:v>-3.5386966528683117E-2</c:v>
                </c:pt>
                <c:pt idx="2149">
                  <c:v>-3.5431322797654367E-2</c:v>
                </c:pt>
                <c:pt idx="2150">
                  <c:v>-3.5446108523706124E-2</c:v>
                </c:pt>
                <c:pt idx="2151">
                  <c:v>-3.5446108523706124E-2</c:v>
                </c:pt>
                <c:pt idx="2152">
                  <c:v>-3.560876151231996E-2</c:v>
                </c:pt>
                <c:pt idx="2153">
                  <c:v>-3.5623549057006244E-2</c:v>
                </c:pt>
                <c:pt idx="2154">
                  <c:v>-3.5756643780342962E-2</c:v>
                </c:pt>
                <c:pt idx="2155">
                  <c:v>-3.5786222053060632E-2</c:v>
                </c:pt>
                <c:pt idx="2156">
                  <c:v>-3.5978495608544374E-2</c:v>
                </c:pt>
                <c:pt idx="2157">
                  <c:v>-3.608203813793745E-2</c:v>
                </c:pt>
                <c:pt idx="2158">
                  <c:v>-3.6215175167506171E-2</c:v>
                </c:pt>
                <c:pt idx="2159">
                  <c:v>-3.6333529509144862E-2</c:v>
                </c:pt>
                <c:pt idx="2160">
                  <c:v>-3.6629457848980161E-2</c:v>
                </c:pt>
                <c:pt idx="2161">
                  <c:v>-3.6703449419502675E-2</c:v>
                </c:pt>
                <c:pt idx="2162">
                  <c:v>-3.6851443945948713E-2</c:v>
                </c:pt>
                <c:pt idx="2163">
                  <c:v>-3.6910646007629076E-2</c:v>
                </c:pt>
                <c:pt idx="2164">
                  <c:v>-3.714747855134759E-2</c:v>
                </c:pt>
                <c:pt idx="2165">
                  <c:v>-3.7177085353135887E-2</c:v>
                </c:pt>
                <c:pt idx="2166">
                  <c:v>-3.7251105015908663E-2</c:v>
                </c:pt>
                <c:pt idx="2167">
                  <c:v>-3.7517607251185442E-2</c:v>
                </c:pt>
                <c:pt idx="2168">
                  <c:v>-3.7621260305861583E-2</c:v>
                </c:pt>
                <c:pt idx="2169">
                  <c:v>-3.7828588759317376E-2</c:v>
                </c:pt>
                <c:pt idx="2170">
                  <c:v>-3.7843399074741074E-2</c:v>
                </c:pt>
                <c:pt idx="2171">
                  <c:v>-3.7858209542205166E-2</c:v>
                </c:pt>
                <c:pt idx="2172">
                  <c:v>-3.7917452932525846E-2</c:v>
                </c:pt>
                <c:pt idx="2173">
                  <c:v>-3.8006322579744921E-2</c:v>
                </c:pt>
                <c:pt idx="2174">
                  <c:v>-3.803594701204794E-2</c:v>
                </c:pt>
                <c:pt idx="2175">
                  <c:v>-3.8050759456319048E-2</c:v>
                </c:pt>
                <c:pt idx="2176">
                  <c:v>-3.8169264485772875E-2</c:v>
                </c:pt>
                <c:pt idx="2177">
                  <c:v>-3.8184078298912114E-2</c:v>
                </c:pt>
                <c:pt idx="2178">
                  <c:v>-3.824333507262042E-2</c:v>
                </c:pt>
                <c:pt idx="2179">
                  <c:v>-3.8302594280321775E-2</c:v>
                </c:pt>
                <c:pt idx="2180">
                  <c:v>-3.8361855922215971E-2</c:v>
                </c:pt>
                <c:pt idx="2181">
                  <c:v>-3.8524837990364415E-2</c:v>
                </c:pt>
                <c:pt idx="2182">
                  <c:v>-3.8598926835720984E-2</c:v>
                </c:pt>
                <c:pt idx="2183">
                  <c:v>-3.8673019486066669E-2</c:v>
                </c:pt>
                <c:pt idx="2184">
                  <c:v>-3.8910141541252705E-2</c:v>
                </c:pt>
                <c:pt idx="2185">
                  <c:v>-3.8924962963823376E-2</c:v>
                </c:pt>
                <c:pt idx="2186">
                  <c:v>-3.8969428145158289E-2</c:v>
                </c:pt>
                <c:pt idx="2187">
                  <c:v>-3.9147302576341178E-2</c:v>
                </c:pt>
                <c:pt idx="2188">
                  <c:v>-3.9162126435581444E-2</c:v>
                </c:pt>
                <c:pt idx="2189">
                  <c:v>-3.9191774611020275E-2</c:v>
                </c:pt>
                <c:pt idx="2190">
                  <c:v>-3.9414155349940562E-2</c:v>
                </c:pt>
                <c:pt idx="2191">
                  <c:v>-3.9592084624780109E-2</c:v>
                </c:pt>
                <c:pt idx="2192">
                  <c:v>-3.9695886836638342E-2</c:v>
                </c:pt>
                <c:pt idx="2193">
                  <c:v>-3.9695886836638342E-2</c:v>
                </c:pt>
                <c:pt idx="2194">
                  <c:v>-3.9710716333746288E-2</c:v>
                </c:pt>
                <c:pt idx="2195">
                  <c:v>-3.9755205739688777E-2</c:v>
                </c:pt>
                <c:pt idx="2196">
                  <c:v>-3.977003584655299E-2</c:v>
                </c:pt>
                <c:pt idx="2197">
                  <c:v>-3.9918345300288684E-2</c:v>
                </c:pt>
                <c:pt idx="2198">
                  <c:v>-4.020017527272432E-2</c:v>
                </c:pt>
                <c:pt idx="2199">
                  <c:v>-4.0215009954358137E-2</c:v>
                </c:pt>
                <c:pt idx="2200">
                  <c:v>-4.0289185650703413E-2</c:v>
                </c:pt>
                <c:pt idx="2201">
                  <c:v>-4.0348528953779952E-2</c:v>
                </c:pt>
                <c:pt idx="2202">
                  <c:v>-4.0482060311304149E-2</c:v>
                </c:pt>
                <c:pt idx="2203">
                  <c:v>-4.0749160109812617E-2</c:v>
                </c:pt>
                <c:pt idx="2204">
                  <c:v>-4.0749160109812617E-2</c:v>
                </c:pt>
                <c:pt idx="2205">
                  <c:v>-4.0793681551001409E-2</c:v>
                </c:pt>
                <c:pt idx="2206">
                  <c:v>-4.0823363275105495E-2</c:v>
                </c:pt>
                <c:pt idx="2207">
                  <c:v>-4.0838204366160334E-2</c:v>
                </c:pt>
                <c:pt idx="2208">
                  <c:v>-4.0853045609887943E-2</c:v>
                </c:pt>
                <c:pt idx="2209">
                  <c:v>-4.0853045609887943E-2</c:v>
                </c:pt>
                <c:pt idx="2210">
                  <c:v>-4.0897570257139131E-2</c:v>
                </c:pt>
                <c:pt idx="2211">
                  <c:v>-4.0971781056306174E-2</c:v>
                </c:pt>
                <c:pt idx="2212">
                  <c:v>-4.1001466444858345E-2</c:v>
                </c:pt>
                <c:pt idx="2213">
                  <c:v>-4.1283508104768524E-2</c:v>
                </c:pt>
                <c:pt idx="2214">
                  <c:v>-4.1342892322889846E-2</c:v>
                </c:pt>
                <c:pt idx="2215">
                  <c:v>-4.1565604913584353E-2</c:v>
                </c:pt>
                <c:pt idx="2216">
                  <c:v>-4.161015155770717E-2</c:v>
                </c:pt>
                <c:pt idx="2217">
                  <c:v>-4.171409907674245E-2</c:v>
                </c:pt>
                <c:pt idx="2218">
                  <c:v>-4.1966574236768868E-2</c:v>
                </c:pt>
                <c:pt idx="2219">
                  <c:v>-4.1996280101796693E-2</c:v>
                </c:pt>
                <c:pt idx="2220">
                  <c:v>-4.205569366689442E-2</c:v>
                </c:pt>
                <c:pt idx="2221">
                  <c:v>-4.2115109678882698E-2</c:v>
                </c:pt>
                <c:pt idx="2222">
                  <c:v>-4.2219093588299415E-2</c:v>
                </c:pt>
                <c:pt idx="2223">
                  <c:v>-4.2248804653344803E-2</c:v>
                </c:pt>
                <c:pt idx="2224">
                  <c:v>-4.2352798199774874E-2</c:v>
                </c:pt>
                <c:pt idx="2225">
                  <c:v>-4.2367655032642858E-2</c:v>
                </c:pt>
                <c:pt idx="2226">
                  <c:v>-4.2441941491998474E-2</c:v>
                </c:pt>
                <c:pt idx="2227">
                  <c:v>-4.2679683869991401E-2</c:v>
                </c:pt>
                <c:pt idx="2228">
                  <c:v>-4.2709404422110006E-2</c:v>
                </c:pt>
                <c:pt idx="2229">
                  <c:v>-4.2768847363204167E-2</c:v>
                </c:pt>
                <c:pt idx="2230">
                  <c:v>-4.296205383836034E-2</c:v>
                </c:pt>
                <c:pt idx="2231">
                  <c:v>-4.3140421245250117E-2</c:v>
                </c:pt>
                <c:pt idx="2232">
                  <c:v>-4.3185016542877763E-2</c:v>
                </c:pt>
                <c:pt idx="2233">
                  <c:v>-4.3185016542877763E-2</c:v>
                </c:pt>
                <c:pt idx="2234">
                  <c:v>-4.3408013710708876E-2</c:v>
                </c:pt>
                <c:pt idx="2235">
                  <c:v>-4.3571566876638997E-2</c:v>
                </c:pt>
                <c:pt idx="2236">
                  <c:v>-4.3631045352509279E-2</c:v>
                </c:pt>
                <c:pt idx="2237">
                  <c:v>-4.3750009661173199E-2</c:v>
                </c:pt>
                <c:pt idx="2238">
                  <c:v>-4.382436733592017E-2</c:v>
                </c:pt>
                <c:pt idx="2239">
                  <c:v>-4.3839239330775319E-2</c:v>
                </c:pt>
                <c:pt idx="2240">
                  <c:v>-4.3958220809014639E-2</c:v>
                </c:pt>
                <c:pt idx="2241">
                  <c:v>-4.4017715228062443E-2</c:v>
                </c:pt>
                <c:pt idx="2242">
                  <c:v>-4.4092086702207781E-2</c:v>
                </c:pt>
                <c:pt idx="2243">
                  <c:v>-4.4121836365384873E-2</c:v>
                </c:pt>
                <c:pt idx="2244">
                  <c:v>-4.4196213207346215E-2</c:v>
                </c:pt>
                <c:pt idx="2245">
                  <c:v>-4.4270593883936268E-2</c:v>
                </c:pt>
                <c:pt idx="2246">
                  <c:v>-4.4315224130676546E-2</c:v>
                </c:pt>
                <c:pt idx="2247">
                  <c:v>-4.4330101186406609E-2</c:v>
                </c:pt>
                <c:pt idx="2248">
                  <c:v>-4.4583034608684985E-2</c:v>
                </c:pt>
                <c:pt idx="2249">
                  <c:v>-4.4687196555294566E-2</c:v>
                </c:pt>
                <c:pt idx="2250">
                  <c:v>-4.4702077447314754E-2</c:v>
                </c:pt>
                <c:pt idx="2251">
                  <c:v>-4.4746721044344163E-2</c:v>
                </c:pt>
                <c:pt idx="2252">
                  <c:v>-4.4821130109480481E-2</c:v>
                </c:pt>
                <c:pt idx="2253">
                  <c:v>-4.4955076098631447E-2</c:v>
                </c:pt>
                <c:pt idx="2254">
                  <c:v>-4.4969959754005563E-2</c:v>
                </c:pt>
                <c:pt idx="2255">
                  <c:v>-4.5014611641439294E-2</c:v>
                </c:pt>
                <c:pt idx="2256">
                  <c:v>-4.5163461248051616E-2</c:v>
                </c:pt>
                <c:pt idx="2257">
                  <c:v>-4.5163461248051616E-2</c:v>
                </c:pt>
                <c:pt idx="2258">
                  <c:v>-4.5386764457265812E-2</c:v>
                </c:pt>
                <c:pt idx="2259">
                  <c:v>-4.5729229855120658E-2</c:v>
                </c:pt>
                <c:pt idx="2260">
                  <c:v>-4.5744121499285785E-2</c:v>
                </c:pt>
                <c:pt idx="2261">
                  <c:v>-4.6012197382538915E-2</c:v>
                </c:pt>
                <c:pt idx="2262">
                  <c:v>-4.6027091947825026E-2</c:v>
                </c:pt>
                <c:pt idx="2263">
                  <c:v>-4.6056881539725446E-2</c:v>
                </c:pt>
                <c:pt idx="2264">
                  <c:v>-4.6131358210704861E-2</c:v>
                </c:pt>
                <c:pt idx="2265">
                  <c:v>-4.6325015550512827E-2</c:v>
                </c:pt>
                <c:pt idx="2266">
                  <c:v>-4.6652802587826996E-2</c:v>
                </c:pt>
                <c:pt idx="2267">
                  <c:v>-4.6652802587826996E-2</c:v>
                </c:pt>
                <c:pt idx="2268">
                  <c:v>-4.6906143590085422E-2</c:v>
                </c:pt>
                <c:pt idx="2269">
                  <c:v>-4.6921047387492573E-2</c:v>
                </c:pt>
                <c:pt idx="2270">
                  <c:v>-4.7070093830198501E-2</c:v>
                </c:pt>
                <c:pt idx="2271">
                  <c:v>-4.708499932140256E-2</c:v>
                </c:pt>
                <c:pt idx="2272">
                  <c:v>-4.7308600171323781E-2</c:v>
                </c:pt>
                <c:pt idx="2273">
                  <c:v>-4.7502415611009374E-2</c:v>
                </c:pt>
                <c:pt idx="2274">
                  <c:v>-4.7532235682132599E-2</c:v>
                </c:pt>
                <c:pt idx="2275">
                  <c:v>-4.7606788556678999E-2</c:v>
                </c:pt>
                <c:pt idx="2276">
                  <c:v>-4.7740993440191087E-2</c:v>
                </c:pt>
                <c:pt idx="2277">
                  <c:v>-4.7785731175780825E-2</c:v>
                </c:pt>
                <c:pt idx="2278">
                  <c:v>-4.780064406260702E-2</c:v>
                </c:pt>
                <c:pt idx="2279">
                  <c:v>-4.7890124620899532E-2</c:v>
                </c:pt>
                <c:pt idx="2280">
                  <c:v>-4.8039271218870555E-2</c:v>
                </c:pt>
                <c:pt idx="2281">
                  <c:v>-4.8173516341438932E-2</c:v>
                </c:pt>
                <c:pt idx="2282">
                  <c:v>-4.8173516341438932E-2</c:v>
                </c:pt>
                <c:pt idx="2283">
                  <c:v>-4.8307773956897025E-2</c:v>
                </c:pt>
                <c:pt idx="2284">
                  <c:v>-4.8352529271982622E-2</c:v>
                </c:pt>
                <c:pt idx="2285">
                  <c:v>-4.8382366920058532E-2</c:v>
                </c:pt>
                <c:pt idx="2286">
                  <c:v>-4.8591247737140408E-2</c:v>
                </c:pt>
                <c:pt idx="2287">
                  <c:v>-4.8606168952818711E-2</c:v>
                </c:pt>
                <c:pt idx="2288">
                  <c:v>-4.8725544234240394E-2</c:v>
                </c:pt>
                <c:pt idx="2289">
                  <c:v>-4.8725544234240394E-2</c:v>
                </c:pt>
                <c:pt idx="2290">
                  <c:v>-4.8770312511482013E-2</c:v>
                </c:pt>
                <c:pt idx="2291">
                  <c:v>-4.8874777227824517E-2</c:v>
                </c:pt>
                <c:pt idx="2292">
                  <c:v>-4.8979249508944854E-2</c:v>
                </c:pt>
                <c:pt idx="2293">
                  <c:v>-4.9009100121724408E-2</c:v>
                </c:pt>
                <c:pt idx="2294">
                  <c:v>-4.9501724424568627E-2</c:v>
                </c:pt>
                <c:pt idx="2295">
                  <c:v>-4.9576379146777323E-2</c:v>
                </c:pt>
                <c:pt idx="2296">
                  <c:v>-4.9576379146777323E-2</c:v>
                </c:pt>
                <c:pt idx="2297">
                  <c:v>-4.9665969913066647E-2</c:v>
                </c:pt>
                <c:pt idx="2298">
                  <c:v>-4.9845168138021902E-2</c:v>
                </c:pt>
                <c:pt idx="2299">
                  <c:v>-5.0069197224550069E-2</c:v>
                </c:pt>
                <c:pt idx="2300">
                  <c:v>-5.0233507334112679E-2</c:v>
                </c:pt>
                <c:pt idx="2301">
                  <c:v>-5.0248445544781785E-2</c:v>
                </c:pt>
                <c:pt idx="2302">
                  <c:v>-5.0263383910128544E-2</c:v>
                </c:pt>
                <c:pt idx="2303">
                  <c:v>-5.0442656360298675E-2</c:v>
                </c:pt>
                <c:pt idx="2304">
                  <c:v>-5.0592067087644625E-2</c:v>
                </c:pt>
                <c:pt idx="2305">
                  <c:v>-5.0607009011457808E-2</c:v>
                </c:pt>
                <c:pt idx="2306">
                  <c:v>-5.0621951090025381E-2</c:v>
                </c:pt>
                <c:pt idx="2307">
                  <c:v>-5.0756436761610943E-2</c:v>
                </c:pt>
                <c:pt idx="2308">
                  <c:v>-5.0801268104846878E-2</c:v>
                </c:pt>
                <c:pt idx="2309">
                  <c:v>-5.0980607410303629E-2</c:v>
                </c:pt>
                <c:pt idx="2310">
                  <c:v>-5.1085232301296607E-2</c:v>
                </c:pt>
                <c:pt idx="2311">
                  <c:v>-5.1145021360076606E-2</c:v>
                </c:pt>
                <c:pt idx="2312">
                  <c:v>-5.1234709594406486E-2</c:v>
                </c:pt>
                <c:pt idx="2313">
                  <c:v>-5.1279555802531206E-2</c:v>
                </c:pt>
                <c:pt idx="2314">
                  <c:v>-5.1384202376428302E-2</c:v>
                </c:pt>
                <c:pt idx="2315">
                  <c:v>-5.1429053231852713E-2</c:v>
                </c:pt>
                <c:pt idx="2316">
                  <c:v>-5.1444003826851499E-2</c:v>
                </c:pt>
                <c:pt idx="2317">
                  <c:v>-5.1444003826851499E-2</c:v>
                </c:pt>
                <c:pt idx="2318">
                  <c:v>-5.1548662330177145E-2</c:v>
                </c:pt>
                <c:pt idx="2319">
                  <c:v>-5.1548662330177145E-2</c:v>
                </c:pt>
                <c:pt idx="2320">
                  <c:v>-5.1578566154259528E-2</c:v>
                </c:pt>
                <c:pt idx="2321">
                  <c:v>-5.1653328426373553E-2</c:v>
                </c:pt>
                <c:pt idx="2322">
                  <c:v>-5.2012241272305672E-2</c:v>
                </c:pt>
                <c:pt idx="2323">
                  <c:v>-5.207206876190594E-2</c:v>
                </c:pt>
                <c:pt idx="2324">
                  <c:v>-5.2087026021970649E-2</c:v>
                </c:pt>
                <c:pt idx="2325">
                  <c:v>-5.246100793042488E-2</c:v>
                </c:pt>
                <c:pt idx="2326">
                  <c:v>-5.247596922341291E-2</c:v>
                </c:pt>
                <c:pt idx="2327">
                  <c:v>-5.2490930671556968E-2</c:v>
                </c:pt>
                <c:pt idx="2328">
                  <c:v>-5.2535815946956242E-2</c:v>
                </c:pt>
                <c:pt idx="2329">
                  <c:v>-5.2550778015755806E-2</c:v>
                </c:pt>
                <c:pt idx="2330">
                  <c:v>-5.2894948432125471E-2</c:v>
                </c:pt>
                <c:pt idx="2331">
                  <c:v>-5.2909914225940755E-2</c:v>
                </c:pt>
                <c:pt idx="2332">
                  <c:v>-5.3029646165706629E-2</c:v>
                </c:pt>
                <c:pt idx="2333">
                  <c:v>-5.3314049353721582E-2</c:v>
                </c:pt>
                <c:pt idx="2334">
                  <c:v>-5.3343989793084919E-2</c:v>
                </c:pt>
                <c:pt idx="2335">
                  <c:v>-5.3373930853819022E-2</c:v>
                </c:pt>
                <c:pt idx="2336">
                  <c:v>-5.3568562896284082E-2</c:v>
                </c:pt>
                <c:pt idx="2337">
                  <c:v>-5.3658401926591076E-2</c:v>
                </c:pt>
                <c:pt idx="2338">
                  <c:v>-5.3883023981022946E-2</c:v>
                </c:pt>
                <c:pt idx="2339">
                  <c:v>-5.4017814002536968E-2</c:v>
                </c:pt>
                <c:pt idx="2340">
                  <c:v>-5.4047769050934918E-2</c:v>
                </c:pt>
                <c:pt idx="2341">
                  <c:v>-5.4242492027372392E-2</c:v>
                </c:pt>
                <c:pt idx="2342">
                  <c:v>-5.4332373035483182E-2</c:v>
                </c:pt>
                <c:pt idx="2343">
                  <c:v>-5.4407278153327299E-2</c:v>
                </c:pt>
                <c:pt idx="2344">
                  <c:v>-5.4407278153327299E-2</c:v>
                </c:pt>
                <c:pt idx="2345">
                  <c:v>-5.463201684425114E-2</c:v>
                </c:pt>
                <c:pt idx="2346">
                  <c:v>-5.4736906882116264E-2</c:v>
                </c:pt>
                <c:pt idx="2347">
                  <c:v>-5.4841804546485733E-2</c:v>
                </c:pt>
                <c:pt idx="2348">
                  <c:v>-5.5246481283738831E-2</c:v>
                </c:pt>
                <c:pt idx="2349">
                  <c:v>-5.5321433878603436E-2</c:v>
                </c:pt>
                <c:pt idx="2350">
                  <c:v>-5.5321433878603436E-2</c:v>
                </c:pt>
                <c:pt idx="2351">
                  <c:v>-5.5411382132857567E-2</c:v>
                </c:pt>
                <c:pt idx="2352">
                  <c:v>-5.5651271564884912E-2</c:v>
                </c:pt>
                <c:pt idx="2353">
                  <c:v>-5.5651271564884912E-2</c:v>
                </c:pt>
                <c:pt idx="2354">
                  <c:v>-5.5951189459004728E-2</c:v>
                </c:pt>
                <c:pt idx="2355">
                  <c:v>-5.5951189459004728E-2</c:v>
                </c:pt>
                <c:pt idx="2356">
                  <c:v>-5.6161169088776379E-2</c:v>
                </c:pt>
                <c:pt idx="2357">
                  <c:v>-5.6236169220884244E-2</c:v>
                </c:pt>
                <c:pt idx="2358">
                  <c:v>-5.6251169715193255E-2</c:v>
                </c:pt>
                <c:pt idx="2359">
                  <c:v>-5.6281171171724265E-2</c:v>
                </c:pt>
                <c:pt idx="2360">
                  <c:v>-5.6371179284857645E-2</c:v>
                </c:pt>
                <c:pt idx="2361">
                  <c:v>-5.6686251910280254E-2</c:v>
                </c:pt>
                <c:pt idx="2362">
                  <c:v>-5.7166494930063282E-2</c:v>
                </c:pt>
                <c:pt idx="2363">
                  <c:v>-5.7316603664033759E-2</c:v>
                </c:pt>
                <c:pt idx="2364">
                  <c:v>-5.7526782134013951E-2</c:v>
                </c:pt>
                <c:pt idx="2365">
                  <c:v>-5.7616867995392639E-2</c:v>
                </c:pt>
                <c:pt idx="2366">
                  <c:v>-5.776702359928431E-2</c:v>
                </c:pt>
                <c:pt idx="2367">
                  <c:v>-5.7782040019259379E-2</c:v>
                </c:pt>
                <c:pt idx="2368">
                  <c:v>-5.7992286312036255E-2</c:v>
                </c:pt>
                <c:pt idx="2369">
                  <c:v>-5.8007305076873621E-2</c:v>
                </c:pt>
                <c:pt idx="2370">
                  <c:v>-5.8067381699757913E-2</c:v>
                </c:pt>
                <c:pt idx="2371">
                  <c:v>-5.8217584202849212E-2</c:v>
                </c:pt>
                <c:pt idx="2372">
                  <c:v>-5.8367802345518124E-2</c:v>
                </c:pt>
                <c:pt idx="2373">
                  <c:v>-5.8412870838523492E-2</c:v>
                </c:pt>
                <c:pt idx="2374">
                  <c:v>-5.8412870838523492E-2</c:v>
                </c:pt>
                <c:pt idx="2375">
                  <c:v>-5.8472964352679277E-2</c:v>
                </c:pt>
                <c:pt idx="2376">
                  <c:v>-5.8518036131021876E-2</c:v>
                </c:pt>
                <c:pt idx="2377">
                  <c:v>-5.8623209090106009E-2</c:v>
                </c:pt>
                <c:pt idx="2378">
                  <c:v>-5.8623209090106009E-2</c:v>
                </c:pt>
                <c:pt idx="2379">
                  <c:v>-5.86382344244556E-2</c:v>
                </c:pt>
                <c:pt idx="2380">
                  <c:v>-5.8893689053568565E-2</c:v>
                </c:pt>
                <c:pt idx="2381">
                  <c:v>-5.8953802599313071E-2</c:v>
                </c:pt>
                <c:pt idx="2382">
                  <c:v>-5.9043977614659619E-2</c:v>
                </c:pt>
                <c:pt idx="2383">
                  <c:v>-5.907403720567405E-2</c:v>
                </c:pt>
                <c:pt idx="2384">
                  <c:v>-5.9404734050111041E-2</c:v>
                </c:pt>
                <c:pt idx="2385">
                  <c:v>-5.9449834948078678E-2</c:v>
                </c:pt>
                <c:pt idx="2386">
                  <c:v>-5.9494937256014839E-2</c:v>
                </c:pt>
                <c:pt idx="2387">
                  <c:v>-5.9630252640516239E-2</c:v>
                </c:pt>
                <c:pt idx="2388">
                  <c:v>-5.9675360589208165E-2</c:v>
                </c:pt>
                <c:pt idx="2389">
                  <c:v>-5.9735506714782942E-2</c:v>
                </c:pt>
                <c:pt idx="2390">
                  <c:v>-5.9976116295208638E-2</c:v>
                </c:pt>
                <c:pt idx="2391">
                  <c:v>-5.9976116295208638E-2</c:v>
                </c:pt>
                <c:pt idx="2392">
                  <c:v>-6.0322062885205696E-2</c:v>
                </c:pt>
                <c:pt idx="2393">
                  <c:v>-6.0397279643956275E-2</c:v>
                </c:pt>
                <c:pt idx="2394">
                  <c:v>-6.0397279643956275E-2</c:v>
                </c:pt>
                <c:pt idx="2395">
                  <c:v>-6.0397279643956275E-2</c:v>
                </c:pt>
                <c:pt idx="2396">
                  <c:v>-6.0397279643956275E-2</c:v>
                </c:pt>
                <c:pt idx="2397">
                  <c:v>-6.045745587458029E-2</c:v>
                </c:pt>
                <c:pt idx="2398">
                  <c:v>-6.0848662567038407E-2</c:v>
                </c:pt>
                <c:pt idx="2399">
                  <c:v>-6.0954005573101128E-2</c:v>
                </c:pt>
                <c:pt idx="2400">
                  <c:v>-6.1059356271683032E-2</c:v>
                </c:pt>
                <c:pt idx="2401">
                  <c:v>-6.1089457884346804E-2</c:v>
                </c:pt>
                <c:pt idx="2402">
                  <c:v>-6.1360400665006427E-2</c:v>
                </c:pt>
                <c:pt idx="2403">
                  <c:v>-6.1751852313287614E-2</c:v>
                </c:pt>
                <c:pt idx="2404">
                  <c:v>-6.1797026646702884E-2</c:v>
                </c:pt>
                <c:pt idx="2405">
                  <c:v>-6.1887379557313674E-2</c:v>
                </c:pt>
                <c:pt idx="2406">
                  <c:v>-6.1947617974879618E-2</c:v>
                </c:pt>
                <c:pt idx="2407">
                  <c:v>-6.221872198386208E-2</c:v>
                </c:pt>
                <c:pt idx="2408">
                  <c:v>-6.2339229009013043E-2</c:v>
                </c:pt>
                <c:pt idx="2409">
                  <c:v>-6.2369357338154421E-2</c:v>
                </c:pt>
                <c:pt idx="2410">
                  <c:v>-6.2444680913789768E-2</c:v>
                </c:pt>
                <c:pt idx="2411">
                  <c:v>-6.2956985548981131E-2</c:v>
                </c:pt>
                <c:pt idx="2412">
                  <c:v>-6.3092626056239609E-2</c:v>
                </c:pt>
                <c:pt idx="2413">
                  <c:v>-6.3107698010950411E-2</c:v>
                </c:pt>
                <c:pt idx="2414">
                  <c:v>-6.3288573750271152E-2</c:v>
                </c:pt>
                <c:pt idx="2415">
                  <c:v>-6.3333796228608921E-2</c:v>
                </c:pt>
                <c:pt idx="2416">
                  <c:v>-6.3348870703068272E-2</c:v>
                </c:pt>
                <c:pt idx="2417">
                  <c:v>-6.3484548061649826E-2</c:v>
                </c:pt>
                <c:pt idx="2418">
                  <c:v>-6.3605160870940466E-2</c:v>
                </c:pt>
                <c:pt idx="2419">
                  <c:v>-6.3710705351344391E-2</c:v>
                </c:pt>
                <c:pt idx="2420">
                  <c:v>-6.3846416744308937E-2</c:v>
                </c:pt>
                <c:pt idx="2421">
                  <c:v>-6.3951978876597496E-2</c:v>
                </c:pt>
                <c:pt idx="2422">
                  <c:v>-6.396705981175993E-2</c:v>
                </c:pt>
                <c:pt idx="2423">
                  <c:v>-6.4087712968638355E-2</c:v>
                </c:pt>
                <c:pt idx="2424">
                  <c:v>-6.4132960503992711E-2</c:v>
                </c:pt>
                <c:pt idx="2425">
                  <c:v>-6.4329049557428991E-2</c:v>
                </c:pt>
                <c:pt idx="2426">
                  <c:v>-6.4359219469826479E-2</c:v>
                </c:pt>
                <c:pt idx="2427">
                  <c:v>-6.4464819131981835E-2</c:v>
                </c:pt>
                <c:pt idx="2428">
                  <c:v>-6.4464819131981835E-2</c:v>
                </c:pt>
                <c:pt idx="2429">
                  <c:v>-6.4555339280561008E-2</c:v>
                </c:pt>
                <c:pt idx="2430">
                  <c:v>-6.4645865109073233E-2</c:v>
                </c:pt>
                <c:pt idx="2431">
                  <c:v>-6.4887295092423303E-2</c:v>
                </c:pt>
                <c:pt idx="2432">
                  <c:v>-6.5038209351469548E-2</c:v>
                </c:pt>
                <c:pt idx="2433">
                  <c:v>-6.5113672401345191E-2</c:v>
                </c:pt>
                <c:pt idx="2434">
                  <c:v>-6.5204233271869222E-2</c:v>
                </c:pt>
                <c:pt idx="2435">
                  <c:v>-6.5249515838978644E-2</c:v>
                </c:pt>
                <c:pt idx="2436">
                  <c:v>-6.5264610343866256E-2</c:v>
                </c:pt>
                <c:pt idx="2437">
                  <c:v>-6.5294799827438341E-2</c:v>
                </c:pt>
                <c:pt idx="2438">
                  <c:v>-6.5400467995152978E-2</c:v>
                </c:pt>
                <c:pt idx="2439">
                  <c:v>-6.5415564079500638E-2</c:v>
                </c:pt>
                <c:pt idx="2440">
                  <c:v>-6.5491046870768219E-2</c:v>
                </c:pt>
                <c:pt idx="2441">
                  <c:v>-6.5506143902950759E-2</c:v>
                </c:pt>
                <c:pt idx="2442">
                  <c:v>-6.5838318586778841E-2</c:v>
                </c:pt>
                <c:pt idx="2443">
                  <c:v>-6.5838318586778841E-2</c:v>
                </c:pt>
                <c:pt idx="2444">
                  <c:v>-6.5928924957656537E-2</c:v>
                </c:pt>
                <c:pt idx="2445">
                  <c:v>-6.6064845184370127E-2</c:v>
                </c:pt>
                <c:pt idx="2446">
                  <c:v>-6.6336724060073946E-2</c:v>
                </c:pt>
                <c:pt idx="2447">
                  <c:v>-6.6472682713892103E-2</c:v>
                </c:pt>
                <c:pt idx="2448">
                  <c:v>-6.6502897488143239E-2</c:v>
                </c:pt>
                <c:pt idx="2449">
                  <c:v>-6.6653980852077396E-2</c:v>
                </c:pt>
                <c:pt idx="2450">
                  <c:v>-6.6789969408668576E-2</c:v>
                </c:pt>
                <c:pt idx="2451">
                  <c:v>-6.6805080039572959E-2</c:v>
                </c:pt>
                <c:pt idx="2452">
                  <c:v>-6.6850412881911611E-2</c:v>
                </c:pt>
                <c:pt idx="2453">
                  <c:v>-6.6880635568192126E-2</c:v>
                </c:pt>
                <c:pt idx="2454">
                  <c:v>-6.6925970784761132E-2</c:v>
                </c:pt>
                <c:pt idx="2455">
                  <c:v>-6.6925970784761132E-2</c:v>
                </c:pt>
                <c:pt idx="2456">
                  <c:v>-6.6925970784761132E-2</c:v>
                </c:pt>
                <c:pt idx="2457">
                  <c:v>-6.6971307425987753E-2</c:v>
                </c:pt>
                <c:pt idx="2458">
                  <c:v>-6.7031758497245478E-2</c:v>
                </c:pt>
                <c:pt idx="2459">
                  <c:v>-6.7031758497245478E-2</c:v>
                </c:pt>
                <c:pt idx="2460">
                  <c:v>-6.7137553967336575E-2</c:v>
                </c:pt>
                <c:pt idx="2461">
                  <c:v>-6.7152668239261318E-2</c:v>
                </c:pt>
                <c:pt idx="2462">
                  <c:v>-6.7575932153369433E-2</c:v>
                </c:pt>
                <c:pt idx="2463">
                  <c:v>-6.7621289224532088E-2</c:v>
                </c:pt>
                <c:pt idx="2464">
                  <c:v>-6.7636408565144385E-2</c:v>
                </c:pt>
                <c:pt idx="2465">
                  <c:v>-6.7666647721726272E-2</c:v>
                </c:pt>
                <c:pt idx="2466">
                  <c:v>-6.7742248386252424E-2</c:v>
                </c:pt>
                <c:pt idx="2467">
                  <c:v>-6.8165685334594509E-2</c:v>
                </c:pt>
                <c:pt idx="2468">
                  <c:v>-6.8316942940194247E-2</c:v>
                </c:pt>
                <c:pt idx="2469">
                  <c:v>-6.843796044377369E-2</c:v>
                </c:pt>
                <c:pt idx="2470">
                  <c:v>-6.8589246599916692E-2</c:v>
                </c:pt>
                <c:pt idx="2471">
                  <c:v>-6.8664895627556677E-2</c:v>
                </c:pt>
                <c:pt idx="2472">
                  <c:v>-6.8664895627556677E-2</c:v>
                </c:pt>
                <c:pt idx="2473">
                  <c:v>-6.8710286948242313E-2</c:v>
                </c:pt>
                <c:pt idx="2474">
                  <c:v>-6.8770810930794374E-2</c:v>
                </c:pt>
                <c:pt idx="2475">
                  <c:v>-6.8952398114565189E-2</c:v>
                </c:pt>
                <c:pt idx="2476">
                  <c:v>-6.9134008156982646E-2</c:v>
                </c:pt>
                <c:pt idx="2477">
                  <c:v>-6.930050411480064E-2</c:v>
                </c:pt>
                <c:pt idx="2478">
                  <c:v>-6.9542714359165217E-2</c:v>
                </c:pt>
                <c:pt idx="2479">
                  <c:v>-6.9769823400404232E-2</c:v>
                </c:pt>
                <c:pt idx="2480">
                  <c:v>-6.9936392755654275E-2</c:v>
                </c:pt>
                <c:pt idx="2481">
                  <c:v>-7.0087836132643633E-2</c:v>
                </c:pt>
                <c:pt idx="2482">
                  <c:v>-7.0163563783079558E-2</c:v>
                </c:pt>
                <c:pt idx="2483">
                  <c:v>-7.0209002281402644E-2</c:v>
                </c:pt>
                <c:pt idx="2484">
                  <c:v>-7.0209002281402644E-2</c:v>
                </c:pt>
                <c:pt idx="2485">
                  <c:v>-7.0254442210882076E-2</c:v>
                </c:pt>
                <c:pt idx="2486">
                  <c:v>-7.0284736292333116E-2</c:v>
                </c:pt>
                <c:pt idx="2487">
                  <c:v>-7.0284736292333116E-2</c:v>
                </c:pt>
                <c:pt idx="2488">
                  <c:v>-7.0299883571608171E-2</c:v>
                </c:pt>
                <c:pt idx="2489">
                  <c:v>-7.0330178607273461E-2</c:v>
                </c:pt>
                <c:pt idx="2490">
                  <c:v>-7.0542261671365694E-2</c:v>
                </c:pt>
                <c:pt idx="2491">
                  <c:v>-7.0602862559404775E-2</c:v>
                </c:pt>
                <c:pt idx="2492">
                  <c:v>-7.0663465993111213E-2</c:v>
                </c:pt>
                <c:pt idx="2493">
                  <c:v>-7.0678617249323561E-2</c:v>
                </c:pt>
                <c:pt idx="2494">
                  <c:v>-7.0724071972699212E-2</c:v>
                </c:pt>
                <c:pt idx="2495">
                  <c:v>-7.0814985716076778E-2</c:v>
                </c:pt>
                <c:pt idx="2496">
                  <c:v>-7.0860444736259021E-2</c:v>
                </c:pt>
                <c:pt idx="2497">
                  <c:v>-7.137574709902525E-2</c:v>
                </c:pt>
                <c:pt idx="2498">
                  <c:v>-7.1390905837535809E-2</c:v>
                </c:pt>
                <c:pt idx="2499">
                  <c:v>-7.1466701919327788E-2</c:v>
                </c:pt>
                <c:pt idx="2500">
                  <c:v>-7.1694114060607869E-2</c:v>
                </c:pt>
                <c:pt idx="2501">
                  <c:v>-7.1906397739297148E-2</c:v>
                </c:pt>
                <c:pt idx="2502">
                  <c:v>-7.2012551293378801E-2</c:v>
                </c:pt>
                <c:pt idx="2503">
                  <c:v>-7.2042882314948098E-2</c:v>
                </c:pt>
                <c:pt idx="2504">
                  <c:v>-7.2224881836763316E-2</c:v>
                </c:pt>
                <c:pt idx="2505">
                  <c:v>-7.2679981115280776E-2</c:v>
                </c:pt>
                <c:pt idx="2506">
                  <c:v>-7.2831712782916988E-2</c:v>
                </c:pt>
                <c:pt idx="2507">
                  <c:v>-7.2983460410211975E-2</c:v>
                </c:pt>
                <c:pt idx="2508">
                  <c:v>-7.3013811851125515E-2</c:v>
                </c:pt>
                <c:pt idx="2509">
                  <c:v>-7.3074516648622065E-2</c:v>
                </c:pt>
                <c:pt idx="2510">
                  <c:v>-7.3393258748683562E-2</c:v>
                </c:pt>
                <c:pt idx="2511">
                  <c:v>-7.3696888138605463E-2</c:v>
                </c:pt>
                <c:pt idx="2512">
                  <c:v>-7.3696888138605463E-2</c:v>
                </c:pt>
                <c:pt idx="2513">
                  <c:v>-7.3757621685558827E-2</c:v>
                </c:pt>
                <c:pt idx="2514">
                  <c:v>-7.4015767787293421E-2</c:v>
                </c:pt>
                <c:pt idx="2515">
                  <c:v>-7.4198016379439069E-2</c:v>
                </c:pt>
                <c:pt idx="2516">
                  <c:v>-7.4289149309703165E-2</c:v>
                </c:pt>
                <c:pt idx="2517">
                  <c:v>-7.4395478338060372E-2</c:v>
                </c:pt>
                <c:pt idx="2518">
                  <c:v>-7.462335264803624E-2</c:v>
                </c:pt>
                <c:pt idx="2519">
                  <c:v>-7.4912045120017257E-2</c:v>
                </c:pt>
                <c:pt idx="2520">
                  <c:v>-7.5018420068438563E-2</c:v>
                </c:pt>
                <c:pt idx="2521">
                  <c:v>-7.5064011733197086E-2</c:v>
                </c:pt>
                <c:pt idx="2522">
                  <c:v>-7.5124802860835047E-2</c:v>
                </c:pt>
                <c:pt idx="2523">
                  <c:v>-7.5231193498363574E-2</c:v>
                </c:pt>
                <c:pt idx="2524">
                  <c:v>-7.533759198218129E-2</c:v>
                </c:pt>
                <c:pt idx="2525">
                  <c:v>-7.5550412493314123E-2</c:v>
                </c:pt>
                <c:pt idx="2526">
                  <c:v>-7.5596020973321701E-2</c:v>
                </c:pt>
                <c:pt idx="2527">
                  <c:v>-7.5611224120404996E-2</c:v>
                </c:pt>
                <c:pt idx="2528">
                  <c:v>-7.5869702136126246E-2</c:v>
                </c:pt>
                <c:pt idx="2529">
                  <c:v>-7.6021769663133634E-2</c:v>
                </c:pt>
                <c:pt idx="2530">
                  <c:v>-7.6082601162257832E-2</c:v>
                </c:pt>
                <c:pt idx="2531">
                  <c:v>-7.6113017873711178E-2</c:v>
                </c:pt>
                <c:pt idx="2532">
                  <c:v>-7.6143435226461248E-2</c:v>
                </c:pt>
                <c:pt idx="2533">
                  <c:v>-7.6158644143331247E-2</c:v>
                </c:pt>
                <c:pt idx="2534">
                  <c:v>-7.621948141418812E-2</c:v>
                </c:pt>
                <c:pt idx="2535">
                  <c:v>-7.6356374654297426E-2</c:v>
                </c:pt>
                <c:pt idx="2536">
                  <c:v>-7.6493280885050641E-2</c:v>
                </c:pt>
                <c:pt idx="2537">
                  <c:v>-7.6508493490466289E-2</c:v>
                </c:pt>
                <c:pt idx="2538">
                  <c:v>-7.6691057268569729E-2</c:v>
                </c:pt>
                <c:pt idx="2539">
                  <c:v>-7.6706271959607317E-2</c:v>
                </c:pt>
                <c:pt idx="2540">
                  <c:v>-7.6904077545834587E-2</c:v>
                </c:pt>
                <c:pt idx="2541">
                  <c:v>-7.7314991211223108E-2</c:v>
                </c:pt>
                <c:pt idx="2542">
                  <c:v>-7.7330212483738267E-2</c:v>
                </c:pt>
                <c:pt idx="2543">
                  <c:v>-7.7360655510557083E-2</c:v>
                </c:pt>
                <c:pt idx="2544">
                  <c:v>-7.7558550844762417E-2</c:v>
                </c:pt>
                <c:pt idx="2545">
                  <c:v>-7.7710796498800222E-2</c:v>
                </c:pt>
                <c:pt idx="2546">
                  <c:v>-7.792396740940806E-2</c:v>
                </c:pt>
                <c:pt idx="2547">
                  <c:v>-7.796965098847973E-2</c:v>
                </c:pt>
                <c:pt idx="2548">
                  <c:v>-7.8061022486624262E-2</c:v>
                </c:pt>
                <c:pt idx="2549">
                  <c:v>-7.8106710405880533E-2</c:v>
                </c:pt>
                <c:pt idx="2550">
                  <c:v>-7.8152399772048478E-2</c:v>
                </c:pt>
                <c:pt idx="2551">
                  <c:v>-7.8533200771173456E-2</c:v>
                </c:pt>
                <c:pt idx="2552">
                  <c:v>-7.8639843065305068E-2</c:v>
                </c:pt>
                <c:pt idx="2553">
                  <c:v>-7.8670313740130005E-2</c:v>
                </c:pt>
                <c:pt idx="2554">
                  <c:v>-7.8716020959078287E-2</c:v>
                </c:pt>
                <c:pt idx="2555">
                  <c:v>-7.8807439741468921E-2</c:v>
                </c:pt>
                <c:pt idx="2556">
                  <c:v>-7.892934046320503E-2</c:v>
                </c:pt>
                <c:pt idx="2557">
                  <c:v>-7.8990294686797774E-2</c:v>
                </c:pt>
                <c:pt idx="2558">
                  <c:v>-7.915793208194434E-2</c:v>
                </c:pt>
                <c:pt idx="2559">
                  <c:v>-7.9371316942692491E-2</c:v>
                </c:pt>
                <c:pt idx="2560">
                  <c:v>-7.9401803070810822E-2</c:v>
                </c:pt>
                <c:pt idx="2561">
                  <c:v>-7.9417046376453651E-2</c:v>
                </c:pt>
                <c:pt idx="2562">
                  <c:v>-7.9417046376453651E-2</c:v>
                </c:pt>
                <c:pt idx="2563">
                  <c:v>-7.9493265320639037E-2</c:v>
                </c:pt>
                <c:pt idx="2564">
                  <c:v>-7.9599978607839003E-2</c:v>
                </c:pt>
                <c:pt idx="2565">
                  <c:v>-7.9721946316487588E-2</c:v>
                </c:pt>
                <c:pt idx="2566">
                  <c:v>-7.9737193005110354E-2</c:v>
                </c:pt>
                <c:pt idx="2567">
                  <c:v>-7.9813428865268807E-2</c:v>
                </c:pt>
                <c:pt idx="2568">
                  <c:v>-7.9828676520733291E-2</c:v>
                </c:pt>
                <c:pt idx="2569">
                  <c:v>-7.9828676520733291E-2</c:v>
                </c:pt>
                <c:pt idx="2570">
                  <c:v>-7.9935414621435788E-2</c:v>
                </c:pt>
                <c:pt idx="2571">
                  <c:v>-8.0072660927176978E-2</c:v>
                </c:pt>
                <c:pt idx="2572">
                  <c:v>-8.0209920290660819E-2</c:v>
                </c:pt>
                <c:pt idx="2573">
                  <c:v>-8.0240424144958675E-2</c:v>
                </c:pt>
                <c:pt idx="2574">
                  <c:v>-8.0316686602536311E-2</c:v>
                </c:pt>
                <c:pt idx="2575">
                  <c:v>-8.0347192714372226E-2</c:v>
                </c:pt>
                <c:pt idx="2576">
                  <c:v>-8.0408206873287924E-2</c:v>
                </c:pt>
                <c:pt idx="2577">
                  <c:v>-8.0423460816212711E-2</c:v>
                </c:pt>
                <c:pt idx="2578">
                  <c:v>-8.0545498166160787E-2</c:v>
                </c:pt>
                <c:pt idx="2579">
                  <c:v>-8.0667545840102689E-2</c:v>
                </c:pt>
                <c:pt idx="2580">
                  <c:v>-8.0713316379842082E-2</c:v>
                </c:pt>
                <c:pt idx="2581">
                  <c:v>-8.0743830879745709E-2</c:v>
                </c:pt>
                <c:pt idx="2582">
                  <c:v>-8.0759088371731055E-2</c:v>
                </c:pt>
                <c:pt idx="2583">
                  <c:v>-8.0789603839785326E-2</c:v>
                </c:pt>
                <c:pt idx="2584">
                  <c:v>-8.0835378252128123E-2</c:v>
                </c:pt>
                <c:pt idx="2585">
                  <c:v>-8.0850636712325549E-2</c:v>
                </c:pt>
                <c:pt idx="2586">
                  <c:v>-8.0911672166956244E-2</c:v>
                </c:pt>
                <c:pt idx="2587">
                  <c:v>-8.0957450452557478E-2</c:v>
                </c:pt>
                <c:pt idx="2588">
                  <c:v>-8.1018490426372256E-2</c:v>
                </c:pt>
                <c:pt idx="2589">
                  <c:v>-8.1049011381775074E-2</c:v>
                </c:pt>
                <c:pt idx="2590">
                  <c:v>-8.1171101660661937E-2</c:v>
                </c:pt>
                <c:pt idx="2591">
                  <c:v>-8.1308465575602493E-2</c:v>
                </c:pt>
                <c:pt idx="2592">
                  <c:v>-8.1369520402877968E-2</c:v>
                </c:pt>
                <c:pt idx="2593">
                  <c:v>-8.1461107488762799E-2</c:v>
                </c:pt>
                <c:pt idx="2594">
                  <c:v>-8.1476372568367622E-2</c:v>
                </c:pt>
                <c:pt idx="2595">
                  <c:v>-8.15374345020278E-2</c:v>
                </c:pt>
                <c:pt idx="2596">
                  <c:v>-8.1567966438050338E-2</c:v>
                </c:pt>
                <c:pt idx="2597">
                  <c:v>-8.1583232648371876E-2</c:v>
                </c:pt>
                <c:pt idx="2598">
                  <c:v>-8.1735903637105395E-2</c:v>
                </c:pt>
                <c:pt idx="2599">
                  <c:v>-8.1766439773688651E-2</c:v>
                </c:pt>
                <c:pt idx="2600">
                  <c:v>-8.1781708084356988E-2</c:v>
                </c:pt>
                <c:pt idx="2601">
                  <c:v>-8.1980210828898462E-2</c:v>
                </c:pt>
                <c:pt idx="2602">
                  <c:v>-8.2041294091641903E-2</c:v>
                </c:pt>
                <c:pt idx="2603">
                  <c:v>-8.2239832558713477E-2</c:v>
                </c:pt>
                <c:pt idx="2604">
                  <c:v>-8.2362023658539035E-2</c:v>
                </c:pt>
                <c:pt idx="2605">
                  <c:v>-8.2392573050618159E-2</c:v>
                </c:pt>
                <c:pt idx="2606">
                  <c:v>-8.2453673775515976E-2</c:v>
                </c:pt>
                <c:pt idx="2607">
                  <c:v>-8.2621714113168418E-2</c:v>
                </c:pt>
                <c:pt idx="2608">
                  <c:v>-8.263699147809607E-2</c:v>
                </c:pt>
                <c:pt idx="2609">
                  <c:v>-8.2682824543577699E-2</c:v>
                </c:pt>
                <c:pt idx="2610">
                  <c:v>-8.2912011714631653E-2</c:v>
                </c:pt>
                <c:pt idx="2611">
                  <c:v>-8.3018978188957884E-2</c:v>
                </c:pt>
                <c:pt idx="2612">
                  <c:v>-8.312595259474205E-2</c:v>
                </c:pt>
                <c:pt idx="2613">
                  <c:v>-8.3355210177720462E-2</c:v>
                </c:pt>
                <c:pt idx="2614">
                  <c:v>-8.3477495786565714E-2</c:v>
                </c:pt>
                <c:pt idx="2615">
                  <c:v>-8.3553929555988199E-2</c:v>
                </c:pt>
                <c:pt idx="2616">
                  <c:v>-8.3798544833999275E-2</c:v>
                </c:pt>
                <c:pt idx="2617">
                  <c:v>-8.3813834666081971E-2</c:v>
                </c:pt>
                <c:pt idx="2618">
                  <c:v>-8.389028625723792E-2</c:v>
                </c:pt>
                <c:pt idx="2619">
                  <c:v>-8.393615915664944E-2</c:v>
                </c:pt>
                <c:pt idx="2620">
                  <c:v>-8.4012617230496453E-2</c:v>
                </c:pt>
                <c:pt idx="2621">
                  <c:v>-8.4073786607166467E-2</c:v>
                </c:pt>
                <c:pt idx="2622">
                  <c:v>-8.4287899851977419E-2</c:v>
                </c:pt>
                <c:pt idx="2623">
                  <c:v>-8.4318490052582656E-2</c:v>
                </c:pt>
                <c:pt idx="2624">
                  <c:v>-8.4349080901821319E-2</c:v>
                </c:pt>
                <c:pt idx="2625">
                  <c:v>-8.4410264546308927E-2</c:v>
                </c:pt>
                <c:pt idx="2626">
                  <c:v>-8.4486747750971342E-2</c:v>
                </c:pt>
                <c:pt idx="2627">
                  <c:v>-8.4563235010538335E-2</c:v>
                </c:pt>
                <c:pt idx="2628">
                  <c:v>-8.4716221696106056E-2</c:v>
                </c:pt>
                <c:pt idx="2629">
                  <c:v>-8.4746820980083001E-2</c:v>
                </c:pt>
                <c:pt idx="2630">
                  <c:v>-8.4869224606452742E-2</c:v>
                </c:pt>
                <c:pt idx="2631">
                  <c:v>-8.5144670742506548E-2</c:v>
                </c:pt>
                <c:pt idx="2632">
                  <c:v>-8.5205888137400057E-2</c:v>
                </c:pt>
                <c:pt idx="2633">
                  <c:v>-8.5267108130021002E-2</c:v>
                </c:pt>
                <c:pt idx="2634">
                  <c:v>-8.548139856448074E-2</c:v>
                </c:pt>
                <c:pt idx="2635">
                  <c:v>-8.5557938576960368E-2</c:v>
                </c:pt>
                <c:pt idx="2636">
                  <c:v>-8.6063204527642212E-2</c:v>
                </c:pt>
                <c:pt idx="2637">
                  <c:v>-8.6078518379798824E-2</c:v>
                </c:pt>
                <c:pt idx="2638">
                  <c:v>-8.6124460911609579E-2</c:v>
                </c:pt>
                <c:pt idx="2639">
                  <c:v>-8.6216350364575214E-2</c:v>
                </c:pt>
                <c:pt idx="2640">
                  <c:v>-8.6369512460063649E-2</c:v>
                </c:pt>
                <c:pt idx="2641">
                  <c:v>-8.6476735602594862E-2</c:v>
                </c:pt>
                <c:pt idx="2642">
                  <c:v>-8.6507372249921707E-2</c:v>
                </c:pt>
                <c:pt idx="2643">
                  <c:v>-8.6675885440518019E-2</c:v>
                </c:pt>
                <c:pt idx="2644">
                  <c:v>-8.6767810023151579E-2</c:v>
                </c:pt>
                <c:pt idx="2645">
                  <c:v>-8.6813774511005207E-2</c:v>
                </c:pt>
                <c:pt idx="2646">
                  <c:v>-8.6890385245212656E-2</c:v>
                </c:pt>
                <c:pt idx="2647">
                  <c:v>-8.6890385245212656E-2</c:v>
                </c:pt>
                <c:pt idx="2648">
                  <c:v>-8.7058943181981555E-2</c:v>
                </c:pt>
                <c:pt idx="2649">
                  <c:v>-8.7074267607363143E-2</c:v>
                </c:pt>
                <c:pt idx="2650">
                  <c:v>-8.7227520814595672E-2</c:v>
                </c:pt>
                <c:pt idx="2651">
                  <c:v>-8.7319480553767634E-2</c:v>
                </c:pt>
                <c:pt idx="2652">
                  <c:v>-8.7442102658184945E-2</c:v>
                </c:pt>
                <c:pt idx="2653">
                  <c:v>-8.7518746766350269E-2</c:v>
                </c:pt>
                <c:pt idx="2654">
                  <c:v>-8.7534076076607514E-2</c:v>
                </c:pt>
                <c:pt idx="2655">
                  <c:v>-8.7595394946499774E-2</c:v>
                </c:pt>
                <c:pt idx="2656">
                  <c:v>-8.7610725071205792E-2</c:v>
                </c:pt>
                <c:pt idx="2657">
                  <c:v>-8.7626055358812113E-2</c:v>
                </c:pt>
                <c:pt idx="2658">
                  <c:v>-8.7656716422738673E-2</c:v>
                </c:pt>
                <c:pt idx="2659">
                  <c:v>-8.7917361778961534E-2</c:v>
                </c:pt>
                <c:pt idx="2660">
                  <c:v>-8.7963362906892162E-2</c:v>
                </c:pt>
                <c:pt idx="2661">
                  <c:v>-8.8070704576517791E-2</c:v>
                </c:pt>
                <c:pt idx="2662">
                  <c:v>-8.8116710594205852E-2</c:v>
                </c:pt>
                <c:pt idx="2663">
                  <c:v>-8.8178054233341574E-2</c:v>
                </c:pt>
                <c:pt idx="2664">
                  <c:v>-8.8208727031065484E-2</c:v>
                </c:pt>
                <c:pt idx="2665">
                  <c:v>-8.8208727031065484E-2</c:v>
                </c:pt>
                <c:pt idx="2666">
                  <c:v>-8.8239400480930374E-2</c:v>
                </c:pt>
                <c:pt idx="2667">
                  <c:v>-8.8316086958891163E-2</c:v>
                </c:pt>
                <c:pt idx="2668">
                  <c:v>-8.8346762691467781E-2</c:v>
                </c:pt>
                <c:pt idx="2669">
                  <c:v>-8.8592192035978096E-2</c:v>
                </c:pt>
                <c:pt idx="2670">
                  <c:v>-8.8607532756399085E-2</c:v>
                </c:pt>
                <c:pt idx="2671">
                  <c:v>-8.8607532756399085E-2</c:v>
                </c:pt>
                <c:pt idx="2672">
                  <c:v>-8.8730264392572034E-2</c:v>
                </c:pt>
                <c:pt idx="2673">
                  <c:v>-8.8760948933077483E-2</c:v>
                </c:pt>
                <c:pt idx="2674">
                  <c:v>-8.9083176016856599E-2</c:v>
                </c:pt>
                <c:pt idx="2675">
                  <c:v>-8.9083176016856599E-2</c:v>
                </c:pt>
                <c:pt idx="2676">
                  <c:v>-8.9113868064402885E-2</c:v>
                </c:pt>
                <c:pt idx="2677">
                  <c:v>-8.9221295373055912E-2</c:v>
                </c:pt>
                <c:pt idx="2678">
                  <c:v>-8.9236642784464248E-2</c:v>
                </c:pt>
                <c:pt idx="2679">
                  <c:v>-8.9558976144232819E-2</c:v>
                </c:pt>
                <c:pt idx="2680">
                  <c:v>-8.9605029646571605E-2</c:v>
                </c:pt>
                <c:pt idx="2681">
                  <c:v>-8.9681788750871613E-2</c:v>
                </c:pt>
                <c:pt idx="2682">
                  <c:v>-8.969714106182318E-2</c:v>
                </c:pt>
                <c:pt idx="2683">
                  <c:v>-8.9819965431119947E-2</c:v>
                </c:pt>
                <c:pt idx="2684">
                  <c:v>-9.0034933242031531E-2</c:v>
                </c:pt>
                <c:pt idx="2685">
                  <c:v>-9.0081001940552852E-2</c:v>
                </c:pt>
                <c:pt idx="2686">
                  <c:v>-9.0157786373980531E-2</c:v>
                </c:pt>
                <c:pt idx="2687">
                  <c:v>-9.0372804531321627E-2</c:v>
                </c:pt>
                <c:pt idx="2688">
                  <c:v>-9.0403524027120388E-2</c:v>
                </c:pt>
                <c:pt idx="2689">
                  <c:v>-9.0418884020316032E-2</c:v>
                </c:pt>
                <c:pt idx="2690">
                  <c:v>-9.0480325628489039E-2</c:v>
                </c:pt>
                <c:pt idx="2691">
                  <c:v>-9.0633941097871457E-2</c:v>
                </c:pt>
                <c:pt idx="2692">
                  <c:v>-9.0664666154648049E-2</c:v>
                </c:pt>
                <c:pt idx="2693">
                  <c:v>-9.0741481659497525E-2</c:v>
                </c:pt>
                <c:pt idx="2694">
                  <c:v>-9.0756845251279472E-2</c:v>
                </c:pt>
                <c:pt idx="2695">
                  <c:v>-9.0864394975089524E-2</c:v>
                </c:pt>
                <c:pt idx="2696">
                  <c:v>-9.1018051347079659E-2</c:v>
                </c:pt>
                <c:pt idx="2697">
                  <c:v>-9.1079518478480476E-2</c:v>
                </c:pt>
                <c:pt idx="2698">
                  <c:v>-9.1079518478480476E-2</c:v>
                </c:pt>
                <c:pt idx="2699">
                  <c:v>-9.1110253026279175E-2</c:v>
                </c:pt>
                <c:pt idx="2700">
                  <c:v>-9.1140988228847281E-2</c:v>
                </c:pt>
                <c:pt idx="2701">
                  <c:v>-9.1248566594547095E-2</c:v>
                </c:pt>
                <c:pt idx="2702">
                  <c:v>-9.1356152982710256E-2</c:v>
                </c:pt>
                <c:pt idx="2703">
                  <c:v>-9.1448376272982995E-2</c:v>
                </c:pt>
                <c:pt idx="2704">
                  <c:v>-9.1494490128954956E-2</c:v>
                </c:pt>
                <c:pt idx="2705">
                  <c:v>-9.1602094858670574E-2</c:v>
                </c:pt>
                <c:pt idx="2706">
                  <c:v>-9.1602094858670574E-2</c:v>
                </c:pt>
                <c:pt idx="2707">
                  <c:v>-9.1648213628395939E-2</c:v>
                </c:pt>
                <c:pt idx="2708">
                  <c:v>-9.1648213628395939E-2</c:v>
                </c:pt>
                <c:pt idx="2709">
                  <c:v>-9.1940333411106606E-2</c:v>
                </c:pt>
                <c:pt idx="2710">
                  <c:v>-9.1955709775111028E-2</c:v>
                </c:pt>
                <c:pt idx="2711">
                  <c:v>-9.2032594053468059E-2</c:v>
                </c:pt>
                <c:pt idx="2712">
                  <c:v>-9.2294031252129496E-2</c:v>
                </c:pt>
                <c:pt idx="2713">
                  <c:v>-9.2432458363202352E-2</c:v>
                </c:pt>
                <c:pt idx="2714">
                  <c:v>-9.2770891672491959E-2</c:v>
                </c:pt>
                <c:pt idx="2715">
                  <c:v>-9.2801662274084026E-2</c:v>
                </c:pt>
                <c:pt idx="2716">
                  <c:v>-9.2847819407055471E-2</c:v>
                </c:pt>
                <c:pt idx="2717">
                  <c:v>-9.3063238888817165E-2</c:v>
                </c:pt>
                <c:pt idx="2718">
                  <c:v>-9.3170960693103239E-2</c:v>
                </c:pt>
                <c:pt idx="2719">
                  <c:v>-9.324790976377112E-2</c:v>
                </c:pt>
                <c:pt idx="2720">
                  <c:v>-9.3309471975491109E-2</c:v>
                </c:pt>
                <c:pt idx="2721">
                  <c:v>-9.3401820218906501E-2</c:v>
                </c:pt>
                <c:pt idx="2722">
                  <c:v>-9.3524960406196345E-2</c:v>
                </c:pt>
                <c:pt idx="2723">
                  <c:v>-9.3555747095361005E-2</c:v>
                </c:pt>
                <c:pt idx="2724">
                  <c:v>-9.3586534441518612E-2</c:v>
                </c:pt>
                <c:pt idx="2725">
                  <c:v>-9.3632716692678017E-2</c:v>
                </c:pt>
                <c:pt idx="2726">
                  <c:v>-9.3648111104924617E-2</c:v>
                </c:pt>
                <c:pt idx="2727">
                  <c:v>-9.375587659038713E-2</c:v>
                </c:pt>
                <c:pt idx="2728">
                  <c:v>-9.378666820768243E-2</c:v>
                </c:pt>
                <c:pt idx="2729">
                  <c:v>-9.3817460482181023E-2</c:v>
                </c:pt>
                <c:pt idx="2730">
                  <c:v>-9.3863650126246354E-2</c:v>
                </c:pt>
                <c:pt idx="2731">
                  <c:v>-9.3894444043875924E-2</c:v>
                </c:pt>
                <c:pt idx="2732">
                  <c:v>-9.4094620531445808E-2</c:v>
                </c:pt>
                <c:pt idx="2733">
                  <c:v>-9.4110019873296064E-2</c:v>
                </c:pt>
                <c:pt idx="2734">
                  <c:v>-9.4202419376384017E-2</c:v>
                </c:pt>
                <c:pt idx="2735">
                  <c:v>-9.4202419376384017E-2</c:v>
                </c:pt>
                <c:pt idx="2736">
                  <c:v>-9.4264022332973554E-2</c:v>
                </c:pt>
                <c:pt idx="2737">
                  <c:v>-9.43410297279524E-2</c:v>
                </c:pt>
                <c:pt idx="2738">
                  <c:v>-9.4418041233609723E-2</c:v>
                </c:pt>
                <c:pt idx="2739">
                  <c:v>-9.4479653398118896E-2</c:v>
                </c:pt>
                <c:pt idx="2740">
                  <c:v>-9.4495056850384382E-2</c:v>
                </c:pt>
                <c:pt idx="2741">
                  <c:v>-9.4787753695258867E-2</c:v>
                </c:pt>
                <c:pt idx="2742">
                  <c:v>-9.4988054178111639E-2</c:v>
                </c:pt>
                <c:pt idx="2743">
                  <c:v>-9.4988054178111639E-2</c:v>
                </c:pt>
                <c:pt idx="2744">
                  <c:v>-9.5049690691093494E-2</c:v>
                </c:pt>
                <c:pt idx="2745">
                  <c:v>-9.5404151752462002E-2</c:v>
                </c:pt>
                <c:pt idx="2746">
                  <c:v>-9.5465806045397172E-2</c:v>
                </c:pt>
                <c:pt idx="2747">
                  <c:v>-9.5465806045397172E-2</c:v>
                </c:pt>
                <c:pt idx="2748">
                  <c:v>-9.565078473474109E-2</c:v>
                </c:pt>
                <c:pt idx="2749">
                  <c:v>-9.6020813281128783E-2</c:v>
                </c:pt>
                <c:pt idx="2750">
                  <c:v>-9.6144177223261976E-2</c:v>
                </c:pt>
                <c:pt idx="2751">
                  <c:v>-9.6267551715069927E-2</c:v>
                </c:pt>
                <c:pt idx="2752">
                  <c:v>-9.6745727549186367E-2</c:v>
                </c:pt>
                <c:pt idx="2753">
                  <c:v>-9.6992590004114768E-2</c:v>
                </c:pt>
                <c:pt idx="2754">
                  <c:v>-9.7301227486228214E-2</c:v>
                </c:pt>
                <c:pt idx="2755">
                  <c:v>-9.7717992850349419E-2</c:v>
                </c:pt>
                <c:pt idx="2756">
                  <c:v>-9.782606278577767E-2</c:v>
                </c:pt>
                <c:pt idx="2757">
                  <c:v>-9.794958119688825E-2</c:v>
                </c:pt>
                <c:pt idx="2758">
                  <c:v>-9.8381978934543993E-2</c:v>
                </c:pt>
                <c:pt idx="2759">
                  <c:v>-9.8536438110616159E-2</c:v>
                </c:pt>
                <c:pt idx="2760">
                  <c:v>-9.8814506307260339E-2</c:v>
                </c:pt>
                <c:pt idx="2761">
                  <c:v>-9.8953560506467225E-2</c:v>
                </c:pt>
                <c:pt idx="2762">
                  <c:v>-9.8984463259834385E-2</c:v>
                </c:pt>
                <c:pt idx="2763">
                  <c:v>-9.9030818631061363E-2</c:v>
                </c:pt>
                <c:pt idx="2764">
                  <c:v>-9.920080106976023E-2</c:v>
                </c:pt>
                <c:pt idx="2765">
                  <c:v>-9.937080353863402E-2</c:v>
                </c:pt>
                <c:pt idx="2766">
                  <c:v>-9.9432627585305883E-2</c:v>
                </c:pt>
                <c:pt idx="2767">
                  <c:v>-9.9649032614720134E-2</c:v>
                </c:pt>
                <c:pt idx="2768">
                  <c:v>-9.9788167276915377E-2</c:v>
                </c:pt>
                <c:pt idx="2769">
                  <c:v>-9.9850009211914531E-2</c:v>
                </c:pt>
                <c:pt idx="2770">
                  <c:v>-9.9865470109874732E-2</c:v>
                </c:pt>
                <c:pt idx="2771">
                  <c:v>-0.1002829769977224</c:v>
                </c:pt>
                <c:pt idx="2772">
                  <c:v>-0.10039123925005483</c:v>
                </c:pt>
                <c:pt idx="2773">
                  <c:v>-0.10068513489404705</c:v>
                </c:pt>
                <c:pt idx="2774">
                  <c:v>-0.1007315449428158</c:v>
                </c:pt>
                <c:pt idx="2775">
                  <c:v>-0.10074701529084779</c:v>
                </c:pt>
                <c:pt idx="2776">
                  <c:v>-0.10082436951948692</c:v>
                </c:pt>
                <c:pt idx="2777">
                  <c:v>-0.10085531237229919</c:v>
                </c:pt>
                <c:pt idx="2778">
                  <c:v>-0.10116477740724644</c:v>
                </c:pt>
                <c:pt idx="2779">
                  <c:v>-0.10138144243562432</c:v>
                </c:pt>
                <c:pt idx="2780">
                  <c:v>-0.10139691975426265</c:v>
                </c:pt>
                <c:pt idx="2781">
                  <c:v>-0.10152074428123101</c:v>
                </c:pt>
                <c:pt idx="2782">
                  <c:v>-0.1015826605303265</c:v>
                </c:pt>
                <c:pt idx="2783">
                  <c:v>-0.10173746277959396</c:v>
                </c:pt>
                <c:pt idx="2784">
                  <c:v>-0.10190776444099209</c:v>
                </c:pt>
                <c:pt idx="2785">
                  <c:v>-0.10203163282270193</c:v>
                </c:pt>
                <c:pt idx="2786">
                  <c:v>-0.10209357100199191</c:v>
                </c:pt>
                <c:pt idx="2787">
                  <c:v>-0.10214002638158692</c:v>
                </c:pt>
                <c:pt idx="2788">
                  <c:v>-0.10223294162866531</c:v>
                </c:pt>
                <c:pt idx="2789">
                  <c:v>-0.10231037557268613</c:v>
                </c:pt>
                <c:pt idx="2790">
                  <c:v>-0.10238781367305141</c:v>
                </c:pt>
                <c:pt idx="2791">
                  <c:v>-0.10282154386523649</c:v>
                </c:pt>
                <c:pt idx="2792">
                  <c:v>-0.10283703664116549</c:v>
                </c:pt>
                <c:pt idx="2793">
                  <c:v>-0.10320891318424505</c:v>
                </c:pt>
                <c:pt idx="2794">
                  <c:v>-0.10354988424346295</c:v>
                </c:pt>
                <c:pt idx="2795">
                  <c:v>-0.10367389370230268</c:v>
                </c:pt>
                <c:pt idx="2796">
                  <c:v>-0.10392194460293558</c:v>
                </c:pt>
                <c:pt idx="2797">
                  <c:v>-0.10401497468717608</c:v>
                </c:pt>
                <c:pt idx="2798">
                  <c:v>-0.10403048028446027</c:v>
                </c:pt>
                <c:pt idx="2799">
                  <c:v>-0.10421656045164826</c:v>
                </c:pt>
                <c:pt idx="2800">
                  <c:v>-0.10421656045164826</c:v>
                </c:pt>
                <c:pt idx="2801">
                  <c:v>-0.10432511830057455</c:v>
                </c:pt>
                <c:pt idx="2802">
                  <c:v>-0.104387155024838</c:v>
                </c:pt>
                <c:pt idx="2803">
                  <c:v>-0.10455776977273518</c:v>
                </c:pt>
                <c:pt idx="2804">
                  <c:v>-0.10457328120492575</c:v>
                </c:pt>
                <c:pt idx="2805">
                  <c:v>-0.10505421834159523</c:v>
                </c:pt>
                <c:pt idx="2806">
                  <c:v>-0.10511628642618195</c:v>
                </c:pt>
                <c:pt idx="2807">
                  <c:v>-0.10539562585668329</c:v>
                </c:pt>
                <c:pt idx="2808">
                  <c:v>-0.10542666691012791</c:v>
                </c:pt>
                <c:pt idx="2809">
                  <c:v>-0.10561292725758094</c:v>
                </c:pt>
                <c:pt idx="2810">
                  <c:v>-0.10575263830090768</c:v>
                </c:pt>
                <c:pt idx="2811">
                  <c:v>-0.10576816258536359</c:v>
                </c:pt>
                <c:pt idx="2812">
                  <c:v>-0.10589236287520654</c:v>
                </c:pt>
                <c:pt idx="2813">
                  <c:v>-0.10590788866326535</c:v>
                </c:pt>
                <c:pt idx="2814">
                  <c:v>-0.10612526724165057</c:v>
                </c:pt>
                <c:pt idx="2815">
                  <c:v>-0.10637374001572257</c:v>
                </c:pt>
                <c:pt idx="2816">
                  <c:v>-0.10663778923612852</c:v>
                </c:pt>
                <c:pt idx="2817">
                  <c:v>-0.10665332304832559</c:v>
                </c:pt>
                <c:pt idx="2818">
                  <c:v>-0.10690188679298274</c:v>
                </c:pt>
                <c:pt idx="2819">
                  <c:v>-0.10715049337037999</c:v>
                </c:pt>
                <c:pt idx="2820">
                  <c:v>-0.1073369764212953</c:v>
                </c:pt>
                <c:pt idx="2821">
                  <c:v>-0.10735251776365858</c:v>
                </c:pt>
                <c:pt idx="2822">
                  <c:v>-0.10757011413747862</c:v>
                </c:pt>
                <c:pt idx="2823">
                  <c:v>-0.10758565799151987</c:v>
                </c:pt>
                <c:pt idx="2824">
                  <c:v>-0.10795876073902873</c:v>
                </c:pt>
                <c:pt idx="2825">
                  <c:v>-0.10798985699054428</c:v>
                </c:pt>
                <c:pt idx="2826">
                  <c:v>-0.10819199896456121</c:v>
                </c:pt>
                <c:pt idx="2827">
                  <c:v>-0.1087363681749238</c:v>
                </c:pt>
                <c:pt idx="2828">
                  <c:v>-0.10889193997006984</c:v>
                </c:pt>
                <c:pt idx="2829">
                  <c:v>-0.10910976867072469</c:v>
                </c:pt>
                <c:pt idx="2830">
                  <c:v>-0.10910976867072469</c:v>
                </c:pt>
                <c:pt idx="2831">
                  <c:v>-0.10931206763212868</c:v>
                </c:pt>
                <c:pt idx="2832">
                  <c:v>-0.10935875603655623</c:v>
                </c:pt>
                <c:pt idx="2833">
                  <c:v>-0.10938988247893308</c:v>
                </c:pt>
                <c:pt idx="2834">
                  <c:v>-0.10940544595196</c:v>
                </c:pt>
                <c:pt idx="2835">
                  <c:v>-0.10960778638126285</c:v>
                </c:pt>
                <c:pt idx="2836">
                  <c:v>-0.10970118384404756</c:v>
                </c:pt>
                <c:pt idx="2837">
                  <c:v>-0.10974788484293138</c:v>
                </c:pt>
                <c:pt idx="2838">
                  <c:v>-0.10981015519313524</c:v>
                </c:pt>
                <c:pt idx="2839">
                  <c:v>-0.10985685971968449</c:v>
                </c:pt>
                <c:pt idx="2840">
                  <c:v>-0.11005926347488287</c:v>
                </c:pt>
                <c:pt idx="2841">
                  <c:v>-0.11015269017099684</c:v>
                </c:pt>
                <c:pt idx="2842">
                  <c:v>-0.110370709326573</c:v>
                </c:pt>
                <c:pt idx="2843">
                  <c:v>-0.11041743200382306</c:v>
                </c:pt>
                <c:pt idx="2844">
                  <c:v>-0.11054203320793302</c:v>
                </c:pt>
                <c:pt idx="2845">
                  <c:v>-0.11080684650337465</c:v>
                </c:pt>
                <c:pt idx="2846">
                  <c:v>-0.11083800420462377</c:v>
                </c:pt>
                <c:pt idx="2847">
                  <c:v>-0.11096264173914611</c:v>
                </c:pt>
                <c:pt idx="2848">
                  <c:v>-0.11113403593265668</c:v>
                </c:pt>
                <c:pt idx="2849">
                  <c:v>-0.11141454308689391</c:v>
                </c:pt>
                <c:pt idx="2850">
                  <c:v>-0.11164834071828844</c:v>
                </c:pt>
                <c:pt idx="2851">
                  <c:v>-0.11202249575416884</c:v>
                </c:pt>
                <c:pt idx="2852">
                  <c:v>-0.11211604967683229</c:v>
                </c:pt>
                <c:pt idx="2853">
                  <c:v>-0.11213164258710706</c:v>
                </c:pt>
                <c:pt idx="2854">
                  <c:v>-0.11245913263957373</c:v>
                </c:pt>
                <c:pt idx="2855">
                  <c:v>-0.1125371174199345</c:v>
                </c:pt>
                <c:pt idx="2856">
                  <c:v>-0.11258391031165284</c:v>
                </c:pt>
                <c:pt idx="2857">
                  <c:v>-0.11266190183733603</c:v>
                </c:pt>
                <c:pt idx="2858">
                  <c:v>-0.11270869877659806</c:v>
                </c:pt>
                <c:pt idx="2859">
                  <c:v>-0.11292710456620217</c:v>
                </c:pt>
                <c:pt idx="2860">
                  <c:v>-0.11292710456620217</c:v>
                </c:pt>
                <c:pt idx="2861">
                  <c:v>-0.11317675167598479</c:v>
                </c:pt>
                <c:pt idx="2862">
                  <c:v>-0.11331719716171239</c:v>
                </c:pt>
                <c:pt idx="2863">
                  <c:v>-0.1134732637384798</c:v>
                </c:pt>
                <c:pt idx="2864">
                  <c:v>-0.11372300538291501</c:v>
                </c:pt>
                <c:pt idx="2865">
                  <c:v>-0.113847892419081</c:v>
                </c:pt>
                <c:pt idx="2866">
                  <c:v>-0.11401962974782438</c:v>
                </c:pt>
                <c:pt idx="2867">
                  <c:v>-0.11403524324602944</c:v>
                </c:pt>
                <c:pt idx="2868">
                  <c:v>-0.11434754870041268</c:v>
                </c:pt>
                <c:pt idx="2869">
                  <c:v>-0.11451934552170562</c:v>
                </c:pt>
                <c:pt idx="2870">
                  <c:v>-0.11464430151514818</c:v>
                </c:pt>
                <c:pt idx="2871">
                  <c:v>-0.11464430151514818</c:v>
                </c:pt>
                <c:pt idx="2872">
                  <c:v>-0.11465992177533421</c:v>
                </c:pt>
                <c:pt idx="2873">
                  <c:v>-0.11501923444540421</c:v>
                </c:pt>
                <c:pt idx="2874">
                  <c:v>-0.11505048325498979</c:v>
                </c:pt>
                <c:pt idx="2875">
                  <c:v>-0.1150661079136049</c:v>
                </c:pt>
                <c:pt idx="2876">
                  <c:v>-0.1152536170171817</c:v>
                </c:pt>
                <c:pt idx="2877">
                  <c:v>-0.11534738070882036</c:v>
                </c:pt>
                <c:pt idx="2878">
                  <c:v>-0.11537863662694738</c:v>
                </c:pt>
                <c:pt idx="2879">
                  <c:v>-0.11555055628189301</c:v>
                </c:pt>
                <c:pt idx="2880">
                  <c:v>-0.11573812836457235</c:v>
                </c:pt>
                <c:pt idx="2881">
                  <c:v>-0.11583192355190325</c:v>
                </c:pt>
                <c:pt idx="2882">
                  <c:v>-0.11595699328819062</c:v>
                </c:pt>
                <c:pt idx="2883">
                  <c:v>-0.11617589141988235</c:v>
                </c:pt>
                <c:pt idx="2884">
                  <c:v>-0.11631662918798272</c:v>
                </c:pt>
                <c:pt idx="2885">
                  <c:v>-0.11648866066240876</c:v>
                </c:pt>
                <c:pt idx="2886">
                  <c:v>-0.11651994131636134</c:v>
                </c:pt>
                <c:pt idx="2887">
                  <c:v>-0.11678585426206428</c:v>
                </c:pt>
                <c:pt idx="2888">
                  <c:v>-0.11686407328047335</c:v>
                </c:pt>
                <c:pt idx="2889">
                  <c:v>-0.11700487820137295</c:v>
                </c:pt>
                <c:pt idx="2890">
                  <c:v>-0.11708310909589033</c:v>
                </c:pt>
                <c:pt idx="2891">
                  <c:v>-0.11709875578386014</c:v>
                </c:pt>
                <c:pt idx="2892">
                  <c:v>-0.11733347646914719</c:v>
                </c:pt>
                <c:pt idx="2893">
                  <c:v>-0.11742737543697726</c:v>
                </c:pt>
                <c:pt idx="2894">
                  <c:v>-0.11753693195758191</c:v>
                </c:pt>
                <c:pt idx="2895">
                  <c:v>-0.11759953941917052</c:v>
                </c:pt>
                <c:pt idx="2896">
                  <c:v>-0.1176464967984084</c:v>
                </c:pt>
                <c:pt idx="2897">
                  <c:v>-0.11786565144578247</c:v>
                </c:pt>
                <c:pt idx="2898">
                  <c:v>-0.11788130662313026</c:v>
                </c:pt>
                <c:pt idx="2899">
                  <c:v>-0.11800655415795795</c:v>
                </c:pt>
                <c:pt idx="2900">
                  <c:v>-0.11803786774070123</c:v>
                </c:pt>
                <c:pt idx="2901">
                  <c:v>-0.11811615467119632</c:v>
                </c:pt>
                <c:pt idx="2902">
                  <c:v>-0.11817878727443352</c:v>
                </c:pt>
                <c:pt idx="2903">
                  <c:v>-0.11822576351134026</c:v>
                </c:pt>
                <c:pt idx="2904">
                  <c:v>-0.11839802280121496</c:v>
                </c:pt>
                <c:pt idx="2905">
                  <c:v>-0.11839802280121496</c:v>
                </c:pt>
                <c:pt idx="2906">
                  <c:v>-0.11855464000585972</c:v>
                </c:pt>
                <c:pt idx="2907">
                  <c:v>-0.11863295498445794</c:v>
                </c:pt>
                <c:pt idx="2908">
                  <c:v>-0.11872693857075141</c:v>
                </c:pt>
                <c:pt idx="2909">
                  <c:v>-0.11911860276234915</c:v>
                </c:pt>
                <c:pt idx="2910">
                  <c:v>-0.1191342715418798</c:v>
                </c:pt>
                <c:pt idx="2911">
                  <c:v>-0.11919694836180844</c:v>
                </c:pt>
                <c:pt idx="2912">
                  <c:v>-0.11940066683397944</c:v>
                </c:pt>
                <c:pt idx="2913">
                  <c:v>-0.11955739292817705</c:v>
                </c:pt>
                <c:pt idx="2914">
                  <c:v>-0.11965143675774124</c:v>
                </c:pt>
                <c:pt idx="2915">
                  <c:v>-0.11977683806737079</c:v>
                </c:pt>
                <c:pt idx="2916">
                  <c:v>-0.11983954280995159</c:v>
                </c:pt>
                <c:pt idx="2917">
                  <c:v>-0.11993360503419701</c:v>
                </c:pt>
                <c:pt idx="2918">
                  <c:v>-0.12013742756127362</c:v>
                </c:pt>
                <c:pt idx="2919">
                  <c:v>-0.12018446761869274</c:v>
                </c:pt>
                <c:pt idx="2920">
                  <c:v>-0.12021582850909006</c:v>
                </c:pt>
                <c:pt idx="2921">
                  <c:v>-0.12029423371771177</c:v>
                </c:pt>
                <c:pt idx="2922">
                  <c:v>-0.12045105691922373</c:v>
                </c:pt>
                <c:pt idx="2923">
                  <c:v>-0.12048242360526114</c:v>
                </c:pt>
                <c:pt idx="2924">
                  <c:v>-0.1206235821323705</c:v>
                </c:pt>
                <c:pt idx="2925">
                  <c:v>-0.12074906797454917</c:v>
                </c:pt>
                <c:pt idx="2926">
                  <c:v>-0.12136096780694058</c:v>
                </c:pt>
                <c:pt idx="2927">
                  <c:v>-0.12139235428247001</c:v>
                </c:pt>
                <c:pt idx="2928">
                  <c:v>-0.12147082345879072</c:v>
                </c:pt>
                <c:pt idx="2929">
                  <c:v>-0.12148651780622707</c:v>
                </c:pt>
                <c:pt idx="2930">
                  <c:v>-0.12176904525897132</c:v>
                </c:pt>
                <c:pt idx="2931">
                  <c:v>-0.12186323337305249</c:v>
                </c:pt>
                <c:pt idx="2932">
                  <c:v>-0.12225575005099804</c:v>
                </c:pt>
                <c:pt idx="2933">
                  <c:v>-0.12263266655904008</c:v>
                </c:pt>
                <c:pt idx="2934">
                  <c:v>-0.12275832728104973</c:v>
                </c:pt>
                <c:pt idx="2935">
                  <c:v>-0.12285258000587991</c:v>
                </c:pt>
                <c:pt idx="2936">
                  <c:v>-0.12288399894923432</c:v>
                </c:pt>
                <c:pt idx="2937">
                  <c:v>-0.12289970867750526</c:v>
                </c:pt>
                <c:pt idx="2938">
                  <c:v>-0.12293112864725353</c:v>
                </c:pt>
                <c:pt idx="2939">
                  <c:v>-0.12338679512187535</c:v>
                </c:pt>
                <c:pt idx="2940">
                  <c:v>-0.12348108891543115</c:v>
                </c:pt>
                <c:pt idx="2941">
                  <c:v>-0.12354395486852729</c:v>
                </c:pt>
                <c:pt idx="2942">
                  <c:v>-0.12363825893485722</c:v>
                </c:pt>
                <c:pt idx="2943">
                  <c:v>-0.12374828813717702</c:v>
                </c:pt>
                <c:pt idx="2944">
                  <c:v>-0.12374828813717702</c:v>
                </c:pt>
                <c:pt idx="2945">
                  <c:v>-0.12406270353362446</c:v>
                </c:pt>
                <c:pt idx="2946">
                  <c:v>-0.12421993693151197</c:v>
                </c:pt>
                <c:pt idx="2947">
                  <c:v>-0.12421993693151197</c:v>
                </c:pt>
                <c:pt idx="2948">
                  <c:v>-0.12431428519628804</c:v>
                </c:pt>
                <c:pt idx="2949">
                  <c:v>-0.12433001050697395</c:v>
                </c:pt>
                <c:pt idx="2950">
                  <c:v>-0.12436146164257046</c:v>
                </c:pt>
                <c:pt idx="2951">
                  <c:v>-0.12444009248138109</c:v>
                </c:pt>
                <c:pt idx="2952">
                  <c:v>-0.124817580174666</c:v>
                </c:pt>
                <c:pt idx="2953">
                  <c:v>-0.12483331097223133</c:v>
                </c:pt>
                <c:pt idx="2954">
                  <c:v>-0.1253367870808195</c:v>
                </c:pt>
                <c:pt idx="2955">
                  <c:v>-0.12565154889705216</c:v>
                </c:pt>
                <c:pt idx="2956">
                  <c:v>-0.12587192303631503</c:v>
                </c:pt>
                <c:pt idx="2957">
                  <c:v>-0.12623403935965363</c:v>
                </c:pt>
                <c:pt idx="2958">
                  <c:v>-0.12631277232813998</c:v>
                </c:pt>
                <c:pt idx="2959">
                  <c:v>-0.12642300570303711</c:v>
                </c:pt>
                <c:pt idx="2960">
                  <c:v>-0.12665924844381043</c:v>
                </c:pt>
                <c:pt idx="2961">
                  <c:v>-0.12667499933541324</c:v>
                </c:pt>
                <c:pt idx="2962">
                  <c:v>-0.12678526039186713</c:v>
                </c:pt>
                <c:pt idx="2963">
                  <c:v>-0.1269585447939445</c:v>
                </c:pt>
                <c:pt idx="2964">
                  <c:v>-0.1271476060641798</c:v>
                </c:pt>
                <c:pt idx="2965">
                  <c:v>-0.12738396749850436</c:v>
                </c:pt>
                <c:pt idx="2966">
                  <c:v>-0.12751004276568953</c:v>
                </c:pt>
                <c:pt idx="2967">
                  <c:v>-0.12760460644687577</c:v>
                </c:pt>
                <c:pt idx="2968">
                  <c:v>-0.12760460644687577</c:v>
                </c:pt>
                <c:pt idx="2969">
                  <c:v>-0.12771493857615529</c:v>
                </c:pt>
                <c:pt idx="2970">
                  <c:v>-0.1278725705421446</c:v>
                </c:pt>
                <c:pt idx="2971">
                  <c:v>-0.12818788615315824</c:v>
                </c:pt>
                <c:pt idx="2972">
                  <c:v>-0.12818788615315824</c:v>
                </c:pt>
                <c:pt idx="2973">
                  <c:v>-0.12851904173169845</c:v>
                </c:pt>
                <c:pt idx="2974">
                  <c:v>-0.12869253451872931</c:v>
                </c:pt>
                <c:pt idx="2975">
                  <c:v>-0.12875562797806284</c:v>
                </c:pt>
                <c:pt idx="2976">
                  <c:v>-0.12889759835095174</c:v>
                </c:pt>
                <c:pt idx="2977">
                  <c:v>-0.12889759835095174</c:v>
                </c:pt>
                <c:pt idx="2978">
                  <c:v>-0.12903958269600352</c:v>
                </c:pt>
                <c:pt idx="2979">
                  <c:v>-0.12927625432781209</c:v>
                </c:pt>
                <c:pt idx="2980">
                  <c:v>-0.12932359331359938</c:v>
                </c:pt>
                <c:pt idx="2981">
                  <c:v>-0.1294182759454145</c:v>
                </c:pt>
                <c:pt idx="2982">
                  <c:v>-0.12951296479156402</c:v>
                </c:pt>
                <c:pt idx="2983">
                  <c:v>-0.12982863917050691</c:v>
                </c:pt>
                <c:pt idx="2984">
                  <c:v>-0.12989178233582188</c:v>
                </c:pt>
                <c:pt idx="2985">
                  <c:v>-0.13011280518046425</c:v>
                </c:pt>
                <c:pt idx="2986">
                  <c:v>-0.13030228028734347</c:v>
                </c:pt>
                <c:pt idx="2987">
                  <c:v>-0.13058653961436453</c:v>
                </c:pt>
                <c:pt idx="2988">
                  <c:v>-0.13079187285533067</c:v>
                </c:pt>
                <c:pt idx="2989">
                  <c:v>-0.13094984139097474</c:v>
                </c:pt>
                <c:pt idx="2990">
                  <c:v>-0.13104463081550871</c:v>
                </c:pt>
                <c:pt idx="2991">
                  <c:v>-0.13106042965844411</c:v>
                </c:pt>
                <c:pt idx="2992">
                  <c:v>-0.13112362676036132</c:v>
                </c:pt>
                <c:pt idx="2993">
                  <c:v>-0.13115522634947868</c:v>
                </c:pt>
                <c:pt idx="2994">
                  <c:v>-0.13120262703093827</c:v>
                </c:pt>
                <c:pt idx="2995">
                  <c:v>-0.13121842760418237</c:v>
                </c:pt>
                <c:pt idx="2996">
                  <c:v>-0.13139224533211341</c:v>
                </c:pt>
                <c:pt idx="2997">
                  <c:v>-0.13158188855874092</c:v>
                </c:pt>
                <c:pt idx="2998">
                  <c:v>-0.13221421274882214</c:v>
                </c:pt>
                <c:pt idx="2999">
                  <c:v>-0.13262537214065581</c:v>
                </c:pt>
                <c:pt idx="3000">
                  <c:v>-0.1327044546900997</c:v>
                </c:pt>
                <c:pt idx="3001">
                  <c:v>-0.13272027172019912</c:v>
                </c:pt>
                <c:pt idx="3002">
                  <c:v>-0.13273608892371075</c:v>
                </c:pt>
                <c:pt idx="3003">
                  <c:v>-0.13275190630063874</c:v>
                </c:pt>
                <c:pt idx="3004">
                  <c:v>-0.13278354157475811</c:v>
                </c:pt>
                <c:pt idx="3005">
                  <c:v>-0.132830995786654</c:v>
                </c:pt>
                <c:pt idx="3006">
                  <c:v>-0.13294172835162002</c:v>
                </c:pt>
                <c:pt idx="3007">
                  <c:v>-0.13314739709522064</c:v>
                </c:pt>
                <c:pt idx="3008">
                  <c:v>-0.13321068568468425</c:v>
                </c:pt>
                <c:pt idx="3009">
                  <c:v>-0.13341639277680359</c:v>
                </c:pt>
                <c:pt idx="3010">
                  <c:v>-0.13360630228323361</c:v>
                </c:pt>
                <c:pt idx="3011">
                  <c:v>-0.13368543862295279</c:v>
                </c:pt>
                <c:pt idx="3012">
                  <c:v>-0.13419201401504333</c:v>
                </c:pt>
                <c:pt idx="3013">
                  <c:v>-0.13420784736254404</c:v>
                </c:pt>
                <c:pt idx="3014">
                  <c:v>-0.13450871398577746</c:v>
                </c:pt>
                <c:pt idx="3015">
                  <c:v>-0.13461957540212197</c:v>
                </c:pt>
                <c:pt idx="3016">
                  <c:v>-0.13492052791032938</c:v>
                </c:pt>
                <c:pt idx="3017">
                  <c:v>-0.13511063553025032</c:v>
                </c:pt>
                <c:pt idx="3018">
                  <c:v>-0.13511063553025032</c:v>
                </c:pt>
                <c:pt idx="3019">
                  <c:v>-0.13515816634970215</c:v>
                </c:pt>
                <c:pt idx="3020">
                  <c:v>-0.13522154321164812</c:v>
                </c:pt>
                <c:pt idx="3021">
                  <c:v>-0.13528492285782964</c:v>
                </c:pt>
                <c:pt idx="3022">
                  <c:v>-0.13533245941976768</c:v>
                </c:pt>
                <c:pt idx="3023">
                  <c:v>-0.13588716840709802</c:v>
                </c:pt>
                <c:pt idx="3024">
                  <c:v>-0.13625180762068803</c:v>
                </c:pt>
                <c:pt idx="3025">
                  <c:v>-0.13626766359036421</c:v>
                </c:pt>
                <c:pt idx="3026">
                  <c:v>-0.13628351973430752</c:v>
                </c:pt>
                <c:pt idx="3027">
                  <c:v>-0.13650552404972432</c:v>
                </c:pt>
                <c:pt idx="3028">
                  <c:v>-0.13653724174087753</c:v>
                </c:pt>
                <c:pt idx="3029">
                  <c:v>-0.13664825915158577</c:v>
                </c:pt>
                <c:pt idx="3030">
                  <c:v>-0.13674342373215395</c:v>
                </c:pt>
                <c:pt idx="3031">
                  <c:v>-0.13680687027346</c:v>
                </c:pt>
                <c:pt idx="3032">
                  <c:v>-0.13704481965701815</c:v>
                </c:pt>
                <c:pt idx="3033">
                  <c:v>-0.13728280829298087</c:v>
                </c:pt>
                <c:pt idx="3034">
                  <c:v>-0.13740975161983832</c:v>
                </c:pt>
                <c:pt idx="3035">
                  <c:v>-0.13756844648754743</c:v>
                </c:pt>
                <c:pt idx="3036">
                  <c:v>-0.13774303100637483</c:v>
                </c:pt>
                <c:pt idx="3037">
                  <c:v>-0.13785414124662237</c:v>
                </c:pt>
                <c:pt idx="3038">
                  <c:v>-0.1381875233200239</c:v>
                </c:pt>
                <c:pt idx="3039">
                  <c:v>-0.13823515562002067</c:v>
                </c:pt>
                <c:pt idx="3040">
                  <c:v>-0.13823515562002067</c:v>
                </c:pt>
                <c:pt idx="3041">
                  <c:v>-0.13848922111684406</c:v>
                </c:pt>
                <c:pt idx="3042">
                  <c:v>-0.13879098201819901</c:v>
                </c:pt>
                <c:pt idx="3043">
                  <c:v>-0.13880686591945024</c:v>
                </c:pt>
                <c:pt idx="3044">
                  <c:v>-0.13880686591945024</c:v>
                </c:pt>
                <c:pt idx="3045">
                  <c:v>-0.13888628804901071</c:v>
                </c:pt>
                <c:pt idx="3046">
                  <c:v>-0.13902925890130935</c:v>
                </c:pt>
                <c:pt idx="3047">
                  <c:v>-0.13912458067477568</c:v>
                </c:pt>
                <c:pt idx="3048">
                  <c:v>-0.13987148587711204</c:v>
                </c:pt>
                <c:pt idx="3049">
                  <c:v>-0.13999865719729562</c:v>
                </c:pt>
                <c:pt idx="3050">
                  <c:v>-0.14010994129886462</c:v>
                </c:pt>
                <c:pt idx="3051">
                  <c:v>-0.14023713364118598</c:v>
                </c:pt>
                <c:pt idx="3052">
                  <c:v>-0.14044384511708038</c:v>
                </c:pt>
                <c:pt idx="3053">
                  <c:v>-0.1405710669020738</c:v>
                </c:pt>
                <c:pt idx="3054">
                  <c:v>-0.14058697041405241</c:v>
                </c:pt>
                <c:pt idx="3055">
                  <c:v>-0.14074601517674121</c:v>
                </c:pt>
                <c:pt idx="3056">
                  <c:v>-0.14096870730460018</c:v>
                </c:pt>
                <c:pt idx="3057">
                  <c:v>-0.14125507627331788</c:v>
                </c:pt>
                <c:pt idx="3058">
                  <c:v>-0.14131872154208627</c:v>
                </c:pt>
                <c:pt idx="3059">
                  <c:v>-0.14144602050347815</c:v>
                </c:pt>
                <c:pt idx="3060">
                  <c:v>-0.1414778469989767</c:v>
                </c:pt>
                <c:pt idx="3061">
                  <c:v>-0.14198716643663795</c:v>
                </c:pt>
                <c:pt idx="3062">
                  <c:v>-0.14203492435381423</c:v>
                </c:pt>
                <c:pt idx="3063">
                  <c:v>-0.14230558241746832</c:v>
                </c:pt>
                <c:pt idx="3064">
                  <c:v>-0.14243296849005557</c:v>
                </c:pt>
                <c:pt idx="3065">
                  <c:v>-0.14254444053106477</c:v>
                </c:pt>
                <c:pt idx="3066">
                  <c:v>-0.14256036581148177</c:v>
                </c:pt>
                <c:pt idx="3067">
                  <c:v>-0.1430063450497715</c:v>
                </c:pt>
                <c:pt idx="3068">
                  <c:v>-0.14308599870899685</c:v>
                </c:pt>
                <c:pt idx="3069">
                  <c:v>-0.14319752122075774</c:v>
                </c:pt>
                <c:pt idx="3070">
                  <c:v>-0.14359588629474729</c:v>
                </c:pt>
                <c:pt idx="3071">
                  <c:v>-0.14372338635367901</c:v>
                </c:pt>
                <c:pt idx="3072">
                  <c:v>-0.14378714060888806</c:v>
                </c:pt>
                <c:pt idx="3073">
                  <c:v>-0.14389871733524845</c:v>
                </c:pt>
                <c:pt idx="3074">
                  <c:v>-0.14410595415232477</c:v>
                </c:pt>
                <c:pt idx="3075">
                  <c:v>-0.14423349929913243</c:v>
                </c:pt>
                <c:pt idx="3076">
                  <c:v>-0.14439294659108956</c:v>
                </c:pt>
                <c:pt idx="3077">
                  <c:v>-0.14439294659108956</c:v>
                </c:pt>
                <c:pt idx="3078">
                  <c:v>-0.14520640200631285</c:v>
                </c:pt>
                <c:pt idx="3079">
                  <c:v>-0.14541382676522677</c:v>
                </c:pt>
                <c:pt idx="3080">
                  <c:v>-0.14592453787844586</c:v>
                </c:pt>
                <c:pt idx="3081">
                  <c:v>-0.14597242631566351</c:v>
                </c:pt>
                <c:pt idx="3082">
                  <c:v>-0.14670691480886042</c:v>
                </c:pt>
                <c:pt idx="3083">
                  <c:v>-0.146754829223565</c:v>
                </c:pt>
                <c:pt idx="3084">
                  <c:v>-0.14707429932847965</c:v>
                </c:pt>
                <c:pt idx="3085">
                  <c:v>-0.14720210718122878</c:v>
                </c:pt>
                <c:pt idx="3086">
                  <c:v>-0.14790525283194864</c:v>
                </c:pt>
                <c:pt idx="3087">
                  <c:v>-0.14816102715065588</c:v>
                </c:pt>
                <c:pt idx="3088">
                  <c:v>-0.1483368983027033</c:v>
                </c:pt>
                <c:pt idx="3089">
                  <c:v>-0.14840085676485437</c:v>
                </c:pt>
                <c:pt idx="3090">
                  <c:v>-0.14851279089686606</c:v>
                </c:pt>
                <c:pt idx="3091">
                  <c:v>-0.14878466709358257</c:v>
                </c:pt>
                <c:pt idx="3092">
                  <c:v>-0.1489926069963928</c:v>
                </c:pt>
                <c:pt idx="3093">
                  <c:v>-0.14912058491192856</c:v>
                </c:pt>
                <c:pt idx="3094">
                  <c:v>-0.14936057410667472</c:v>
                </c:pt>
                <c:pt idx="3095">
                  <c:v>-0.15006477280274047</c:v>
                </c:pt>
                <c:pt idx="3096">
                  <c:v>-0.15011279886949697</c:v>
                </c:pt>
                <c:pt idx="3097">
                  <c:v>-0.15027289730616752</c:v>
                </c:pt>
                <c:pt idx="3098">
                  <c:v>-0.15038497678378857</c:v>
                </c:pt>
                <c:pt idx="3099">
                  <c:v>-0.15040098884854844</c:v>
                </c:pt>
                <c:pt idx="3100">
                  <c:v>-0.15044902610913616</c:v>
                </c:pt>
                <c:pt idx="3101">
                  <c:v>-0.15054510542905247</c:v>
                </c:pt>
                <c:pt idx="3102">
                  <c:v>-0.15067322114313655</c:v>
                </c:pt>
                <c:pt idx="3103">
                  <c:v>-0.15105763656193058</c:v>
                </c:pt>
                <c:pt idx="3104">
                  <c:v>-0.15108967580421778</c:v>
                </c:pt>
                <c:pt idx="3105">
                  <c:v>-0.15179471921025406</c:v>
                </c:pt>
                <c:pt idx="3106">
                  <c:v>-0.15185883115395551</c:v>
                </c:pt>
                <c:pt idx="3107">
                  <c:v>-0.1519710339114681</c:v>
                </c:pt>
                <c:pt idx="3108">
                  <c:v>-0.15235579534258897</c:v>
                </c:pt>
                <c:pt idx="3109">
                  <c:v>-0.15238786342756513</c:v>
                </c:pt>
                <c:pt idx="3110">
                  <c:v>-0.15261235998319214</c:v>
                </c:pt>
                <c:pt idx="3111">
                  <c:v>-0.15269254579132024</c:v>
                </c:pt>
                <c:pt idx="3112">
                  <c:v>-0.15277273605646874</c:v>
                </c:pt>
                <c:pt idx="3113">
                  <c:v>-0.15310958385193907</c:v>
                </c:pt>
                <c:pt idx="3114">
                  <c:v>-0.15320584052670727</c:v>
                </c:pt>
                <c:pt idx="3115">
                  <c:v>-0.15330210362415325</c:v>
                </c:pt>
                <c:pt idx="3116">
                  <c:v>-0.15336628259102839</c:v>
                </c:pt>
                <c:pt idx="3117">
                  <c:v>-0.15338232777885571</c:v>
                </c:pt>
                <c:pt idx="3118">
                  <c:v>-0.15339837314513455</c:v>
                </c:pt>
                <c:pt idx="3119">
                  <c:v>-0.15351069570605777</c:v>
                </c:pt>
                <c:pt idx="3120">
                  <c:v>-0.15354278947261024</c:v>
                </c:pt>
                <c:pt idx="3121">
                  <c:v>-0.15359093146113187</c:v>
                </c:pt>
                <c:pt idx="3122">
                  <c:v>-0.15368722025786302</c:v>
                </c:pt>
                <c:pt idx="3123">
                  <c:v>-0.15510019477953313</c:v>
                </c:pt>
                <c:pt idx="3124">
                  <c:v>-0.15521264992094008</c:v>
                </c:pt>
                <c:pt idx="3125">
                  <c:v>-0.15526084766503453</c:v>
                </c:pt>
                <c:pt idx="3126">
                  <c:v>-0.15558220711503393</c:v>
                </c:pt>
                <c:pt idx="3127">
                  <c:v>-0.15580720132928558</c:v>
                </c:pt>
                <c:pt idx="3128">
                  <c:v>-0.15598400711676461</c:v>
                </c:pt>
                <c:pt idx="3129">
                  <c:v>-0.15627337242462208</c:v>
                </c:pt>
                <c:pt idx="3130">
                  <c:v>-0.15654671518413282</c:v>
                </c:pt>
                <c:pt idx="3131">
                  <c:v>-0.15662711997049747</c:v>
                </c:pt>
                <c:pt idx="3132">
                  <c:v>-0.15680402627572254</c:v>
                </c:pt>
                <c:pt idx="3133">
                  <c:v>-0.15702921113327661</c:v>
                </c:pt>
                <c:pt idx="3134">
                  <c:v>-0.15727051963370073</c:v>
                </c:pt>
                <c:pt idx="3135">
                  <c:v>-0.15735096477063484</c:v>
                </c:pt>
                <c:pt idx="3136">
                  <c:v>-0.15743141439346564</c:v>
                </c:pt>
                <c:pt idx="3137">
                  <c:v>-0.15749577732191203</c:v>
                </c:pt>
                <c:pt idx="3138">
                  <c:v>-0.1578659198943769</c:v>
                </c:pt>
                <c:pt idx="3139">
                  <c:v>-0.15793030221076151</c:v>
                </c:pt>
                <c:pt idx="3140">
                  <c:v>-0.15793030221076151</c:v>
                </c:pt>
                <c:pt idx="3141">
                  <c:v>-0.15799468740042691</c:v>
                </c:pt>
                <c:pt idx="3142">
                  <c:v>-0.1583649580134637</c:v>
                </c:pt>
                <c:pt idx="3143">
                  <c:v>-0.15841326118718169</c:v>
                </c:pt>
                <c:pt idx="3144">
                  <c:v>-0.15854207755753758</c:v>
                </c:pt>
                <c:pt idx="3145">
                  <c:v>-0.15934744056572928</c:v>
                </c:pt>
                <c:pt idx="3146">
                  <c:v>-0.15954079460390977</c:v>
                </c:pt>
                <c:pt idx="3147">
                  <c:v>-0.15960525170903236</c:v>
                </c:pt>
                <c:pt idx="3148">
                  <c:v>-0.15960525170903236</c:v>
                </c:pt>
                <c:pt idx="3149">
                  <c:v>-0.16008877181395456</c:v>
                </c:pt>
                <c:pt idx="3150">
                  <c:v>-0.16021773788208066</c:v>
                </c:pt>
                <c:pt idx="3151">
                  <c:v>-0.16024998120053546</c:v>
                </c:pt>
                <c:pt idx="3152">
                  <c:v>-0.16045958033738156</c:v>
                </c:pt>
                <c:pt idx="3153">
                  <c:v>-0.16073371747146015</c:v>
                </c:pt>
                <c:pt idx="3154">
                  <c:v>-0.16083048419232865</c:v>
                </c:pt>
                <c:pt idx="3155">
                  <c:v>-0.16084661261017891</c:v>
                </c:pt>
                <c:pt idx="3156">
                  <c:v>-0.16086274120833649</c:v>
                </c:pt>
                <c:pt idx="3157">
                  <c:v>-0.1609756464443895</c:v>
                </c:pt>
                <c:pt idx="3158">
                  <c:v>-0.16107242939420527</c:v>
                </c:pt>
                <c:pt idx="3159">
                  <c:v>-0.16115308681235757</c:v>
                </c:pt>
                <c:pt idx="3160">
                  <c:v>-0.16162098878293923</c:v>
                </c:pt>
                <c:pt idx="3161">
                  <c:v>-0.16194376823678469</c:v>
                </c:pt>
                <c:pt idx="3162">
                  <c:v>-0.16236348951964197</c:v>
                </c:pt>
                <c:pt idx="3163">
                  <c:v>-0.1626702861583485</c:v>
                </c:pt>
                <c:pt idx="3164">
                  <c:v>-0.16284793508923875</c:v>
                </c:pt>
                <c:pt idx="3165">
                  <c:v>-0.1633486998001808</c:v>
                </c:pt>
                <c:pt idx="3166">
                  <c:v>-0.16352643229358549</c:v>
                </c:pt>
                <c:pt idx="3167">
                  <c:v>-0.16362338651955277</c:v>
                </c:pt>
                <c:pt idx="3168">
                  <c:v>-0.16362338651955277</c:v>
                </c:pt>
                <c:pt idx="3169">
                  <c:v>-0.16368802629020252</c:v>
                </c:pt>
                <c:pt idx="3170">
                  <c:v>-0.16397894110366792</c:v>
                </c:pt>
                <c:pt idx="3171">
                  <c:v>-0.16401126859324161</c:v>
                </c:pt>
                <c:pt idx="3172">
                  <c:v>-0.1641890827354387</c:v>
                </c:pt>
                <c:pt idx="3173">
                  <c:v>-0.16443159189002726</c:v>
                </c:pt>
                <c:pt idx="3174">
                  <c:v>-0.16454477678085214</c:v>
                </c:pt>
                <c:pt idx="3175">
                  <c:v>-0.16465797055215697</c:v>
                </c:pt>
                <c:pt idx="3176">
                  <c:v>-0.16490055854366362</c:v>
                </c:pt>
                <c:pt idx="3177">
                  <c:v>-0.16499760516289083</c:v>
                </c:pt>
                <c:pt idx="3178">
                  <c:v>-0.16512701081083897</c:v>
                </c:pt>
                <c:pt idx="3179">
                  <c:v>-0.16512701081083897</c:v>
                </c:pt>
                <c:pt idx="3180">
                  <c:v>-0.16536967769053793</c:v>
                </c:pt>
                <c:pt idx="3181">
                  <c:v>-0.16538585693389929</c:v>
                </c:pt>
                <c:pt idx="3182">
                  <c:v>-0.16556384058718679</c:v>
                </c:pt>
                <c:pt idx="3183">
                  <c:v>-0.16596843056939137</c:v>
                </c:pt>
                <c:pt idx="3184">
                  <c:v>-0.16609792333083664</c:v>
                </c:pt>
                <c:pt idx="3185">
                  <c:v>-0.16635694372780041</c:v>
                </c:pt>
                <c:pt idx="3186">
                  <c:v>-0.16655123954855658</c:v>
                </c:pt>
                <c:pt idx="3187">
                  <c:v>-0.16676175622053444</c:v>
                </c:pt>
                <c:pt idx="3188">
                  <c:v>-0.16695610657097845</c:v>
                </c:pt>
                <c:pt idx="3189">
                  <c:v>-0.16758792608748779</c:v>
                </c:pt>
                <c:pt idx="3190">
                  <c:v>-0.16823623366735432</c:v>
                </c:pt>
                <c:pt idx="3191">
                  <c:v>-0.16823623366735432</c:v>
                </c:pt>
                <c:pt idx="3192">
                  <c:v>-0.16823623366735432</c:v>
                </c:pt>
                <c:pt idx="3193">
                  <c:v>-0.16825244509012474</c:v>
                </c:pt>
                <c:pt idx="3194">
                  <c:v>-0.16859292705546919</c:v>
                </c:pt>
                <c:pt idx="3195">
                  <c:v>-0.1690632485784194</c:v>
                </c:pt>
                <c:pt idx="3196">
                  <c:v>-0.16964730937394545</c:v>
                </c:pt>
                <c:pt idx="3197">
                  <c:v>-0.16972844763291553</c:v>
                </c:pt>
                <c:pt idx="3198">
                  <c:v>-0.17031277784433951</c:v>
                </c:pt>
                <c:pt idx="3199">
                  <c:v>-0.17037771803502108</c:v>
                </c:pt>
                <c:pt idx="3200">
                  <c:v>-0.17042642509642783</c:v>
                </c:pt>
                <c:pt idx="3201">
                  <c:v>-0.17047513380229731</c:v>
                </c:pt>
                <c:pt idx="3202">
                  <c:v>-0.17050760718652186</c:v>
                </c:pt>
                <c:pt idx="3203">
                  <c:v>-0.17065374646156992</c:v>
                </c:pt>
                <c:pt idx="3204">
                  <c:v>-0.17141715883263259</c:v>
                </c:pt>
                <c:pt idx="3205">
                  <c:v>-0.17159588816449525</c:v>
                </c:pt>
                <c:pt idx="3206">
                  <c:v>-0.171709636541613</c:v>
                </c:pt>
                <c:pt idx="3207">
                  <c:v>-0.17188840211320899</c:v>
                </c:pt>
                <c:pt idx="3208">
                  <c:v>-0.17193716020464073</c:v>
                </c:pt>
                <c:pt idx="3209">
                  <c:v>-0.1725223858706823</c:v>
                </c:pt>
                <c:pt idx="3210">
                  <c:v>-0.17268499069490303</c:v>
                </c:pt>
                <c:pt idx="3211">
                  <c:v>-0.17312411528587807</c:v>
                </c:pt>
                <c:pt idx="3212">
                  <c:v>-0.17346574906519224</c:v>
                </c:pt>
                <c:pt idx="3213">
                  <c:v>-0.17356337357740215</c:v>
                </c:pt>
                <c:pt idx="3214">
                  <c:v>-0.17364473238418468</c:v>
                </c:pt>
                <c:pt idx="3215">
                  <c:v>-0.17374236900902701</c:v>
                </c:pt>
                <c:pt idx="3216">
                  <c:v>-0.17382373791092215</c:v>
                </c:pt>
                <c:pt idx="3217">
                  <c:v>-0.17416553742242546</c:v>
                </c:pt>
                <c:pt idx="3218">
                  <c:v>-0.17426320930111242</c:v>
                </c:pt>
                <c:pt idx="3219">
                  <c:v>-0.17427948859045977</c:v>
                </c:pt>
                <c:pt idx="3220">
                  <c:v>-0.17445857289817304</c:v>
                </c:pt>
                <c:pt idx="3221">
                  <c:v>-0.17501224680008712</c:v>
                </c:pt>
                <c:pt idx="3222">
                  <c:v>-0.17528916345428208</c:v>
                </c:pt>
                <c:pt idx="3223">
                  <c:v>-0.1753543280394029</c:v>
                </c:pt>
                <c:pt idx="3224">
                  <c:v>-0.17548466604049784</c:v>
                </c:pt>
                <c:pt idx="3225">
                  <c:v>-0.17566390002083679</c:v>
                </c:pt>
                <c:pt idx="3226">
                  <c:v>-0.17581056256896019</c:v>
                </c:pt>
                <c:pt idx="3227">
                  <c:v>-0.176087632512198</c:v>
                </c:pt>
                <c:pt idx="3228">
                  <c:v>-0.17612023247470918</c:v>
                </c:pt>
                <c:pt idx="3229">
                  <c:v>-0.17633215018870585</c:v>
                </c:pt>
                <c:pt idx="3230">
                  <c:v>-0.17651148949416268</c:v>
                </c:pt>
                <c:pt idx="3231">
                  <c:v>-0.1766908510957971</c:v>
                </c:pt>
                <c:pt idx="3232">
                  <c:v>-0.17688654373279408</c:v>
                </c:pt>
                <c:pt idx="3233">
                  <c:v>-0.17698440000637772</c:v>
                </c:pt>
                <c:pt idx="3234">
                  <c:v>-0.1771148853636374</c:v>
                </c:pt>
                <c:pt idx="3235">
                  <c:v>-0.17716382041542722</c:v>
                </c:pt>
                <c:pt idx="3236">
                  <c:v>-0.17744115039909483</c:v>
                </c:pt>
                <c:pt idx="3237">
                  <c:v>-0.17752272818812803</c:v>
                </c:pt>
                <c:pt idx="3238">
                  <c:v>-0.17758799374076936</c:v>
                </c:pt>
                <c:pt idx="3239">
                  <c:v>-0.17765326224606851</c:v>
                </c:pt>
                <c:pt idx="3240">
                  <c:v>-0.17799597035152973</c:v>
                </c:pt>
                <c:pt idx="3241">
                  <c:v>-0.17858365942864657</c:v>
                </c:pt>
                <c:pt idx="3242">
                  <c:v>-0.17861631584226767</c:v>
                </c:pt>
                <c:pt idx="3243">
                  <c:v>-0.1788939252073333</c:v>
                </c:pt>
                <c:pt idx="3244">
                  <c:v>-0.17897558518782117</c:v>
                </c:pt>
                <c:pt idx="3245">
                  <c:v>-0.17928593527452047</c:v>
                </c:pt>
                <c:pt idx="3246">
                  <c:v>-0.17940029161143978</c:v>
                </c:pt>
                <c:pt idx="3247">
                  <c:v>-0.17941662897098765</c:v>
                </c:pt>
                <c:pt idx="3248">
                  <c:v>-0.17943296651554486</c:v>
                </c:pt>
                <c:pt idx="3249">
                  <c:v>-0.17966171156769511</c:v>
                </c:pt>
                <c:pt idx="3250">
                  <c:v>-0.17974341501951921</c:v>
                </c:pt>
                <c:pt idx="3251">
                  <c:v>-0.17985780762611187</c:v>
                </c:pt>
                <c:pt idx="3252">
                  <c:v>-0.18013565601001044</c:v>
                </c:pt>
                <c:pt idx="3253">
                  <c:v>-0.18016834757346303</c:v>
                </c:pt>
                <c:pt idx="3254">
                  <c:v>-0.18020103987772554</c:v>
                </c:pt>
                <c:pt idx="3255">
                  <c:v>-0.18077327515623293</c:v>
                </c:pt>
                <c:pt idx="3256">
                  <c:v>-0.18108401224163193</c:v>
                </c:pt>
                <c:pt idx="3257">
                  <c:v>-0.18191842708353101</c:v>
                </c:pt>
                <c:pt idx="3258">
                  <c:v>-0.18306448870741049</c:v>
                </c:pt>
                <c:pt idx="3259">
                  <c:v>-0.18313000544955185</c:v>
                </c:pt>
                <c:pt idx="3260">
                  <c:v>-0.18399838328636106</c:v>
                </c:pt>
                <c:pt idx="3261">
                  <c:v>-0.18435899558045651</c:v>
                </c:pt>
                <c:pt idx="3262">
                  <c:v>-0.18462131569407333</c:v>
                </c:pt>
                <c:pt idx="3263">
                  <c:v>-0.18526092086542728</c:v>
                </c:pt>
                <c:pt idx="3264">
                  <c:v>-0.18591722086463972</c:v>
                </c:pt>
                <c:pt idx="3265">
                  <c:v>-0.18598286728829833</c:v>
                </c:pt>
                <c:pt idx="3266">
                  <c:v>-0.18627831316554813</c:v>
                </c:pt>
                <c:pt idx="3267">
                  <c:v>-0.18673801593530323</c:v>
                </c:pt>
                <c:pt idx="3268">
                  <c:v>-0.1867708574532288</c:v>
                </c:pt>
                <c:pt idx="3269">
                  <c:v>-0.1868693864928706</c:v>
                </c:pt>
                <c:pt idx="3270">
                  <c:v>-0.18693507625786004</c:v>
                </c:pt>
                <c:pt idx="3271">
                  <c:v>-0.18693507625786004</c:v>
                </c:pt>
                <c:pt idx="3272">
                  <c:v>-0.18708288916595517</c:v>
                </c:pt>
                <c:pt idx="3273">
                  <c:v>-0.18718143951887495</c:v>
                </c:pt>
                <c:pt idx="3274">
                  <c:v>-0.18742784485754402</c:v>
                </c:pt>
                <c:pt idx="3275">
                  <c:v>-0.18823306237428727</c:v>
                </c:pt>
                <c:pt idx="3276">
                  <c:v>-0.18852896947016409</c:v>
                </c:pt>
                <c:pt idx="3277">
                  <c:v>-0.18875916140131851</c:v>
                </c:pt>
                <c:pt idx="3278">
                  <c:v>-0.18940060408908593</c:v>
                </c:pt>
                <c:pt idx="3279">
                  <c:v>-0.18941705508816703</c:v>
                </c:pt>
                <c:pt idx="3280">
                  <c:v>-0.1897296597181172</c:v>
                </c:pt>
                <c:pt idx="3281">
                  <c:v>-0.19022338392757043</c:v>
                </c:pt>
                <c:pt idx="3282">
                  <c:v>-0.19047030940827445</c:v>
                </c:pt>
                <c:pt idx="3283">
                  <c:v>-0.19050323599911453</c:v>
                </c:pt>
                <c:pt idx="3284">
                  <c:v>-0.19076667578271175</c:v>
                </c:pt>
                <c:pt idx="3285">
                  <c:v>-0.19103016367986941</c:v>
                </c:pt>
                <c:pt idx="3286">
                  <c:v>-0.19104663327136343</c:v>
                </c:pt>
                <c:pt idx="3287">
                  <c:v>-0.19127722729597182</c:v>
                </c:pt>
                <c:pt idx="3288">
                  <c:v>-0.19162318745474149</c:v>
                </c:pt>
                <c:pt idx="3289">
                  <c:v>-0.19168909403496706</c:v>
                </c:pt>
                <c:pt idx="3290">
                  <c:v>-0.19196923059510931</c:v>
                </c:pt>
                <c:pt idx="3291">
                  <c:v>-0.19201867210577692</c:v>
                </c:pt>
                <c:pt idx="3292">
                  <c:v>-0.19233184102658016</c:v>
                </c:pt>
                <c:pt idx="3293">
                  <c:v>-0.1923483254846195</c:v>
                </c:pt>
                <c:pt idx="3294">
                  <c:v>-0.19261210243260848</c:v>
                </c:pt>
                <c:pt idx="3295">
                  <c:v>-0.19302435048829103</c:v>
                </c:pt>
                <c:pt idx="3296">
                  <c:v>-0.19363469387754481</c:v>
                </c:pt>
                <c:pt idx="3297">
                  <c:v>-0.19399772320496517</c:v>
                </c:pt>
                <c:pt idx="3298">
                  <c:v>-0.19457545819625122</c:v>
                </c:pt>
                <c:pt idx="3299">
                  <c:v>-0.19495523862959685</c:v>
                </c:pt>
                <c:pt idx="3300">
                  <c:v>-0.19520297539347342</c:v>
                </c:pt>
                <c:pt idx="3301">
                  <c:v>-0.19523601017642231</c:v>
                </c:pt>
                <c:pt idx="3302">
                  <c:v>-0.19550031567500586</c:v>
                </c:pt>
                <c:pt idx="3303">
                  <c:v>-0.19559944272196583</c:v>
                </c:pt>
                <c:pt idx="3304">
                  <c:v>-0.19581424135868955</c:v>
                </c:pt>
                <c:pt idx="3305">
                  <c:v>-0.19586381481682943</c:v>
                </c:pt>
                <c:pt idx="3306">
                  <c:v>-0.19596296684368714</c:v>
                </c:pt>
                <c:pt idx="3307">
                  <c:v>-0.19649189277228229</c:v>
                </c:pt>
                <c:pt idx="3308">
                  <c:v>-0.19673989357066668</c:v>
                </c:pt>
                <c:pt idx="3309">
                  <c:v>-0.1968060343175384</c:v>
                </c:pt>
                <c:pt idx="3310">
                  <c:v>-0.19718640246771255</c:v>
                </c:pt>
                <c:pt idx="3311">
                  <c:v>-0.19751723891722489</c:v>
                </c:pt>
                <c:pt idx="3312">
                  <c:v>-0.1977819627118392</c:v>
                </c:pt>
                <c:pt idx="3313">
                  <c:v>-0.19851020371069192</c:v>
                </c:pt>
                <c:pt idx="3314">
                  <c:v>-0.19971923318713303</c:v>
                </c:pt>
                <c:pt idx="3315">
                  <c:v>-0.19978551066691455</c:v>
                </c:pt>
                <c:pt idx="3316">
                  <c:v>-0.20039872174011469</c:v>
                </c:pt>
                <c:pt idx="3317">
                  <c:v>-0.20043187571095131</c:v>
                </c:pt>
                <c:pt idx="3318">
                  <c:v>-0.20097902625736699</c:v>
                </c:pt>
                <c:pt idx="3319">
                  <c:v>-0.2011117000703066</c:v>
                </c:pt>
                <c:pt idx="3320">
                  <c:v>-0.20185821769268047</c:v>
                </c:pt>
                <c:pt idx="3321">
                  <c:v>-0.20200756758231053</c:v>
                </c:pt>
                <c:pt idx="3322">
                  <c:v>-0.20205735431481095</c:v>
                </c:pt>
                <c:pt idx="3323">
                  <c:v>-0.20207395027412228</c:v>
                </c:pt>
                <c:pt idx="3324">
                  <c:v>-0.20303684270893588</c:v>
                </c:pt>
                <c:pt idx="3325">
                  <c:v>-0.20316970590752778</c:v>
                </c:pt>
                <c:pt idx="3326">
                  <c:v>-0.20325275162060474</c:v>
                </c:pt>
                <c:pt idx="3327">
                  <c:v>-0.20325275162060474</c:v>
                </c:pt>
                <c:pt idx="3328">
                  <c:v>-0.20335241278677368</c:v>
                </c:pt>
                <c:pt idx="3329">
                  <c:v>-0.20375112631151107</c:v>
                </c:pt>
                <c:pt idx="3330">
                  <c:v>-0.20378435741302106</c:v>
                </c:pt>
                <c:pt idx="3331">
                  <c:v>-0.20385082191246914</c:v>
                </c:pt>
                <c:pt idx="3332">
                  <c:v>-0.20396714215494555</c:v>
                </c:pt>
                <c:pt idx="3333">
                  <c:v>-0.20413333020052549</c:v>
                </c:pt>
                <c:pt idx="3334">
                  <c:v>-0.20496455770470229</c:v>
                </c:pt>
                <c:pt idx="3335">
                  <c:v>-0.20501444658796594</c:v>
                </c:pt>
                <c:pt idx="3336">
                  <c:v>-0.20518075532620619</c:v>
                </c:pt>
                <c:pt idx="3337">
                  <c:v>-0.20646197516427062</c:v>
                </c:pt>
                <c:pt idx="3338">
                  <c:v>-0.20674499528109566</c:v>
                </c:pt>
                <c:pt idx="3339">
                  <c:v>-0.20677829541591597</c:v>
                </c:pt>
                <c:pt idx="3340">
                  <c:v>-0.20681159631938401</c:v>
                </c:pt>
                <c:pt idx="3341">
                  <c:v>-0.20684489799153566</c:v>
                </c:pt>
                <c:pt idx="3342">
                  <c:v>-0.20714464763751103</c:v>
                </c:pt>
                <c:pt idx="3343">
                  <c:v>-0.20716130222184803</c:v>
                </c:pt>
                <c:pt idx="3344">
                  <c:v>-0.20752775172792912</c:v>
                </c:pt>
                <c:pt idx="3345">
                  <c:v>-0.20767768972128567</c:v>
                </c:pt>
                <c:pt idx="3346">
                  <c:v>-0.20784430576998666</c:v>
                </c:pt>
                <c:pt idx="3347">
                  <c:v>-0.20822759572263408</c:v>
                </c:pt>
                <c:pt idx="3348">
                  <c:v>-0.20862765905400182</c:v>
                </c:pt>
                <c:pt idx="3349">
                  <c:v>-0.20862765905400182</c:v>
                </c:pt>
                <c:pt idx="3350">
                  <c:v>-0.20896112992918667</c:v>
                </c:pt>
                <c:pt idx="3351">
                  <c:v>-0.208994481256493</c:v>
                </c:pt>
                <c:pt idx="3352">
                  <c:v>-0.20904450969311308</c:v>
                </c:pt>
                <c:pt idx="3353">
                  <c:v>-0.209077862948019</c:v>
                </c:pt>
                <c:pt idx="3354">
                  <c:v>-0.20937807694605046</c:v>
                </c:pt>
                <c:pt idx="3355">
                  <c:v>-0.20946148081137883</c:v>
                </c:pt>
                <c:pt idx="3356">
                  <c:v>-0.2098285151111273</c:v>
                </c:pt>
                <c:pt idx="3357">
                  <c:v>-0.21004544291457852</c:v>
                </c:pt>
                <c:pt idx="3358">
                  <c:v>-0.210245712918841</c:v>
                </c:pt>
                <c:pt idx="3359">
                  <c:v>-0.21044601072776212</c:v>
                </c:pt>
                <c:pt idx="3360">
                  <c:v>-0.2110136722486865</c:v>
                </c:pt>
                <c:pt idx="3361">
                  <c:v>-0.2110136722486865</c:v>
                </c:pt>
                <c:pt idx="3362">
                  <c:v>-0.21106377075517266</c:v>
                </c:pt>
                <c:pt idx="3363">
                  <c:v>-0.21134769515766941</c:v>
                </c:pt>
                <c:pt idx="3364">
                  <c:v>-0.21161496917747197</c:v>
                </c:pt>
                <c:pt idx="3365">
                  <c:v>-0.21163167544788475</c:v>
                </c:pt>
                <c:pt idx="3366">
                  <c:v>-0.21191571164782491</c:v>
                </c:pt>
                <c:pt idx="3367">
                  <c:v>-0.21199926235009403</c:v>
                </c:pt>
                <c:pt idx="3368">
                  <c:v>-0.21337018469900793</c:v>
                </c:pt>
                <c:pt idx="3369">
                  <c:v>-0.21337018469900793</c:v>
                </c:pt>
                <c:pt idx="3370">
                  <c:v>-0.21347054725682096</c:v>
                </c:pt>
                <c:pt idx="3371">
                  <c:v>-0.21459173702169851</c:v>
                </c:pt>
                <c:pt idx="3372">
                  <c:v>-0.21462521876973042</c:v>
                </c:pt>
                <c:pt idx="3373">
                  <c:v>-0.21469218459699582</c:v>
                </c:pt>
                <c:pt idx="3374">
                  <c:v>-0.2152280231456821</c:v>
                </c:pt>
                <c:pt idx="3375">
                  <c:v>-0.21593161340251335</c:v>
                </c:pt>
                <c:pt idx="3376">
                  <c:v>-0.21609918547983706</c:v>
                </c:pt>
                <c:pt idx="3377">
                  <c:v>-0.21621649751603117</c:v>
                </c:pt>
                <c:pt idx="3378">
                  <c:v>-0.21676966849549009</c:v>
                </c:pt>
                <c:pt idx="3379">
                  <c:v>-0.216987642584658</c:v>
                </c:pt>
                <c:pt idx="3380">
                  <c:v>-0.21787664716655458</c:v>
                </c:pt>
                <c:pt idx="3381">
                  <c:v>-0.21794376408964905</c:v>
                </c:pt>
                <c:pt idx="3382">
                  <c:v>-0.21816191565633961</c:v>
                </c:pt>
                <c:pt idx="3383">
                  <c:v>-0.21838010021496659</c:v>
                </c:pt>
                <c:pt idx="3384">
                  <c:v>-0.21890051966808696</c:v>
                </c:pt>
                <c:pt idx="3385">
                  <c:v>-0.2189508928051509</c:v>
                </c:pt>
                <c:pt idx="3386">
                  <c:v>-0.21910202277017288</c:v>
                </c:pt>
                <c:pt idx="3387">
                  <c:v>-0.21918599070319947</c:v>
                </c:pt>
                <c:pt idx="3388">
                  <c:v>-0.21948831573382979</c:v>
                </c:pt>
                <c:pt idx="3389">
                  <c:v>-0.21995872507672912</c:v>
                </c:pt>
                <c:pt idx="3390">
                  <c:v>-0.22014357072043009</c:v>
                </c:pt>
                <c:pt idx="3391">
                  <c:v>-0.22056376255571017</c:v>
                </c:pt>
                <c:pt idx="3392">
                  <c:v>-0.22120268862500569</c:v>
                </c:pt>
                <c:pt idx="3393">
                  <c:v>-0.22142133357178662</c:v>
                </c:pt>
                <c:pt idx="3394">
                  <c:v>-0.22160636671959538</c:v>
                </c:pt>
                <c:pt idx="3395">
                  <c:v>-0.22187554821436734</c:v>
                </c:pt>
                <c:pt idx="3396">
                  <c:v>-0.22187554821436734</c:v>
                </c:pt>
                <c:pt idx="3397">
                  <c:v>-0.22204381215681265</c:v>
                </c:pt>
                <c:pt idx="3398">
                  <c:v>-0.22207746730041839</c:v>
                </c:pt>
                <c:pt idx="3399">
                  <c:v>-0.22231307529119526</c:v>
                </c:pt>
                <c:pt idx="3400">
                  <c:v>-0.22251505562695467</c:v>
                </c:pt>
                <c:pt idx="3401">
                  <c:v>-0.22293593883740603</c:v>
                </c:pt>
                <c:pt idx="3402">
                  <c:v>-0.22313800640030546</c:v>
                </c:pt>
                <c:pt idx="3403">
                  <c:v>-0.22366014530434133</c:v>
                </c:pt>
                <c:pt idx="3404">
                  <c:v>-0.22391286101840296</c:v>
                </c:pt>
                <c:pt idx="3405">
                  <c:v>-0.22451955940680346</c:v>
                </c:pt>
                <c:pt idx="3406">
                  <c:v>-0.22512651303819362</c:v>
                </c:pt>
                <c:pt idx="3407">
                  <c:v>-0.22514337650687505</c:v>
                </c:pt>
                <c:pt idx="3408">
                  <c:v>-0.22516024017267361</c:v>
                </c:pt>
                <c:pt idx="3409">
                  <c:v>-0.22544695265463657</c:v>
                </c:pt>
                <c:pt idx="3410">
                  <c:v>-0.22581807693931866</c:v>
                </c:pt>
                <c:pt idx="3411">
                  <c:v>-0.22608804548687361</c:v>
                </c:pt>
                <c:pt idx="3412">
                  <c:v>-0.22620617261403675</c:v>
                </c:pt>
                <c:pt idx="3413">
                  <c:v>-0.22649309305432885</c:v>
                </c:pt>
                <c:pt idx="3414">
                  <c:v>-0.22657749227985058</c:v>
                </c:pt>
                <c:pt idx="3415">
                  <c:v>-0.22661125335259277</c:v>
                </c:pt>
                <c:pt idx="3416">
                  <c:v>-0.22661125335259277</c:v>
                </c:pt>
                <c:pt idx="3417">
                  <c:v>-0.22669565949110546</c:v>
                </c:pt>
                <c:pt idx="3418">
                  <c:v>-0.22718531250080656</c:v>
                </c:pt>
                <c:pt idx="3419">
                  <c:v>-0.22777649443714698</c:v>
                </c:pt>
                <c:pt idx="3420">
                  <c:v>-0.22838482012487935</c:v>
                </c:pt>
                <c:pt idx="3421">
                  <c:v>-0.22890886175381753</c:v>
                </c:pt>
                <c:pt idx="3422">
                  <c:v>-0.22892576949213067</c:v>
                </c:pt>
                <c:pt idx="3423">
                  <c:v>-0.22894267742859706</c:v>
                </c:pt>
                <c:pt idx="3424">
                  <c:v>-0.22939926663216198</c:v>
                </c:pt>
                <c:pt idx="3425">
                  <c:v>-0.22945000768697729</c:v>
                </c:pt>
                <c:pt idx="3426">
                  <c:v>-0.22956841042217552</c:v>
                </c:pt>
                <c:pt idx="3427">
                  <c:v>-0.22966990621572794</c:v>
                </c:pt>
                <c:pt idx="3428">
                  <c:v>-0.22999135667677739</c:v>
                </c:pt>
                <c:pt idx="3429">
                  <c:v>-0.23007596080884768</c:v>
                </c:pt>
                <c:pt idx="3430">
                  <c:v>-0.23010980385093047</c:v>
                </c:pt>
                <c:pt idx="3431">
                  <c:v>-0.23048212972048118</c:v>
                </c:pt>
                <c:pt idx="3432">
                  <c:v>-0.23080376122619747</c:v>
                </c:pt>
                <c:pt idx="3433">
                  <c:v>-0.23097306977116755</c:v>
                </c:pt>
                <c:pt idx="3434">
                  <c:v>-0.23268420077517243</c:v>
                </c:pt>
                <c:pt idx="3435">
                  <c:v>-0.23287068419131315</c:v>
                </c:pt>
                <c:pt idx="3436">
                  <c:v>-0.23304023548966535</c:v>
                </c:pt>
                <c:pt idx="3437">
                  <c:v>-0.23315893325580359</c:v>
                </c:pt>
                <c:pt idx="3438">
                  <c:v>-0.23349812355228383</c:v>
                </c:pt>
                <c:pt idx="3439">
                  <c:v>-0.23359989619376964</c:v>
                </c:pt>
                <c:pt idx="3440">
                  <c:v>-0.23409189852913465</c:v>
                </c:pt>
                <c:pt idx="3441">
                  <c:v>-0.23443130827071065</c:v>
                </c:pt>
                <c:pt idx="3442">
                  <c:v>-0.23488963812041522</c:v>
                </c:pt>
                <c:pt idx="3443">
                  <c:v>-0.2352122538396321</c:v>
                </c:pt>
                <c:pt idx="3444">
                  <c:v>-0.23541604831308069</c:v>
                </c:pt>
                <c:pt idx="3445">
                  <c:v>-0.23614654833467252</c:v>
                </c:pt>
                <c:pt idx="3446">
                  <c:v>-0.23646944527831612</c:v>
                </c:pt>
                <c:pt idx="3447">
                  <c:v>-0.23655443017109387</c:v>
                </c:pt>
                <c:pt idx="3448">
                  <c:v>-0.23680941489080667</c:v>
                </c:pt>
                <c:pt idx="3449">
                  <c:v>-0.23691142139864849</c:v>
                </c:pt>
                <c:pt idx="3450">
                  <c:v>-0.23706444468498025</c:v>
                </c:pt>
                <c:pt idx="3451">
                  <c:v>-0.23726850098464097</c:v>
                </c:pt>
                <c:pt idx="3452">
                  <c:v>-0.2374725861503218</c:v>
                </c:pt>
                <c:pt idx="3453">
                  <c:v>-0.23767670019019055</c:v>
                </c:pt>
                <c:pt idx="3454">
                  <c:v>-0.23788084311241867</c:v>
                </c:pt>
                <c:pt idx="3455">
                  <c:v>-0.23798292540697208</c:v>
                </c:pt>
                <c:pt idx="3456">
                  <c:v>-0.23813606239347596</c:v>
                </c:pt>
                <c:pt idx="3457">
                  <c:v>-0.23953205973347386</c:v>
                </c:pt>
                <c:pt idx="3458">
                  <c:v>-0.24011128429566458</c:v>
                </c:pt>
                <c:pt idx="3459">
                  <c:v>-0.24029873027791288</c:v>
                </c:pt>
                <c:pt idx="3460">
                  <c:v>-0.24060551260985061</c:v>
                </c:pt>
                <c:pt idx="3461">
                  <c:v>-0.24147508365126685</c:v>
                </c:pt>
                <c:pt idx="3462">
                  <c:v>-0.24214040357052569</c:v>
                </c:pt>
                <c:pt idx="3463">
                  <c:v>-0.24214040357052569</c:v>
                </c:pt>
                <c:pt idx="3464">
                  <c:v>-0.24294260726844941</c:v>
                </c:pt>
                <c:pt idx="3465">
                  <c:v>-0.24318164781071414</c:v>
                </c:pt>
                <c:pt idx="3466">
                  <c:v>-0.24396734571542206</c:v>
                </c:pt>
                <c:pt idx="3467">
                  <c:v>-0.24439453498322239</c:v>
                </c:pt>
                <c:pt idx="3468">
                  <c:v>-0.24454835409034859</c:v>
                </c:pt>
                <c:pt idx="3469">
                  <c:v>-0.24559133831395255</c:v>
                </c:pt>
                <c:pt idx="3470">
                  <c:v>-0.24603611825276991</c:v>
                </c:pt>
                <c:pt idx="3471">
                  <c:v>-0.2468062538824867</c:v>
                </c:pt>
                <c:pt idx="3472">
                  <c:v>-0.24795366252817838</c:v>
                </c:pt>
                <c:pt idx="3473">
                  <c:v>-0.24839917147588608</c:v>
                </c:pt>
                <c:pt idx="3474">
                  <c:v>-0.24846772352640381</c:v>
                </c:pt>
                <c:pt idx="3475">
                  <c:v>-0.24874196430676448</c:v>
                </c:pt>
                <c:pt idx="3476">
                  <c:v>-0.2493420478187659</c:v>
                </c:pt>
                <c:pt idx="3477">
                  <c:v>-0.24939349516440751</c:v>
                </c:pt>
                <c:pt idx="3478">
                  <c:v>-0.2495135461061056</c:v>
                </c:pt>
                <c:pt idx="3479">
                  <c:v>-0.25038850462607537</c:v>
                </c:pt>
                <c:pt idx="3480">
                  <c:v>-0.25098927354392492</c:v>
                </c:pt>
                <c:pt idx="3481">
                  <c:v>-0.2515387669959645</c:v>
                </c:pt>
                <c:pt idx="3482">
                  <c:v>-0.25329167545555531</c:v>
                </c:pt>
                <c:pt idx="3483">
                  <c:v>-0.25336046038170956</c:v>
                </c:pt>
                <c:pt idx="3484">
                  <c:v>-0.25348084189442061</c:v>
                </c:pt>
                <c:pt idx="3485">
                  <c:v>-0.25358403404368662</c:v>
                </c:pt>
                <c:pt idx="3486">
                  <c:v>-0.25437541916549938</c:v>
                </c:pt>
                <c:pt idx="3487">
                  <c:v>-0.25439262801198759</c:v>
                </c:pt>
                <c:pt idx="3488">
                  <c:v>-0.25509836751524184</c:v>
                </c:pt>
                <c:pt idx="3489">
                  <c:v>-0.25530499074462404</c:v>
                </c:pt>
                <c:pt idx="3490">
                  <c:v>-0.25535665117615136</c:v>
                </c:pt>
                <c:pt idx="3491">
                  <c:v>-0.25559775765237158</c:v>
                </c:pt>
                <c:pt idx="3492">
                  <c:v>-0.25654535195236705</c:v>
                </c:pt>
                <c:pt idx="3493">
                  <c:v>-0.2567177087146012</c:v>
                </c:pt>
                <c:pt idx="3494">
                  <c:v>-0.25770053564298101</c:v>
                </c:pt>
                <c:pt idx="3495">
                  <c:v>-0.25790753191875182</c:v>
                </c:pt>
                <c:pt idx="3496">
                  <c:v>-0.25820082749201451</c:v>
                </c:pt>
                <c:pt idx="3497">
                  <c:v>-0.25859773408040998</c:v>
                </c:pt>
                <c:pt idx="3498">
                  <c:v>-0.25892569581663955</c:v>
                </c:pt>
                <c:pt idx="3499">
                  <c:v>-0.25916739954814688</c:v>
                </c:pt>
                <c:pt idx="3500">
                  <c:v>-0.25980638297956482</c:v>
                </c:pt>
                <c:pt idx="3501">
                  <c:v>-0.26077403168026148</c:v>
                </c:pt>
                <c:pt idx="3502">
                  <c:v>-0.26155207711824507</c:v>
                </c:pt>
                <c:pt idx="3503">
                  <c:v>-0.26186341281944131</c:v>
                </c:pt>
                <c:pt idx="3504">
                  <c:v>-0.26189800982282163</c:v>
                </c:pt>
                <c:pt idx="3505">
                  <c:v>-0.26222672274106046</c:v>
                </c:pt>
                <c:pt idx="3506">
                  <c:v>-0.26226132845811057</c:v>
                </c:pt>
                <c:pt idx="3507">
                  <c:v>-0.26250359172255378</c:v>
                </c:pt>
                <c:pt idx="3508">
                  <c:v>-0.26307480186048571</c:v>
                </c:pt>
                <c:pt idx="3509">
                  <c:v>-0.2634730518037901</c:v>
                </c:pt>
                <c:pt idx="3510">
                  <c:v>-0.26491112952182383</c:v>
                </c:pt>
                <c:pt idx="3511">
                  <c:v>-0.26525786870294121</c:v>
                </c:pt>
                <c:pt idx="3512">
                  <c:v>-0.26534456652099497</c:v>
                </c:pt>
                <c:pt idx="3513">
                  <c:v>-0.26562203455548589</c:v>
                </c:pt>
                <c:pt idx="3514">
                  <c:v>-0.2657607885869358</c:v>
                </c:pt>
                <c:pt idx="3515">
                  <c:v>-0.26579547918004576</c:v>
                </c:pt>
                <c:pt idx="3516">
                  <c:v>-0.26714906336774275</c:v>
                </c:pt>
                <c:pt idx="3517">
                  <c:v>-0.26747897503686285</c:v>
                </c:pt>
                <c:pt idx="3518">
                  <c:v>-0.26906012510475263</c:v>
                </c:pt>
                <c:pt idx="3519">
                  <c:v>-0.26930353284189529</c:v>
                </c:pt>
                <c:pt idx="3520">
                  <c:v>-0.26954698165308527</c:v>
                </c:pt>
                <c:pt idx="3521">
                  <c:v>-0.26998181387780229</c:v>
                </c:pt>
                <c:pt idx="3522">
                  <c:v>-0.27092149900266954</c:v>
                </c:pt>
                <c:pt idx="3523">
                  <c:v>-0.27146122453670057</c:v>
                </c:pt>
                <c:pt idx="3524">
                  <c:v>-0.27193147263922879</c:v>
                </c:pt>
                <c:pt idx="3525">
                  <c:v>-0.27363958807105493</c:v>
                </c:pt>
                <c:pt idx="3526">
                  <c:v>-0.27562912743096263</c:v>
                </c:pt>
                <c:pt idx="3527">
                  <c:v>-0.27583871231917634</c:v>
                </c:pt>
                <c:pt idx="3528">
                  <c:v>-0.27624050181194337</c:v>
                </c:pt>
                <c:pt idx="3529">
                  <c:v>-0.27636280778432176</c:v>
                </c:pt>
                <c:pt idx="3530">
                  <c:v>-0.2767472654989323</c:v>
                </c:pt>
                <c:pt idx="3531">
                  <c:v>-0.27706189803308634</c:v>
                </c:pt>
                <c:pt idx="3532">
                  <c:v>-0.27769136902771641</c:v>
                </c:pt>
                <c:pt idx="3533">
                  <c:v>-0.2777438373433585</c:v>
                </c:pt>
                <c:pt idx="3534">
                  <c:v>-0.27793623749458196</c:v>
                </c:pt>
                <c:pt idx="3535">
                  <c:v>-0.27802370059174114</c:v>
                </c:pt>
                <c:pt idx="3536">
                  <c:v>-0.27802370059174114</c:v>
                </c:pt>
                <c:pt idx="3537">
                  <c:v>-0.2781111689916545</c:v>
                </c:pt>
                <c:pt idx="3538">
                  <c:v>-0.27865359146783025</c:v>
                </c:pt>
                <c:pt idx="3539">
                  <c:v>-0.27921372543881279</c:v>
                </c:pt>
                <c:pt idx="3540">
                  <c:v>-0.27921372543881279</c:v>
                </c:pt>
                <c:pt idx="3541">
                  <c:v>-0.27947636311969842</c:v>
                </c:pt>
                <c:pt idx="3542">
                  <c:v>-0.27949387399853365</c:v>
                </c:pt>
                <c:pt idx="3543">
                  <c:v>-0.27961645610186969</c:v>
                </c:pt>
                <c:pt idx="3544">
                  <c:v>-0.27963396868119267</c:v>
                </c:pt>
                <c:pt idx="3545">
                  <c:v>-0.27965148147309959</c:v>
                </c:pt>
                <c:pt idx="3546">
                  <c:v>-0.2804222548537354</c:v>
                </c:pt>
                <c:pt idx="3547">
                  <c:v>-0.282263266002518</c:v>
                </c:pt>
                <c:pt idx="3548">
                  <c:v>-0.28321098731450856</c:v>
                </c:pt>
                <c:pt idx="3549">
                  <c:v>-0.28322854358177696</c:v>
                </c:pt>
                <c:pt idx="3550">
                  <c:v>-0.28340411800585746</c:v>
                </c:pt>
                <c:pt idx="3551">
                  <c:v>-0.28356215325857609</c:v>
                </c:pt>
                <c:pt idx="3552">
                  <c:v>-0.28364995810202975</c:v>
                </c:pt>
                <c:pt idx="3553">
                  <c:v>-0.28394853454884655</c:v>
                </c:pt>
                <c:pt idx="3554">
                  <c:v>-0.28410662945239501</c:v>
                </c:pt>
                <c:pt idx="3555">
                  <c:v>-0.28437015946333677</c:v>
                </c:pt>
                <c:pt idx="3556">
                  <c:v>-0.28538959533586838</c:v>
                </c:pt>
                <c:pt idx="3557">
                  <c:v>-0.28621621862870988</c:v>
                </c:pt>
                <c:pt idx="3558">
                  <c:v>-0.28632177910588347</c:v>
                </c:pt>
                <c:pt idx="3559">
                  <c:v>-0.2864801343050864</c:v>
                </c:pt>
                <c:pt idx="3560">
                  <c:v>-0.28653292323430385</c:v>
                </c:pt>
                <c:pt idx="3561">
                  <c:v>-0.28658571409516514</c:v>
                </c:pt>
                <c:pt idx="3562">
                  <c:v>-0.2872897768883535</c:v>
                </c:pt>
                <c:pt idx="3563">
                  <c:v>-0.28737780890151754</c:v>
                </c:pt>
                <c:pt idx="3564">
                  <c:v>-0.2880470278045546</c:v>
                </c:pt>
                <c:pt idx="3565">
                  <c:v>-0.28815272233005235</c:v>
                </c:pt>
                <c:pt idx="3566">
                  <c:v>-0.28818795555937204</c:v>
                </c:pt>
                <c:pt idx="3567">
                  <c:v>-0.28868131113941775</c:v>
                </c:pt>
                <c:pt idx="3568">
                  <c:v>-0.28926298260553207</c:v>
                </c:pt>
                <c:pt idx="3569">
                  <c:v>-0.28926298260553207</c:v>
                </c:pt>
                <c:pt idx="3570">
                  <c:v>-0.28931587346069199</c:v>
                </c:pt>
                <c:pt idx="3571">
                  <c:v>-0.2901976733028776</c:v>
                </c:pt>
                <c:pt idx="3572">
                  <c:v>-0.29077995658672573</c:v>
                </c:pt>
                <c:pt idx="3573">
                  <c:v>-0.29164499282714562</c:v>
                </c:pt>
                <c:pt idx="3574">
                  <c:v>-0.29213953222384309</c:v>
                </c:pt>
                <c:pt idx="3575">
                  <c:v>-0.29231619452824792</c:v>
                </c:pt>
                <c:pt idx="3576">
                  <c:v>-0.29316447484867136</c:v>
                </c:pt>
                <c:pt idx="3577">
                  <c:v>-0.29316447484867136</c:v>
                </c:pt>
                <c:pt idx="3578">
                  <c:v>-0.2932528660727069</c:v>
                </c:pt>
                <c:pt idx="3579">
                  <c:v>-0.2939425035454023</c:v>
                </c:pt>
                <c:pt idx="3580">
                  <c:v>-0.29450860625292036</c:v>
                </c:pt>
                <c:pt idx="3581">
                  <c:v>-0.2950218287751939</c:v>
                </c:pt>
                <c:pt idx="3582">
                  <c:v>-0.2951811418599985</c:v>
                </c:pt>
                <c:pt idx="3583">
                  <c:v>-0.29560606278080159</c:v>
                </c:pt>
                <c:pt idx="3584">
                  <c:v>-0.29580086003705575</c:v>
                </c:pt>
                <c:pt idx="3585">
                  <c:v>-0.29608424846154624</c:v>
                </c:pt>
                <c:pt idx="3586">
                  <c:v>-0.29750202617522475</c:v>
                </c:pt>
                <c:pt idx="3587">
                  <c:v>-0.29753748847574613</c:v>
                </c:pt>
                <c:pt idx="3588">
                  <c:v>-0.29762614804085635</c:v>
                </c:pt>
                <c:pt idx="3589">
                  <c:v>-0.29780348351823982</c:v>
                </c:pt>
                <c:pt idx="3590">
                  <c:v>-0.29826465780001576</c:v>
                </c:pt>
                <c:pt idx="3591">
                  <c:v>-0.29927620988164028</c:v>
                </c:pt>
                <c:pt idx="3592">
                  <c:v>-0.29929396274159825</c:v>
                </c:pt>
                <c:pt idx="3593">
                  <c:v>-0.29970233882585307</c:v>
                </c:pt>
                <c:pt idx="3594">
                  <c:v>-0.30039506692060136</c:v>
                </c:pt>
                <c:pt idx="3595">
                  <c:v>-0.30110590296759432</c:v>
                </c:pt>
                <c:pt idx="3596">
                  <c:v>-0.30121255858919693</c:v>
                </c:pt>
                <c:pt idx="3597">
                  <c:v>-0.30123033529273785</c:v>
                </c:pt>
                <c:pt idx="3598">
                  <c:v>-0.30160369667479542</c:v>
                </c:pt>
                <c:pt idx="3599">
                  <c:v>-0.30165704190362386</c:v>
                </c:pt>
                <c:pt idx="3600">
                  <c:v>-0.30201272717967659</c:v>
                </c:pt>
                <c:pt idx="3601">
                  <c:v>-0.3031159091445455</c:v>
                </c:pt>
                <c:pt idx="3602">
                  <c:v>-0.30375685373836353</c:v>
                </c:pt>
                <c:pt idx="3603">
                  <c:v>-0.30379247012193072</c:v>
                </c:pt>
                <c:pt idx="3604">
                  <c:v>-0.30577055927630686</c:v>
                </c:pt>
                <c:pt idx="3605">
                  <c:v>-0.30626996538048029</c:v>
                </c:pt>
                <c:pt idx="3606">
                  <c:v>-0.30660894657598858</c:v>
                </c:pt>
                <c:pt idx="3607">
                  <c:v>-0.30725144524403764</c:v>
                </c:pt>
                <c:pt idx="3608">
                  <c:v>-0.30910916142391803</c:v>
                </c:pt>
                <c:pt idx="3609">
                  <c:v>-0.30941305416711146</c:v>
                </c:pt>
                <c:pt idx="3610">
                  <c:v>-0.30973489274092286</c:v>
                </c:pt>
                <c:pt idx="3611">
                  <c:v>-0.31055769542987022</c:v>
                </c:pt>
                <c:pt idx="3612">
                  <c:v>-0.31075452213880184</c:v>
                </c:pt>
                <c:pt idx="3613">
                  <c:v>-0.31079031169836979</c:v>
                </c:pt>
                <c:pt idx="3614">
                  <c:v>-0.31111245769387802</c:v>
                </c:pt>
                <c:pt idx="3615">
                  <c:v>-0.3125809226281096</c:v>
                </c:pt>
                <c:pt idx="3616">
                  <c:v>-0.31284970605522877</c:v>
                </c:pt>
                <c:pt idx="3617">
                  <c:v>-0.3152889637637703</c:v>
                </c:pt>
                <c:pt idx="3618">
                  <c:v>-0.31577371921262548</c:v>
                </c:pt>
                <c:pt idx="3619">
                  <c:v>-0.31891960800633157</c:v>
                </c:pt>
                <c:pt idx="3620">
                  <c:v>-0.31981969478210787</c:v>
                </c:pt>
                <c:pt idx="3621">
                  <c:v>-0.32082845910157015</c:v>
                </c:pt>
                <c:pt idx="3622">
                  <c:v>-0.32095460425090233</c:v>
                </c:pt>
                <c:pt idx="3623">
                  <c:v>-0.32340761568828558</c:v>
                </c:pt>
                <c:pt idx="3624">
                  <c:v>-0.32402152079748803</c:v>
                </c:pt>
                <c:pt idx="3625">
                  <c:v>-0.32483444415301893</c:v>
                </c:pt>
                <c:pt idx="3626">
                  <c:v>-0.32492479725225054</c:v>
                </c:pt>
                <c:pt idx="3627">
                  <c:v>-0.32494286855115279</c:v>
                </c:pt>
                <c:pt idx="3628">
                  <c:v>-0.32499708380607312</c:v>
                </c:pt>
                <c:pt idx="3629">
                  <c:v>-0.32572014862055165</c:v>
                </c:pt>
                <c:pt idx="3630">
                  <c:v>-0.32642548590332415</c:v>
                </c:pt>
                <c:pt idx="3631">
                  <c:v>-0.32646166634322299</c:v>
                </c:pt>
                <c:pt idx="3632">
                  <c:v>-0.3279820647354682</c:v>
                </c:pt>
                <c:pt idx="3633">
                  <c:v>-0.32874286521160645</c:v>
                </c:pt>
                <c:pt idx="3634">
                  <c:v>-0.32877910381503178</c:v>
                </c:pt>
                <c:pt idx="3635">
                  <c:v>-0.32970349589250586</c:v>
                </c:pt>
                <c:pt idx="3636">
                  <c:v>-0.3311728664834645</c:v>
                </c:pt>
                <c:pt idx="3637">
                  <c:v>-0.33244389952641235</c:v>
                </c:pt>
                <c:pt idx="3638">
                  <c:v>-0.33300714355010919</c:v>
                </c:pt>
                <c:pt idx="3639">
                  <c:v>-0.3330798362183981</c:v>
                </c:pt>
                <c:pt idx="3640">
                  <c:v>-0.33351606916257426</c:v>
                </c:pt>
                <c:pt idx="3641">
                  <c:v>-0.33375241709396353</c:v>
                </c:pt>
                <c:pt idx="3642">
                  <c:v>-0.33438893096648498</c:v>
                </c:pt>
                <c:pt idx="3643">
                  <c:v>-0.33455265136344542</c:v>
                </c:pt>
                <c:pt idx="3644">
                  <c:v>-0.33478916918672336</c:v>
                </c:pt>
                <c:pt idx="3645">
                  <c:v>-0.33508032128597126</c:v>
                </c:pt>
                <c:pt idx="3646">
                  <c:v>-0.33537153215485077</c:v>
                </c:pt>
                <c:pt idx="3647">
                  <c:v>-0.33537153215485077</c:v>
                </c:pt>
                <c:pt idx="3648">
                  <c:v>-0.33555356880239762</c:v>
                </c:pt>
                <c:pt idx="3649">
                  <c:v>-0.33558997888835568</c:v>
                </c:pt>
                <c:pt idx="3650">
                  <c:v>-0.33571742142604433</c:v>
                </c:pt>
                <c:pt idx="3651">
                  <c:v>-0.33600876093624454</c:v>
                </c:pt>
                <c:pt idx="3652">
                  <c:v>-0.33657339871471809</c:v>
                </c:pt>
                <c:pt idx="3653">
                  <c:v>-0.33675558708437553</c:v>
                </c:pt>
                <c:pt idx="3654">
                  <c:v>-0.33794037262222593</c:v>
                </c:pt>
                <c:pt idx="3655">
                  <c:v>-0.33852400926320481</c:v>
                </c:pt>
                <c:pt idx="3656">
                  <c:v>-0.34051379528739384</c:v>
                </c:pt>
                <c:pt idx="3657">
                  <c:v>-0.34056859886479141</c:v>
                </c:pt>
                <c:pt idx="3658">
                  <c:v>-0.34064167353985941</c:v>
                </c:pt>
                <c:pt idx="3659">
                  <c:v>-0.34206737000948029</c:v>
                </c:pt>
                <c:pt idx="3660">
                  <c:v>-0.342762450806395</c:v>
                </c:pt>
                <c:pt idx="3661">
                  <c:v>-0.34398880435545232</c:v>
                </c:pt>
                <c:pt idx="3662">
                  <c:v>-0.34442834889107532</c:v>
                </c:pt>
                <c:pt idx="3663">
                  <c:v>-0.34446498364789579</c:v>
                </c:pt>
                <c:pt idx="3664">
                  <c:v>-0.34536282590818707</c:v>
                </c:pt>
                <c:pt idx="3665">
                  <c:v>-0.34571111921784475</c:v>
                </c:pt>
                <c:pt idx="3666">
                  <c:v>-0.34582112405015325</c:v>
                </c:pt>
                <c:pt idx="3667">
                  <c:v>-0.3471968926441677</c:v>
                </c:pt>
                <c:pt idx="3668">
                  <c:v>-0.35105603894177551</c:v>
                </c:pt>
                <c:pt idx="3669">
                  <c:v>-0.35239997332023548</c:v>
                </c:pt>
                <c:pt idx="3670">
                  <c:v>-0.35466724637513813</c:v>
                </c:pt>
                <c:pt idx="3671">
                  <c:v>-0.35525769058024165</c:v>
                </c:pt>
                <c:pt idx="3672">
                  <c:v>-0.35531305711565686</c:v>
                </c:pt>
                <c:pt idx="3673">
                  <c:v>-0.3556637611913967</c:v>
                </c:pt>
                <c:pt idx="3674">
                  <c:v>-0.35649471633113178</c:v>
                </c:pt>
                <c:pt idx="3675">
                  <c:v>-0.35671638522389404</c:v>
                </c:pt>
                <c:pt idx="3676">
                  <c:v>-0.35701199673856981</c:v>
                </c:pt>
                <c:pt idx="3677">
                  <c:v>-0.35841697920619131</c:v>
                </c:pt>
                <c:pt idx="3678">
                  <c:v>-0.36002699583790865</c:v>
                </c:pt>
                <c:pt idx="3679">
                  <c:v>-0.36483069782362948</c:v>
                </c:pt>
                <c:pt idx="3680">
                  <c:v>-0.36529522320352398</c:v>
                </c:pt>
                <c:pt idx="3681">
                  <c:v>-0.36600158836160468</c:v>
                </c:pt>
                <c:pt idx="3682">
                  <c:v>-0.3671362140122772</c:v>
                </c:pt>
                <c:pt idx="3683">
                  <c:v>-0.37103048215507306</c:v>
                </c:pt>
                <c:pt idx="3684">
                  <c:v>-0.37248654321223135</c:v>
                </c:pt>
                <c:pt idx="3685">
                  <c:v>-0.37252389744145226</c:v>
                </c:pt>
                <c:pt idx="3686">
                  <c:v>-0.3733459352746395</c:v>
                </c:pt>
                <c:pt idx="3687">
                  <c:v>-0.37457987092639389</c:v>
                </c:pt>
                <c:pt idx="3688">
                  <c:v>-0.37538436686235355</c:v>
                </c:pt>
                <c:pt idx="3689">
                  <c:v>-0.37688229825287495</c:v>
                </c:pt>
                <c:pt idx="3690">
                  <c:v>-0.3770883855007211</c:v>
                </c:pt>
                <c:pt idx="3691">
                  <c:v>-0.37952619453107767</c:v>
                </c:pt>
                <c:pt idx="3692">
                  <c:v>-0.38059638044998112</c:v>
                </c:pt>
                <c:pt idx="3693">
                  <c:v>-0.38091571245692407</c:v>
                </c:pt>
                <c:pt idx="3694">
                  <c:v>-0.38159217835717513</c:v>
                </c:pt>
                <c:pt idx="3695">
                  <c:v>-0.38196812984815298</c:v>
                </c:pt>
                <c:pt idx="3696">
                  <c:v>-0.38228776566175299</c:v>
                </c:pt>
                <c:pt idx="3697">
                  <c:v>-0.38405644320761179</c:v>
                </c:pt>
                <c:pt idx="3698">
                  <c:v>-0.38501695297952698</c:v>
                </c:pt>
                <c:pt idx="3699">
                  <c:v>-0.38599695513509552</c:v>
                </c:pt>
                <c:pt idx="3700">
                  <c:v>-0.38614778380092085</c:v>
                </c:pt>
                <c:pt idx="3701">
                  <c:v>-0.38844987693075961</c:v>
                </c:pt>
                <c:pt idx="3702">
                  <c:v>-0.39081239512957489</c:v>
                </c:pt>
                <c:pt idx="3703">
                  <c:v>-0.39128536337984887</c:v>
                </c:pt>
                <c:pt idx="3704">
                  <c:v>-0.39185313003058042</c:v>
                </c:pt>
                <c:pt idx="3705">
                  <c:v>-0.39196671017871715</c:v>
                </c:pt>
                <c:pt idx="3706">
                  <c:v>-0.39196671017871715</c:v>
                </c:pt>
                <c:pt idx="3707">
                  <c:v>-0.39242112021149528</c:v>
                </c:pt>
                <c:pt idx="3708">
                  <c:v>-0.39270519918078745</c:v>
                </c:pt>
                <c:pt idx="3709">
                  <c:v>-0.39609953191315628</c:v>
                </c:pt>
                <c:pt idx="3710">
                  <c:v>-0.39630838288442699</c:v>
                </c:pt>
                <c:pt idx="3711">
                  <c:v>-0.39748610869388423</c:v>
                </c:pt>
                <c:pt idx="3712">
                  <c:v>-0.39761913815852373</c:v>
                </c:pt>
                <c:pt idx="3713">
                  <c:v>-0.39868381570100919</c:v>
                </c:pt>
                <c:pt idx="3714">
                  <c:v>-0.39940672319482284</c:v>
                </c:pt>
                <c:pt idx="3715">
                  <c:v>-0.40420992946933998</c:v>
                </c:pt>
                <c:pt idx="3716">
                  <c:v>-0.40558521645593032</c:v>
                </c:pt>
                <c:pt idx="3717">
                  <c:v>-0.40749751481643953</c:v>
                </c:pt>
                <c:pt idx="3718">
                  <c:v>-0.40943151250633458</c:v>
                </c:pt>
                <c:pt idx="3719">
                  <c:v>-0.41115706394571416</c:v>
                </c:pt>
                <c:pt idx="3720">
                  <c:v>-0.41180947642461491</c:v>
                </c:pt>
                <c:pt idx="3721">
                  <c:v>-0.41417214183559059</c:v>
                </c:pt>
                <c:pt idx="3722">
                  <c:v>-0.41904413196117307</c:v>
                </c:pt>
                <c:pt idx="3723">
                  <c:v>-0.42051087397567077</c:v>
                </c:pt>
                <c:pt idx="3724">
                  <c:v>-0.42360363477398755</c:v>
                </c:pt>
                <c:pt idx="3725">
                  <c:v>-0.42517187641255694</c:v>
                </c:pt>
                <c:pt idx="3726">
                  <c:v>-0.42583065897779582</c:v>
                </c:pt>
                <c:pt idx="3727">
                  <c:v>-0.42602447581952008</c:v>
                </c:pt>
                <c:pt idx="3728">
                  <c:v>-0.42639279956905185</c:v>
                </c:pt>
                <c:pt idx="3729">
                  <c:v>-0.42749833535796644</c:v>
                </c:pt>
                <c:pt idx="3730">
                  <c:v>-0.429070818653705</c:v>
                </c:pt>
                <c:pt idx="3731">
                  <c:v>-0.42982855196129038</c:v>
                </c:pt>
                <c:pt idx="3732">
                  <c:v>-0.42982855196129038</c:v>
                </c:pt>
                <c:pt idx="3733">
                  <c:v>-0.43013953207288846</c:v>
                </c:pt>
                <c:pt idx="3734">
                  <c:v>-0.43132575908182191</c:v>
                </c:pt>
                <c:pt idx="3735">
                  <c:v>-0.43146194589845105</c:v>
                </c:pt>
                <c:pt idx="3736">
                  <c:v>-0.43181219961245321</c:v>
                </c:pt>
                <c:pt idx="3737">
                  <c:v>-0.43225986980540271</c:v>
                </c:pt>
                <c:pt idx="3738">
                  <c:v>-0.43298032650586388</c:v>
                </c:pt>
                <c:pt idx="3739">
                  <c:v>-0.43496831544773878</c:v>
                </c:pt>
                <c:pt idx="3740">
                  <c:v>-0.43561207528844204</c:v>
                </c:pt>
                <c:pt idx="3741">
                  <c:v>-0.4361780408707312</c:v>
                </c:pt>
                <c:pt idx="3742">
                  <c:v>-0.43670517400518943</c:v>
                </c:pt>
                <c:pt idx="3743">
                  <c:v>-0.43813135090915067</c:v>
                </c:pt>
                <c:pt idx="3744">
                  <c:v>-0.4388938592322108</c:v>
                </c:pt>
                <c:pt idx="3745">
                  <c:v>-0.44110545645043742</c:v>
                </c:pt>
                <c:pt idx="3746">
                  <c:v>-0.44132092586354194</c:v>
                </c:pt>
                <c:pt idx="3747">
                  <c:v>-0.44210472238997239</c:v>
                </c:pt>
                <c:pt idx="3748">
                  <c:v>-0.4427320663502376</c:v>
                </c:pt>
                <c:pt idx="3749">
                  <c:v>-0.44335968322449371</c:v>
                </c:pt>
                <c:pt idx="3750">
                  <c:v>-0.44451756810096382</c:v>
                </c:pt>
                <c:pt idx="3751">
                  <c:v>-0.44479245691681601</c:v>
                </c:pt>
                <c:pt idx="3752">
                  <c:v>-0.44860703197254564</c:v>
                </c:pt>
                <c:pt idx="3753">
                  <c:v>-0.45120829407132873</c:v>
                </c:pt>
                <c:pt idx="3754">
                  <c:v>-0.45486191348818994</c:v>
                </c:pt>
                <c:pt idx="3755">
                  <c:v>-0.45545526517151458</c:v>
                </c:pt>
                <c:pt idx="3756">
                  <c:v>-0.45789056166805719</c:v>
                </c:pt>
                <c:pt idx="3757">
                  <c:v>-0.45913950246728141</c:v>
                </c:pt>
                <c:pt idx="3758">
                  <c:v>-0.46231628400111702</c:v>
                </c:pt>
                <c:pt idx="3759">
                  <c:v>-0.4626144662233902</c:v>
                </c:pt>
                <c:pt idx="3760">
                  <c:v>-0.46346959698373358</c:v>
                </c:pt>
                <c:pt idx="3761">
                  <c:v>-0.46526104789177408</c:v>
                </c:pt>
                <c:pt idx="3762">
                  <c:v>-0.46685531834258853</c:v>
                </c:pt>
                <c:pt idx="3763">
                  <c:v>-0.46783267971944315</c:v>
                </c:pt>
                <c:pt idx="3764">
                  <c:v>-0.46895047550968655</c:v>
                </c:pt>
                <c:pt idx="3765">
                  <c:v>-0.47054883049419677</c:v>
                </c:pt>
                <c:pt idx="3766">
                  <c:v>-0.47062879474607144</c:v>
                </c:pt>
                <c:pt idx="3767">
                  <c:v>-0.47236911467532405</c:v>
                </c:pt>
                <c:pt idx="3768">
                  <c:v>-0.47310988747676824</c:v>
                </c:pt>
                <c:pt idx="3769">
                  <c:v>-0.47327010459212521</c:v>
                </c:pt>
                <c:pt idx="3770">
                  <c:v>-0.48164615346041778</c:v>
                </c:pt>
                <c:pt idx="3771">
                  <c:v>-0.48297632793541928</c:v>
                </c:pt>
                <c:pt idx="3772">
                  <c:v>-0.48348050233890394</c:v>
                </c:pt>
                <c:pt idx="3773">
                  <c:v>-0.48822837392943463</c:v>
                </c:pt>
                <c:pt idx="3774">
                  <c:v>-0.49076021804013381</c:v>
                </c:pt>
                <c:pt idx="3775">
                  <c:v>-0.49528809151856173</c:v>
                </c:pt>
                <c:pt idx="3776">
                  <c:v>-0.49669197637808343</c:v>
                </c:pt>
                <c:pt idx="3777">
                  <c:v>-0.49703807090796415</c:v>
                </c:pt>
                <c:pt idx="3778">
                  <c:v>-0.49720096765525956</c:v>
                </c:pt>
                <c:pt idx="3779">
                  <c:v>-0.49773050914582562</c:v>
                </c:pt>
                <c:pt idx="3780">
                  <c:v>-0.49911638345113774</c:v>
                </c:pt>
                <c:pt idx="3781">
                  <c:v>-0.50181041639499535</c:v>
                </c:pt>
                <c:pt idx="3782">
                  <c:v>-0.50455042339080447</c:v>
                </c:pt>
                <c:pt idx="3783">
                  <c:v>-0.51029266403361873</c:v>
                </c:pt>
                <c:pt idx="3784">
                  <c:v>-0.51142329478304416</c:v>
                </c:pt>
                <c:pt idx="3785">
                  <c:v>-0.5130900205638883</c:v>
                </c:pt>
                <c:pt idx="3786">
                  <c:v>-0.51578967138923415</c:v>
                </c:pt>
                <c:pt idx="3787">
                  <c:v>-0.5174201502825535</c:v>
                </c:pt>
                <c:pt idx="3788">
                  <c:v>-0.52029344865944727</c:v>
                </c:pt>
                <c:pt idx="3789">
                  <c:v>-0.52275787768774251</c:v>
                </c:pt>
                <c:pt idx="3790">
                  <c:v>-0.52917683683141514</c:v>
                </c:pt>
                <c:pt idx="3791">
                  <c:v>-0.52940587074684387</c:v>
                </c:pt>
                <c:pt idx="3792">
                  <c:v>-0.53003069356662158</c:v>
                </c:pt>
                <c:pt idx="3793">
                  <c:v>-0.53240749128705067</c:v>
                </c:pt>
                <c:pt idx="3794">
                  <c:v>-0.53349294641430633</c:v>
                </c:pt>
                <c:pt idx="3795">
                  <c:v>-0.53414043343183526</c:v>
                </c:pt>
                <c:pt idx="3796">
                  <c:v>-0.53514356765391269</c:v>
                </c:pt>
                <c:pt idx="3797">
                  <c:v>-0.5371728661949533</c:v>
                </c:pt>
                <c:pt idx="3798">
                  <c:v>-0.53805241785763969</c:v>
                </c:pt>
                <c:pt idx="3799">
                  <c:v>-0.53886962482199152</c:v>
                </c:pt>
                <c:pt idx="3800">
                  <c:v>-0.53926791904619464</c:v>
                </c:pt>
                <c:pt idx="3801">
                  <c:v>-0.53928888494638438</c:v>
                </c:pt>
                <c:pt idx="3802">
                  <c:v>-0.53933081766084423</c:v>
                </c:pt>
                <c:pt idx="3803">
                  <c:v>-0.53937275159413678</c:v>
                </c:pt>
                <c:pt idx="3804">
                  <c:v>-0.54212208216668656</c:v>
                </c:pt>
                <c:pt idx="3805">
                  <c:v>-0.54384570724754189</c:v>
                </c:pt>
                <c:pt idx="3806">
                  <c:v>-0.54706725550858759</c:v>
                </c:pt>
                <c:pt idx="3807">
                  <c:v>-0.54807942156093015</c:v>
                </c:pt>
                <c:pt idx="3808">
                  <c:v>-0.54837477047215455</c:v>
                </c:pt>
                <c:pt idx="3809">
                  <c:v>-0.54943008186959863</c:v>
                </c:pt>
                <c:pt idx="3810">
                  <c:v>-0.55355318812485155</c:v>
                </c:pt>
                <c:pt idx="3811">
                  <c:v>-0.55387083875567455</c:v>
                </c:pt>
                <c:pt idx="3812">
                  <c:v>-0.5547606327824901</c:v>
                </c:pt>
                <c:pt idx="3813">
                  <c:v>-0.55497256941480344</c:v>
                </c:pt>
                <c:pt idx="3814">
                  <c:v>-0.55565097593578239</c:v>
                </c:pt>
                <c:pt idx="3815">
                  <c:v>-0.55855901574249966</c:v>
                </c:pt>
                <c:pt idx="3816">
                  <c:v>-0.55881401398287767</c:v>
                </c:pt>
                <c:pt idx="3817">
                  <c:v>-0.56537444093460509</c:v>
                </c:pt>
                <c:pt idx="3818">
                  <c:v>-0.56770331597225465</c:v>
                </c:pt>
                <c:pt idx="3819">
                  <c:v>-0.56890126569025745</c:v>
                </c:pt>
                <c:pt idx="3820">
                  <c:v>-0.57936130428970611</c:v>
                </c:pt>
                <c:pt idx="3821">
                  <c:v>-0.58067685471674901</c:v>
                </c:pt>
                <c:pt idx="3822">
                  <c:v>-0.58231758129321043</c:v>
                </c:pt>
                <c:pt idx="3823">
                  <c:v>-0.58803148963986696</c:v>
                </c:pt>
                <c:pt idx="3824">
                  <c:v>-0.5883351327236489</c:v>
                </c:pt>
                <c:pt idx="3825">
                  <c:v>-0.58991945074889085</c:v>
                </c:pt>
                <c:pt idx="3826">
                  <c:v>-0.59416008408037102</c:v>
                </c:pt>
                <c:pt idx="3827">
                  <c:v>-0.59627417881645906</c:v>
                </c:pt>
                <c:pt idx="3828">
                  <c:v>-0.59690682977487131</c:v>
                </c:pt>
                <c:pt idx="3829">
                  <c:v>-0.59978999291816926</c:v>
                </c:pt>
                <c:pt idx="3830">
                  <c:v>-0.60005238459640609</c:v>
                </c:pt>
                <c:pt idx="3831">
                  <c:v>-0.60099301352760304</c:v>
                </c:pt>
                <c:pt idx="3832">
                  <c:v>-0.6015839545916557</c:v>
                </c:pt>
                <c:pt idx="3833">
                  <c:v>-0.60270083745393954</c:v>
                </c:pt>
                <c:pt idx="3834">
                  <c:v>-0.60309523793535325</c:v>
                </c:pt>
                <c:pt idx="3835">
                  <c:v>-0.6093543236858785</c:v>
                </c:pt>
                <c:pt idx="3836">
                  <c:v>-0.61217428282199693</c:v>
                </c:pt>
                <c:pt idx="3837">
                  <c:v>-0.6189603278545962</c:v>
                </c:pt>
                <c:pt idx="3838">
                  <c:v>-0.61929271288080812</c:v>
                </c:pt>
                <c:pt idx="3839">
                  <c:v>-0.62330954100468206</c:v>
                </c:pt>
                <c:pt idx="3840">
                  <c:v>-0.62874225299233533</c:v>
                </c:pt>
                <c:pt idx="3841">
                  <c:v>-0.63088533394107427</c:v>
                </c:pt>
                <c:pt idx="3842">
                  <c:v>-0.64498373578045021</c:v>
                </c:pt>
                <c:pt idx="3843">
                  <c:v>-0.65301475325772951</c:v>
                </c:pt>
                <c:pt idx="3844">
                  <c:v>-0.65453549422025714</c:v>
                </c:pt>
                <c:pt idx="3845">
                  <c:v>-0.65528510550987284</c:v>
                </c:pt>
                <c:pt idx="3846">
                  <c:v>-0.6576728268933526</c:v>
                </c:pt>
                <c:pt idx="3847">
                  <c:v>-0.65915292294958616</c:v>
                </c:pt>
                <c:pt idx="3848">
                  <c:v>-0.66029249255140288</c:v>
                </c:pt>
                <c:pt idx="3849">
                  <c:v>-0.66236882197646318</c:v>
                </c:pt>
                <c:pt idx="3850">
                  <c:v>-0.66293976578012392</c:v>
                </c:pt>
                <c:pt idx="3851">
                  <c:v>-0.66513429210090169</c:v>
                </c:pt>
                <c:pt idx="3852">
                  <c:v>-0.66659916637783945</c:v>
                </c:pt>
                <c:pt idx="3853">
                  <c:v>-0.67068118654316689</c:v>
                </c:pt>
                <c:pt idx="3854">
                  <c:v>-0.67309454698061555</c:v>
                </c:pt>
                <c:pt idx="3855">
                  <c:v>-0.6782334960064762</c:v>
                </c:pt>
                <c:pt idx="3856">
                  <c:v>-0.68684704102452976</c:v>
                </c:pt>
                <c:pt idx="3857">
                  <c:v>-0.6869399398182251</c:v>
                </c:pt>
                <c:pt idx="3858">
                  <c:v>-0.6871257553535085</c:v>
                </c:pt>
                <c:pt idx="3859">
                  <c:v>-0.69324780553498599</c:v>
                </c:pt>
                <c:pt idx="3860">
                  <c:v>-0.70289077389563404</c:v>
                </c:pt>
                <c:pt idx="3861">
                  <c:v>-0.70493530015887684</c:v>
                </c:pt>
                <c:pt idx="3862">
                  <c:v>-0.70853788959353881</c:v>
                </c:pt>
                <c:pt idx="3863">
                  <c:v>-0.70922174867982046</c:v>
                </c:pt>
                <c:pt idx="3864">
                  <c:v>-0.71368658162464371</c:v>
                </c:pt>
                <c:pt idx="3865">
                  <c:v>-0.71958999512186417</c:v>
                </c:pt>
                <c:pt idx="3866">
                  <c:v>-0.72008897968389729</c:v>
                </c:pt>
                <c:pt idx="3867">
                  <c:v>-0.73377115935091941</c:v>
                </c:pt>
                <c:pt idx="3868">
                  <c:v>-0.74279623053474086</c:v>
                </c:pt>
                <c:pt idx="3869">
                  <c:v>-0.7436173020386363</c:v>
                </c:pt>
                <c:pt idx="3870">
                  <c:v>-0.75025128491643112</c:v>
                </c:pt>
                <c:pt idx="3871">
                  <c:v>-0.75430963820835861</c:v>
                </c:pt>
                <c:pt idx="3872">
                  <c:v>-0.75713534826734641</c:v>
                </c:pt>
                <c:pt idx="3873">
                  <c:v>-0.76684819656070635</c:v>
                </c:pt>
                <c:pt idx="3874">
                  <c:v>-0.77514473451050403</c:v>
                </c:pt>
                <c:pt idx="3875">
                  <c:v>-0.77989296801395269</c:v>
                </c:pt>
                <c:pt idx="3876">
                  <c:v>-0.78232258286517631</c:v>
                </c:pt>
                <c:pt idx="3877">
                  <c:v>-0.78575082974548627</c:v>
                </c:pt>
                <c:pt idx="3878">
                  <c:v>-0.78721901914891701</c:v>
                </c:pt>
                <c:pt idx="3879">
                  <c:v>-0.78828999757095075</c:v>
                </c:pt>
                <c:pt idx="3880">
                  <c:v>-0.79255688963343363</c:v>
                </c:pt>
                <c:pt idx="3881">
                  <c:v>-0.7962600875120841</c:v>
                </c:pt>
                <c:pt idx="3882">
                  <c:v>-0.80359439335885896</c:v>
                </c:pt>
                <c:pt idx="3883">
                  <c:v>-0.8134994423555052</c:v>
                </c:pt>
                <c:pt idx="3884">
                  <c:v>-0.82178891619574834</c:v>
                </c:pt>
                <c:pt idx="3885">
                  <c:v>-0.82705171494184815</c:v>
                </c:pt>
                <c:pt idx="3886">
                  <c:v>-0.83621790902019277</c:v>
                </c:pt>
                <c:pt idx="3887">
                  <c:v>-0.83634670152863766</c:v>
                </c:pt>
                <c:pt idx="3888">
                  <c:v>-0.83683621794555441</c:v>
                </c:pt>
                <c:pt idx="3889">
                  <c:v>-0.83717124595737702</c:v>
                </c:pt>
                <c:pt idx="3890">
                  <c:v>-0.84114597048338202</c:v>
                </c:pt>
                <c:pt idx="3891">
                  <c:v>-0.8575996330352178</c:v>
                </c:pt>
                <c:pt idx="3892">
                  <c:v>-0.86050431010067741</c:v>
                </c:pt>
                <c:pt idx="3893">
                  <c:v>-0.86391363628266948</c:v>
                </c:pt>
                <c:pt idx="3894">
                  <c:v>-0.87022902246302614</c:v>
                </c:pt>
                <c:pt idx="3895">
                  <c:v>-0.87347640444936492</c:v>
                </c:pt>
                <c:pt idx="3896">
                  <c:v>-0.88592620845748105</c:v>
                </c:pt>
                <c:pt idx="3897">
                  <c:v>-0.88712642070125902</c:v>
                </c:pt>
                <c:pt idx="3898">
                  <c:v>-0.89113435482937087</c:v>
                </c:pt>
                <c:pt idx="3899">
                  <c:v>-0.90395409500784396</c:v>
                </c:pt>
                <c:pt idx="3900">
                  <c:v>-0.94472103564894916</c:v>
                </c:pt>
                <c:pt idx="3901">
                  <c:v>-0.94624915256005193</c:v>
                </c:pt>
                <c:pt idx="3902">
                  <c:v>-0.94811286629838876</c:v>
                </c:pt>
                <c:pt idx="3903">
                  <c:v>-0.94816853656815803</c:v>
                </c:pt>
                <c:pt idx="3904">
                  <c:v>-0.95528415180570325</c:v>
                </c:pt>
                <c:pt idx="3905">
                  <c:v>-0.9613109825573255</c:v>
                </c:pt>
                <c:pt idx="3906">
                  <c:v>-0.96922605862062772</c:v>
                </c:pt>
                <c:pt idx="3907">
                  <c:v>-0.97474436220670502</c:v>
                </c:pt>
                <c:pt idx="3908">
                  <c:v>-0.98142279421337741</c:v>
                </c:pt>
                <c:pt idx="3909">
                  <c:v>-0.98410284743056775</c:v>
                </c:pt>
                <c:pt idx="3910">
                  <c:v>-0.99079617267016029</c:v>
                </c:pt>
                <c:pt idx="3911">
                  <c:v>-0.99389590458349997</c:v>
                </c:pt>
                <c:pt idx="3912">
                  <c:v>-1.0033220203836297</c:v>
                </c:pt>
                <c:pt idx="3913">
                  <c:v>-1.0136546019102892</c:v>
                </c:pt>
                <c:pt idx="3914">
                  <c:v>-1.0318576252858216</c:v>
                </c:pt>
                <c:pt idx="3915">
                  <c:v>-1.0339830562428436</c:v>
                </c:pt>
                <c:pt idx="3916">
                  <c:v>-1.0416546995773563</c:v>
                </c:pt>
                <c:pt idx="3917">
                  <c:v>-1.066729528467673</c:v>
                </c:pt>
                <c:pt idx="3918">
                  <c:v>-1.0882547374504243</c:v>
                </c:pt>
                <c:pt idx="3919">
                  <c:v>-1.0913254131959751</c:v>
                </c:pt>
                <c:pt idx="3920">
                  <c:v>-1.1166919970375162</c:v>
                </c:pt>
                <c:pt idx="3921">
                  <c:v>-1.122051628050782</c:v>
                </c:pt>
                <c:pt idx="3922">
                  <c:v>-1.12371685036594</c:v>
                </c:pt>
                <c:pt idx="3923">
                  <c:v>-1.1301759607845145</c:v>
                </c:pt>
                <c:pt idx="3924">
                  <c:v>-1.1548592489894476</c:v>
                </c:pt>
                <c:pt idx="3925">
                  <c:v>-1.1677985940971802</c:v>
                </c:pt>
                <c:pt idx="3926">
                  <c:v>-1.1700368146407987</c:v>
                </c:pt>
                <c:pt idx="3927">
                  <c:v>-1.1712384516400418</c:v>
                </c:pt>
                <c:pt idx="3928">
                  <c:v>-1.1738400122420265</c:v>
                </c:pt>
                <c:pt idx="3929">
                  <c:v>-1.2047650194216029</c:v>
                </c:pt>
                <c:pt idx="3930">
                  <c:v>-1.2083942752954484</c:v>
                </c:pt>
                <c:pt idx="3931">
                  <c:v>-1.2106630314065006</c:v>
                </c:pt>
                <c:pt idx="3932">
                  <c:v>-1.2449244254089888</c:v>
                </c:pt>
                <c:pt idx="3933">
                  <c:v>-1.2557700012372526</c:v>
                </c:pt>
                <c:pt idx="3934">
                  <c:v>-1.2757863132426417</c:v>
                </c:pt>
                <c:pt idx="3935">
                  <c:v>-1.2823334462350993</c:v>
                </c:pt>
                <c:pt idx="3936">
                  <c:v>-1.2876419371754266</c:v>
                </c:pt>
                <c:pt idx="3937">
                  <c:v>-1.325828639605918</c:v>
                </c:pt>
                <c:pt idx="3938">
                  <c:v>-1.3279639553274947</c:v>
                </c:pt>
                <c:pt idx="3939">
                  <c:v>-1.3519948201895069</c:v>
                </c:pt>
                <c:pt idx="3940">
                  <c:v>-1.3746359839946374</c:v>
                </c:pt>
                <c:pt idx="3941">
                  <c:v>-1.3747482166790368</c:v>
                </c:pt>
                <c:pt idx="3942">
                  <c:v>-1.3778942818778619</c:v>
                </c:pt>
                <c:pt idx="3943">
                  <c:v>-1.3798828349713159</c:v>
                </c:pt>
                <c:pt idx="3944">
                  <c:v>-1.3841317542008107</c:v>
                </c:pt>
                <c:pt idx="3945">
                  <c:v>-1.3852995775974564</c:v>
                </c:pt>
                <c:pt idx="3946">
                  <c:v>-1.4139991326165608</c:v>
                </c:pt>
                <c:pt idx="3947">
                  <c:v>-1.4329608499718685</c:v>
                </c:pt>
                <c:pt idx="3948">
                  <c:v>-1.4660978202035966</c:v>
                </c:pt>
                <c:pt idx="3949">
                  <c:v>-1.4724491798865598</c:v>
                </c:pt>
                <c:pt idx="3950">
                  <c:v>-1.6235762457825347</c:v>
                </c:pt>
                <c:pt idx="3951">
                  <c:v>-1.6408387048611999</c:v>
                </c:pt>
                <c:pt idx="3952">
                  <c:v>-1.6785336414074699</c:v>
                </c:pt>
                <c:pt idx="3953">
                  <c:v>-1.6810758359699232</c:v>
                </c:pt>
                <c:pt idx="3954">
                  <c:v>-1.7342750737950408</c:v>
                </c:pt>
                <c:pt idx="3955">
                  <c:v>-1.7627789471501052</c:v>
                </c:pt>
                <c:pt idx="3956">
                  <c:v>-1.8245967596570873</c:v>
                </c:pt>
                <c:pt idx="3957">
                  <c:v>-1.8365012677171204</c:v>
                </c:pt>
                <c:pt idx="3958">
                  <c:v>-1.8510528836266713</c:v>
                </c:pt>
                <c:pt idx="3959">
                  <c:v>-1.8747192067315521</c:v>
                </c:pt>
                <c:pt idx="3960">
                  <c:v>-1.9989616333377169</c:v>
                </c:pt>
                <c:pt idx="3961">
                  <c:v>-2.0556512715648849</c:v>
                </c:pt>
                <c:pt idx="3962">
                  <c:v>-2.0768584276956279</c:v>
                </c:pt>
                <c:pt idx="3963">
                  <c:v>-2.0865073722499217</c:v>
                </c:pt>
                <c:pt idx="3964">
                  <c:v>-2.0946182903894437</c:v>
                </c:pt>
                <c:pt idx="3965">
                  <c:v>-2.1342236808838151</c:v>
                </c:pt>
                <c:pt idx="3966">
                  <c:v>-2.1690956901979415</c:v>
                </c:pt>
                <c:pt idx="3967">
                  <c:v>-2.3073585561794991</c:v>
                </c:pt>
                <c:pt idx="3968">
                  <c:v>-2.3630483089949736</c:v>
                </c:pt>
                <c:pt idx="3969">
                  <c:v>-2.5097174103854734</c:v>
                </c:pt>
                <c:pt idx="3970">
                  <c:v>-2.6124609934991905</c:v>
                </c:pt>
                <c:pt idx="3971">
                  <c:v>-2.8929281691243585</c:v>
                </c:pt>
                <c:pt idx="3972">
                  <c:v>-2.9677016375374365</c:v>
                </c:pt>
                <c:pt idx="3973">
                  <c:v>-2.9824486094150404</c:v>
                </c:pt>
                <c:pt idx="3974">
                  <c:v>-3.1646256285683889</c:v>
                </c:pt>
                <c:pt idx="3975">
                  <c:v>-3.2328367763226731</c:v>
                </c:pt>
                <c:pt idx="3976">
                  <c:v>-3.6523388787003919</c:v>
                </c:pt>
                <c:pt idx="3977">
                  <c:v>-4.281835240496684</c:v>
                </c:pt>
                <c:pt idx="3978">
                  <c:v>-4.3222743832534425</c:v>
                </c:pt>
                <c:pt idx="3979">
                  <c:v>-4.6074935278580833</c:v>
                </c:pt>
                <c:pt idx="3980">
                  <c:v>-4.6340432448336033</c:v>
                </c:pt>
                <c:pt idx="3981">
                  <c:v>-4.6629900196531988</c:v>
                </c:pt>
                <c:pt idx="3982">
                  <c:v>-5.3353205660093224</c:v>
                </c:pt>
                <c:pt idx="3983">
                  <c:v>-6.4485085914525051</c:v>
                </c:pt>
                <c:pt idx="3984">
                  <c:v>-6.9371797727260738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4896"/>
        <c:axId val="70344704"/>
      </c:scatterChart>
      <c:valAx>
        <c:axId val="95344896"/>
        <c:scaling>
          <c:orientation val="minMax"/>
          <c:max val="4000"/>
        </c:scaling>
        <c:delete val="0"/>
        <c:axPos val="b"/>
        <c:majorTickMark val="out"/>
        <c:minorTickMark val="none"/>
        <c:tickLblPos val="nextTo"/>
        <c:crossAx val="70344704"/>
        <c:crosses val="autoZero"/>
        <c:crossBetween val="midCat"/>
      </c:valAx>
      <c:valAx>
        <c:axId val="70344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Log2 Fold-Change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53448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220265</xdr:colOff>
      <xdr:row>2</xdr:row>
      <xdr:rowOff>116682</xdr:rowOff>
    </xdr:from>
    <xdr:to>
      <xdr:col>22</xdr:col>
      <xdr:colOff>541734</xdr:colOff>
      <xdr:row>17</xdr:row>
      <xdr:rowOff>2382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94"/>
  <sheetViews>
    <sheetView tabSelected="1" zoomScale="80" zoomScaleNormal="80" workbookViewId="0">
      <pane ySplit="1" topLeftCell="A2" activePane="bottomLeft" state="frozen"/>
      <selection pane="bottomLeft"/>
    </sheetView>
  </sheetViews>
  <sheetFormatPr defaultRowHeight="15" x14ac:dyDescent="0.25"/>
  <cols>
    <col min="1" max="2" width="12.5703125" customWidth="1"/>
    <col min="3" max="3" width="15.28515625" customWidth="1"/>
    <col min="6" max="6" width="10.5703125" customWidth="1"/>
    <col min="9" max="9" width="11.140625" customWidth="1"/>
  </cols>
  <sheetData>
    <row r="1" spans="1:15" s="3" customFormat="1" ht="4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15243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15242</v>
      </c>
      <c r="M1" s="3" t="s">
        <v>11</v>
      </c>
      <c r="N1" s="3" t="s">
        <v>12</v>
      </c>
      <c r="O1" s="3" t="s">
        <v>15244</v>
      </c>
    </row>
    <row r="2" spans="1:15" x14ac:dyDescent="0.25">
      <c r="A2" t="s">
        <v>7418</v>
      </c>
      <c r="B2" t="s">
        <v>7419</v>
      </c>
      <c r="C2" t="s">
        <v>7420</v>
      </c>
      <c r="D2">
        <v>4</v>
      </c>
      <c r="E2">
        <v>252.7</v>
      </c>
      <c r="F2">
        <v>12</v>
      </c>
      <c r="G2" s="1">
        <v>3.1701000000000003E-14</v>
      </c>
      <c r="H2">
        <v>15.135</v>
      </c>
      <c r="I2" s="1">
        <v>3.0700000000000001E-183</v>
      </c>
      <c r="J2">
        <v>84.325999999999993</v>
      </c>
      <c r="K2">
        <v>4</v>
      </c>
      <c r="L2">
        <v>2458000</v>
      </c>
      <c r="M2">
        <v>14356</v>
      </c>
      <c r="N2">
        <v>2443600</v>
      </c>
      <c r="O2">
        <f>LOG(H2,2)</f>
        <v>3.9198167700527886</v>
      </c>
    </row>
    <row r="3" spans="1:15" x14ac:dyDescent="0.25">
      <c r="A3" t="s">
        <v>1732</v>
      </c>
      <c r="B3" t="s">
        <v>1733</v>
      </c>
      <c r="C3" t="s">
        <v>1734</v>
      </c>
      <c r="D3">
        <v>4</v>
      </c>
      <c r="E3">
        <v>52.356000000000002</v>
      </c>
      <c r="F3">
        <v>6</v>
      </c>
      <c r="G3" s="1">
        <v>3.0011999999999999E-18</v>
      </c>
      <c r="H3">
        <v>5.0951000000000004</v>
      </c>
      <c r="I3" s="1">
        <v>8.5841999999999994E-68</v>
      </c>
      <c r="J3">
        <v>233.14</v>
      </c>
      <c r="K3">
        <v>2</v>
      </c>
      <c r="L3">
        <v>5816300</v>
      </c>
      <c r="M3">
        <v>340510</v>
      </c>
      <c r="N3">
        <v>5475800</v>
      </c>
      <c r="O3">
        <f>LOG(H3,2)</f>
        <v>2.3491104620119554</v>
      </c>
    </row>
    <row r="4" spans="1:15" x14ac:dyDescent="0.25">
      <c r="A4" t="s">
        <v>13064</v>
      </c>
      <c r="D4">
        <v>2</v>
      </c>
      <c r="E4">
        <v>18.401</v>
      </c>
      <c r="F4">
        <v>2</v>
      </c>
      <c r="G4">
        <v>6.9523000000000001E-2</v>
      </c>
      <c r="H4">
        <v>3.6583000000000001</v>
      </c>
      <c r="I4" s="1">
        <v>5.2998000000000001E-44</v>
      </c>
      <c r="J4">
        <v>171.31</v>
      </c>
      <c r="K4">
        <v>2</v>
      </c>
      <c r="L4">
        <v>1402100</v>
      </c>
      <c r="M4">
        <v>132590</v>
      </c>
      <c r="N4">
        <v>1269500</v>
      </c>
      <c r="O4">
        <f>LOG(H4,2)</f>
        <v>1.8711733885818413</v>
      </c>
    </row>
    <row r="5" spans="1:15" x14ac:dyDescent="0.25">
      <c r="A5" t="s">
        <v>3347</v>
      </c>
      <c r="B5" t="s">
        <v>3348</v>
      </c>
      <c r="C5" t="s">
        <v>3349</v>
      </c>
      <c r="D5">
        <v>2</v>
      </c>
      <c r="E5">
        <v>189.07</v>
      </c>
      <c r="F5">
        <v>2</v>
      </c>
      <c r="G5">
        <v>0.28382000000000002</v>
      </c>
      <c r="H5">
        <v>3.6278000000000001</v>
      </c>
      <c r="I5" s="1">
        <v>1.8117999999999999E-43</v>
      </c>
      <c r="J5">
        <v>225.69</v>
      </c>
      <c r="K5">
        <v>2</v>
      </c>
      <c r="L5">
        <v>4483900</v>
      </c>
      <c r="M5">
        <v>887590</v>
      </c>
      <c r="N5">
        <v>3596300</v>
      </c>
      <c r="O5">
        <f>LOG(H5,2)</f>
        <v>1.8590949225253151</v>
      </c>
    </row>
    <row r="6" spans="1:15" x14ac:dyDescent="0.25">
      <c r="A6" t="s">
        <v>4527</v>
      </c>
      <c r="B6" t="s">
        <v>4528</v>
      </c>
      <c r="C6" t="s">
        <v>4529</v>
      </c>
      <c r="D6">
        <v>4</v>
      </c>
      <c r="E6">
        <v>68.040000000000006</v>
      </c>
      <c r="F6">
        <v>5</v>
      </c>
      <c r="G6" s="1">
        <v>1.5933000000000001E-8</v>
      </c>
      <c r="H6">
        <v>3.5487000000000002</v>
      </c>
      <c r="I6" s="1">
        <v>4.4004000000000003E-42</v>
      </c>
      <c r="J6">
        <v>250.93</v>
      </c>
      <c r="K6">
        <v>2</v>
      </c>
      <c r="L6">
        <v>1113000</v>
      </c>
      <c r="M6">
        <v>499490</v>
      </c>
      <c r="N6">
        <v>613520</v>
      </c>
      <c r="O6">
        <f>LOG(H6,2)</f>
        <v>1.8272906170006797</v>
      </c>
    </row>
    <row r="7" spans="1:15" x14ac:dyDescent="0.25">
      <c r="A7" t="s">
        <v>10922</v>
      </c>
      <c r="B7" t="s">
        <v>10923</v>
      </c>
      <c r="C7" t="s">
        <v>10924</v>
      </c>
      <c r="D7">
        <v>4</v>
      </c>
      <c r="E7">
        <v>186.87</v>
      </c>
      <c r="F7">
        <v>6</v>
      </c>
      <c r="G7" s="1">
        <v>1.2622E-8</v>
      </c>
      <c r="H7">
        <v>3.2993000000000001</v>
      </c>
      <c r="I7" s="1">
        <v>1.1542999999999999E-37</v>
      </c>
      <c r="J7">
        <v>175.22</v>
      </c>
      <c r="K7">
        <v>2</v>
      </c>
      <c r="L7">
        <v>820250</v>
      </c>
      <c r="M7">
        <v>292450</v>
      </c>
      <c r="N7">
        <v>527800</v>
      </c>
      <c r="O7">
        <f>LOG(H7,2)</f>
        <v>1.7221599657883793</v>
      </c>
    </row>
    <row r="8" spans="1:15" x14ac:dyDescent="0.25">
      <c r="A8" t="s">
        <v>3185</v>
      </c>
      <c r="B8" t="s">
        <v>3186</v>
      </c>
      <c r="C8" t="s">
        <v>3187</v>
      </c>
      <c r="D8">
        <v>10</v>
      </c>
      <c r="E8">
        <v>37.978999999999999</v>
      </c>
      <c r="F8">
        <v>10</v>
      </c>
      <c r="G8" s="1">
        <v>4.2072E-81</v>
      </c>
      <c r="H8">
        <v>2.5535000000000001</v>
      </c>
      <c r="I8" s="1">
        <v>3.7494000000000002E-24</v>
      </c>
      <c r="J8">
        <v>18.934999999999999</v>
      </c>
      <c r="K8">
        <v>5</v>
      </c>
      <c r="L8">
        <v>7895900</v>
      </c>
      <c r="M8">
        <v>2000300</v>
      </c>
      <c r="N8">
        <v>5895600</v>
      </c>
      <c r="O8">
        <f>LOG(H8,2)</f>
        <v>1.3524760590503289</v>
      </c>
    </row>
    <row r="9" spans="1:15" x14ac:dyDescent="0.25">
      <c r="A9" t="s">
        <v>10565</v>
      </c>
      <c r="B9" t="s">
        <v>10566</v>
      </c>
      <c r="C9" t="s">
        <v>10567</v>
      </c>
      <c r="D9">
        <v>6</v>
      </c>
      <c r="E9">
        <v>122.06</v>
      </c>
      <c r="F9">
        <v>9</v>
      </c>
      <c r="G9" s="1">
        <v>2.8942000000000001E-34</v>
      </c>
      <c r="H9">
        <v>2.5124</v>
      </c>
      <c r="I9" s="1">
        <v>2.1071999999999999E-23</v>
      </c>
      <c r="J9">
        <v>22.257999999999999</v>
      </c>
      <c r="K9">
        <v>3</v>
      </c>
      <c r="L9">
        <v>21142000</v>
      </c>
      <c r="M9">
        <v>4555100</v>
      </c>
      <c r="N9">
        <v>16587000</v>
      </c>
      <c r="O9">
        <f>LOG(H9,2)</f>
        <v>1.3290661744506906</v>
      </c>
    </row>
    <row r="10" spans="1:15" x14ac:dyDescent="0.25">
      <c r="A10" t="s">
        <v>8307</v>
      </c>
      <c r="B10" t="s">
        <v>8308</v>
      </c>
      <c r="C10" t="s">
        <v>8309</v>
      </c>
      <c r="D10">
        <v>2</v>
      </c>
      <c r="E10">
        <v>39.383000000000003</v>
      </c>
      <c r="F10">
        <v>3</v>
      </c>
      <c r="G10" s="1">
        <v>1.0831E-5</v>
      </c>
      <c r="H10">
        <v>2.4723999999999999</v>
      </c>
      <c r="I10" s="1">
        <v>1.1256999999999999E-22</v>
      </c>
      <c r="J10">
        <v>0.34477999999999998</v>
      </c>
      <c r="K10">
        <v>2</v>
      </c>
      <c r="L10">
        <v>1082700</v>
      </c>
      <c r="M10">
        <v>303720</v>
      </c>
      <c r="N10">
        <v>779000</v>
      </c>
      <c r="O10">
        <f>LOG(H10,2)</f>
        <v>1.3059121701566208</v>
      </c>
    </row>
    <row r="11" spans="1:15" x14ac:dyDescent="0.25">
      <c r="A11" t="s">
        <v>10436</v>
      </c>
      <c r="B11" t="s">
        <v>10437</v>
      </c>
      <c r="C11" t="s">
        <v>10438</v>
      </c>
      <c r="D11">
        <v>9</v>
      </c>
      <c r="E11">
        <v>56.674999999999997</v>
      </c>
      <c r="F11">
        <v>13</v>
      </c>
      <c r="G11" s="1">
        <v>4.7136999999999996E-183</v>
      </c>
      <c r="H11">
        <v>2.4628000000000001</v>
      </c>
      <c r="I11" s="1">
        <v>1.6871E-22</v>
      </c>
      <c r="J11">
        <v>131.21</v>
      </c>
      <c r="K11">
        <v>2</v>
      </c>
      <c r="L11">
        <v>13759000</v>
      </c>
      <c r="M11">
        <v>1137200</v>
      </c>
      <c r="N11">
        <v>12622000</v>
      </c>
      <c r="O11">
        <f>LOG(H11,2)</f>
        <v>1.3002994736656384</v>
      </c>
    </row>
    <row r="12" spans="1:15" x14ac:dyDescent="0.25">
      <c r="A12" t="s">
        <v>15232</v>
      </c>
      <c r="B12" t="s">
        <v>15233</v>
      </c>
      <c r="C12" t="s">
        <v>15234</v>
      </c>
      <c r="D12">
        <v>4</v>
      </c>
      <c r="E12">
        <v>126.74</v>
      </c>
      <c r="F12">
        <v>5</v>
      </c>
      <c r="G12" s="1">
        <v>2.8336000000000002E-7</v>
      </c>
      <c r="H12">
        <v>2.2696000000000001</v>
      </c>
      <c r="I12" s="1">
        <v>5.3924000000000001E-19</v>
      </c>
      <c r="J12">
        <v>177.91</v>
      </c>
      <c r="K12">
        <v>3</v>
      </c>
      <c r="L12">
        <v>1049600</v>
      </c>
      <c r="M12">
        <v>417990</v>
      </c>
      <c r="N12">
        <v>631620</v>
      </c>
      <c r="O12">
        <f>LOG(H12,2)</f>
        <v>1.1824380557249097</v>
      </c>
    </row>
    <row r="13" spans="1:15" x14ac:dyDescent="0.25">
      <c r="A13" t="s">
        <v>6554</v>
      </c>
      <c r="B13" t="s">
        <v>6555</v>
      </c>
      <c r="C13" t="s">
        <v>6556</v>
      </c>
      <c r="D13">
        <v>6</v>
      </c>
      <c r="E13">
        <v>76.536000000000001</v>
      </c>
      <c r="F13">
        <v>6</v>
      </c>
      <c r="G13" s="1">
        <v>4.1813000000000002E-18</v>
      </c>
      <c r="H13">
        <v>2.1951999999999998</v>
      </c>
      <c r="I13" s="1">
        <v>1.1737E-17</v>
      </c>
      <c r="J13">
        <v>105.73</v>
      </c>
      <c r="K13">
        <v>2</v>
      </c>
      <c r="L13">
        <v>4096000</v>
      </c>
      <c r="M13">
        <v>1064100</v>
      </c>
      <c r="N13">
        <v>3031900</v>
      </c>
      <c r="O13">
        <f>LOG(H13,2)</f>
        <v>1.1343523866233629</v>
      </c>
    </row>
    <row r="14" spans="1:15" x14ac:dyDescent="0.25">
      <c r="A14" t="s">
        <v>8136</v>
      </c>
      <c r="B14" t="s">
        <v>8137</v>
      </c>
      <c r="C14" t="s">
        <v>8138</v>
      </c>
      <c r="D14">
        <v>11</v>
      </c>
      <c r="E14">
        <v>93.44</v>
      </c>
      <c r="F14">
        <v>18</v>
      </c>
      <c r="G14" s="1">
        <v>5.5015000000000003E-39</v>
      </c>
      <c r="H14">
        <v>1.9922</v>
      </c>
      <c r="I14" s="1">
        <v>4.6172E-14</v>
      </c>
      <c r="J14">
        <v>122.35</v>
      </c>
      <c r="K14">
        <v>10</v>
      </c>
      <c r="L14">
        <v>7330400</v>
      </c>
      <c r="M14">
        <v>2708700</v>
      </c>
      <c r="N14">
        <v>4621700</v>
      </c>
      <c r="O14">
        <f>LOG(H14,2)</f>
        <v>0.9943624890346372</v>
      </c>
    </row>
    <row r="15" spans="1:15" x14ac:dyDescent="0.25">
      <c r="A15" t="s">
        <v>2488</v>
      </c>
      <c r="B15" t="s">
        <v>2489</v>
      </c>
      <c r="C15" t="s">
        <v>2490</v>
      </c>
      <c r="D15">
        <v>14</v>
      </c>
      <c r="E15">
        <v>25.542000000000002</v>
      </c>
      <c r="F15">
        <v>31</v>
      </c>
      <c r="G15" s="1">
        <v>5.0289999999999999E-49</v>
      </c>
      <c r="H15">
        <v>1.917</v>
      </c>
      <c r="I15" s="1">
        <v>9.2276E-13</v>
      </c>
      <c r="J15">
        <v>113.9</v>
      </c>
      <c r="K15">
        <v>10</v>
      </c>
      <c r="L15">
        <v>15614000</v>
      </c>
      <c r="M15">
        <v>6725100</v>
      </c>
      <c r="N15">
        <v>8888600</v>
      </c>
      <c r="O15">
        <f>LOG(H15,2)</f>
        <v>0.93885033700606357</v>
      </c>
    </row>
    <row r="16" spans="1:15" x14ac:dyDescent="0.25">
      <c r="A16" t="s">
        <v>1879</v>
      </c>
      <c r="B16" t="s">
        <v>1880</v>
      </c>
      <c r="C16" t="s">
        <v>1881</v>
      </c>
      <c r="D16">
        <v>13</v>
      </c>
      <c r="E16">
        <v>78.959000000000003</v>
      </c>
      <c r="F16">
        <v>17</v>
      </c>
      <c r="G16" s="1">
        <v>6.0187000000000002E-69</v>
      </c>
      <c r="H16">
        <v>1.8451</v>
      </c>
      <c r="I16" s="1">
        <v>1.5449E-11</v>
      </c>
      <c r="J16">
        <v>76.28</v>
      </c>
      <c r="K16">
        <v>2</v>
      </c>
      <c r="L16">
        <v>1361200</v>
      </c>
      <c r="M16">
        <v>622590</v>
      </c>
      <c r="N16">
        <v>738650</v>
      </c>
      <c r="O16">
        <f>LOG(H16,2)</f>
        <v>0.88369900901981091</v>
      </c>
    </row>
    <row r="17" spans="1:15" x14ac:dyDescent="0.25">
      <c r="A17" t="s">
        <v>7661</v>
      </c>
      <c r="B17" t="s">
        <v>7662</v>
      </c>
      <c r="C17" t="s">
        <v>7663</v>
      </c>
      <c r="D17">
        <v>5</v>
      </c>
      <c r="E17">
        <v>62.64</v>
      </c>
      <c r="F17">
        <v>6</v>
      </c>
      <c r="G17" s="1">
        <v>8.2303E-18</v>
      </c>
      <c r="H17">
        <v>1.819</v>
      </c>
      <c r="I17" s="1">
        <v>4.2402999999999997E-11</v>
      </c>
      <c r="J17">
        <v>90.281000000000006</v>
      </c>
      <c r="K17">
        <v>2</v>
      </c>
      <c r="L17">
        <v>485640</v>
      </c>
      <c r="M17">
        <v>187800</v>
      </c>
      <c r="N17">
        <v>297840</v>
      </c>
      <c r="O17">
        <f>LOG(H17,2)</f>
        <v>0.86314554298939927</v>
      </c>
    </row>
    <row r="18" spans="1:15" x14ac:dyDescent="0.25">
      <c r="A18" t="s">
        <v>7613</v>
      </c>
      <c r="B18" t="s">
        <v>7614</v>
      </c>
      <c r="C18" t="s">
        <v>7615</v>
      </c>
      <c r="D18">
        <v>13</v>
      </c>
      <c r="E18">
        <v>135.78</v>
      </c>
      <c r="F18">
        <v>31</v>
      </c>
      <c r="G18" s="1">
        <v>5.6465E-101</v>
      </c>
      <c r="H18">
        <v>1.8099000000000001</v>
      </c>
      <c r="I18" s="1">
        <v>6.0253999999999994E-11</v>
      </c>
      <c r="J18">
        <v>94.231999999999999</v>
      </c>
      <c r="K18">
        <v>16</v>
      </c>
      <c r="L18">
        <v>13821000</v>
      </c>
      <c r="M18">
        <v>6527600</v>
      </c>
      <c r="N18">
        <v>7293200</v>
      </c>
      <c r="O18">
        <f>LOG(H18,2)</f>
        <v>0.85590998819821484</v>
      </c>
    </row>
    <row r="19" spans="1:15" x14ac:dyDescent="0.25">
      <c r="A19" t="s">
        <v>8741</v>
      </c>
      <c r="B19" t="s">
        <v>8742</v>
      </c>
      <c r="C19" t="s">
        <v>8743</v>
      </c>
      <c r="D19">
        <v>2</v>
      </c>
      <c r="E19">
        <v>58.953000000000003</v>
      </c>
      <c r="F19">
        <v>2</v>
      </c>
      <c r="G19">
        <v>1.3176E-2</v>
      </c>
      <c r="H19">
        <v>1.786</v>
      </c>
      <c r="I19" s="1">
        <v>1.4988E-10</v>
      </c>
      <c r="J19">
        <v>69.793999999999997</v>
      </c>
      <c r="K19">
        <v>2</v>
      </c>
      <c r="L19">
        <v>6076800</v>
      </c>
      <c r="M19">
        <v>2813900</v>
      </c>
      <c r="N19">
        <v>3262900</v>
      </c>
      <c r="O19">
        <f>LOG(H19,2)</f>
        <v>0.83673208045913583</v>
      </c>
    </row>
    <row r="20" spans="1:15" x14ac:dyDescent="0.25">
      <c r="A20" t="s">
        <v>2473</v>
      </c>
      <c r="B20" t="s">
        <v>2474</v>
      </c>
      <c r="C20" t="s">
        <v>2475</v>
      </c>
      <c r="D20">
        <v>7</v>
      </c>
      <c r="E20">
        <v>40.234999999999999</v>
      </c>
      <c r="F20">
        <v>14</v>
      </c>
      <c r="G20" s="1">
        <v>6.6188000000000002E-15</v>
      </c>
      <c r="H20">
        <v>1.7841</v>
      </c>
      <c r="I20" s="1">
        <v>1.6152E-10</v>
      </c>
      <c r="J20">
        <v>64.415000000000006</v>
      </c>
      <c r="K20">
        <v>8</v>
      </c>
      <c r="L20">
        <v>11970000</v>
      </c>
      <c r="M20">
        <v>4960100</v>
      </c>
      <c r="N20">
        <v>7009900</v>
      </c>
      <c r="O20">
        <f>LOG(H20,2)</f>
        <v>0.8351964815479106</v>
      </c>
    </row>
    <row r="21" spans="1:15" x14ac:dyDescent="0.25">
      <c r="A21" t="s">
        <v>10124</v>
      </c>
      <c r="B21" t="s">
        <v>10125</v>
      </c>
      <c r="C21" t="s">
        <v>10126</v>
      </c>
      <c r="D21">
        <v>3</v>
      </c>
      <c r="E21">
        <v>27.678000000000001</v>
      </c>
      <c r="F21">
        <v>7</v>
      </c>
      <c r="G21" s="1">
        <v>1.7152E-8</v>
      </c>
      <c r="H21">
        <v>1.6892</v>
      </c>
      <c r="I21" s="1">
        <v>5.6171000000000004E-9</v>
      </c>
      <c r="J21">
        <v>221.8</v>
      </c>
      <c r="K21">
        <v>6</v>
      </c>
      <c r="L21">
        <v>3073300</v>
      </c>
      <c r="M21">
        <v>1663900</v>
      </c>
      <c r="N21">
        <v>1409400</v>
      </c>
      <c r="O21">
        <f>LOG(H21,2)</f>
        <v>0.75634015225185269</v>
      </c>
    </row>
    <row r="22" spans="1:15" x14ac:dyDescent="0.25">
      <c r="A22" t="s">
        <v>12137</v>
      </c>
      <c r="B22" t="s">
        <v>12138</v>
      </c>
      <c r="C22" t="s">
        <v>12139</v>
      </c>
      <c r="D22">
        <v>7</v>
      </c>
      <c r="E22">
        <v>98.427999999999997</v>
      </c>
      <c r="F22">
        <v>12</v>
      </c>
      <c r="G22" s="1">
        <v>4.7551999999999997E-30</v>
      </c>
      <c r="H22">
        <v>1.6042000000000001</v>
      </c>
      <c r="I22" s="1">
        <v>1.1962999999999999E-7</v>
      </c>
      <c r="J22">
        <v>60.002000000000002</v>
      </c>
      <c r="K22">
        <v>7</v>
      </c>
      <c r="L22">
        <v>3695500</v>
      </c>
      <c r="M22">
        <v>1630400</v>
      </c>
      <c r="N22">
        <v>2065000</v>
      </c>
      <c r="O22">
        <f>LOG(H22,2)</f>
        <v>0.68185401774106069</v>
      </c>
    </row>
    <row r="23" spans="1:15" x14ac:dyDescent="0.25">
      <c r="A23" t="s">
        <v>7400</v>
      </c>
      <c r="B23" t="s">
        <v>7401</v>
      </c>
      <c r="C23" t="s">
        <v>7402</v>
      </c>
      <c r="D23">
        <v>10</v>
      </c>
      <c r="E23">
        <v>71.025999999999996</v>
      </c>
      <c r="F23">
        <v>19</v>
      </c>
      <c r="G23" s="1">
        <v>4.4561999999999998E-53</v>
      </c>
      <c r="H23">
        <v>1.5545</v>
      </c>
      <c r="I23" s="1">
        <v>6.6830999999999998E-7</v>
      </c>
      <c r="J23">
        <v>73.113</v>
      </c>
      <c r="K23">
        <v>7</v>
      </c>
      <c r="L23">
        <v>30282000</v>
      </c>
      <c r="M23">
        <v>16850000</v>
      </c>
      <c r="N23">
        <v>13433000</v>
      </c>
      <c r="O23">
        <f>LOG(H23,2)</f>
        <v>0.63645061667897707</v>
      </c>
    </row>
    <row r="24" spans="1:15" x14ac:dyDescent="0.25">
      <c r="A24" t="s">
        <v>13199</v>
      </c>
      <c r="B24" t="s">
        <v>13200</v>
      </c>
      <c r="C24" t="s">
        <v>13201</v>
      </c>
      <c r="D24">
        <v>3</v>
      </c>
      <c r="E24">
        <v>133.06</v>
      </c>
      <c r="F24">
        <v>4</v>
      </c>
      <c r="G24" s="1">
        <v>5.4514999999999999E-23</v>
      </c>
      <c r="H24">
        <v>1.5318000000000001</v>
      </c>
      <c r="I24" s="1">
        <v>1.4440000000000001E-6</v>
      </c>
      <c r="J24">
        <v>81.247</v>
      </c>
      <c r="K24">
        <v>2</v>
      </c>
      <c r="L24">
        <v>906460</v>
      </c>
      <c r="M24">
        <v>233270</v>
      </c>
      <c r="N24">
        <v>673190</v>
      </c>
      <c r="O24">
        <f>LOG(H24,2)</f>
        <v>0.61522794357882571</v>
      </c>
    </row>
    <row r="25" spans="1:15" x14ac:dyDescent="0.25">
      <c r="A25" t="s">
        <v>13244</v>
      </c>
      <c r="B25" t="s">
        <v>13245</v>
      </c>
      <c r="C25" t="s">
        <v>13246</v>
      </c>
      <c r="D25">
        <v>5</v>
      </c>
      <c r="E25">
        <v>121.46</v>
      </c>
      <c r="F25">
        <v>5</v>
      </c>
      <c r="G25" s="1">
        <v>9.5057999999999991E-75</v>
      </c>
      <c r="H25">
        <v>1.5149999999999999</v>
      </c>
      <c r="I25" s="1">
        <v>2.5268999999999999E-6</v>
      </c>
      <c r="J25">
        <v>11.215999999999999</v>
      </c>
      <c r="K25">
        <v>2</v>
      </c>
      <c r="L25">
        <v>1326900</v>
      </c>
      <c r="M25">
        <v>675270</v>
      </c>
      <c r="N25">
        <v>651640</v>
      </c>
      <c r="O25">
        <f>LOG(H25,2)</f>
        <v>0.59931779369822613</v>
      </c>
    </row>
    <row r="26" spans="1:15" x14ac:dyDescent="0.25">
      <c r="A26" t="s">
        <v>13160</v>
      </c>
      <c r="B26" t="s">
        <v>13161</v>
      </c>
      <c r="C26" t="s">
        <v>13162</v>
      </c>
      <c r="D26">
        <v>2</v>
      </c>
      <c r="E26">
        <v>234.73</v>
      </c>
      <c r="F26">
        <v>4</v>
      </c>
      <c r="G26" s="1">
        <v>1.1884E-5</v>
      </c>
      <c r="H26">
        <v>1.5098</v>
      </c>
      <c r="I26" s="1">
        <v>2.9963999999999998E-6</v>
      </c>
      <c r="J26">
        <v>21.021999999999998</v>
      </c>
      <c r="K26">
        <v>3</v>
      </c>
      <c r="L26">
        <v>852330</v>
      </c>
      <c r="M26">
        <v>385120</v>
      </c>
      <c r="N26">
        <v>467210</v>
      </c>
      <c r="O26">
        <f>LOG(H26,2)</f>
        <v>0.59435745145869279</v>
      </c>
    </row>
    <row r="27" spans="1:15" x14ac:dyDescent="0.25">
      <c r="A27" t="s">
        <v>7595</v>
      </c>
      <c r="B27" t="s">
        <v>7596</v>
      </c>
      <c r="C27" t="s">
        <v>7597</v>
      </c>
      <c r="D27">
        <v>3</v>
      </c>
      <c r="E27">
        <v>114.54</v>
      </c>
      <c r="F27">
        <v>5</v>
      </c>
      <c r="G27" s="1">
        <v>2.2944E-21</v>
      </c>
      <c r="H27">
        <v>1.5011000000000001</v>
      </c>
      <c r="I27" s="1">
        <v>3.9995999999999998E-6</v>
      </c>
      <c r="J27">
        <v>51.987000000000002</v>
      </c>
      <c r="K27">
        <v>4</v>
      </c>
      <c r="L27">
        <v>1896100</v>
      </c>
      <c r="M27">
        <v>945990</v>
      </c>
      <c r="N27">
        <v>950130</v>
      </c>
      <c r="O27">
        <f>LOG(H27,2)</f>
        <v>0.58602008934935612</v>
      </c>
    </row>
    <row r="28" spans="1:15" x14ac:dyDescent="0.25">
      <c r="A28" t="s">
        <v>10715</v>
      </c>
      <c r="B28" t="s">
        <v>10716</v>
      </c>
      <c r="C28" t="s">
        <v>10717</v>
      </c>
      <c r="D28">
        <v>7</v>
      </c>
      <c r="E28">
        <v>102.45</v>
      </c>
      <c r="F28">
        <v>23</v>
      </c>
      <c r="G28" s="1">
        <v>3.3026999999999999E-29</v>
      </c>
      <c r="H28">
        <v>1.4979</v>
      </c>
      <c r="I28" s="1">
        <v>4.4355000000000001E-6</v>
      </c>
      <c r="J28">
        <v>11.552</v>
      </c>
      <c r="K28">
        <v>11</v>
      </c>
      <c r="L28">
        <v>5066400</v>
      </c>
      <c r="M28">
        <v>2173700</v>
      </c>
      <c r="N28">
        <v>2892700</v>
      </c>
      <c r="O28">
        <f>LOG(H28,2)</f>
        <v>0.58294131250179948</v>
      </c>
    </row>
    <row r="29" spans="1:15" x14ac:dyDescent="0.25">
      <c r="A29" t="s">
        <v>3840</v>
      </c>
      <c r="B29" t="s">
        <v>3841</v>
      </c>
      <c r="C29" t="s">
        <v>3842</v>
      </c>
      <c r="D29">
        <v>3</v>
      </c>
      <c r="E29">
        <v>52.305999999999997</v>
      </c>
      <c r="F29">
        <v>13</v>
      </c>
      <c r="G29" s="1">
        <v>1.9557E-38</v>
      </c>
      <c r="H29">
        <v>1.49</v>
      </c>
      <c r="I29" s="1">
        <v>5.7456999999999999E-6</v>
      </c>
      <c r="J29">
        <v>13.324999999999999</v>
      </c>
      <c r="K29">
        <v>3</v>
      </c>
      <c r="L29">
        <v>2184700</v>
      </c>
      <c r="M29">
        <v>903460</v>
      </c>
      <c r="N29">
        <v>1281200</v>
      </c>
      <c r="O29">
        <f>LOG(H29,2)</f>
        <v>0.57531233068743692</v>
      </c>
    </row>
    <row r="30" spans="1:15" x14ac:dyDescent="0.25">
      <c r="A30" t="s">
        <v>2866</v>
      </c>
      <c r="B30" t="s">
        <v>2867</v>
      </c>
      <c r="C30" t="s">
        <v>2868</v>
      </c>
      <c r="D30">
        <v>32</v>
      </c>
      <c r="E30">
        <v>198.06</v>
      </c>
      <c r="F30">
        <v>60</v>
      </c>
      <c r="G30" s="1">
        <v>8.9368999999999996E-219</v>
      </c>
      <c r="H30">
        <v>1.4693000000000001</v>
      </c>
      <c r="I30" s="1">
        <v>1.1201E-5</v>
      </c>
      <c r="J30">
        <v>43.033000000000001</v>
      </c>
      <c r="K30">
        <v>24</v>
      </c>
      <c r="L30">
        <v>37023000</v>
      </c>
      <c r="M30">
        <v>15901000</v>
      </c>
      <c r="N30">
        <v>21122000</v>
      </c>
      <c r="O30">
        <f>LOG(H30,2)</f>
        <v>0.55512899380030911</v>
      </c>
    </row>
    <row r="31" spans="1:15" x14ac:dyDescent="0.25">
      <c r="A31" t="s">
        <v>5250</v>
      </c>
      <c r="B31" t="s">
        <v>5251</v>
      </c>
      <c r="C31" t="s">
        <v>5252</v>
      </c>
      <c r="D31">
        <v>3</v>
      </c>
      <c r="E31">
        <v>24.399000000000001</v>
      </c>
      <c r="F31">
        <v>4</v>
      </c>
      <c r="G31">
        <v>6.6677999999999996E-4</v>
      </c>
      <c r="H31">
        <v>1.466</v>
      </c>
      <c r="I31" s="1">
        <v>1.2431E-5</v>
      </c>
      <c r="J31">
        <v>12.061</v>
      </c>
      <c r="K31">
        <v>4</v>
      </c>
      <c r="L31">
        <v>1837100</v>
      </c>
      <c r="M31">
        <v>644910</v>
      </c>
      <c r="N31">
        <v>1192200</v>
      </c>
      <c r="O31">
        <f>LOG(H31,2)</f>
        <v>0.55188510347172481</v>
      </c>
    </row>
    <row r="32" spans="1:15" x14ac:dyDescent="0.25">
      <c r="A32" t="s">
        <v>10928</v>
      </c>
      <c r="B32" t="s">
        <v>10929</v>
      </c>
      <c r="C32" t="s">
        <v>10930</v>
      </c>
      <c r="D32">
        <v>11</v>
      </c>
      <c r="E32">
        <v>106.16</v>
      </c>
      <c r="F32">
        <v>20</v>
      </c>
      <c r="G32" s="1">
        <v>1.6437000000000001E-29</v>
      </c>
      <c r="H32">
        <v>1.4581</v>
      </c>
      <c r="I32" s="1">
        <v>1.6022E-5</v>
      </c>
      <c r="J32">
        <v>55.350999999999999</v>
      </c>
      <c r="K32">
        <v>14</v>
      </c>
      <c r="L32">
        <v>13692000</v>
      </c>
      <c r="M32">
        <v>5385400</v>
      </c>
      <c r="N32">
        <v>8306200</v>
      </c>
      <c r="O32">
        <f>LOG(H32,2)</f>
        <v>0.54408966654880153</v>
      </c>
    </row>
    <row r="33" spans="1:15" x14ac:dyDescent="0.25">
      <c r="A33" t="s">
        <v>1426</v>
      </c>
      <c r="B33" t="s">
        <v>1427</v>
      </c>
      <c r="C33" t="s">
        <v>1428</v>
      </c>
      <c r="D33">
        <v>2</v>
      </c>
      <c r="E33">
        <v>45.435000000000002</v>
      </c>
      <c r="F33">
        <v>3</v>
      </c>
      <c r="G33">
        <v>3.7456000000000002E-4</v>
      </c>
      <c r="H33">
        <v>1.4512</v>
      </c>
      <c r="I33" s="1">
        <v>1.9871E-5</v>
      </c>
      <c r="J33">
        <v>96.863</v>
      </c>
      <c r="K33">
        <v>2</v>
      </c>
      <c r="L33">
        <v>975400</v>
      </c>
      <c r="M33">
        <v>619330</v>
      </c>
      <c r="N33">
        <v>356070</v>
      </c>
      <c r="O33">
        <f>LOG(H33,2)</f>
        <v>0.53724636097907308</v>
      </c>
    </row>
    <row r="34" spans="1:15" x14ac:dyDescent="0.25">
      <c r="A34" t="s">
        <v>10733</v>
      </c>
      <c r="B34" t="s">
        <v>10734</v>
      </c>
      <c r="C34" t="s">
        <v>10735</v>
      </c>
      <c r="D34">
        <v>9</v>
      </c>
      <c r="E34">
        <v>59.975000000000001</v>
      </c>
      <c r="F34">
        <v>15</v>
      </c>
      <c r="G34" s="1">
        <v>2.3310000000000001E-23</v>
      </c>
      <c r="H34">
        <v>1.4511000000000001</v>
      </c>
      <c r="I34" s="1">
        <v>1.9945E-5</v>
      </c>
      <c r="J34">
        <v>73.635000000000005</v>
      </c>
      <c r="K34">
        <v>11</v>
      </c>
      <c r="L34">
        <v>16314000</v>
      </c>
      <c r="M34">
        <v>8041700</v>
      </c>
      <c r="N34">
        <v>8272800</v>
      </c>
      <c r="O34">
        <f>LOG(H34,2)</f>
        <v>0.53714694361756954</v>
      </c>
    </row>
    <row r="35" spans="1:15" x14ac:dyDescent="0.25">
      <c r="A35" t="s">
        <v>3819</v>
      </c>
      <c r="B35" t="s">
        <v>3820</v>
      </c>
      <c r="C35" t="s">
        <v>3821</v>
      </c>
      <c r="D35">
        <v>7</v>
      </c>
      <c r="E35">
        <v>54.643000000000001</v>
      </c>
      <c r="F35">
        <v>10</v>
      </c>
      <c r="G35" s="1">
        <v>4.6431E-78</v>
      </c>
      <c r="H35">
        <v>1.4268000000000001</v>
      </c>
      <c r="I35" s="1">
        <v>4.2487999999999997E-5</v>
      </c>
      <c r="J35">
        <v>47.274999999999999</v>
      </c>
      <c r="K35">
        <v>5</v>
      </c>
      <c r="L35">
        <v>7069800</v>
      </c>
      <c r="M35">
        <v>3239500</v>
      </c>
      <c r="N35">
        <v>3830400</v>
      </c>
      <c r="O35">
        <f>LOG(H35,2)</f>
        <v>0.51278312091736267</v>
      </c>
    </row>
    <row r="36" spans="1:15" x14ac:dyDescent="0.25">
      <c r="A36" t="s">
        <v>9872</v>
      </c>
      <c r="B36" t="s">
        <v>9873</v>
      </c>
      <c r="C36" t="s">
        <v>9874</v>
      </c>
      <c r="D36">
        <v>12</v>
      </c>
      <c r="E36">
        <v>110.06</v>
      </c>
      <c r="F36">
        <v>21</v>
      </c>
      <c r="G36" s="1">
        <v>1.1033E-74</v>
      </c>
      <c r="H36">
        <v>1.4266000000000001</v>
      </c>
      <c r="I36" s="1">
        <v>4.282E-5</v>
      </c>
      <c r="J36">
        <v>19.959</v>
      </c>
      <c r="K36">
        <v>12</v>
      </c>
      <c r="L36">
        <v>15267000</v>
      </c>
      <c r="M36">
        <v>6440100</v>
      </c>
      <c r="N36">
        <v>8826900</v>
      </c>
      <c r="O36">
        <f>LOG(H36,2)</f>
        <v>0.51258087867396862</v>
      </c>
    </row>
    <row r="37" spans="1:15" x14ac:dyDescent="0.25">
      <c r="A37" t="s">
        <v>2878</v>
      </c>
      <c r="B37" t="s">
        <v>2879</v>
      </c>
      <c r="C37" t="s">
        <v>2880</v>
      </c>
      <c r="D37">
        <v>11</v>
      </c>
      <c r="E37">
        <v>64.070999999999998</v>
      </c>
      <c r="F37">
        <v>14</v>
      </c>
      <c r="G37" s="1">
        <v>1.5093E-68</v>
      </c>
      <c r="H37">
        <v>1.4045000000000001</v>
      </c>
      <c r="I37" s="1">
        <v>8.3625E-5</v>
      </c>
      <c r="J37">
        <v>32.835999999999999</v>
      </c>
      <c r="K37">
        <v>7</v>
      </c>
      <c r="L37">
        <v>2981800</v>
      </c>
      <c r="M37">
        <v>1439300</v>
      </c>
      <c r="N37">
        <v>1542500</v>
      </c>
      <c r="O37">
        <f>LOG(H37,2)</f>
        <v>0.49005662446431142</v>
      </c>
    </row>
    <row r="38" spans="1:15" x14ac:dyDescent="0.25">
      <c r="A38" t="s">
        <v>2833</v>
      </c>
      <c r="B38" t="s">
        <v>2834</v>
      </c>
      <c r="C38" t="s">
        <v>2835</v>
      </c>
      <c r="D38">
        <v>5</v>
      </c>
      <c r="E38">
        <v>32.688000000000002</v>
      </c>
      <c r="F38">
        <v>10</v>
      </c>
      <c r="G38" s="1">
        <v>1.9265999999999998E-18</v>
      </c>
      <c r="H38">
        <v>1.4029</v>
      </c>
      <c r="I38" s="1">
        <v>8.7814999999999999E-5</v>
      </c>
      <c r="J38">
        <v>75.576999999999998</v>
      </c>
      <c r="K38">
        <v>2</v>
      </c>
      <c r="L38">
        <v>4197700</v>
      </c>
      <c r="M38">
        <v>2652600</v>
      </c>
      <c r="N38">
        <v>1545100</v>
      </c>
      <c r="O38">
        <f>LOG(H38,2)</f>
        <v>0.48841217599573222</v>
      </c>
    </row>
    <row r="39" spans="1:15" x14ac:dyDescent="0.25">
      <c r="A39" t="s">
        <v>6107</v>
      </c>
      <c r="B39" t="s">
        <v>6108</v>
      </c>
      <c r="C39" t="s">
        <v>6109</v>
      </c>
      <c r="D39">
        <v>13</v>
      </c>
      <c r="E39">
        <v>88.367000000000004</v>
      </c>
      <c r="F39">
        <v>28</v>
      </c>
      <c r="G39" s="1">
        <v>3.8773999999999998E-59</v>
      </c>
      <c r="H39">
        <v>1.4026000000000001</v>
      </c>
      <c r="I39" s="1">
        <v>8.8640999999999994E-5</v>
      </c>
      <c r="J39">
        <v>26.651</v>
      </c>
      <c r="K39">
        <v>4</v>
      </c>
      <c r="L39">
        <v>3223000</v>
      </c>
      <c r="M39">
        <v>1308900</v>
      </c>
      <c r="N39">
        <v>1914100</v>
      </c>
      <c r="O39">
        <f>LOG(H39,2)</f>
        <v>0.48810363312357669</v>
      </c>
    </row>
    <row r="40" spans="1:15" x14ac:dyDescent="0.25">
      <c r="A40" t="s">
        <v>11999</v>
      </c>
      <c r="B40" t="s">
        <v>12000</v>
      </c>
      <c r="C40" t="s">
        <v>12001</v>
      </c>
      <c r="D40">
        <v>2</v>
      </c>
      <c r="E40">
        <v>16.047000000000001</v>
      </c>
      <c r="F40">
        <v>3</v>
      </c>
      <c r="G40" s="1">
        <v>2.7029E-44</v>
      </c>
      <c r="H40">
        <v>1.3945000000000001</v>
      </c>
      <c r="I40">
        <v>1.1278E-4</v>
      </c>
      <c r="J40">
        <v>9.6870999999999992</v>
      </c>
      <c r="K40">
        <v>3</v>
      </c>
      <c r="L40">
        <v>3009400</v>
      </c>
      <c r="M40">
        <v>1224100</v>
      </c>
      <c r="N40">
        <v>1785300</v>
      </c>
      <c r="O40">
        <f>LOG(H40,2)</f>
        <v>0.47974793436622515</v>
      </c>
    </row>
    <row r="41" spans="1:15" x14ac:dyDescent="0.25">
      <c r="A41" t="s">
        <v>13708</v>
      </c>
      <c r="B41" t="s">
        <v>13709</v>
      </c>
      <c r="C41" t="s">
        <v>13710</v>
      </c>
      <c r="D41">
        <v>9</v>
      </c>
      <c r="E41">
        <v>82.234999999999999</v>
      </c>
      <c r="F41">
        <v>13</v>
      </c>
      <c r="G41" s="1">
        <v>1.2727000000000001E-21</v>
      </c>
      <c r="H41">
        <v>1.3924000000000001</v>
      </c>
      <c r="I41">
        <v>1.2012E-4</v>
      </c>
      <c r="J41">
        <v>23.47</v>
      </c>
      <c r="K41">
        <v>3</v>
      </c>
      <c r="L41">
        <v>2419600</v>
      </c>
      <c r="M41">
        <v>1078200</v>
      </c>
      <c r="N41">
        <v>1341400</v>
      </c>
      <c r="O41">
        <f>LOG(H41,2)</f>
        <v>0.47757371917423319</v>
      </c>
    </row>
    <row r="42" spans="1:15" x14ac:dyDescent="0.25">
      <c r="A42" t="s">
        <v>9941</v>
      </c>
      <c r="B42" t="s">
        <v>9942</v>
      </c>
      <c r="C42" t="s">
        <v>9943</v>
      </c>
      <c r="D42">
        <v>4</v>
      </c>
      <c r="E42">
        <v>70.701999999999998</v>
      </c>
      <c r="F42">
        <v>18</v>
      </c>
      <c r="G42" s="1">
        <v>1.7285000000000002E-11</v>
      </c>
      <c r="H42">
        <v>1.3892</v>
      </c>
      <c r="I42">
        <v>1.3198999999999999E-4</v>
      </c>
      <c r="J42">
        <v>1.9175</v>
      </c>
      <c r="K42">
        <v>2</v>
      </c>
      <c r="L42">
        <v>2327800</v>
      </c>
      <c r="M42">
        <v>1005300</v>
      </c>
      <c r="N42">
        <v>1322400</v>
      </c>
      <c r="O42">
        <f>LOG(H42,2)</f>
        <v>0.47425431583264238</v>
      </c>
    </row>
    <row r="43" spans="1:15" x14ac:dyDescent="0.25">
      <c r="A43" t="s">
        <v>12810</v>
      </c>
      <c r="B43" t="s">
        <v>12811</v>
      </c>
      <c r="C43" t="s">
        <v>12812</v>
      </c>
      <c r="D43">
        <v>14</v>
      </c>
      <c r="E43">
        <v>134.19999999999999</v>
      </c>
      <c r="F43">
        <v>15</v>
      </c>
      <c r="G43" s="1">
        <v>7.4441000000000003E-47</v>
      </c>
      <c r="H43">
        <v>1.3887</v>
      </c>
      <c r="I43">
        <v>1.3406E-4</v>
      </c>
      <c r="J43">
        <v>11.217000000000001</v>
      </c>
      <c r="K43">
        <v>7</v>
      </c>
      <c r="L43">
        <v>9977700</v>
      </c>
      <c r="M43">
        <v>4164200</v>
      </c>
      <c r="N43">
        <v>5813500</v>
      </c>
      <c r="O43">
        <f>LOG(H43,2)</f>
        <v>0.47373496846359792</v>
      </c>
    </row>
    <row r="44" spans="1:15" x14ac:dyDescent="0.25">
      <c r="A44" t="s">
        <v>7379</v>
      </c>
      <c r="B44" t="s">
        <v>7380</v>
      </c>
      <c r="C44" t="s">
        <v>7381</v>
      </c>
      <c r="D44">
        <v>3</v>
      </c>
      <c r="E44">
        <v>44.101999999999997</v>
      </c>
      <c r="F44">
        <v>5</v>
      </c>
      <c r="G44" s="1">
        <v>2.5519E-7</v>
      </c>
      <c r="H44">
        <v>1.3864000000000001</v>
      </c>
      <c r="I44">
        <v>1.4342000000000001E-4</v>
      </c>
      <c r="J44">
        <v>55.988999999999997</v>
      </c>
      <c r="K44">
        <v>3</v>
      </c>
      <c r="L44">
        <v>1994200</v>
      </c>
      <c r="M44">
        <v>791040</v>
      </c>
      <c r="N44">
        <v>1203200</v>
      </c>
      <c r="O44">
        <f>LOG(H44,2)</f>
        <v>0.47134355961072033</v>
      </c>
    </row>
    <row r="45" spans="1:15" x14ac:dyDescent="0.25">
      <c r="A45" t="s">
        <v>14864</v>
      </c>
      <c r="B45" t="s">
        <v>14865</v>
      </c>
      <c r="C45" t="s">
        <v>14866</v>
      </c>
      <c r="D45">
        <v>8</v>
      </c>
      <c r="E45">
        <v>62.542999999999999</v>
      </c>
      <c r="F45">
        <v>10</v>
      </c>
      <c r="G45" s="1">
        <v>1.5499999999999999E-47</v>
      </c>
      <c r="H45">
        <v>1.3826000000000001</v>
      </c>
      <c r="I45">
        <v>1.6053000000000001E-4</v>
      </c>
      <c r="J45">
        <v>12.45</v>
      </c>
      <c r="K45">
        <v>2</v>
      </c>
      <c r="L45">
        <v>4619400</v>
      </c>
      <c r="M45">
        <v>1908000</v>
      </c>
      <c r="N45">
        <v>2711400</v>
      </c>
      <c r="O45">
        <f>LOG(H45,2)</f>
        <v>0.46738383075773066</v>
      </c>
    </row>
    <row r="46" spans="1:15" x14ac:dyDescent="0.25">
      <c r="A46" t="s">
        <v>10727</v>
      </c>
      <c r="B46" t="s">
        <v>10728</v>
      </c>
      <c r="C46" t="s">
        <v>10729</v>
      </c>
      <c r="D46">
        <v>4</v>
      </c>
      <c r="E46">
        <v>97.41</v>
      </c>
      <c r="F46">
        <v>4</v>
      </c>
      <c r="G46" s="1">
        <v>1.3470999999999999E-32</v>
      </c>
      <c r="H46">
        <v>1.3762000000000001</v>
      </c>
      <c r="I46">
        <v>1.9317E-4</v>
      </c>
      <c r="J46">
        <v>33.399000000000001</v>
      </c>
      <c r="K46">
        <v>2</v>
      </c>
      <c r="L46">
        <v>2136700</v>
      </c>
      <c r="M46">
        <v>977200</v>
      </c>
      <c r="N46">
        <v>1159500</v>
      </c>
      <c r="O46">
        <f>LOG(H46,2)</f>
        <v>0.46069014884873544</v>
      </c>
    </row>
    <row r="47" spans="1:15" x14ac:dyDescent="0.25">
      <c r="A47" t="s">
        <v>11891</v>
      </c>
      <c r="B47" t="s">
        <v>11892</v>
      </c>
      <c r="C47" t="s">
        <v>11893</v>
      </c>
      <c r="D47">
        <v>2</v>
      </c>
      <c r="E47">
        <v>137.02000000000001</v>
      </c>
      <c r="F47">
        <v>3</v>
      </c>
      <c r="G47">
        <v>4.2119999999999998E-2</v>
      </c>
      <c r="H47">
        <v>1.3754999999999999</v>
      </c>
      <c r="I47">
        <v>1.9717000000000001E-4</v>
      </c>
      <c r="J47">
        <v>13.266999999999999</v>
      </c>
      <c r="K47">
        <v>2</v>
      </c>
      <c r="L47">
        <v>6459200</v>
      </c>
      <c r="M47">
        <v>1033400</v>
      </c>
      <c r="N47">
        <v>5425800</v>
      </c>
      <c r="O47">
        <f>LOG(H47,2)</f>
        <v>0.45995613965412352</v>
      </c>
    </row>
    <row r="48" spans="1:15" x14ac:dyDescent="0.25">
      <c r="A48" t="s">
        <v>14750</v>
      </c>
      <c r="B48" t="s">
        <v>14751</v>
      </c>
      <c r="C48" t="s">
        <v>14752</v>
      </c>
      <c r="D48">
        <v>3</v>
      </c>
      <c r="E48">
        <v>142.32</v>
      </c>
      <c r="F48">
        <v>5</v>
      </c>
      <c r="G48" s="1">
        <v>6.2947999999999997E-20</v>
      </c>
      <c r="H48">
        <v>1.3606</v>
      </c>
      <c r="I48">
        <v>3.0310999999999999E-4</v>
      </c>
      <c r="J48">
        <v>14.634</v>
      </c>
      <c r="K48">
        <v>2</v>
      </c>
      <c r="L48">
        <v>1433700</v>
      </c>
      <c r="M48">
        <v>623350</v>
      </c>
      <c r="N48">
        <v>810390</v>
      </c>
      <c r="O48">
        <f>LOG(H48,2)</f>
        <v>0.44424299422248481</v>
      </c>
    </row>
    <row r="49" spans="1:15" x14ac:dyDescent="0.25">
      <c r="A49" t="s">
        <v>5259</v>
      </c>
      <c r="B49" t="s">
        <v>5260</v>
      </c>
      <c r="C49" t="s">
        <v>5261</v>
      </c>
      <c r="D49">
        <v>3</v>
      </c>
      <c r="E49">
        <v>54.811999999999998</v>
      </c>
      <c r="F49">
        <v>4</v>
      </c>
      <c r="G49" s="1">
        <v>3.2244999999999998E-7</v>
      </c>
      <c r="H49">
        <v>1.3543000000000001</v>
      </c>
      <c r="I49">
        <v>3.6278999999999999E-4</v>
      </c>
      <c r="J49">
        <v>5.1365999999999996</v>
      </c>
      <c r="K49">
        <v>2</v>
      </c>
      <c r="L49">
        <v>991360</v>
      </c>
      <c r="M49">
        <v>425860</v>
      </c>
      <c r="N49">
        <v>565490</v>
      </c>
      <c r="O49">
        <f>LOG(H49,2)</f>
        <v>0.43754735528778471</v>
      </c>
    </row>
    <row r="50" spans="1:15" x14ac:dyDescent="0.25">
      <c r="A50" t="s">
        <v>11048</v>
      </c>
      <c r="B50" t="s">
        <v>11049</v>
      </c>
      <c r="C50" t="s">
        <v>11050</v>
      </c>
      <c r="D50">
        <v>6</v>
      </c>
      <c r="E50">
        <v>15.891999999999999</v>
      </c>
      <c r="F50">
        <v>11</v>
      </c>
      <c r="G50" s="1">
        <v>3.0159000000000001E-51</v>
      </c>
      <c r="H50">
        <v>1.3532999999999999</v>
      </c>
      <c r="I50">
        <v>3.7274999999999998E-4</v>
      </c>
      <c r="J50">
        <v>19.302</v>
      </c>
      <c r="K50">
        <v>4</v>
      </c>
      <c r="L50">
        <v>3649300</v>
      </c>
      <c r="M50">
        <v>1660900</v>
      </c>
      <c r="N50">
        <v>1988400</v>
      </c>
      <c r="O50">
        <f>LOG(H50,2)</f>
        <v>0.43648169189105984</v>
      </c>
    </row>
    <row r="51" spans="1:15" x14ac:dyDescent="0.25">
      <c r="A51" t="s">
        <v>343</v>
      </c>
      <c r="B51" t="s">
        <v>344</v>
      </c>
      <c r="C51" t="s">
        <v>345</v>
      </c>
      <c r="D51">
        <v>6</v>
      </c>
      <c r="E51">
        <v>49.881</v>
      </c>
      <c r="F51">
        <v>24</v>
      </c>
      <c r="G51" s="1">
        <v>7.6902000000000002E-99</v>
      </c>
      <c r="H51">
        <v>1.3512</v>
      </c>
      <c r="I51">
        <v>3.9585E-4</v>
      </c>
      <c r="J51">
        <v>13.358000000000001</v>
      </c>
      <c r="K51">
        <v>7</v>
      </c>
      <c r="L51">
        <v>6784700</v>
      </c>
      <c r="M51">
        <v>3060100</v>
      </c>
      <c r="N51">
        <v>3724500</v>
      </c>
      <c r="O51">
        <f>LOG(H51,2)</f>
        <v>0.43424123325193636</v>
      </c>
    </row>
    <row r="52" spans="1:15" x14ac:dyDescent="0.25">
      <c r="A52" t="s">
        <v>12338</v>
      </c>
      <c r="B52" t="s">
        <v>12339</v>
      </c>
      <c r="D52">
        <v>4</v>
      </c>
      <c r="E52">
        <v>37.975999999999999</v>
      </c>
      <c r="F52">
        <v>4</v>
      </c>
      <c r="G52" s="1">
        <v>6.5512999999999997E-43</v>
      </c>
      <c r="H52">
        <v>1.3506</v>
      </c>
      <c r="I52">
        <v>4.0310999999999998E-4</v>
      </c>
      <c r="J52">
        <v>14.013999999999999</v>
      </c>
      <c r="K52">
        <v>3</v>
      </c>
      <c r="L52">
        <v>1637500</v>
      </c>
      <c r="M52">
        <v>676420</v>
      </c>
      <c r="N52">
        <v>961030</v>
      </c>
      <c r="O52">
        <f>LOG(H52,2)</f>
        <v>0.43360046262586249</v>
      </c>
    </row>
    <row r="53" spans="1:15" x14ac:dyDescent="0.25">
      <c r="A53" t="s">
        <v>12011</v>
      </c>
      <c r="B53" t="s">
        <v>12012</v>
      </c>
      <c r="C53" t="s">
        <v>12013</v>
      </c>
      <c r="D53">
        <v>10</v>
      </c>
      <c r="E53">
        <v>78.429000000000002</v>
      </c>
      <c r="F53">
        <v>12</v>
      </c>
      <c r="G53" s="1">
        <v>4.2602000000000001E-29</v>
      </c>
      <c r="H53">
        <v>1.3444</v>
      </c>
      <c r="I53">
        <v>4.7988000000000002E-4</v>
      </c>
      <c r="J53">
        <v>47.295000000000002</v>
      </c>
      <c r="K53">
        <v>2</v>
      </c>
      <c r="L53">
        <v>1648400</v>
      </c>
      <c r="M53">
        <v>1112700</v>
      </c>
      <c r="N53">
        <v>535730</v>
      </c>
      <c r="O53">
        <f>LOG(H53,2)</f>
        <v>0.42696244775855241</v>
      </c>
    </row>
    <row r="54" spans="1:15" x14ac:dyDescent="0.25">
      <c r="A54" t="s">
        <v>12218</v>
      </c>
      <c r="B54" t="s">
        <v>12219</v>
      </c>
      <c r="C54" t="s">
        <v>12220</v>
      </c>
      <c r="D54">
        <v>4</v>
      </c>
      <c r="E54">
        <v>129.53</v>
      </c>
      <c r="F54">
        <v>6</v>
      </c>
      <c r="G54" s="1">
        <v>5.6164999999999997E-15</v>
      </c>
      <c r="H54">
        <v>1.3421000000000001</v>
      </c>
      <c r="I54">
        <v>5.1086999999999997E-4</v>
      </c>
      <c r="J54">
        <v>118.2</v>
      </c>
      <c r="K54">
        <v>3</v>
      </c>
      <c r="L54">
        <v>2233800</v>
      </c>
      <c r="M54">
        <v>1122200</v>
      </c>
      <c r="N54">
        <v>1111600</v>
      </c>
      <c r="O54">
        <f>LOG(H54,2)</f>
        <v>0.42449217088920543</v>
      </c>
    </row>
    <row r="55" spans="1:15" x14ac:dyDescent="0.25">
      <c r="A55" t="s">
        <v>14970</v>
      </c>
      <c r="B55" t="s">
        <v>14971</v>
      </c>
      <c r="C55" t="s">
        <v>14972</v>
      </c>
      <c r="D55">
        <v>6</v>
      </c>
      <c r="E55">
        <v>100.68</v>
      </c>
      <c r="F55">
        <v>6</v>
      </c>
      <c r="G55" s="1">
        <v>2.1711E-14</v>
      </c>
      <c r="H55">
        <v>1.3420000000000001</v>
      </c>
      <c r="I55">
        <v>5.1340999999999995E-4</v>
      </c>
      <c r="J55">
        <v>25.081</v>
      </c>
      <c r="K55">
        <v>2</v>
      </c>
      <c r="L55">
        <v>769790</v>
      </c>
      <c r="M55">
        <v>320640</v>
      </c>
      <c r="N55">
        <v>449150</v>
      </c>
      <c r="O55">
        <f>LOG(H55,2)</f>
        <v>0.42438467153809656</v>
      </c>
    </row>
    <row r="56" spans="1:15" x14ac:dyDescent="0.25">
      <c r="A56" t="s">
        <v>10631</v>
      </c>
      <c r="B56" t="s">
        <v>10632</v>
      </c>
      <c r="C56" t="s">
        <v>10633</v>
      </c>
      <c r="D56">
        <v>14</v>
      </c>
      <c r="E56">
        <v>42.026000000000003</v>
      </c>
      <c r="F56">
        <v>18</v>
      </c>
      <c r="G56" s="1">
        <v>1.2012999999999999E-130</v>
      </c>
      <c r="H56">
        <v>1.3357000000000001</v>
      </c>
      <c r="I56">
        <v>6.0997999999999998E-4</v>
      </c>
      <c r="J56">
        <v>10.677</v>
      </c>
      <c r="K56">
        <v>12</v>
      </c>
      <c r="L56">
        <v>83055000</v>
      </c>
      <c r="M56">
        <v>35961000</v>
      </c>
      <c r="N56">
        <v>47094000</v>
      </c>
      <c r="O56">
        <f>LOG(H56,2)</f>
        <v>0.41759601296667154</v>
      </c>
    </row>
    <row r="57" spans="1:15" x14ac:dyDescent="0.25">
      <c r="A57" t="s">
        <v>6797</v>
      </c>
      <c r="B57" t="s">
        <v>6798</v>
      </c>
      <c r="C57" t="s">
        <v>6799</v>
      </c>
      <c r="D57">
        <v>8</v>
      </c>
      <c r="E57">
        <v>166.46</v>
      </c>
      <c r="F57">
        <v>8</v>
      </c>
      <c r="G57" s="1">
        <v>1.1945000000000001E-10</v>
      </c>
      <c r="H57">
        <v>1.3323</v>
      </c>
      <c r="I57">
        <v>6.7115999999999996E-4</v>
      </c>
      <c r="J57">
        <v>11.483000000000001</v>
      </c>
      <c r="K57">
        <v>4</v>
      </c>
      <c r="L57">
        <v>3214800</v>
      </c>
      <c r="M57">
        <v>1393800</v>
      </c>
      <c r="N57">
        <v>1821000</v>
      </c>
      <c r="O57">
        <f>LOG(H57,2)</f>
        <v>0.41391897713881959</v>
      </c>
    </row>
    <row r="58" spans="1:15" x14ac:dyDescent="0.25">
      <c r="A58" t="s">
        <v>10427</v>
      </c>
      <c r="B58" t="s">
        <v>10428</v>
      </c>
      <c r="C58" t="s">
        <v>10429</v>
      </c>
      <c r="D58">
        <v>5</v>
      </c>
      <c r="E58">
        <v>194.61</v>
      </c>
      <c r="F58">
        <v>5</v>
      </c>
      <c r="G58" s="1">
        <v>8.1977999999999997E-27</v>
      </c>
      <c r="H58">
        <v>1.3298000000000001</v>
      </c>
      <c r="I58">
        <v>7.1931999999999996E-4</v>
      </c>
      <c r="J58">
        <v>12.786</v>
      </c>
      <c r="K58">
        <v>2</v>
      </c>
      <c r="L58">
        <v>2178300</v>
      </c>
      <c r="M58">
        <v>831330</v>
      </c>
      <c r="N58">
        <v>1346900</v>
      </c>
      <c r="O58">
        <f>LOG(H58,2)</f>
        <v>0.41120928279036334</v>
      </c>
    </row>
    <row r="59" spans="1:15" x14ac:dyDescent="0.25">
      <c r="A59" t="s">
        <v>4314</v>
      </c>
      <c r="B59" t="s">
        <v>4315</v>
      </c>
      <c r="C59" t="s">
        <v>4316</v>
      </c>
      <c r="D59">
        <v>12</v>
      </c>
      <c r="E59">
        <v>40.094000000000001</v>
      </c>
      <c r="F59">
        <v>68</v>
      </c>
      <c r="G59" s="1">
        <v>4.0549999999999999E-34</v>
      </c>
      <c r="H59">
        <v>1.3271999999999999</v>
      </c>
      <c r="I59">
        <v>7.7103999999999996E-4</v>
      </c>
      <c r="J59">
        <v>66.570999999999998</v>
      </c>
      <c r="K59">
        <v>39</v>
      </c>
      <c r="L59">
        <v>54763000</v>
      </c>
      <c r="M59">
        <v>26735000</v>
      </c>
      <c r="N59">
        <v>28028000</v>
      </c>
      <c r="O59">
        <f>LOG(H59,2)</f>
        <v>0.40838579140641379</v>
      </c>
    </row>
    <row r="60" spans="1:15" x14ac:dyDescent="0.25">
      <c r="A60" t="s">
        <v>11801</v>
      </c>
      <c r="B60" t="s">
        <v>11802</v>
      </c>
      <c r="C60" t="s">
        <v>11803</v>
      </c>
      <c r="D60">
        <v>4</v>
      </c>
      <c r="E60">
        <v>129.16999999999999</v>
      </c>
      <c r="F60">
        <v>4</v>
      </c>
      <c r="G60" s="1">
        <v>1.4711E-26</v>
      </c>
      <c r="H60">
        <v>1.3219000000000001</v>
      </c>
      <c r="I60">
        <v>8.9170999999999999E-4</v>
      </c>
      <c r="J60">
        <v>28.109000000000002</v>
      </c>
      <c r="K60">
        <v>2</v>
      </c>
      <c r="L60">
        <v>759220</v>
      </c>
      <c r="M60">
        <v>303840</v>
      </c>
      <c r="N60">
        <v>455380</v>
      </c>
      <c r="O60">
        <f>LOG(H60,2)</f>
        <v>0.4026130429871701</v>
      </c>
    </row>
    <row r="61" spans="1:15" x14ac:dyDescent="0.25">
      <c r="A61" t="s">
        <v>15129</v>
      </c>
      <c r="B61" t="s">
        <v>15130</v>
      </c>
      <c r="C61" t="s">
        <v>15131</v>
      </c>
      <c r="D61">
        <v>7</v>
      </c>
      <c r="E61">
        <v>86.661000000000001</v>
      </c>
      <c r="F61">
        <v>13</v>
      </c>
      <c r="G61" s="1">
        <v>1.2938999999999999E-16</v>
      </c>
      <c r="H61">
        <v>1.3206</v>
      </c>
      <c r="I61">
        <v>9.2330000000000005E-4</v>
      </c>
      <c r="J61">
        <v>57.435000000000002</v>
      </c>
      <c r="K61">
        <v>6</v>
      </c>
      <c r="L61">
        <v>5434300</v>
      </c>
      <c r="M61">
        <v>2618600</v>
      </c>
      <c r="N61">
        <v>2815700</v>
      </c>
      <c r="O61">
        <f>LOG(H61,2)</f>
        <v>0.40119355106326404</v>
      </c>
    </row>
    <row r="62" spans="1:15" x14ac:dyDescent="0.25">
      <c r="A62" t="s">
        <v>4044</v>
      </c>
      <c r="B62" t="s">
        <v>4045</v>
      </c>
      <c r="C62" t="s">
        <v>4046</v>
      </c>
      <c r="D62">
        <v>12</v>
      </c>
      <c r="E62">
        <v>83.734999999999999</v>
      </c>
      <c r="F62">
        <v>18</v>
      </c>
      <c r="G62" s="1">
        <v>2.7746000000000001E-93</v>
      </c>
      <c r="H62">
        <v>1.3187</v>
      </c>
      <c r="I62">
        <v>9.7101999999999996E-4</v>
      </c>
      <c r="J62">
        <v>64.460999999999999</v>
      </c>
      <c r="K62">
        <v>10</v>
      </c>
      <c r="L62">
        <v>16149000</v>
      </c>
      <c r="M62">
        <v>8288500</v>
      </c>
      <c r="N62">
        <v>7860900</v>
      </c>
      <c r="O62">
        <f>LOG(H62,2)</f>
        <v>0.3991163934447991</v>
      </c>
    </row>
    <row r="63" spans="1:15" x14ac:dyDescent="0.25">
      <c r="A63" t="s">
        <v>7913</v>
      </c>
      <c r="B63" t="s">
        <v>7914</v>
      </c>
      <c r="C63" t="s">
        <v>7915</v>
      </c>
      <c r="D63">
        <v>8</v>
      </c>
      <c r="E63">
        <v>105.28</v>
      </c>
      <c r="F63">
        <v>25</v>
      </c>
      <c r="G63" s="1">
        <v>2.9936999999999998E-43</v>
      </c>
      <c r="H63">
        <v>1.3172999999999999</v>
      </c>
      <c r="I63">
        <v>1.0103E-3</v>
      </c>
      <c r="J63">
        <v>13.321999999999999</v>
      </c>
      <c r="K63">
        <v>14</v>
      </c>
      <c r="L63">
        <v>7093200</v>
      </c>
      <c r="M63">
        <v>3162800</v>
      </c>
      <c r="N63">
        <v>3930400</v>
      </c>
      <c r="O63">
        <f>LOG(H63,2)</f>
        <v>0.39758394029824823</v>
      </c>
    </row>
    <row r="64" spans="1:15" x14ac:dyDescent="0.25">
      <c r="A64" t="s">
        <v>3993</v>
      </c>
      <c r="B64" t="s">
        <v>3994</v>
      </c>
      <c r="C64" t="s">
        <v>3995</v>
      </c>
      <c r="D64">
        <v>8</v>
      </c>
      <c r="E64">
        <v>30.518000000000001</v>
      </c>
      <c r="F64">
        <v>10</v>
      </c>
      <c r="G64" s="1">
        <v>1.0802000000000001E-49</v>
      </c>
      <c r="H64">
        <v>1.3171999999999999</v>
      </c>
      <c r="I64">
        <v>1.0118E-3</v>
      </c>
      <c r="J64">
        <v>4.5065</v>
      </c>
      <c r="K64">
        <v>7</v>
      </c>
      <c r="L64">
        <v>33541000</v>
      </c>
      <c r="M64">
        <v>14832000</v>
      </c>
      <c r="N64">
        <v>18709000</v>
      </c>
      <c r="O64">
        <f>LOG(H64,2)</f>
        <v>0.39747441704589809</v>
      </c>
    </row>
    <row r="65" spans="1:15" x14ac:dyDescent="0.25">
      <c r="A65" t="s">
        <v>7847</v>
      </c>
      <c r="B65" t="s">
        <v>7848</v>
      </c>
      <c r="C65" t="s">
        <v>7849</v>
      </c>
      <c r="D65">
        <v>40</v>
      </c>
      <c r="E65">
        <v>632.80999999999995</v>
      </c>
      <c r="F65">
        <v>48</v>
      </c>
      <c r="G65" s="1">
        <v>2.4447E-230</v>
      </c>
      <c r="H65">
        <v>1.3144</v>
      </c>
      <c r="I65">
        <v>1.0914E-3</v>
      </c>
      <c r="J65">
        <v>18.277000000000001</v>
      </c>
      <c r="K65">
        <v>18</v>
      </c>
      <c r="L65">
        <v>22626000</v>
      </c>
      <c r="M65">
        <v>10599000</v>
      </c>
      <c r="N65">
        <v>12027000</v>
      </c>
      <c r="O65">
        <f>LOG(H65,2)</f>
        <v>0.394404385400625</v>
      </c>
    </row>
    <row r="66" spans="1:15" x14ac:dyDescent="0.25">
      <c r="A66" t="s">
        <v>7103</v>
      </c>
      <c r="B66" t="s">
        <v>7104</v>
      </c>
      <c r="C66" t="s">
        <v>7105</v>
      </c>
      <c r="D66">
        <v>6</v>
      </c>
      <c r="E66">
        <v>350.93</v>
      </c>
      <c r="F66">
        <v>8</v>
      </c>
      <c r="G66" s="1">
        <v>1.5427999999999999E-15</v>
      </c>
      <c r="H66">
        <v>1.3123</v>
      </c>
      <c r="I66">
        <v>1.1547E-3</v>
      </c>
      <c r="J66">
        <v>44.988999999999997</v>
      </c>
      <c r="K66">
        <v>2</v>
      </c>
      <c r="L66">
        <v>1639700</v>
      </c>
      <c r="M66">
        <v>598720</v>
      </c>
      <c r="N66">
        <v>1040900</v>
      </c>
      <c r="O66">
        <f>LOG(H66,2)</f>
        <v>0.39209756678307595</v>
      </c>
    </row>
    <row r="67" spans="1:15" x14ac:dyDescent="0.25">
      <c r="A67" t="s">
        <v>748</v>
      </c>
      <c r="B67" t="s">
        <v>749</v>
      </c>
      <c r="C67" t="s">
        <v>750</v>
      </c>
      <c r="D67">
        <v>6</v>
      </c>
      <c r="E67">
        <v>138.41</v>
      </c>
      <c r="F67">
        <v>7</v>
      </c>
      <c r="G67" s="1">
        <v>9.2612000000000008E-19</v>
      </c>
      <c r="H67">
        <v>1.3115000000000001</v>
      </c>
      <c r="I67">
        <v>1.1781999999999999E-3</v>
      </c>
      <c r="J67">
        <v>61.000999999999998</v>
      </c>
      <c r="K67">
        <v>2</v>
      </c>
      <c r="L67">
        <v>399760</v>
      </c>
      <c r="M67">
        <v>164530</v>
      </c>
      <c r="N67">
        <v>235230</v>
      </c>
      <c r="O67">
        <f>LOG(H67,2)</f>
        <v>0.39121780760289732</v>
      </c>
    </row>
    <row r="68" spans="1:15" x14ac:dyDescent="0.25">
      <c r="A68" t="s">
        <v>745</v>
      </c>
      <c r="B68" t="s">
        <v>746</v>
      </c>
      <c r="C68" t="s">
        <v>747</v>
      </c>
      <c r="D68">
        <v>110</v>
      </c>
      <c r="E68">
        <v>358.69</v>
      </c>
      <c r="F68">
        <v>161</v>
      </c>
      <c r="G68">
        <v>0</v>
      </c>
      <c r="H68">
        <v>1.3085</v>
      </c>
      <c r="I68">
        <v>1.2773000000000001E-3</v>
      </c>
      <c r="J68">
        <v>30.036999999999999</v>
      </c>
      <c r="K68">
        <v>136</v>
      </c>
      <c r="L68">
        <v>307840000</v>
      </c>
      <c r="M68">
        <v>135370000</v>
      </c>
      <c r="N68">
        <v>172470000</v>
      </c>
      <c r="O68">
        <f>LOG(H68,2)</f>
        <v>0.38791392438594774</v>
      </c>
    </row>
    <row r="69" spans="1:15" x14ac:dyDescent="0.25">
      <c r="A69" t="s">
        <v>4398</v>
      </c>
      <c r="B69" t="s">
        <v>4399</v>
      </c>
      <c r="C69" t="s">
        <v>4400</v>
      </c>
      <c r="D69">
        <v>5</v>
      </c>
      <c r="E69">
        <v>236.6</v>
      </c>
      <c r="F69">
        <v>9</v>
      </c>
      <c r="G69" s="1">
        <v>3.5028000000000001E-51</v>
      </c>
      <c r="H69">
        <v>1.3072999999999999</v>
      </c>
      <c r="I69">
        <v>1.3190000000000001E-3</v>
      </c>
      <c r="J69">
        <v>9.8792000000000009</v>
      </c>
      <c r="K69">
        <v>2</v>
      </c>
      <c r="L69">
        <v>850590</v>
      </c>
      <c r="M69">
        <v>362370</v>
      </c>
      <c r="N69">
        <v>488220</v>
      </c>
      <c r="O69">
        <f>LOG(H69,2)</f>
        <v>0.38659024966271649</v>
      </c>
    </row>
    <row r="70" spans="1:15" x14ac:dyDescent="0.25">
      <c r="A70" t="s">
        <v>13663</v>
      </c>
      <c r="B70" t="s">
        <v>13664</v>
      </c>
      <c r="C70" t="s">
        <v>13665</v>
      </c>
      <c r="D70">
        <v>6</v>
      </c>
      <c r="E70">
        <v>29.262</v>
      </c>
      <c r="F70">
        <v>12</v>
      </c>
      <c r="G70" s="1">
        <v>2.8242E-36</v>
      </c>
      <c r="H70">
        <v>1.3064</v>
      </c>
      <c r="I70">
        <v>1.3517E-3</v>
      </c>
      <c r="J70">
        <v>44.569000000000003</v>
      </c>
      <c r="K70">
        <v>3</v>
      </c>
      <c r="L70">
        <v>6800800</v>
      </c>
      <c r="M70">
        <v>3353000</v>
      </c>
      <c r="N70">
        <v>3447900</v>
      </c>
      <c r="O70">
        <f>LOG(H70,2)</f>
        <v>0.38559669601224561</v>
      </c>
    </row>
    <row r="71" spans="1:15" x14ac:dyDescent="0.25">
      <c r="A71" t="s">
        <v>11510</v>
      </c>
      <c r="B71" t="s">
        <v>11511</v>
      </c>
      <c r="C71" t="s">
        <v>11512</v>
      </c>
      <c r="D71">
        <v>3</v>
      </c>
      <c r="E71">
        <v>58.14</v>
      </c>
      <c r="F71">
        <v>3</v>
      </c>
      <c r="G71" s="1">
        <v>1.2422E-21</v>
      </c>
      <c r="H71">
        <v>1.3061</v>
      </c>
      <c r="I71">
        <v>1.3623999999999999E-3</v>
      </c>
      <c r="J71">
        <v>19.707999999999998</v>
      </c>
      <c r="K71">
        <v>2</v>
      </c>
      <c r="L71">
        <v>2862300</v>
      </c>
      <c r="M71">
        <v>1315200</v>
      </c>
      <c r="N71">
        <v>1547100</v>
      </c>
      <c r="O71">
        <f>LOG(H71,2)</f>
        <v>0.38526535935068074</v>
      </c>
    </row>
    <row r="72" spans="1:15" x14ac:dyDescent="0.25">
      <c r="A72" t="s">
        <v>9484</v>
      </c>
      <c r="B72" t="s">
        <v>9485</v>
      </c>
      <c r="C72" t="s">
        <v>9486</v>
      </c>
      <c r="D72">
        <v>6</v>
      </c>
      <c r="E72">
        <v>47.997999999999998</v>
      </c>
      <c r="F72">
        <v>7</v>
      </c>
      <c r="G72" s="1">
        <v>2.2954999999999999E-15</v>
      </c>
      <c r="H72">
        <v>1.3058000000000001</v>
      </c>
      <c r="I72">
        <v>1.3738000000000001E-3</v>
      </c>
      <c r="J72">
        <v>8.5237999999999996</v>
      </c>
      <c r="K72">
        <v>3</v>
      </c>
      <c r="L72">
        <v>3014700</v>
      </c>
      <c r="M72">
        <v>1354900</v>
      </c>
      <c r="N72">
        <v>1659800</v>
      </c>
      <c r="O72">
        <f>LOG(H72,2)</f>
        <v>0.38493394657517638</v>
      </c>
    </row>
    <row r="73" spans="1:15" x14ac:dyDescent="0.25">
      <c r="A73" t="s">
        <v>4725</v>
      </c>
      <c r="B73" t="s">
        <v>4726</v>
      </c>
      <c r="C73" t="s">
        <v>4727</v>
      </c>
      <c r="D73">
        <v>37</v>
      </c>
      <c r="E73">
        <v>242.37</v>
      </c>
      <c r="F73">
        <v>59</v>
      </c>
      <c r="G73" s="1">
        <v>2.6475000000000002E-205</v>
      </c>
      <c r="H73">
        <v>1.3053999999999999</v>
      </c>
      <c r="I73">
        <v>1.3856999999999999E-3</v>
      </c>
      <c r="J73">
        <v>27.908000000000001</v>
      </c>
      <c r="K73">
        <v>30</v>
      </c>
      <c r="L73">
        <v>30052000</v>
      </c>
      <c r="M73">
        <v>13867000</v>
      </c>
      <c r="N73">
        <v>16185000</v>
      </c>
      <c r="O73">
        <f>LOG(H73,2)</f>
        <v>0.38449194441458373</v>
      </c>
    </row>
    <row r="74" spans="1:15" x14ac:dyDescent="0.25">
      <c r="A74" t="s">
        <v>10460</v>
      </c>
      <c r="B74" t="s">
        <v>10461</v>
      </c>
      <c r="C74" t="s">
        <v>10462</v>
      </c>
      <c r="D74">
        <v>11</v>
      </c>
      <c r="E74">
        <v>404.28</v>
      </c>
      <c r="F74">
        <v>13</v>
      </c>
      <c r="G74" s="1">
        <v>8.7344000000000002E-47</v>
      </c>
      <c r="H74">
        <v>1.3047</v>
      </c>
      <c r="I74">
        <v>1.4123E-3</v>
      </c>
      <c r="J74">
        <v>9.6053999999999995</v>
      </c>
      <c r="K74">
        <v>4</v>
      </c>
      <c r="L74">
        <v>2477500</v>
      </c>
      <c r="M74">
        <v>884270</v>
      </c>
      <c r="N74">
        <v>1593300</v>
      </c>
      <c r="O74">
        <f>LOG(H74,2)</f>
        <v>0.38371811463577504</v>
      </c>
    </row>
    <row r="75" spans="1:15" x14ac:dyDescent="0.25">
      <c r="A75" t="s">
        <v>11822</v>
      </c>
      <c r="B75" t="s">
        <v>11823</v>
      </c>
      <c r="C75" t="s">
        <v>11824</v>
      </c>
      <c r="D75">
        <v>10</v>
      </c>
      <c r="E75">
        <v>185.22</v>
      </c>
      <c r="F75">
        <v>15</v>
      </c>
      <c r="G75" s="1">
        <v>2.6017E-55</v>
      </c>
      <c r="H75">
        <v>1.3038000000000001</v>
      </c>
      <c r="I75">
        <v>1.4465999999999999E-3</v>
      </c>
      <c r="J75">
        <v>50.533000000000001</v>
      </c>
      <c r="K75">
        <v>9</v>
      </c>
      <c r="L75">
        <v>5731600</v>
      </c>
      <c r="M75">
        <v>2425400</v>
      </c>
      <c r="N75">
        <v>3306200</v>
      </c>
      <c r="O75">
        <f>LOG(H75,2)</f>
        <v>0.38272258035298973</v>
      </c>
    </row>
    <row r="76" spans="1:15" x14ac:dyDescent="0.25">
      <c r="A76" t="s">
        <v>4182</v>
      </c>
      <c r="B76" t="s">
        <v>4183</v>
      </c>
      <c r="C76" t="s">
        <v>4184</v>
      </c>
      <c r="D76">
        <v>3</v>
      </c>
      <c r="E76">
        <v>50.412999999999997</v>
      </c>
      <c r="F76">
        <v>4</v>
      </c>
      <c r="G76" s="1">
        <v>2.3813E-9</v>
      </c>
      <c r="H76">
        <v>1.2989999999999999</v>
      </c>
      <c r="I76">
        <v>1.6414999999999999E-3</v>
      </c>
      <c r="J76">
        <v>55.658999999999999</v>
      </c>
      <c r="K76">
        <v>4</v>
      </c>
      <c r="L76">
        <v>16554000</v>
      </c>
      <c r="M76">
        <v>6792200</v>
      </c>
      <c r="N76">
        <v>9761900</v>
      </c>
      <c r="O76">
        <f>LOG(H76,2)</f>
        <v>0.37740143078579397</v>
      </c>
    </row>
    <row r="77" spans="1:15" x14ac:dyDescent="0.25">
      <c r="A77" t="s">
        <v>14442</v>
      </c>
      <c r="B77" t="s">
        <v>14443</v>
      </c>
      <c r="C77" t="s">
        <v>14444</v>
      </c>
      <c r="D77">
        <v>11</v>
      </c>
      <c r="E77">
        <v>168.89</v>
      </c>
      <c r="F77">
        <v>14</v>
      </c>
      <c r="G77" s="1">
        <v>1.3046E-138</v>
      </c>
      <c r="H77">
        <v>1.2981</v>
      </c>
      <c r="I77">
        <v>1.6825E-3</v>
      </c>
      <c r="J77">
        <v>11.32</v>
      </c>
      <c r="K77">
        <v>9</v>
      </c>
      <c r="L77">
        <v>3947200</v>
      </c>
      <c r="M77">
        <v>1664000</v>
      </c>
      <c r="N77">
        <v>2283100</v>
      </c>
      <c r="O77">
        <f>LOG(H77,2)</f>
        <v>0.3764015265935981</v>
      </c>
    </row>
    <row r="78" spans="1:15" x14ac:dyDescent="0.25">
      <c r="A78" t="s">
        <v>9130</v>
      </c>
      <c r="B78" t="s">
        <v>9131</v>
      </c>
      <c r="C78" t="s">
        <v>9132</v>
      </c>
      <c r="D78">
        <v>6</v>
      </c>
      <c r="E78">
        <v>11.845000000000001</v>
      </c>
      <c r="F78">
        <v>13</v>
      </c>
      <c r="G78" s="1">
        <v>3.8888999999999999E-20</v>
      </c>
      <c r="H78">
        <v>1.2968999999999999</v>
      </c>
      <c r="I78">
        <v>1.7340000000000001E-3</v>
      </c>
      <c r="J78">
        <v>21.137</v>
      </c>
      <c r="K78">
        <v>2</v>
      </c>
      <c r="L78">
        <v>5079200</v>
      </c>
      <c r="M78">
        <v>2786300</v>
      </c>
      <c r="N78">
        <v>2292900</v>
      </c>
      <c r="O78">
        <f>LOG(H78,2)</f>
        <v>0.37506724206761044</v>
      </c>
    </row>
    <row r="79" spans="1:15" x14ac:dyDescent="0.25">
      <c r="A79" t="s">
        <v>11255</v>
      </c>
      <c r="B79" t="s">
        <v>11256</v>
      </c>
      <c r="C79" t="s">
        <v>11257</v>
      </c>
      <c r="D79">
        <v>5</v>
      </c>
      <c r="E79">
        <v>63.281999999999996</v>
      </c>
      <c r="F79">
        <v>6</v>
      </c>
      <c r="G79" s="1">
        <v>1.2568E-26</v>
      </c>
      <c r="H79">
        <v>1.2925</v>
      </c>
      <c r="I79">
        <v>1.9449999999999999E-3</v>
      </c>
      <c r="J79">
        <v>12.688000000000001</v>
      </c>
      <c r="K79">
        <v>4</v>
      </c>
      <c r="L79">
        <v>12555000</v>
      </c>
      <c r="M79">
        <v>5114200</v>
      </c>
      <c r="N79">
        <v>7441100</v>
      </c>
      <c r="O79">
        <f>LOG(H79,2)</f>
        <v>0.37016428054020989</v>
      </c>
    </row>
    <row r="80" spans="1:15" x14ac:dyDescent="0.25">
      <c r="A80" t="s">
        <v>14618</v>
      </c>
      <c r="B80" t="s">
        <v>14619</v>
      </c>
      <c r="C80" t="s">
        <v>14620</v>
      </c>
      <c r="D80">
        <v>12</v>
      </c>
      <c r="E80">
        <v>127.12</v>
      </c>
      <c r="F80">
        <v>13</v>
      </c>
      <c r="G80" s="1">
        <v>8.6968999999999997E-70</v>
      </c>
      <c r="H80">
        <v>1.2914000000000001</v>
      </c>
      <c r="I80">
        <v>2.0003999999999998E-3</v>
      </c>
      <c r="J80">
        <v>50.122</v>
      </c>
      <c r="K80">
        <v>5</v>
      </c>
      <c r="L80">
        <v>4505100</v>
      </c>
      <c r="M80">
        <v>1952000</v>
      </c>
      <c r="N80">
        <v>2553100</v>
      </c>
      <c r="O80">
        <f>LOG(H80,2)</f>
        <v>0.36893593219790022</v>
      </c>
    </row>
    <row r="81" spans="1:15" x14ac:dyDescent="0.25">
      <c r="A81" t="s">
        <v>8962</v>
      </c>
      <c r="B81" t="s">
        <v>8963</v>
      </c>
      <c r="C81" t="s">
        <v>8964</v>
      </c>
      <c r="D81">
        <v>17</v>
      </c>
      <c r="E81">
        <v>152.26</v>
      </c>
      <c r="F81">
        <v>19</v>
      </c>
      <c r="G81" s="1">
        <v>5.955E-148</v>
      </c>
      <c r="H81">
        <v>1.2865</v>
      </c>
      <c r="I81">
        <v>2.2683E-3</v>
      </c>
      <c r="J81">
        <v>18.675000000000001</v>
      </c>
      <c r="K81">
        <v>13</v>
      </c>
      <c r="L81">
        <v>24100000</v>
      </c>
      <c r="M81">
        <v>11689000</v>
      </c>
      <c r="N81">
        <v>12412000</v>
      </c>
      <c r="O81">
        <f>LOG(H81,2)</f>
        <v>0.36345145707171289</v>
      </c>
    </row>
    <row r="82" spans="1:15" x14ac:dyDescent="0.25">
      <c r="A82" t="s">
        <v>7073</v>
      </c>
      <c r="B82" t="s">
        <v>7074</v>
      </c>
      <c r="C82" t="s">
        <v>7075</v>
      </c>
      <c r="D82">
        <v>3</v>
      </c>
      <c r="E82">
        <v>37.252000000000002</v>
      </c>
      <c r="F82">
        <v>3</v>
      </c>
      <c r="G82" s="1">
        <v>1.2705E-27</v>
      </c>
      <c r="H82">
        <v>1.2865</v>
      </c>
      <c r="I82">
        <v>2.2683999999999998E-3</v>
      </c>
      <c r="J82">
        <v>8.8720999999999997</v>
      </c>
      <c r="K82">
        <v>3</v>
      </c>
      <c r="L82">
        <v>3105100</v>
      </c>
      <c r="M82">
        <v>1379100</v>
      </c>
      <c r="N82">
        <v>1726000</v>
      </c>
      <c r="O82">
        <f>LOG(H82,2)</f>
        <v>0.36345145707171289</v>
      </c>
    </row>
    <row r="83" spans="1:15" x14ac:dyDescent="0.25">
      <c r="A83" t="s">
        <v>3446</v>
      </c>
      <c r="B83" t="s">
        <v>3447</v>
      </c>
      <c r="C83" t="s">
        <v>3448</v>
      </c>
      <c r="D83">
        <v>3</v>
      </c>
      <c r="E83">
        <v>24.170999999999999</v>
      </c>
      <c r="F83">
        <v>3</v>
      </c>
      <c r="G83" s="1">
        <v>1.3366999999999999E-5</v>
      </c>
      <c r="H83">
        <v>1.2847999999999999</v>
      </c>
      <c r="I83">
        <v>2.3725E-3</v>
      </c>
      <c r="J83">
        <v>3.2793999999999999</v>
      </c>
      <c r="K83">
        <v>3</v>
      </c>
      <c r="L83">
        <v>2464100</v>
      </c>
      <c r="M83">
        <v>1124800</v>
      </c>
      <c r="N83">
        <v>1339300</v>
      </c>
      <c r="O83">
        <f>LOG(H83,2)</f>
        <v>0.36154379796786501</v>
      </c>
    </row>
    <row r="84" spans="1:15" x14ac:dyDescent="0.25">
      <c r="A84" t="s">
        <v>12503</v>
      </c>
      <c r="B84" t="s">
        <v>12504</v>
      </c>
      <c r="C84" t="s">
        <v>12505</v>
      </c>
      <c r="D84">
        <v>2</v>
      </c>
      <c r="E84">
        <v>86.813000000000002</v>
      </c>
      <c r="F84">
        <v>2</v>
      </c>
      <c r="G84">
        <v>1.2435999999999999E-2</v>
      </c>
      <c r="H84">
        <v>1.2843</v>
      </c>
      <c r="I84">
        <v>2.4009999999999999E-3</v>
      </c>
      <c r="J84">
        <v>3.9256000000000002</v>
      </c>
      <c r="K84">
        <v>2</v>
      </c>
      <c r="L84">
        <v>1090500</v>
      </c>
      <c r="M84">
        <v>454610</v>
      </c>
      <c r="N84">
        <v>635930</v>
      </c>
      <c r="O84">
        <f>LOG(H84,2)</f>
        <v>0.36098224136862644</v>
      </c>
    </row>
    <row r="85" spans="1:15" x14ac:dyDescent="0.25">
      <c r="A85" t="s">
        <v>11204</v>
      </c>
      <c r="B85" t="s">
        <v>11205</v>
      </c>
      <c r="C85" t="s">
        <v>11206</v>
      </c>
      <c r="D85">
        <v>3</v>
      </c>
      <c r="E85">
        <v>72.572000000000003</v>
      </c>
      <c r="F85">
        <v>5</v>
      </c>
      <c r="G85" s="1">
        <v>3.8637000000000002E-94</v>
      </c>
      <c r="H85">
        <v>1.2836000000000001</v>
      </c>
      <c r="I85">
        <v>2.4467999999999998E-3</v>
      </c>
      <c r="J85">
        <v>3.7343000000000002</v>
      </c>
      <c r="K85">
        <v>4</v>
      </c>
      <c r="L85">
        <v>4861000</v>
      </c>
      <c r="M85">
        <v>2038700</v>
      </c>
      <c r="N85">
        <v>2822300</v>
      </c>
      <c r="O85">
        <f>LOG(H85,2)</f>
        <v>0.36019569473235818</v>
      </c>
    </row>
    <row r="86" spans="1:15" x14ac:dyDescent="0.25">
      <c r="A86" t="s">
        <v>9863</v>
      </c>
      <c r="B86" t="s">
        <v>9864</v>
      </c>
      <c r="C86" t="s">
        <v>9865</v>
      </c>
      <c r="D86">
        <v>6</v>
      </c>
      <c r="E86">
        <v>32.866</v>
      </c>
      <c r="F86">
        <v>53</v>
      </c>
      <c r="G86">
        <v>0</v>
      </c>
      <c r="H86">
        <v>1.2799</v>
      </c>
      <c r="I86">
        <v>2.6898999999999998E-3</v>
      </c>
      <c r="J86">
        <v>24.027999999999999</v>
      </c>
      <c r="K86">
        <v>48</v>
      </c>
      <c r="L86">
        <v>128270000</v>
      </c>
      <c r="M86">
        <v>57923000</v>
      </c>
      <c r="N86">
        <v>70351000</v>
      </c>
      <c r="O86">
        <f>LOG(H86,2)</f>
        <v>0.35603109527222071</v>
      </c>
    </row>
    <row r="87" spans="1:15" x14ac:dyDescent="0.25">
      <c r="A87" t="s">
        <v>11810</v>
      </c>
      <c r="B87" t="s">
        <v>11811</v>
      </c>
      <c r="C87" t="s">
        <v>11812</v>
      </c>
      <c r="D87">
        <v>6</v>
      </c>
      <c r="E87">
        <v>113.89</v>
      </c>
      <c r="F87">
        <v>18</v>
      </c>
      <c r="G87" s="1">
        <v>9.6707999999999999E-178</v>
      </c>
      <c r="H87">
        <v>1.2791999999999999</v>
      </c>
      <c r="I87">
        <v>2.7355999999999999E-3</v>
      </c>
      <c r="J87">
        <v>10.551</v>
      </c>
      <c r="K87">
        <v>10</v>
      </c>
      <c r="L87">
        <v>5315500</v>
      </c>
      <c r="M87">
        <v>2475800</v>
      </c>
      <c r="N87">
        <v>2839700</v>
      </c>
      <c r="O87">
        <f>LOG(H87,2)</f>
        <v>0.35524184393088254</v>
      </c>
    </row>
    <row r="88" spans="1:15" x14ac:dyDescent="0.25">
      <c r="A88" t="s">
        <v>11495</v>
      </c>
      <c r="B88" t="s">
        <v>11496</v>
      </c>
      <c r="C88" t="s">
        <v>11497</v>
      </c>
      <c r="D88">
        <v>7</v>
      </c>
      <c r="E88">
        <v>45.801000000000002</v>
      </c>
      <c r="F88">
        <v>14</v>
      </c>
      <c r="G88" s="1">
        <v>1.9386000000000001E-30</v>
      </c>
      <c r="H88">
        <v>1.2766999999999999</v>
      </c>
      <c r="I88">
        <v>2.9144000000000002E-3</v>
      </c>
      <c r="J88">
        <v>82.71</v>
      </c>
      <c r="K88">
        <v>5</v>
      </c>
      <c r="L88">
        <v>22392000</v>
      </c>
      <c r="M88">
        <v>10667000</v>
      </c>
      <c r="N88">
        <v>11725000</v>
      </c>
      <c r="O88">
        <f>LOG(H88,2)</f>
        <v>0.35241955921516172</v>
      </c>
    </row>
    <row r="89" spans="1:15" x14ac:dyDescent="0.25">
      <c r="A89" t="s">
        <v>13253</v>
      </c>
      <c r="B89" t="s">
        <v>13254</v>
      </c>
      <c r="C89" t="s">
        <v>13255</v>
      </c>
      <c r="D89">
        <v>7</v>
      </c>
      <c r="E89">
        <v>63.418999999999997</v>
      </c>
      <c r="F89">
        <v>8</v>
      </c>
      <c r="G89" s="1">
        <v>3.7569E-15</v>
      </c>
      <c r="H89">
        <v>1.2763</v>
      </c>
      <c r="I89">
        <v>2.9423000000000001E-3</v>
      </c>
      <c r="J89">
        <v>8.5922999999999998</v>
      </c>
      <c r="K89">
        <v>5</v>
      </c>
      <c r="L89">
        <v>4921600</v>
      </c>
      <c r="M89">
        <v>2310100</v>
      </c>
      <c r="N89">
        <v>2611600</v>
      </c>
      <c r="O89">
        <f>LOG(H89,2)</f>
        <v>0.35196748085944096</v>
      </c>
    </row>
    <row r="90" spans="1:15" x14ac:dyDescent="0.25">
      <c r="A90" t="s">
        <v>1930</v>
      </c>
      <c r="B90" t="s">
        <v>1931</v>
      </c>
      <c r="C90" t="s">
        <v>1932</v>
      </c>
      <c r="D90">
        <v>11</v>
      </c>
      <c r="E90">
        <v>106.1</v>
      </c>
      <c r="F90">
        <v>22</v>
      </c>
      <c r="G90" s="1">
        <v>1.8013999999999999E-105</v>
      </c>
      <c r="H90">
        <v>1.2746999999999999</v>
      </c>
      <c r="I90">
        <v>3.0645999999999998E-3</v>
      </c>
      <c r="J90">
        <v>128.66999999999999</v>
      </c>
      <c r="K90">
        <v>9</v>
      </c>
      <c r="L90">
        <v>13314000</v>
      </c>
      <c r="M90">
        <v>5176600</v>
      </c>
      <c r="N90">
        <v>8137700</v>
      </c>
      <c r="O90">
        <f>LOG(H90,2)</f>
        <v>0.35015774948499295</v>
      </c>
    </row>
    <row r="91" spans="1:15" x14ac:dyDescent="0.25">
      <c r="A91" t="s">
        <v>7934</v>
      </c>
      <c r="B91" t="s">
        <v>7935</v>
      </c>
      <c r="C91" t="s">
        <v>7936</v>
      </c>
      <c r="D91">
        <v>5</v>
      </c>
      <c r="E91">
        <v>63.244999999999997</v>
      </c>
      <c r="F91">
        <v>7</v>
      </c>
      <c r="G91" s="1">
        <v>1.7083E-7</v>
      </c>
      <c r="H91">
        <v>1.2725</v>
      </c>
      <c r="I91">
        <v>3.2369E-3</v>
      </c>
      <c r="J91">
        <v>22.058</v>
      </c>
      <c r="K91">
        <v>2</v>
      </c>
      <c r="L91">
        <v>436380</v>
      </c>
      <c r="M91">
        <v>196370</v>
      </c>
      <c r="N91">
        <v>240010</v>
      </c>
      <c r="O91">
        <f>LOG(H91,2)</f>
        <v>0.34766565630097057</v>
      </c>
    </row>
    <row r="92" spans="1:15" x14ac:dyDescent="0.25">
      <c r="A92" t="s">
        <v>7409</v>
      </c>
      <c r="B92" t="s">
        <v>7410</v>
      </c>
      <c r="C92" t="s">
        <v>7411</v>
      </c>
      <c r="D92">
        <v>2</v>
      </c>
      <c r="E92">
        <v>39.694000000000003</v>
      </c>
      <c r="F92">
        <v>3</v>
      </c>
      <c r="G92">
        <v>1.0289E-4</v>
      </c>
      <c r="H92">
        <v>1.2658</v>
      </c>
      <c r="I92">
        <v>3.8327999999999999E-3</v>
      </c>
      <c r="J92">
        <v>13.695</v>
      </c>
      <c r="K92">
        <v>3</v>
      </c>
      <c r="L92">
        <v>1162100</v>
      </c>
      <c r="M92">
        <v>532260</v>
      </c>
      <c r="N92">
        <v>629870</v>
      </c>
      <c r="O92">
        <f>LOG(H92,2)</f>
        <v>0.34004947285316645</v>
      </c>
    </row>
    <row r="93" spans="1:15" x14ac:dyDescent="0.25">
      <c r="A93" t="s">
        <v>13124</v>
      </c>
      <c r="B93" t="s">
        <v>13125</v>
      </c>
      <c r="C93" t="s">
        <v>13126</v>
      </c>
      <c r="D93">
        <v>5</v>
      </c>
      <c r="E93">
        <v>117.82</v>
      </c>
      <c r="F93">
        <v>5</v>
      </c>
      <c r="G93" s="1">
        <v>1.9786000000000001E-12</v>
      </c>
      <c r="H93">
        <v>1.2633000000000001</v>
      </c>
      <c r="I93">
        <v>4.0737000000000004E-3</v>
      </c>
      <c r="J93">
        <v>4.2561999999999998</v>
      </c>
      <c r="K93">
        <v>2</v>
      </c>
      <c r="L93">
        <v>1852200</v>
      </c>
      <c r="M93">
        <v>842570</v>
      </c>
      <c r="N93">
        <v>1009700</v>
      </c>
      <c r="O93">
        <f>LOG(H93,2)</f>
        <v>0.3371972813408009</v>
      </c>
    </row>
    <row r="94" spans="1:15" x14ac:dyDescent="0.25">
      <c r="A94" t="s">
        <v>1549</v>
      </c>
      <c r="B94" t="s">
        <v>1550</v>
      </c>
      <c r="C94" t="s">
        <v>1551</v>
      </c>
      <c r="D94">
        <v>7</v>
      </c>
      <c r="E94">
        <v>16.013999999999999</v>
      </c>
      <c r="F94">
        <v>18</v>
      </c>
      <c r="G94" s="1">
        <v>7.8382E-40</v>
      </c>
      <c r="H94">
        <v>1.2632000000000001</v>
      </c>
      <c r="I94">
        <v>4.0806999999999996E-3</v>
      </c>
      <c r="J94">
        <v>16.617000000000001</v>
      </c>
      <c r="K94">
        <v>12</v>
      </c>
      <c r="L94">
        <v>20060000</v>
      </c>
      <c r="M94">
        <v>9076900</v>
      </c>
      <c r="N94">
        <v>10983000</v>
      </c>
      <c r="O94">
        <f>LOG(H94,2)</f>
        <v>0.33708307631078771</v>
      </c>
    </row>
    <row r="95" spans="1:15" x14ac:dyDescent="0.25">
      <c r="A95" t="s">
        <v>4413</v>
      </c>
      <c r="B95" t="s">
        <v>4414</v>
      </c>
      <c r="C95" t="s">
        <v>4415</v>
      </c>
      <c r="D95">
        <v>9</v>
      </c>
      <c r="E95">
        <v>85.605000000000004</v>
      </c>
      <c r="F95">
        <v>11</v>
      </c>
      <c r="G95" s="1">
        <v>7.7287000000000001E-42</v>
      </c>
      <c r="H95">
        <v>1.2626999999999999</v>
      </c>
      <c r="I95">
        <v>4.1297E-3</v>
      </c>
      <c r="J95">
        <v>3.9319999999999999</v>
      </c>
      <c r="K95">
        <v>3</v>
      </c>
      <c r="L95">
        <v>2754400</v>
      </c>
      <c r="M95">
        <v>1164000</v>
      </c>
      <c r="N95">
        <v>1590400</v>
      </c>
      <c r="O95">
        <f>LOG(H95,2)</f>
        <v>0.33651191551276205</v>
      </c>
    </row>
    <row r="96" spans="1:15" x14ac:dyDescent="0.25">
      <c r="A96" t="s">
        <v>14531</v>
      </c>
      <c r="B96" t="s">
        <v>14532</v>
      </c>
      <c r="C96" t="s">
        <v>14533</v>
      </c>
      <c r="D96">
        <v>30</v>
      </c>
      <c r="E96">
        <v>141.29</v>
      </c>
      <c r="F96">
        <v>39</v>
      </c>
      <c r="G96" s="1">
        <v>2.2902000000000001E-267</v>
      </c>
      <c r="H96">
        <v>1.2617</v>
      </c>
      <c r="I96">
        <v>4.2341000000000002E-3</v>
      </c>
      <c r="J96">
        <v>42.564</v>
      </c>
      <c r="K96">
        <v>23</v>
      </c>
      <c r="L96">
        <v>42484000</v>
      </c>
      <c r="M96">
        <v>18633000</v>
      </c>
      <c r="N96">
        <v>23851000</v>
      </c>
      <c r="O96">
        <f>LOG(H96,2)</f>
        <v>0.33536891510367295</v>
      </c>
    </row>
    <row r="97" spans="1:15" x14ac:dyDescent="0.25">
      <c r="A97" t="s">
        <v>15195</v>
      </c>
      <c r="B97" t="s">
        <v>15196</v>
      </c>
      <c r="C97" t="s">
        <v>15197</v>
      </c>
      <c r="D97">
        <v>20</v>
      </c>
      <c r="E97">
        <v>52.835999999999999</v>
      </c>
      <c r="F97">
        <v>31</v>
      </c>
      <c r="G97" s="1">
        <v>2.3935000000000001E-208</v>
      </c>
      <c r="H97">
        <v>1.2607999999999999</v>
      </c>
      <c r="I97">
        <v>4.3298E-3</v>
      </c>
      <c r="J97">
        <v>15.8</v>
      </c>
      <c r="K97">
        <v>19</v>
      </c>
      <c r="L97">
        <v>109400000</v>
      </c>
      <c r="M97">
        <v>47319000</v>
      </c>
      <c r="N97">
        <v>62080000</v>
      </c>
      <c r="O97">
        <f>LOG(H97,2)</f>
        <v>0.33433943990692683</v>
      </c>
    </row>
    <row r="98" spans="1:15" x14ac:dyDescent="0.25">
      <c r="A98" t="s">
        <v>7232</v>
      </c>
      <c r="B98" t="s">
        <v>7233</v>
      </c>
      <c r="C98" t="s">
        <v>7234</v>
      </c>
      <c r="D98">
        <v>4</v>
      </c>
      <c r="E98">
        <v>121.38</v>
      </c>
      <c r="F98">
        <v>4</v>
      </c>
      <c r="G98" s="1">
        <v>1.8080999999999999E-10</v>
      </c>
      <c r="H98">
        <v>1.2605999999999999</v>
      </c>
      <c r="I98">
        <v>4.3581000000000002E-3</v>
      </c>
      <c r="J98">
        <v>35.927</v>
      </c>
      <c r="K98">
        <v>3</v>
      </c>
      <c r="L98">
        <v>1808600</v>
      </c>
      <c r="M98">
        <v>900520</v>
      </c>
      <c r="N98">
        <v>908100</v>
      </c>
      <c r="O98">
        <f>LOG(H98,2)</f>
        <v>0.33411056784475268</v>
      </c>
    </row>
    <row r="99" spans="1:15" x14ac:dyDescent="0.25">
      <c r="A99" t="s">
        <v>8214</v>
      </c>
      <c r="B99" t="s">
        <v>8215</v>
      </c>
      <c r="C99" t="s">
        <v>8216</v>
      </c>
      <c r="D99">
        <v>30</v>
      </c>
      <c r="E99">
        <v>139.88</v>
      </c>
      <c r="F99">
        <v>40</v>
      </c>
      <c r="G99" s="1">
        <v>6.9168999999999997E-206</v>
      </c>
      <c r="H99">
        <v>1.2604</v>
      </c>
      <c r="I99">
        <v>4.3774E-3</v>
      </c>
      <c r="J99">
        <v>47.012</v>
      </c>
      <c r="K99">
        <v>28</v>
      </c>
      <c r="L99">
        <v>43569000</v>
      </c>
      <c r="M99">
        <v>17862000</v>
      </c>
      <c r="N99">
        <v>25707000</v>
      </c>
      <c r="O99">
        <f>LOG(H99,2)</f>
        <v>0.33388165946809018</v>
      </c>
    </row>
    <row r="100" spans="1:15" x14ac:dyDescent="0.25">
      <c r="A100" t="s">
        <v>5841</v>
      </c>
      <c r="B100" t="s">
        <v>5842</v>
      </c>
      <c r="C100" t="s">
        <v>5843</v>
      </c>
      <c r="D100">
        <v>7</v>
      </c>
      <c r="E100">
        <v>31.113</v>
      </c>
      <c r="F100">
        <v>9</v>
      </c>
      <c r="G100" s="1">
        <v>6.1304999999999999E-27</v>
      </c>
      <c r="H100">
        <v>1.2582</v>
      </c>
      <c r="I100">
        <v>4.6132999999999999E-3</v>
      </c>
      <c r="J100">
        <v>21.666</v>
      </c>
      <c r="K100">
        <v>4</v>
      </c>
      <c r="L100">
        <v>1249200</v>
      </c>
      <c r="M100">
        <v>606770</v>
      </c>
      <c r="N100">
        <v>642380</v>
      </c>
      <c r="O100">
        <f>LOG(H100,2)</f>
        <v>0.3313612672682994</v>
      </c>
    </row>
    <row r="101" spans="1:15" x14ac:dyDescent="0.25">
      <c r="A101" t="s">
        <v>13349</v>
      </c>
      <c r="B101" t="s">
        <v>13350</v>
      </c>
      <c r="C101" t="s">
        <v>13351</v>
      </c>
      <c r="D101">
        <v>18</v>
      </c>
      <c r="E101">
        <v>91.173000000000002</v>
      </c>
      <c r="F101">
        <v>34</v>
      </c>
      <c r="G101" s="1">
        <v>8.6282000000000001E-165</v>
      </c>
      <c r="H101">
        <v>1.258</v>
      </c>
      <c r="I101">
        <v>4.6433999999999998E-3</v>
      </c>
      <c r="J101">
        <v>108.28</v>
      </c>
      <c r="K101">
        <v>10</v>
      </c>
      <c r="L101">
        <v>14735000</v>
      </c>
      <c r="M101">
        <v>6537100</v>
      </c>
      <c r="N101">
        <v>8198100</v>
      </c>
      <c r="O101">
        <f>LOG(H101,2)</f>
        <v>0.33113192221720217</v>
      </c>
    </row>
    <row r="102" spans="1:15" x14ac:dyDescent="0.25">
      <c r="A102" t="s">
        <v>11276</v>
      </c>
      <c r="B102" t="s">
        <v>11277</v>
      </c>
      <c r="C102" t="s">
        <v>11278</v>
      </c>
      <c r="D102">
        <v>21</v>
      </c>
      <c r="E102">
        <v>149.32</v>
      </c>
      <c r="F102">
        <v>23</v>
      </c>
      <c r="G102" s="1">
        <v>3.2283000000000001E-154</v>
      </c>
      <c r="H102">
        <v>1.2571000000000001</v>
      </c>
      <c r="I102">
        <v>4.7448999999999998E-3</v>
      </c>
      <c r="J102">
        <v>10.43</v>
      </c>
      <c r="K102">
        <v>10</v>
      </c>
      <c r="L102">
        <v>11200000</v>
      </c>
      <c r="M102">
        <v>4896500</v>
      </c>
      <c r="N102">
        <v>6303500</v>
      </c>
      <c r="O102">
        <f>LOG(H102,2)</f>
        <v>0.33009941806848409</v>
      </c>
    </row>
    <row r="103" spans="1:15" x14ac:dyDescent="0.25">
      <c r="A103" t="s">
        <v>12455</v>
      </c>
      <c r="B103" t="s">
        <v>12456</v>
      </c>
      <c r="C103" t="s">
        <v>12457</v>
      </c>
      <c r="D103">
        <v>4</v>
      </c>
      <c r="E103">
        <v>197.57</v>
      </c>
      <c r="F103">
        <v>5</v>
      </c>
      <c r="G103" s="1">
        <v>1.592E-6</v>
      </c>
      <c r="H103">
        <v>1.2565</v>
      </c>
      <c r="I103">
        <v>4.8136000000000003E-3</v>
      </c>
      <c r="J103">
        <v>3.3607</v>
      </c>
      <c r="K103">
        <v>2</v>
      </c>
      <c r="L103">
        <v>520530</v>
      </c>
      <c r="M103">
        <v>248860</v>
      </c>
      <c r="N103">
        <v>271670</v>
      </c>
      <c r="O103">
        <f>LOG(H103,2)</f>
        <v>0.32941067121856837</v>
      </c>
    </row>
    <row r="104" spans="1:15" x14ac:dyDescent="0.25">
      <c r="A104" t="s">
        <v>9178</v>
      </c>
      <c r="B104" t="s">
        <v>9179</v>
      </c>
      <c r="C104" t="s">
        <v>9180</v>
      </c>
      <c r="D104">
        <v>17</v>
      </c>
      <c r="E104">
        <v>107.87</v>
      </c>
      <c r="F104">
        <v>19</v>
      </c>
      <c r="G104" s="1">
        <v>5.4987999999999996E-85</v>
      </c>
      <c r="H104">
        <v>1.2556</v>
      </c>
      <c r="I104">
        <v>4.9160000000000002E-3</v>
      </c>
      <c r="J104">
        <v>21.166</v>
      </c>
      <c r="K104">
        <v>5</v>
      </c>
      <c r="L104">
        <v>7793400</v>
      </c>
      <c r="M104">
        <v>3506000</v>
      </c>
      <c r="N104">
        <v>4287500</v>
      </c>
      <c r="O104">
        <f>LOG(H104,2)</f>
        <v>0.32837693403266582</v>
      </c>
    </row>
    <row r="105" spans="1:15" x14ac:dyDescent="0.25">
      <c r="A105" t="s">
        <v>10310</v>
      </c>
      <c r="B105" t="s">
        <v>10311</v>
      </c>
      <c r="C105" t="s">
        <v>10312</v>
      </c>
      <c r="D105">
        <v>3</v>
      </c>
      <c r="E105">
        <v>75.935000000000002</v>
      </c>
      <c r="F105">
        <v>9</v>
      </c>
      <c r="G105" s="1">
        <v>1.6121000000000001E-26</v>
      </c>
      <c r="H105">
        <v>1.2554000000000001</v>
      </c>
      <c r="I105">
        <v>4.9407000000000001E-3</v>
      </c>
      <c r="J105">
        <v>9.9665999999999997</v>
      </c>
      <c r="K105">
        <v>4</v>
      </c>
      <c r="L105">
        <v>459010</v>
      </c>
      <c r="M105">
        <v>224130</v>
      </c>
      <c r="N105">
        <v>234880</v>
      </c>
      <c r="O105">
        <f>LOG(H105,2)</f>
        <v>0.32814711403363128</v>
      </c>
    </row>
    <row r="106" spans="1:15" x14ac:dyDescent="0.25">
      <c r="A106" t="s">
        <v>14722</v>
      </c>
      <c r="B106" t="s">
        <v>14723</v>
      </c>
      <c r="C106" t="s">
        <v>14724</v>
      </c>
      <c r="D106">
        <v>10</v>
      </c>
      <c r="E106">
        <v>130.96</v>
      </c>
      <c r="F106">
        <v>11</v>
      </c>
      <c r="G106" s="1">
        <v>2.7581E-42</v>
      </c>
      <c r="H106">
        <v>1.2543</v>
      </c>
      <c r="I106">
        <v>5.0797000000000004E-3</v>
      </c>
      <c r="J106">
        <v>15.318</v>
      </c>
      <c r="K106">
        <v>6</v>
      </c>
      <c r="L106">
        <v>6947200</v>
      </c>
      <c r="M106">
        <v>3257200</v>
      </c>
      <c r="N106">
        <v>3690000</v>
      </c>
      <c r="O106">
        <f>LOG(H106,2)</f>
        <v>0.32688244921584425</v>
      </c>
    </row>
    <row r="107" spans="1:15" x14ac:dyDescent="0.25">
      <c r="A107" t="s">
        <v>12524</v>
      </c>
      <c r="B107" t="s">
        <v>12525</v>
      </c>
      <c r="C107" t="s">
        <v>12526</v>
      </c>
      <c r="D107">
        <v>20</v>
      </c>
      <c r="E107">
        <v>136.65</v>
      </c>
      <c r="F107">
        <v>52</v>
      </c>
      <c r="G107" s="1">
        <v>3.5460000000000002E-173</v>
      </c>
      <c r="H107">
        <v>1.2533000000000001</v>
      </c>
      <c r="I107">
        <v>5.2021000000000003E-3</v>
      </c>
      <c r="J107">
        <v>46.308</v>
      </c>
      <c r="K107">
        <v>39</v>
      </c>
      <c r="L107">
        <v>43999000</v>
      </c>
      <c r="M107">
        <v>19741000</v>
      </c>
      <c r="N107">
        <v>24259000</v>
      </c>
      <c r="O107">
        <f>LOG(H107,2)</f>
        <v>0.3257317911225544</v>
      </c>
    </row>
    <row r="108" spans="1:15" x14ac:dyDescent="0.25">
      <c r="A108" t="s">
        <v>6827</v>
      </c>
      <c r="B108" t="s">
        <v>6828</v>
      </c>
      <c r="C108" t="s">
        <v>6829</v>
      </c>
      <c r="D108">
        <v>9</v>
      </c>
      <c r="E108">
        <v>138.77000000000001</v>
      </c>
      <c r="F108">
        <v>10</v>
      </c>
      <c r="G108" s="1">
        <v>9.3952000000000006E-25</v>
      </c>
      <c r="H108">
        <v>1.2524</v>
      </c>
      <c r="I108">
        <v>5.3168E-3</v>
      </c>
      <c r="J108">
        <v>15.098000000000001</v>
      </c>
      <c r="K108">
        <v>3</v>
      </c>
      <c r="L108">
        <v>1342800</v>
      </c>
      <c r="M108">
        <v>613590</v>
      </c>
      <c r="N108">
        <v>729170</v>
      </c>
      <c r="O108">
        <f>LOG(H108,2)</f>
        <v>0.32469541358922055</v>
      </c>
    </row>
    <row r="109" spans="1:15" x14ac:dyDescent="0.25">
      <c r="A109" t="s">
        <v>1423</v>
      </c>
      <c r="B109" t="s">
        <v>1424</v>
      </c>
      <c r="C109" t="s">
        <v>1425</v>
      </c>
      <c r="D109">
        <v>12</v>
      </c>
      <c r="E109">
        <v>32.895000000000003</v>
      </c>
      <c r="F109">
        <v>208</v>
      </c>
      <c r="G109">
        <v>0</v>
      </c>
      <c r="H109">
        <v>1.2502</v>
      </c>
      <c r="I109">
        <v>5.6061000000000001E-3</v>
      </c>
      <c r="J109">
        <v>18.311</v>
      </c>
      <c r="K109">
        <v>160</v>
      </c>
      <c r="L109">
        <v>1045000000</v>
      </c>
      <c r="M109">
        <v>491940000</v>
      </c>
      <c r="N109">
        <v>553010000</v>
      </c>
      <c r="O109">
        <f>LOG(H109,2)</f>
        <v>0.3221589076293776</v>
      </c>
    </row>
    <row r="110" spans="1:15" x14ac:dyDescent="0.25">
      <c r="A110" t="s">
        <v>14153</v>
      </c>
      <c r="B110" t="s">
        <v>14154</v>
      </c>
      <c r="C110" t="s">
        <v>14155</v>
      </c>
      <c r="D110">
        <v>36</v>
      </c>
      <c r="E110">
        <v>575.95000000000005</v>
      </c>
      <c r="F110">
        <v>74</v>
      </c>
      <c r="G110" s="1">
        <v>4.8513000000000004E-171</v>
      </c>
      <c r="H110">
        <v>1.2495000000000001</v>
      </c>
      <c r="I110">
        <v>5.7092000000000002E-3</v>
      </c>
      <c r="J110">
        <v>19.728999999999999</v>
      </c>
      <c r="K110">
        <v>20</v>
      </c>
      <c r="L110">
        <v>14283000</v>
      </c>
      <c r="M110">
        <v>6407600</v>
      </c>
      <c r="N110">
        <v>7875700</v>
      </c>
      <c r="O110">
        <f>LOG(H110,2)</f>
        <v>0.32135090142461681</v>
      </c>
    </row>
    <row r="111" spans="1:15" x14ac:dyDescent="0.25">
      <c r="A111" t="s">
        <v>5598</v>
      </c>
      <c r="B111" t="s">
        <v>5599</v>
      </c>
      <c r="C111" t="s">
        <v>5600</v>
      </c>
      <c r="D111">
        <v>3</v>
      </c>
      <c r="E111">
        <v>162.49</v>
      </c>
      <c r="F111">
        <v>3</v>
      </c>
      <c r="G111">
        <v>6.3672999999999996E-4</v>
      </c>
      <c r="H111">
        <v>1.2486999999999999</v>
      </c>
      <c r="I111">
        <v>5.8126999999999996E-3</v>
      </c>
      <c r="J111">
        <v>9.1857000000000006</v>
      </c>
      <c r="K111">
        <v>2</v>
      </c>
      <c r="L111">
        <v>1197900</v>
      </c>
      <c r="M111">
        <v>955850</v>
      </c>
      <c r="N111">
        <v>242030</v>
      </c>
      <c r="O111">
        <f>LOG(H111,2)</f>
        <v>0.32042691129399214</v>
      </c>
    </row>
    <row r="112" spans="1:15" x14ac:dyDescent="0.25">
      <c r="A112" t="s">
        <v>7877</v>
      </c>
      <c r="B112" t="s">
        <v>7878</v>
      </c>
      <c r="C112" t="s">
        <v>7879</v>
      </c>
      <c r="D112">
        <v>14</v>
      </c>
      <c r="E112">
        <v>142.16</v>
      </c>
      <c r="F112">
        <v>25</v>
      </c>
      <c r="G112" s="1">
        <v>2.0101999999999999E-64</v>
      </c>
      <c r="H112">
        <v>1.2475000000000001</v>
      </c>
      <c r="I112">
        <v>5.9905000000000002E-3</v>
      </c>
      <c r="J112">
        <v>43.258000000000003</v>
      </c>
      <c r="K112">
        <v>12</v>
      </c>
      <c r="L112">
        <v>19258000</v>
      </c>
      <c r="M112">
        <v>12181000</v>
      </c>
      <c r="N112">
        <v>7077900</v>
      </c>
      <c r="O112">
        <f>LOG(H112,2)</f>
        <v>0.31903981556253591</v>
      </c>
    </row>
    <row r="113" spans="1:15" x14ac:dyDescent="0.25">
      <c r="A113" t="s">
        <v>9322</v>
      </c>
      <c r="B113" t="s">
        <v>9323</v>
      </c>
      <c r="C113" t="s">
        <v>9324</v>
      </c>
      <c r="D113">
        <v>32</v>
      </c>
      <c r="E113">
        <v>102.49</v>
      </c>
      <c r="F113">
        <v>114</v>
      </c>
      <c r="G113">
        <v>0</v>
      </c>
      <c r="H113">
        <v>1.2450000000000001</v>
      </c>
      <c r="I113">
        <v>6.3574E-3</v>
      </c>
      <c r="J113">
        <v>21.526</v>
      </c>
      <c r="K113">
        <v>47</v>
      </c>
      <c r="L113">
        <v>94383000</v>
      </c>
      <c r="M113">
        <v>43058000</v>
      </c>
      <c r="N113">
        <v>51325000</v>
      </c>
      <c r="O113">
        <f>LOG(H113,2)</f>
        <v>0.31614574229335635</v>
      </c>
    </row>
    <row r="114" spans="1:15" x14ac:dyDescent="0.25">
      <c r="A114" t="s">
        <v>3004</v>
      </c>
      <c r="B114" t="s">
        <v>3005</v>
      </c>
      <c r="C114" t="s">
        <v>3006</v>
      </c>
      <c r="D114">
        <v>8</v>
      </c>
      <c r="E114">
        <v>86.131</v>
      </c>
      <c r="F114">
        <v>11</v>
      </c>
      <c r="G114" s="1">
        <v>2.5009E-146</v>
      </c>
      <c r="H114">
        <v>1.2448999999999999</v>
      </c>
      <c r="I114">
        <v>6.3689999999999997E-3</v>
      </c>
      <c r="J114">
        <v>12.028</v>
      </c>
      <c r="K114">
        <v>2</v>
      </c>
      <c r="L114">
        <v>2749500</v>
      </c>
      <c r="M114">
        <v>1231900</v>
      </c>
      <c r="N114">
        <v>1517600</v>
      </c>
      <c r="O114">
        <f>LOG(H114,2)</f>
        <v>0.31602985851957693</v>
      </c>
    </row>
    <row r="115" spans="1:15" x14ac:dyDescent="0.25">
      <c r="A115" t="s">
        <v>12582</v>
      </c>
      <c r="B115" t="s">
        <v>12583</v>
      </c>
      <c r="C115" t="s">
        <v>12584</v>
      </c>
      <c r="D115">
        <v>16</v>
      </c>
      <c r="E115">
        <v>136.68</v>
      </c>
      <c r="F115">
        <v>18</v>
      </c>
      <c r="G115" s="1">
        <v>3.3829E-130</v>
      </c>
      <c r="H115">
        <v>1.2418</v>
      </c>
      <c r="I115">
        <v>6.8582000000000001E-3</v>
      </c>
      <c r="J115">
        <v>9.5443999999999996</v>
      </c>
      <c r="K115">
        <v>9</v>
      </c>
      <c r="L115">
        <v>8960400</v>
      </c>
      <c r="M115">
        <v>4030400</v>
      </c>
      <c r="N115">
        <v>4930000</v>
      </c>
      <c r="O115">
        <f>LOG(H115,2)</f>
        <v>0.31243283680921863</v>
      </c>
    </row>
    <row r="116" spans="1:15" x14ac:dyDescent="0.25">
      <c r="A116" t="s">
        <v>10760</v>
      </c>
      <c r="B116" t="s">
        <v>10761</v>
      </c>
      <c r="C116" t="s">
        <v>10762</v>
      </c>
      <c r="D116">
        <v>11</v>
      </c>
      <c r="E116">
        <v>102.85</v>
      </c>
      <c r="F116">
        <v>25</v>
      </c>
      <c r="G116" s="1">
        <v>4.2004999999999999E-182</v>
      </c>
      <c r="H116">
        <v>1.2386999999999999</v>
      </c>
      <c r="I116">
        <v>7.3721000000000004E-3</v>
      </c>
      <c r="J116">
        <v>29.366</v>
      </c>
      <c r="K116">
        <v>15</v>
      </c>
      <c r="L116">
        <v>50473000</v>
      </c>
      <c r="M116">
        <v>24349000</v>
      </c>
      <c r="N116">
        <v>26125000</v>
      </c>
      <c r="O116">
        <f>LOG(H116,2)</f>
        <v>0.30882682434788383</v>
      </c>
    </row>
    <row r="117" spans="1:15" x14ac:dyDescent="0.25">
      <c r="A117" t="s">
        <v>12759</v>
      </c>
      <c r="B117" t="s">
        <v>12760</v>
      </c>
      <c r="C117" t="s">
        <v>12761</v>
      </c>
      <c r="D117">
        <v>3</v>
      </c>
      <c r="E117">
        <v>10.275</v>
      </c>
      <c r="F117">
        <v>6</v>
      </c>
      <c r="G117" s="1">
        <v>1.3234999999999999E-5</v>
      </c>
      <c r="H117">
        <v>1.2384999999999999</v>
      </c>
      <c r="I117">
        <v>7.4070999999999998E-3</v>
      </c>
      <c r="J117">
        <v>14.898</v>
      </c>
      <c r="K117">
        <v>5</v>
      </c>
      <c r="L117">
        <v>5324600</v>
      </c>
      <c r="M117">
        <v>2359800</v>
      </c>
      <c r="N117">
        <v>2964800</v>
      </c>
      <c r="O117">
        <f>LOG(H117,2)</f>
        <v>0.30859386858427595</v>
      </c>
    </row>
    <row r="118" spans="1:15" x14ac:dyDescent="0.25">
      <c r="A118" t="s">
        <v>12290</v>
      </c>
      <c r="B118" t="s">
        <v>12291</v>
      </c>
      <c r="C118" t="s">
        <v>12292</v>
      </c>
      <c r="D118">
        <v>23</v>
      </c>
      <c r="E118">
        <v>92.218000000000004</v>
      </c>
      <c r="F118">
        <v>35</v>
      </c>
      <c r="G118" s="1">
        <v>1.1236E-206</v>
      </c>
      <c r="H118">
        <v>1.2379</v>
      </c>
      <c r="I118">
        <v>7.5237000000000004E-3</v>
      </c>
      <c r="J118">
        <v>45.095999999999997</v>
      </c>
      <c r="K118">
        <v>18</v>
      </c>
      <c r="L118">
        <v>36755000</v>
      </c>
      <c r="M118">
        <v>21312000</v>
      </c>
      <c r="N118">
        <v>15443000</v>
      </c>
      <c r="O118">
        <f>LOG(H118,2)</f>
        <v>0.30789477551250127</v>
      </c>
    </row>
    <row r="119" spans="1:15" x14ac:dyDescent="0.25">
      <c r="A119" t="s">
        <v>1186</v>
      </c>
      <c r="B119" t="s">
        <v>1187</v>
      </c>
      <c r="C119" t="s">
        <v>1188</v>
      </c>
      <c r="D119">
        <v>10</v>
      </c>
      <c r="E119">
        <v>42.905999999999999</v>
      </c>
      <c r="F119">
        <v>18</v>
      </c>
      <c r="G119" s="1">
        <v>2.7891000000000002E-25</v>
      </c>
      <c r="H119">
        <v>1.2372000000000001</v>
      </c>
      <c r="I119">
        <v>7.6474999999999998E-3</v>
      </c>
      <c r="J119">
        <v>58.762999999999998</v>
      </c>
      <c r="K119">
        <v>9</v>
      </c>
      <c r="L119">
        <v>21972000</v>
      </c>
      <c r="M119">
        <v>12090000</v>
      </c>
      <c r="N119">
        <v>9882200</v>
      </c>
      <c r="O119">
        <f>LOG(H119,2)</f>
        <v>0.30707873853981527</v>
      </c>
    </row>
    <row r="120" spans="1:15" x14ac:dyDescent="0.25">
      <c r="A120" t="s">
        <v>9583</v>
      </c>
      <c r="B120" t="s">
        <v>9584</v>
      </c>
      <c r="C120" t="s">
        <v>9585</v>
      </c>
      <c r="D120">
        <v>17</v>
      </c>
      <c r="E120">
        <v>294.69</v>
      </c>
      <c r="F120">
        <v>20</v>
      </c>
      <c r="G120" s="1">
        <v>1.2611E-133</v>
      </c>
      <c r="H120">
        <v>1.2370000000000001</v>
      </c>
      <c r="I120">
        <v>7.6854000000000002E-3</v>
      </c>
      <c r="J120">
        <v>7.4439000000000002</v>
      </c>
      <c r="K120">
        <v>2</v>
      </c>
      <c r="L120">
        <v>966380</v>
      </c>
      <c r="M120">
        <v>473230</v>
      </c>
      <c r="N120">
        <v>493150</v>
      </c>
      <c r="O120">
        <f>LOG(H120,2)</f>
        <v>0.30684550031428276</v>
      </c>
    </row>
    <row r="121" spans="1:15" x14ac:dyDescent="0.25">
      <c r="A121" t="s">
        <v>12446</v>
      </c>
      <c r="B121" t="s">
        <v>12447</v>
      </c>
      <c r="C121" t="s">
        <v>12448</v>
      </c>
      <c r="D121">
        <v>5</v>
      </c>
      <c r="E121">
        <v>52.118000000000002</v>
      </c>
      <c r="F121">
        <v>6</v>
      </c>
      <c r="G121" s="1">
        <v>7.2579999999999998E-6</v>
      </c>
      <c r="H121">
        <v>1.2358</v>
      </c>
      <c r="I121">
        <v>7.8901000000000006E-3</v>
      </c>
      <c r="J121">
        <v>29.536000000000001</v>
      </c>
      <c r="K121">
        <v>2</v>
      </c>
      <c r="L121">
        <v>1793000</v>
      </c>
      <c r="M121">
        <v>977060</v>
      </c>
      <c r="N121">
        <v>815970</v>
      </c>
      <c r="O121">
        <f>LOG(H121,2)</f>
        <v>0.30544527855355263</v>
      </c>
    </row>
    <row r="122" spans="1:15" x14ac:dyDescent="0.25">
      <c r="A122" t="s">
        <v>1927</v>
      </c>
      <c r="B122" t="s">
        <v>1928</v>
      </c>
      <c r="C122" t="s">
        <v>1929</v>
      </c>
      <c r="D122">
        <v>21</v>
      </c>
      <c r="E122">
        <v>100.83</v>
      </c>
      <c r="F122">
        <v>38</v>
      </c>
      <c r="G122" s="1">
        <v>2.2356999999999999E-106</v>
      </c>
      <c r="H122">
        <v>1.2356</v>
      </c>
      <c r="I122">
        <v>7.9281000000000004E-3</v>
      </c>
      <c r="J122">
        <v>62.15</v>
      </c>
      <c r="K122">
        <v>13</v>
      </c>
      <c r="L122">
        <v>24131000</v>
      </c>
      <c r="M122">
        <v>11118000</v>
      </c>
      <c r="N122">
        <v>13013000</v>
      </c>
      <c r="O122">
        <f>LOG(H122,2)</f>
        <v>0.30521177607818833</v>
      </c>
    </row>
    <row r="123" spans="1:15" x14ac:dyDescent="0.25">
      <c r="A123" t="s">
        <v>13433</v>
      </c>
      <c r="B123" t="s">
        <v>13434</v>
      </c>
      <c r="C123" t="s">
        <v>13435</v>
      </c>
      <c r="D123">
        <v>27</v>
      </c>
      <c r="E123">
        <v>67.072000000000003</v>
      </c>
      <c r="F123">
        <v>66</v>
      </c>
      <c r="G123" s="1">
        <v>3.8937999999999997E-185</v>
      </c>
      <c r="H123">
        <v>1.2355</v>
      </c>
      <c r="I123">
        <v>7.9550000000000003E-3</v>
      </c>
      <c r="J123">
        <v>63.988</v>
      </c>
      <c r="K123">
        <v>21</v>
      </c>
      <c r="L123">
        <v>38732000</v>
      </c>
      <c r="M123">
        <v>20861000</v>
      </c>
      <c r="N123">
        <v>17871000</v>
      </c>
      <c r="O123">
        <f>LOG(H123,2)</f>
        <v>0.30509501066669742</v>
      </c>
    </row>
    <row r="124" spans="1:15" x14ac:dyDescent="0.25">
      <c r="A124" t="s">
        <v>15210</v>
      </c>
      <c r="B124" t="s">
        <v>15211</v>
      </c>
      <c r="C124" t="s">
        <v>15212</v>
      </c>
      <c r="D124">
        <v>12</v>
      </c>
      <c r="E124">
        <v>317.7</v>
      </c>
      <c r="F124">
        <v>24</v>
      </c>
      <c r="G124" s="1">
        <v>6.2905999999999999E-63</v>
      </c>
      <c r="H124">
        <v>1.2344999999999999</v>
      </c>
      <c r="I124">
        <v>8.1431999999999997E-3</v>
      </c>
      <c r="J124">
        <v>7.1180000000000003</v>
      </c>
      <c r="K124">
        <v>8</v>
      </c>
      <c r="L124">
        <v>3696300</v>
      </c>
      <c r="M124">
        <v>1734800</v>
      </c>
      <c r="N124">
        <v>1961500</v>
      </c>
      <c r="O124">
        <f>LOG(H124,2)</f>
        <v>0.30392683648069474</v>
      </c>
    </row>
    <row r="125" spans="1:15" x14ac:dyDescent="0.25">
      <c r="A125" t="s">
        <v>10277</v>
      </c>
      <c r="B125" t="s">
        <v>10278</v>
      </c>
      <c r="C125" t="s">
        <v>10279</v>
      </c>
      <c r="D125">
        <v>68</v>
      </c>
      <c r="E125">
        <v>138.34</v>
      </c>
      <c r="F125">
        <v>204</v>
      </c>
      <c r="G125">
        <v>0</v>
      </c>
      <c r="H125">
        <v>1.2336</v>
      </c>
      <c r="I125">
        <v>8.3072000000000007E-3</v>
      </c>
      <c r="J125">
        <v>15.425000000000001</v>
      </c>
      <c r="K125">
        <v>120</v>
      </c>
      <c r="L125">
        <v>392800000</v>
      </c>
      <c r="M125">
        <v>177070000</v>
      </c>
      <c r="N125">
        <v>215730000</v>
      </c>
      <c r="O125">
        <f>LOG(H125,2)</f>
        <v>0.30287467036558496</v>
      </c>
    </row>
    <row r="126" spans="1:15" x14ac:dyDescent="0.25">
      <c r="A126" t="s">
        <v>9628</v>
      </c>
      <c r="B126" t="s">
        <v>9629</v>
      </c>
      <c r="C126" t="s">
        <v>9630</v>
      </c>
      <c r="D126">
        <v>4</v>
      </c>
      <c r="E126">
        <v>23.306999999999999</v>
      </c>
      <c r="F126">
        <v>9</v>
      </c>
      <c r="G126" s="1">
        <v>9.8995E-12</v>
      </c>
      <c r="H126">
        <v>1.2307999999999999</v>
      </c>
      <c r="I126">
        <v>8.8786000000000004E-3</v>
      </c>
      <c r="J126">
        <v>21.988</v>
      </c>
      <c r="K126">
        <v>4</v>
      </c>
      <c r="L126">
        <v>7477400</v>
      </c>
      <c r="M126">
        <v>3688200</v>
      </c>
      <c r="N126">
        <v>3789200</v>
      </c>
      <c r="O126">
        <f>LOG(H126,2)</f>
        <v>0.29959634878409525</v>
      </c>
    </row>
    <row r="127" spans="1:15" x14ac:dyDescent="0.25">
      <c r="A127" t="s">
        <v>5664</v>
      </c>
      <c r="B127" t="s">
        <v>5665</v>
      </c>
      <c r="C127" t="s">
        <v>5666</v>
      </c>
      <c r="D127">
        <v>6</v>
      </c>
      <c r="E127">
        <v>152.6</v>
      </c>
      <c r="F127">
        <v>7</v>
      </c>
      <c r="G127" s="1">
        <v>2.9582E-28</v>
      </c>
      <c r="H127">
        <v>1.2293000000000001</v>
      </c>
      <c r="I127">
        <v>9.1798000000000001E-3</v>
      </c>
      <c r="J127">
        <v>1.6491</v>
      </c>
      <c r="K127">
        <v>2</v>
      </c>
      <c r="L127">
        <v>893680</v>
      </c>
      <c r="M127">
        <v>391790</v>
      </c>
      <c r="N127">
        <v>501890</v>
      </c>
      <c r="O127">
        <f>LOG(H127,2)</f>
        <v>0.29783703588664373</v>
      </c>
    </row>
    <row r="128" spans="1:15" x14ac:dyDescent="0.25">
      <c r="A128" t="s">
        <v>145</v>
      </c>
      <c r="B128" t="s">
        <v>146</v>
      </c>
      <c r="C128" t="s">
        <v>147</v>
      </c>
      <c r="D128">
        <v>22</v>
      </c>
      <c r="E128">
        <v>78.674999999999997</v>
      </c>
      <c r="F128">
        <v>109</v>
      </c>
      <c r="G128" s="1">
        <v>3.7846999999999999E-118</v>
      </c>
      <c r="H128">
        <v>1.2284999999999999</v>
      </c>
      <c r="I128">
        <v>9.3633999999999992E-3</v>
      </c>
      <c r="J128">
        <v>15.96</v>
      </c>
      <c r="K128">
        <v>78</v>
      </c>
      <c r="L128">
        <v>112150000</v>
      </c>
      <c r="M128">
        <v>52432000</v>
      </c>
      <c r="N128">
        <v>59721000</v>
      </c>
      <c r="O128">
        <f>LOG(H128,2)</f>
        <v>0.29689785770007771</v>
      </c>
    </row>
    <row r="129" spans="1:15" x14ac:dyDescent="0.25">
      <c r="A129" t="s">
        <v>11678</v>
      </c>
      <c r="B129" t="s">
        <v>11679</v>
      </c>
      <c r="C129" t="s">
        <v>11680</v>
      </c>
      <c r="D129">
        <v>14</v>
      </c>
      <c r="E129">
        <v>195.91</v>
      </c>
      <c r="F129">
        <v>16</v>
      </c>
      <c r="G129" s="1">
        <v>5.2234000000000004E-174</v>
      </c>
      <c r="H129">
        <v>1.2276</v>
      </c>
      <c r="I129">
        <v>9.5458999999999995E-3</v>
      </c>
      <c r="J129">
        <v>11.786</v>
      </c>
      <c r="K129">
        <v>10</v>
      </c>
      <c r="L129">
        <v>8243900</v>
      </c>
      <c r="M129">
        <v>4115800</v>
      </c>
      <c r="N129">
        <v>4128100</v>
      </c>
      <c r="O129">
        <f>LOG(H129,2)</f>
        <v>0.29584055091703548</v>
      </c>
    </row>
    <row r="130" spans="1:15" x14ac:dyDescent="0.25">
      <c r="A130" t="s">
        <v>8409</v>
      </c>
      <c r="B130" t="s">
        <v>8410</v>
      </c>
      <c r="C130" t="s">
        <v>8411</v>
      </c>
      <c r="D130">
        <v>7</v>
      </c>
      <c r="E130">
        <v>44.508000000000003</v>
      </c>
      <c r="F130">
        <v>8</v>
      </c>
      <c r="G130" s="1">
        <v>1.4644000000000001E-51</v>
      </c>
      <c r="H130">
        <v>1.2271000000000001</v>
      </c>
      <c r="I130">
        <v>9.6599000000000008E-3</v>
      </c>
      <c r="J130">
        <v>28.138999999999999</v>
      </c>
      <c r="K130">
        <v>2</v>
      </c>
      <c r="L130">
        <v>4117900</v>
      </c>
      <c r="M130">
        <v>1839800</v>
      </c>
      <c r="N130">
        <v>2278100</v>
      </c>
      <c r="O130">
        <f>LOG(H130,2)</f>
        <v>0.29525282326769287</v>
      </c>
    </row>
    <row r="131" spans="1:15" x14ac:dyDescent="0.25">
      <c r="A131" t="s">
        <v>3022</v>
      </c>
      <c r="B131" t="s">
        <v>3023</v>
      </c>
      <c r="C131" t="s">
        <v>3024</v>
      </c>
      <c r="D131">
        <v>14</v>
      </c>
      <c r="E131">
        <v>22.977</v>
      </c>
      <c r="F131">
        <v>37</v>
      </c>
      <c r="G131" s="1">
        <v>8.0633000000000001E-131</v>
      </c>
      <c r="H131">
        <v>1.2254</v>
      </c>
      <c r="I131">
        <v>1.0056000000000001E-2</v>
      </c>
      <c r="J131">
        <v>57.302999999999997</v>
      </c>
      <c r="K131">
        <v>23</v>
      </c>
      <c r="L131">
        <v>34577000</v>
      </c>
      <c r="M131">
        <v>18036000</v>
      </c>
      <c r="N131">
        <v>16541000</v>
      </c>
      <c r="O131">
        <f>LOG(H131,2)</f>
        <v>0.29325275642787968</v>
      </c>
    </row>
    <row r="132" spans="1:15" x14ac:dyDescent="0.25">
      <c r="A132" t="s">
        <v>7523</v>
      </c>
      <c r="B132" t="s">
        <v>7524</v>
      </c>
      <c r="C132" t="s">
        <v>7525</v>
      </c>
      <c r="D132">
        <v>12</v>
      </c>
      <c r="E132">
        <v>119.82</v>
      </c>
      <c r="F132">
        <v>15</v>
      </c>
      <c r="G132" s="1">
        <v>1.2065E-73</v>
      </c>
      <c r="H132">
        <v>1.2241</v>
      </c>
      <c r="I132">
        <v>1.0347E-2</v>
      </c>
      <c r="J132">
        <v>11.355</v>
      </c>
      <c r="K132">
        <v>9</v>
      </c>
      <c r="L132">
        <v>9414400</v>
      </c>
      <c r="M132">
        <v>4326300</v>
      </c>
      <c r="N132">
        <v>5088200</v>
      </c>
      <c r="O132">
        <f>LOG(H132,2)</f>
        <v>0.29172142045789135</v>
      </c>
    </row>
    <row r="133" spans="1:15" x14ac:dyDescent="0.25">
      <c r="A133" t="s">
        <v>3545</v>
      </c>
      <c r="B133" t="s">
        <v>3546</v>
      </c>
      <c r="C133" t="s">
        <v>3547</v>
      </c>
      <c r="D133">
        <v>6</v>
      </c>
      <c r="E133">
        <v>56.076999999999998</v>
      </c>
      <c r="F133">
        <v>7</v>
      </c>
      <c r="G133" s="1">
        <v>7.3109000000000001E-113</v>
      </c>
      <c r="H133">
        <v>1.2222</v>
      </c>
      <c r="I133">
        <v>1.0812E-2</v>
      </c>
      <c r="J133">
        <v>30.218</v>
      </c>
      <c r="K133">
        <v>4</v>
      </c>
      <c r="L133">
        <v>4774600</v>
      </c>
      <c r="M133">
        <v>2359200</v>
      </c>
      <c r="N133">
        <v>2415400</v>
      </c>
      <c r="O133">
        <f>LOG(H133,2)</f>
        <v>0.28948038613759469</v>
      </c>
    </row>
    <row r="134" spans="1:15" x14ac:dyDescent="0.25">
      <c r="A134" t="s">
        <v>14231</v>
      </c>
      <c r="B134" t="s">
        <v>14232</v>
      </c>
      <c r="C134" t="s">
        <v>14233</v>
      </c>
      <c r="D134">
        <v>27</v>
      </c>
      <c r="E134">
        <v>124.2</v>
      </c>
      <c r="F134">
        <v>29</v>
      </c>
      <c r="G134" s="1">
        <v>1.3632E-154</v>
      </c>
      <c r="H134">
        <v>1.22</v>
      </c>
      <c r="I134">
        <v>1.1372999999999999E-2</v>
      </c>
      <c r="J134">
        <v>46.246000000000002</v>
      </c>
      <c r="K134">
        <v>24</v>
      </c>
      <c r="L134">
        <v>40707000</v>
      </c>
      <c r="M134">
        <v>19217000</v>
      </c>
      <c r="N134">
        <v>21490000</v>
      </c>
      <c r="O134">
        <f>LOG(H134,2)</f>
        <v>0.28688114778816154</v>
      </c>
    </row>
    <row r="135" spans="1:15" x14ac:dyDescent="0.25">
      <c r="A135" t="s">
        <v>9352</v>
      </c>
      <c r="B135" t="s">
        <v>9353</v>
      </c>
      <c r="C135" t="s">
        <v>9354</v>
      </c>
      <c r="D135">
        <v>21</v>
      </c>
      <c r="E135">
        <v>166.46</v>
      </c>
      <c r="F135">
        <v>35</v>
      </c>
      <c r="G135" s="1">
        <v>1.4994E-192</v>
      </c>
      <c r="H135">
        <v>1.2192000000000001</v>
      </c>
      <c r="I135">
        <v>1.1579000000000001E-2</v>
      </c>
      <c r="J135">
        <v>68.808000000000007</v>
      </c>
      <c r="K135">
        <v>27</v>
      </c>
      <c r="L135">
        <v>32445000</v>
      </c>
      <c r="M135">
        <v>10788000</v>
      </c>
      <c r="N135">
        <v>21657000</v>
      </c>
      <c r="O135">
        <f>LOG(H135,2)</f>
        <v>0.28593480794387272</v>
      </c>
    </row>
    <row r="136" spans="1:15" x14ac:dyDescent="0.25">
      <c r="A136" t="s">
        <v>1066</v>
      </c>
      <c r="B136" t="s">
        <v>1067</v>
      </c>
      <c r="C136" t="s">
        <v>1068</v>
      </c>
      <c r="D136">
        <v>5</v>
      </c>
      <c r="E136">
        <v>132.78</v>
      </c>
      <c r="F136">
        <v>7</v>
      </c>
      <c r="G136" s="1">
        <v>1.6910999999999999E-17</v>
      </c>
      <c r="H136">
        <v>1.2183999999999999</v>
      </c>
      <c r="I136">
        <v>1.1775000000000001E-2</v>
      </c>
      <c r="J136">
        <v>9.3696000000000002</v>
      </c>
      <c r="K136">
        <v>3</v>
      </c>
      <c r="L136">
        <v>1575300</v>
      </c>
      <c r="M136">
        <v>754280</v>
      </c>
      <c r="N136">
        <v>821020</v>
      </c>
      <c r="O136">
        <f>LOG(H136,2)</f>
        <v>0.28498784693784274</v>
      </c>
    </row>
    <row r="137" spans="1:15" x14ac:dyDescent="0.25">
      <c r="A137" t="s">
        <v>14080</v>
      </c>
      <c r="B137" t="s">
        <v>14081</v>
      </c>
      <c r="C137" t="s">
        <v>14082</v>
      </c>
      <c r="D137">
        <v>7</v>
      </c>
      <c r="E137">
        <v>29.396000000000001</v>
      </c>
      <c r="F137">
        <v>8</v>
      </c>
      <c r="G137" s="1">
        <v>1.4495E-12</v>
      </c>
      <c r="H137">
        <v>1.218</v>
      </c>
      <c r="I137">
        <v>1.1882E-2</v>
      </c>
      <c r="J137">
        <v>4.9504999999999999</v>
      </c>
      <c r="K137">
        <v>5</v>
      </c>
      <c r="L137">
        <v>21749000</v>
      </c>
      <c r="M137">
        <v>10024000</v>
      </c>
      <c r="N137">
        <v>11725000</v>
      </c>
      <c r="O137">
        <f>LOG(H137,2)</f>
        <v>0.28451413324424535</v>
      </c>
    </row>
    <row r="138" spans="1:15" x14ac:dyDescent="0.25">
      <c r="A138" t="s">
        <v>14303</v>
      </c>
      <c r="B138" t="s">
        <v>14304</v>
      </c>
      <c r="C138" t="s">
        <v>14305</v>
      </c>
      <c r="D138">
        <v>6</v>
      </c>
      <c r="E138">
        <v>89.355000000000004</v>
      </c>
      <c r="F138">
        <v>11</v>
      </c>
      <c r="G138" s="1">
        <v>8.3030000000000002E-20</v>
      </c>
      <c r="H138">
        <v>1.218</v>
      </c>
      <c r="I138">
        <v>1.1885E-2</v>
      </c>
      <c r="J138">
        <v>15.41</v>
      </c>
      <c r="K138">
        <v>10</v>
      </c>
      <c r="L138">
        <v>7961000</v>
      </c>
      <c r="M138">
        <v>3439200</v>
      </c>
      <c r="N138">
        <v>4521900</v>
      </c>
      <c r="O138">
        <f>LOG(H138,2)</f>
        <v>0.28451413324424535</v>
      </c>
    </row>
    <row r="139" spans="1:15" x14ac:dyDescent="0.25">
      <c r="A139" t="s">
        <v>8469</v>
      </c>
      <c r="B139" t="s">
        <v>8470</v>
      </c>
      <c r="C139" t="s">
        <v>8471</v>
      </c>
      <c r="D139">
        <v>4</v>
      </c>
      <c r="E139">
        <v>68.546000000000006</v>
      </c>
      <c r="F139">
        <v>4</v>
      </c>
      <c r="G139" s="1">
        <v>4.5297999999999996E-19</v>
      </c>
      <c r="H139">
        <v>1.2171000000000001</v>
      </c>
      <c r="I139">
        <v>1.2128999999999999E-2</v>
      </c>
      <c r="J139">
        <v>31.975000000000001</v>
      </c>
      <c r="K139">
        <v>2</v>
      </c>
      <c r="L139">
        <v>2994800</v>
      </c>
      <c r="M139">
        <v>1374900</v>
      </c>
      <c r="N139">
        <v>1620000</v>
      </c>
      <c r="O139">
        <f>LOG(H139,2)</f>
        <v>0.28344770837797978</v>
      </c>
    </row>
    <row r="140" spans="1:15" x14ac:dyDescent="0.25">
      <c r="A140" t="s">
        <v>2176</v>
      </c>
      <c r="B140" t="s">
        <v>2177</v>
      </c>
      <c r="C140" t="s">
        <v>2178</v>
      </c>
      <c r="D140">
        <v>12</v>
      </c>
      <c r="E140">
        <v>123.15</v>
      </c>
      <c r="F140">
        <v>13</v>
      </c>
      <c r="G140" s="1">
        <v>1.0448000000000001E-60</v>
      </c>
      <c r="H140">
        <v>1.2169000000000001</v>
      </c>
      <c r="I140">
        <v>1.2194E-2</v>
      </c>
      <c r="J140">
        <v>8.4040999999999997</v>
      </c>
      <c r="K140">
        <v>7</v>
      </c>
      <c r="L140">
        <v>7296900</v>
      </c>
      <c r="M140">
        <v>3896000</v>
      </c>
      <c r="N140">
        <v>3400900</v>
      </c>
      <c r="O140">
        <f>LOG(H140,2)</f>
        <v>0.28321061798453101</v>
      </c>
    </row>
    <row r="141" spans="1:15" x14ac:dyDescent="0.25">
      <c r="A141" t="s">
        <v>757</v>
      </c>
      <c r="B141" t="s">
        <v>758</v>
      </c>
      <c r="C141" t="s">
        <v>759</v>
      </c>
      <c r="D141">
        <v>7</v>
      </c>
      <c r="E141">
        <v>87.054000000000002</v>
      </c>
      <c r="F141">
        <v>9</v>
      </c>
      <c r="G141" s="1">
        <v>7.9489999999999997E-40</v>
      </c>
      <c r="H141">
        <v>1.2169000000000001</v>
      </c>
      <c r="I141">
        <v>1.2178E-2</v>
      </c>
      <c r="J141">
        <v>0.88153000000000004</v>
      </c>
      <c r="K141">
        <v>2</v>
      </c>
      <c r="L141">
        <v>2544600</v>
      </c>
      <c r="M141">
        <v>1205900</v>
      </c>
      <c r="N141">
        <v>1338700</v>
      </c>
      <c r="O141">
        <f>LOG(H141,2)</f>
        <v>0.28321061798453101</v>
      </c>
    </row>
    <row r="142" spans="1:15" x14ac:dyDescent="0.25">
      <c r="A142" t="s">
        <v>10637</v>
      </c>
      <c r="B142" t="s">
        <v>10638</v>
      </c>
      <c r="C142" t="s">
        <v>10639</v>
      </c>
      <c r="D142">
        <v>3</v>
      </c>
      <c r="E142">
        <v>51.927</v>
      </c>
      <c r="F142">
        <v>3</v>
      </c>
      <c r="G142">
        <v>1.684E-3</v>
      </c>
      <c r="H142">
        <v>1.2142999999999999</v>
      </c>
      <c r="I142">
        <v>1.2932000000000001E-2</v>
      </c>
      <c r="J142">
        <v>3.1454</v>
      </c>
      <c r="K142">
        <v>3</v>
      </c>
      <c r="L142">
        <v>7351500</v>
      </c>
      <c r="M142">
        <v>3283600</v>
      </c>
      <c r="N142">
        <v>4067900</v>
      </c>
      <c r="O142">
        <f>LOG(H142,2)</f>
        <v>0.28012489197572954</v>
      </c>
    </row>
    <row r="143" spans="1:15" x14ac:dyDescent="0.25">
      <c r="A143" t="s">
        <v>10271</v>
      </c>
      <c r="B143" t="s">
        <v>10272</v>
      </c>
      <c r="C143" t="s">
        <v>10273</v>
      </c>
      <c r="D143">
        <v>8</v>
      </c>
      <c r="E143">
        <v>36.923999999999999</v>
      </c>
      <c r="F143">
        <v>12</v>
      </c>
      <c r="G143" s="1">
        <v>4.8151000000000004E-37</v>
      </c>
      <c r="H143">
        <v>1.2124999999999999</v>
      </c>
      <c r="I143">
        <v>1.3454000000000001E-2</v>
      </c>
      <c r="J143">
        <v>6.4706999999999999</v>
      </c>
      <c r="K143">
        <v>11</v>
      </c>
      <c r="L143">
        <v>42438000</v>
      </c>
      <c r="M143">
        <v>19142000</v>
      </c>
      <c r="N143">
        <v>23296000</v>
      </c>
      <c r="O143">
        <f>LOG(H143,2)</f>
        <v>0.27798474729976524</v>
      </c>
    </row>
    <row r="144" spans="1:15" x14ac:dyDescent="0.25">
      <c r="A144" t="s">
        <v>130</v>
      </c>
      <c r="B144" t="s">
        <v>131</v>
      </c>
      <c r="C144" t="s">
        <v>132</v>
      </c>
      <c r="D144">
        <v>10</v>
      </c>
      <c r="E144">
        <v>218.61</v>
      </c>
      <c r="F144">
        <v>14</v>
      </c>
      <c r="G144" s="1">
        <v>1.4928999999999999E-93</v>
      </c>
      <c r="H144">
        <v>1.2118</v>
      </c>
      <c r="I144">
        <v>1.3658E-2</v>
      </c>
      <c r="J144">
        <v>8.5161999999999995</v>
      </c>
      <c r="K144">
        <v>5</v>
      </c>
      <c r="L144">
        <v>2431200</v>
      </c>
      <c r="M144">
        <v>1354800</v>
      </c>
      <c r="N144">
        <v>1076400</v>
      </c>
      <c r="O144">
        <f>LOG(H144,2)</f>
        <v>0.27715161067749261</v>
      </c>
    </row>
    <row r="145" spans="1:15" x14ac:dyDescent="0.25">
      <c r="A145" t="s">
        <v>8421</v>
      </c>
      <c r="B145" t="s">
        <v>8422</v>
      </c>
      <c r="C145" t="s">
        <v>8423</v>
      </c>
      <c r="D145">
        <v>2</v>
      </c>
      <c r="E145">
        <v>16.829000000000001</v>
      </c>
      <c r="F145">
        <v>12</v>
      </c>
      <c r="G145" s="1">
        <v>1.5981E-27</v>
      </c>
      <c r="H145">
        <v>1.2109000000000001</v>
      </c>
      <c r="I145">
        <v>1.393E-2</v>
      </c>
      <c r="J145">
        <v>6.6756000000000002</v>
      </c>
      <c r="K145">
        <v>12</v>
      </c>
      <c r="L145">
        <v>8872400</v>
      </c>
      <c r="M145">
        <v>4193800</v>
      </c>
      <c r="N145">
        <v>4678600</v>
      </c>
      <c r="O145">
        <f>LOG(H145,2)</f>
        <v>0.27607972757473248</v>
      </c>
    </row>
    <row r="146" spans="1:15" x14ac:dyDescent="0.25">
      <c r="A146" t="s">
        <v>10268</v>
      </c>
      <c r="B146" t="s">
        <v>10269</v>
      </c>
      <c r="C146" t="s">
        <v>10270</v>
      </c>
      <c r="D146">
        <v>8</v>
      </c>
      <c r="E146">
        <v>57.277999999999999</v>
      </c>
      <c r="F146">
        <v>9</v>
      </c>
      <c r="G146" s="1">
        <v>2.2951E-65</v>
      </c>
      <c r="H146">
        <v>1.2105999999999999</v>
      </c>
      <c r="I146">
        <v>1.4017999999999999E-2</v>
      </c>
      <c r="J146">
        <v>55.523000000000003</v>
      </c>
      <c r="K146">
        <v>5</v>
      </c>
      <c r="L146">
        <v>5718600</v>
      </c>
      <c r="M146">
        <v>2617100</v>
      </c>
      <c r="N146">
        <v>3101500</v>
      </c>
      <c r="O146">
        <f>LOG(H146,2)</f>
        <v>0.27572225616074836</v>
      </c>
    </row>
    <row r="147" spans="1:15" x14ac:dyDescent="0.25">
      <c r="A147" t="s">
        <v>6254</v>
      </c>
      <c r="B147" t="s">
        <v>6255</v>
      </c>
      <c r="C147" t="s">
        <v>6256</v>
      </c>
      <c r="D147">
        <v>5</v>
      </c>
      <c r="E147">
        <v>20.061</v>
      </c>
      <c r="F147">
        <v>12</v>
      </c>
      <c r="G147" s="1">
        <v>3.7783999999999998E-55</v>
      </c>
      <c r="H147">
        <v>1.2083999999999999</v>
      </c>
      <c r="I147">
        <v>1.4744999999999999E-2</v>
      </c>
      <c r="J147">
        <v>15.23</v>
      </c>
      <c r="K147">
        <v>9</v>
      </c>
      <c r="L147">
        <v>11077000</v>
      </c>
      <c r="M147">
        <v>5162700</v>
      </c>
      <c r="N147">
        <v>5914000</v>
      </c>
      <c r="O147">
        <f>LOG(H147,2)</f>
        <v>0.27309808917849138</v>
      </c>
    </row>
    <row r="148" spans="1:15" x14ac:dyDescent="0.25">
      <c r="A148" t="s">
        <v>11006</v>
      </c>
      <c r="B148" t="s">
        <v>11007</v>
      </c>
      <c r="C148" t="s">
        <v>11008</v>
      </c>
      <c r="D148">
        <v>7</v>
      </c>
      <c r="E148">
        <v>81.123000000000005</v>
      </c>
      <c r="F148">
        <v>20</v>
      </c>
      <c r="G148" s="1">
        <v>1.4452E-61</v>
      </c>
      <c r="H148">
        <v>1.2081999999999999</v>
      </c>
      <c r="I148">
        <v>1.4796999999999999E-2</v>
      </c>
      <c r="J148">
        <v>8.7971000000000004</v>
      </c>
      <c r="K148">
        <v>11</v>
      </c>
      <c r="L148">
        <v>10228000</v>
      </c>
      <c r="M148">
        <v>4626600</v>
      </c>
      <c r="N148">
        <v>5601200</v>
      </c>
      <c r="O148">
        <f>LOG(H148,2)</f>
        <v>0.27285929168710965</v>
      </c>
    </row>
    <row r="149" spans="1:15" x14ac:dyDescent="0.25">
      <c r="A149" t="s">
        <v>12077</v>
      </c>
      <c r="B149" t="s">
        <v>12078</v>
      </c>
      <c r="C149" t="s">
        <v>12079</v>
      </c>
      <c r="D149">
        <v>16</v>
      </c>
      <c r="E149">
        <v>331.07</v>
      </c>
      <c r="F149">
        <v>16</v>
      </c>
      <c r="G149" s="1">
        <v>1.0028E-79</v>
      </c>
      <c r="H149">
        <v>1.208</v>
      </c>
      <c r="I149">
        <v>1.4851E-2</v>
      </c>
      <c r="J149">
        <v>14.292999999999999</v>
      </c>
      <c r="K149">
        <v>8</v>
      </c>
      <c r="L149">
        <v>3695700</v>
      </c>
      <c r="M149">
        <v>1754100</v>
      </c>
      <c r="N149">
        <v>1941700</v>
      </c>
      <c r="O149">
        <f>LOG(H149,2)</f>
        <v>0.27262045466299184</v>
      </c>
    </row>
    <row r="150" spans="1:15" x14ac:dyDescent="0.25">
      <c r="A150" t="s">
        <v>6011</v>
      </c>
      <c r="B150" t="s">
        <v>6012</v>
      </c>
      <c r="C150" t="s">
        <v>6013</v>
      </c>
      <c r="D150">
        <v>5</v>
      </c>
      <c r="E150">
        <v>26.047000000000001</v>
      </c>
      <c r="F150">
        <v>5</v>
      </c>
      <c r="G150" s="1">
        <v>2.7638999999999998E-22</v>
      </c>
      <c r="H150">
        <v>1.2079</v>
      </c>
      <c r="I150">
        <v>1.4892000000000001E-2</v>
      </c>
      <c r="J150">
        <v>14.596</v>
      </c>
      <c r="K150">
        <v>4</v>
      </c>
      <c r="L150">
        <v>3891300</v>
      </c>
      <c r="M150">
        <v>1861500</v>
      </c>
      <c r="N150">
        <v>2029800</v>
      </c>
      <c r="O150">
        <f>LOG(H150,2)</f>
        <v>0.27250102132206605</v>
      </c>
    </row>
    <row r="151" spans="1:15" x14ac:dyDescent="0.25">
      <c r="A151" t="s">
        <v>12065</v>
      </c>
      <c r="B151" t="s">
        <v>12066</v>
      </c>
      <c r="C151" t="s">
        <v>12067</v>
      </c>
      <c r="D151">
        <v>22</v>
      </c>
      <c r="E151">
        <v>69.81</v>
      </c>
      <c r="F151">
        <v>33</v>
      </c>
      <c r="G151" s="1">
        <v>1.3963999999999999E-145</v>
      </c>
      <c r="H151">
        <v>1.2071000000000001</v>
      </c>
      <c r="I151">
        <v>1.5162E-2</v>
      </c>
      <c r="J151">
        <v>9.4928000000000008</v>
      </c>
      <c r="K151">
        <v>23</v>
      </c>
      <c r="L151">
        <v>85787000</v>
      </c>
      <c r="M151">
        <v>37498000</v>
      </c>
      <c r="N151">
        <v>48289000</v>
      </c>
      <c r="O151">
        <f>LOG(H151,2)</f>
        <v>0.27154519848568659</v>
      </c>
    </row>
    <row r="152" spans="1:15" x14ac:dyDescent="0.25">
      <c r="A152" t="s">
        <v>7088</v>
      </c>
      <c r="B152" t="s">
        <v>7089</v>
      </c>
      <c r="C152" t="s">
        <v>7090</v>
      </c>
      <c r="D152">
        <v>11</v>
      </c>
      <c r="E152">
        <v>65.697000000000003</v>
      </c>
      <c r="F152">
        <v>21</v>
      </c>
      <c r="G152" s="1">
        <v>2.0877E-29</v>
      </c>
      <c r="H152">
        <v>1.2065999999999999</v>
      </c>
      <c r="I152">
        <v>1.5344E-2</v>
      </c>
      <c r="J152">
        <v>18.670999999999999</v>
      </c>
      <c r="K152">
        <v>10</v>
      </c>
      <c r="L152">
        <v>8689800</v>
      </c>
      <c r="M152">
        <v>4384000</v>
      </c>
      <c r="N152">
        <v>4305800</v>
      </c>
      <c r="O152">
        <f>LOG(H152,2)</f>
        <v>0.2709474874770586</v>
      </c>
    </row>
    <row r="153" spans="1:15" x14ac:dyDescent="0.25">
      <c r="A153" t="s">
        <v>9253</v>
      </c>
      <c r="B153" t="s">
        <v>9254</v>
      </c>
      <c r="C153" t="s">
        <v>9255</v>
      </c>
      <c r="D153">
        <v>17</v>
      </c>
      <c r="E153">
        <v>101.73</v>
      </c>
      <c r="F153">
        <v>30</v>
      </c>
      <c r="G153" s="1">
        <v>2.1233E-60</v>
      </c>
      <c r="H153">
        <v>1.2064999999999999</v>
      </c>
      <c r="I153">
        <v>1.5358999999999999E-2</v>
      </c>
      <c r="J153">
        <v>10.771000000000001</v>
      </c>
      <c r="K153">
        <v>17</v>
      </c>
      <c r="L153">
        <v>44668000</v>
      </c>
      <c r="M153">
        <v>19887000</v>
      </c>
      <c r="N153">
        <v>24781000</v>
      </c>
      <c r="O153">
        <f>LOG(H153,2)</f>
        <v>0.2708279155536642</v>
      </c>
    </row>
    <row r="154" spans="1:15" x14ac:dyDescent="0.25">
      <c r="A154" t="s">
        <v>3936</v>
      </c>
      <c r="B154" t="s">
        <v>3937</v>
      </c>
      <c r="C154" t="s">
        <v>3938</v>
      </c>
      <c r="D154">
        <v>3</v>
      </c>
      <c r="E154">
        <v>20.847999999999999</v>
      </c>
      <c r="F154">
        <v>5</v>
      </c>
      <c r="G154">
        <v>1.8490999999999999E-4</v>
      </c>
      <c r="H154">
        <v>1.2062999999999999</v>
      </c>
      <c r="I154">
        <v>1.5448999999999999E-2</v>
      </c>
      <c r="J154">
        <v>0.90754000000000001</v>
      </c>
      <c r="K154">
        <v>3</v>
      </c>
      <c r="L154">
        <v>477640</v>
      </c>
      <c r="M154">
        <v>211690</v>
      </c>
      <c r="N154">
        <v>265950</v>
      </c>
      <c r="O154">
        <f>LOG(H154,2)</f>
        <v>0.27058874197206723</v>
      </c>
    </row>
    <row r="155" spans="1:15" x14ac:dyDescent="0.25">
      <c r="A155" t="s">
        <v>1093</v>
      </c>
      <c r="B155" t="s">
        <v>1094</v>
      </c>
      <c r="C155" t="s">
        <v>1095</v>
      </c>
      <c r="D155">
        <v>4</v>
      </c>
      <c r="E155">
        <v>68.552999999999997</v>
      </c>
      <c r="F155">
        <v>4</v>
      </c>
      <c r="G155" s="1">
        <v>1.0038E-8</v>
      </c>
      <c r="H155">
        <v>1.2061999999999999</v>
      </c>
      <c r="I155">
        <v>1.5450999999999999E-2</v>
      </c>
      <c r="J155">
        <v>2.7812999999999999</v>
      </c>
      <c r="K155">
        <v>2</v>
      </c>
      <c r="L155">
        <v>228490</v>
      </c>
      <c r="M155">
        <v>88614</v>
      </c>
      <c r="N155">
        <v>139870</v>
      </c>
      <c r="O155">
        <f>LOG(H155,2)</f>
        <v>0.27046914031057789</v>
      </c>
    </row>
    <row r="156" spans="1:15" x14ac:dyDescent="0.25">
      <c r="A156" t="s">
        <v>856</v>
      </c>
      <c r="B156" t="s">
        <v>857</v>
      </c>
      <c r="C156" t="s">
        <v>858</v>
      </c>
      <c r="D156">
        <v>6</v>
      </c>
      <c r="E156">
        <v>159</v>
      </c>
      <c r="F156">
        <v>6</v>
      </c>
      <c r="G156" s="1">
        <v>7.9003999999999994E-61</v>
      </c>
      <c r="H156">
        <v>1.2059</v>
      </c>
      <c r="I156">
        <v>1.5559999999999999E-2</v>
      </c>
      <c r="J156">
        <v>1.5377000000000001</v>
      </c>
      <c r="K156">
        <v>2</v>
      </c>
      <c r="L156">
        <v>728820</v>
      </c>
      <c r="M156">
        <v>345460</v>
      </c>
      <c r="N156">
        <v>383360</v>
      </c>
      <c r="O156">
        <f>LOG(H156,2)</f>
        <v>0.27011027582361774</v>
      </c>
    </row>
    <row r="157" spans="1:15" x14ac:dyDescent="0.25">
      <c r="A157" t="s">
        <v>11342</v>
      </c>
      <c r="B157" t="s">
        <v>11343</v>
      </c>
      <c r="C157" t="s">
        <v>11344</v>
      </c>
      <c r="D157">
        <v>17</v>
      </c>
      <c r="E157">
        <v>185.7</v>
      </c>
      <c r="F157">
        <v>18</v>
      </c>
      <c r="G157" s="1">
        <v>5.8317999999999995E-76</v>
      </c>
      <c r="H157">
        <v>1.2057</v>
      </c>
      <c r="I157">
        <v>1.5651000000000002E-2</v>
      </c>
      <c r="J157">
        <v>42.097999999999999</v>
      </c>
      <c r="K157">
        <v>6</v>
      </c>
      <c r="L157">
        <v>9758200</v>
      </c>
      <c r="M157">
        <v>4837100</v>
      </c>
      <c r="N157">
        <v>4921200</v>
      </c>
      <c r="O157">
        <f>LOG(H157,2)</f>
        <v>0.269870983230452</v>
      </c>
    </row>
    <row r="158" spans="1:15" x14ac:dyDescent="0.25">
      <c r="A158" t="s">
        <v>7376</v>
      </c>
      <c r="B158" t="s">
        <v>7377</v>
      </c>
      <c r="C158" t="s">
        <v>7378</v>
      </c>
      <c r="D158">
        <v>5</v>
      </c>
      <c r="E158">
        <v>61.32</v>
      </c>
      <c r="F158">
        <v>8</v>
      </c>
      <c r="G158" s="1">
        <v>1.8161E-77</v>
      </c>
      <c r="H158">
        <v>1.2053</v>
      </c>
      <c r="I158">
        <v>1.5771E-2</v>
      </c>
      <c r="J158">
        <v>11.163</v>
      </c>
      <c r="K158">
        <v>5</v>
      </c>
      <c r="L158">
        <v>6983400</v>
      </c>
      <c r="M158">
        <v>3155000</v>
      </c>
      <c r="N158">
        <v>3828400</v>
      </c>
      <c r="O158">
        <f>LOG(H158,2)</f>
        <v>0.26939227894040618</v>
      </c>
    </row>
    <row r="159" spans="1:15" x14ac:dyDescent="0.25">
      <c r="A159" t="s">
        <v>4407</v>
      </c>
      <c r="B159" t="s">
        <v>4408</v>
      </c>
      <c r="C159" t="s">
        <v>4409</v>
      </c>
      <c r="D159">
        <v>4</v>
      </c>
      <c r="E159">
        <v>532.35</v>
      </c>
      <c r="F159">
        <v>6</v>
      </c>
      <c r="G159" s="1">
        <v>1.2185000000000001E-9</v>
      </c>
      <c r="H159">
        <v>1.2050000000000001</v>
      </c>
      <c r="I159">
        <v>1.5879000000000001E-2</v>
      </c>
      <c r="J159">
        <v>18.533999999999999</v>
      </c>
      <c r="K159">
        <v>3</v>
      </c>
      <c r="L159">
        <v>773310</v>
      </c>
      <c r="M159">
        <v>376220</v>
      </c>
      <c r="N159">
        <v>397080</v>
      </c>
      <c r="O159">
        <f>LOG(H159,2)</f>
        <v>0.26903314645523702</v>
      </c>
    </row>
    <row r="160" spans="1:15" x14ac:dyDescent="0.25">
      <c r="A160" t="s">
        <v>8274</v>
      </c>
      <c r="B160" t="s">
        <v>8275</v>
      </c>
      <c r="C160" t="s">
        <v>8276</v>
      </c>
      <c r="D160">
        <v>16</v>
      </c>
      <c r="E160">
        <v>17.965</v>
      </c>
      <c r="F160">
        <v>537</v>
      </c>
      <c r="G160">
        <v>0</v>
      </c>
      <c r="H160">
        <v>1.2048000000000001</v>
      </c>
      <c r="I160">
        <v>1.5945000000000001E-2</v>
      </c>
      <c r="J160">
        <v>41.920999999999999</v>
      </c>
      <c r="K160">
        <v>461</v>
      </c>
      <c r="L160">
        <v>3564300000</v>
      </c>
      <c r="M160">
        <v>1816700000</v>
      </c>
      <c r="N160">
        <v>1747700000</v>
      </c>
      <c r="O160">
        <f>LOG(H160,2)</f>
        <v>0.26879367512247893</v>
      </c>
    </row>
    <row r="161" spans="1:15" x14ac:dyDescent="0.25">
      <c r="A161" t="s">
        <v>8238</v>
      </c>
      <c r="B161" t="s">
        <v>8239</v>
      </c>
      <c r="C161" t="s">
        <v>8240</v>
      </c>
      <c r="D161">
        <v>3</v>
      </c>
      <c r="E161">
        <v>96.552999999999997</v>
      </c>
      <c r="F161">
        <v>3</v>
      </c>
      <c r="G161">
        <v>2.6472000000000003E-4</v>
      </c>
      <c r="H161">
        <v>1.2036</v>
      </c>
      <c r="I161">
        <v>1.6376999999999999E-2</v>
      </c>
      <c r="J161">
        <v>15.39</v>
      </c>
      <c r="K161">
        <v>2</v>
      </c>
      <c r="L161">
        <v>1697600</v>
      </c>
      <c r="M161">
        <v>707150</v>
      </c>
      <c r="N161">
        <v>990470</v>
      </c>
      <c r="O161">
        <f>LOG(H161,2)</f>
        <v>0.26735601178388751</v>
      </c>
    </row>
    <row r="162" spans="1:15" x14ac:dyDescent="0.25">
      <c r="A162" t="s">
        <v>223</v>
      </c>
      <c r="B162" t="s">
        <v>224</v>
      </c>
      <c r="C162" t="s">
        <v>225</v>
      </c>
      <c r="D162">
        <v>3</v>
      </c>
      <c r="E162">
        <v>22.901</v>
      </c>
      <c r="F162">
        <v>3</v>
      </c>
      <c r="G162">
        <v>1.8969000000000001E-4</v>
      </c>
      <c r="H162">
        <v>1.2022999999999999</v>
      </c>
      <c r="I162">
        <v>1.6830000000000001E-2</v>
      </c>
      <c r="J162">
        <v>13.504</v>
      </c>
      <c r="K162">
        <v>2</v>
      </c>
      <c r="L162">
        <v>775860</v>
      </c>
      <c r="M162">
        <v>366410</v>
      </c>
      <c r="N162">
        <v>409460</v>
      </c>
      <c r="O162">
        <f>LOG(H162,2)</f>
        <v>0.26579692475975242</v>
      </c>
    </row>
    <row r="163" spans="1:15" x14ac:dyDescent="0.25">
      <c r="A163" t="s">
        <v>6521</v>
      </c>
      <c r="B163" t="s">
        <v>6522</v>
      </c>
      <c r="C163" t="s">
        <v>6523</v>
      </c>
      <c r="D163">
        <v>10</v>
      </c>
      <c r="E163">
        <v>39.933</v>
      </c>
      <c r="F163">
        <v>20</v>
      </c>
      <c r="G163" s="1">
        <v>3.9811999999999998E-88</v>
      </c>
      <c r="H163">
        <v>1.2012</v>
      </c>
      <c r="I163">
        <v>1.7247999999999999E-2</v>
      </c>
      <c r="J163">
        <v>56.643999999999998</v>
      </c>
      <c r="K163">
        <v>18</v>
      </c>
      <c r="L163">
        <v>66081000</v>
      </c>
      <c r="M163">
        <v>37805000</v>
      </c>
      <c r="N163">
        <v>28275000</v>
      </c>
      <c r="O163">
        <f>LOG(H163,2)</f>
        <v>0.26447638000770035</v>
      </c>
    </row>
    <row r="164" spans="1:15" x14ac:dyDescent="0.25">
      <c r="A164" t="s">
        <v>14510</v>
      </c>
      <c r="B164" t="s">
        <v>14511</v>
      </c>
      <c r="C164" t="s">
        <v>14512</v>
      </c>
      <c r="D164">
        <v>21</v>
      </c>
      <c r="E164">
        <v>136.1</v>
      </c>
      <c r="F164">
        <v>22</v>
      </c>
      <c r="G164" s="1">
        <v>1.5388E-90</v>
      </c>
      <c r="H164">
        <v>1.2010000000000001</v>
      </c>
      <c r="I164">
        <v>1.7333000000000001E-2</v>
      </c>
      <c r="J164">
        <v>14.286</v>
      </c>
      <c r="K164">
        <v>12</v>
      </c>
      <c r="L164">
        <v>16486000</v>
      </c>
      <c r="M164">
        <v>7361400</v>
      </c>
      <c r="N164">
        <v>9124500</v>
      </c>
      <c r="O164">
        <f>LOG(H164,2)</f>
        <v>0.26423615104354714</v>
      </c>
    </row>
    <row r="165" spans="1:15" x14ac:dyDescent="0.25">
      <c r="A165" t="s">
        <v>9031</v>
      </c>
      <c r="B165" t="s">
        <v>9032</v>
      </c>
      <c r="C165" t="s">
        <v>9033</v>
      </c>
      <c r="D165">
        <v>38</v>
      </c>
      <c r="E165">
        <v>182.68</v>
      </c>
      <c r="F165">
        <v>88</v>
      </c>
      <c r="G165">
        <v>0</v>
      </c>
      <c r="H165">
        <v>1.1983999999999999</v>
      </c>
      <c r="I165">
        <v>1.8332999999999999E-2</v>
      </c>
      <c r="J165">
        <v>48.811999999999998</v>
      </c>
      <c r="K165">
        <v>71</v>
      </c>
      <c r="L165">
        <v>158620000</v>
      </c>
      <c r="M165">
        <v>72140000</v>
      </c>
      <c r="N165">
        <v>86480000</v>
      </c>
      <c r="O165">
        <f>LOG(H165,2)</f>
        <v>0.26110952890930156</v>
      </c>
    </row>
    <row r="166" spans="1:15" x14ac:dyDescent="0.25">
      <c r="A166" t="s">
        <v>6911</v>
      </c>
      <c r="B166" t="s">
        <v>6912</v>
      </c>
      <c r="C166" t="s">
        <v>6913</v>
      </c>
      <c r="D166">
        <v>5</v>
      </c>
      <c r="E166">
        <v>52.725999999999999</v>
      </c>
      <c r="F166">
        <v>5</v>
      </c>
      <c r="G166" s="1">
        <v>2.7952E-18</v>
      </c>
      <c r="H166">
        <v>1.1978</v>
      </c>
      <c r="I166">
        <v>1.8589999999999999E-2</v>
      </c>
      <c r="J166">
        <v>16.050999999999998</v>
      </c>
      <c r="K166">
        <v>3</v>
      </c>
      <c r="L166">
        <v>4546900</v>
      </c>
      <c r="M166">
        <v>2189400</v>
      </c>
      <c r="N166">
        <v>2357500</v>
      </c>
      <c r="O166">
        <f>LOG(H166,2)</f>
        <v>0.26038703742893748</v>
      </c>
    </row>
    <row r="167" spans="1:15" x14ac:dyDescent="0.25">
      <c r="A167" t="s">
        <v>14567</v>
      </c>
      <c r="B167" t="s">
        <v>14568</v>
      </c>
      <c r="C167" t="s">
        <v>14569</v>
      </c>
      <c r="D167">
        <v>25</v>
      </c>
      <c r="E167">
        <v>205.17</v>
      </c>
      <c r="F167">
        <v>30</v>
      </c>
      <c r="G167" s="1">
        <v>2.8917000000000001E-120</v>
      </c>
      <c r="H167">
        <v>1.1974</v>
      </c>
      <c r="I167">
        <v>1.8751E-2</v>
      </c>
      <c r="J167">
        <v>11.016</v>
      </c>
      <c r="K167">
        <v>19</v>
      </c>
      <c r="L167">
        <v>19210000</v>
      </c>
      <c r="M167">
        <v>8662000</v>
      </c>
      <c r="N167">
        <v>10548000</v>
      </c>
      <c r="O167">
        <f>LOG(H167,2)</f>
        <v>0.25990517535335272</v>
      </c>
    </row>
    <row r="168" spans="1:15" x14ac:dyDescent="0.25">
      <c r="A168" t="s">
        <v>12434</v>
      </c>
      <c r="B168" t="s">
        <v>12435</v>
      </c>
      <c r="C168" t="s">
        <v>12436</v>
      </c>
      <c r="D168">
        <v>14</v>
      </c>
      <c r="E168">
        <v>104.71</v>
      </c>
      <c r="F168">
        <v>30</v>
      </c>
      <c r="G168" s="1">
        <v>3.1800000000000001E-78</v>
      </c>
      <c r="H168">
        <v>1.1969000000000001</v>
      </c>
      <c r="I168">
        <v>1.8918000000000001E-2</v>
      </c>
      <c r="J168">
        <v>21.431999999999999</v>
      </c>
      <c r="K168">
        <v>11</v>
      </c>
      <c r="L168">
        <v>25465000</v>
      </c>
      <c r="M168">
        <v>11564000</v>
      </c>
      <c r="N168">
        <v>13901000</v>
      </c>
      <c r="O168">
        <f>LOG(H168,2)</f>
        <v>0.25930262134514132</v>
      </c>
    </row>
    <row r="169" spans="1:15" x14ac:dyDescent="0.25">
      <c r="A169" t="s">
        <v>8571</v>
      </c>
      <c r="B169" t="s">
        <v>8572</v>
      </c>
      <c r="C169" t="s">
        <v>8573</v>
      </c>
      <c r="D169">
        <v>2</v>
      </c>
      <c r="E169">
        <v>20.600999999999999</v>
      </c>
      <c r="F169">
        <v>3</v>
      </c>
      <c r="G169" s="1">
        <v>2.1505999999999999E-134</v>
      </c>
      <c r="H169">
        <v>1.1953</v>
      </c>
      <c r="I169">
        <v>1.9599999999999999E-2</v>
      </c>
      <c r="J169">
        <v>6.4634</v>
      </c>
      <c r="K169">
        <v>3</v>
      </c>
      <c r="L169">
        <v>1109100</v>
      </c>
      <c r="M169">
        <v>552480</v>
      </c>
      <c r="N169">
        <v>556630</v>
      </c>
      <c r="O169">
        <f>LOG(H169,2)</f>
        <v>0.2573727556068014</v>
      </c>
    </row>
    <row r="170" spans="1:15" x14ac:dyDescent="0.25">
      <c r="A170" t="s">
        <v>11861</v>
      </c>
      <c r="B170" t="s">
        <v>11862</v>
      </c>
      <c r="C170" t="s">
        <v>11863</v>
      </c>
      <c r="D170">
        <v>2</v>
      </c>
      <c r="E170">
        <v>17.748000000000001</v>
      </c>
      <c r="F170">
        <v>34</v>
      </c>
      <c r="G170" s="1">
        <v>6.1053999999999996E-144</v>
      </c>
      <c r="H170">
        <v>1.1948000000000001</v>
      </c>
      <c r="I170">
        <v>1.9793000000000002E-2</v>
      </c>
      <c r="J170">
        <v>27.254999999999999</v>
      </c>
      <c r="K170">
        <v>13</v>
      </c>
      <c r="L170">
        <v>49270000</v>
      </c>
      <c r="M170">
        <v>22656000</v>
      </c>
      <c r="N170">
        <v>26614000</v>
      </c>
      <c r="O170">
        <f>LOG(H170,2)</f>
        <v>0.25676914276134122</v>
      </c>
    </row>
    <row r="171" spans="1:15" x14ac:dyDescent="0.25">
      <c r="A171" t="s">
        <v>7937</v>
      </c>
      <c r="B171" t="s">
        <v>7938</v>
      </c>
      <c r="C171" t="s">
        <v>7939</v>
      </c>
      <c r="D171">
        <v>3</v>
      </c>
      <c r="E171">
        <v>41.676000000000002</v>
      </c>
      <c r="F171">
        <v>3</v>
      </c>
      <c r="G171" s="1">
        <v>4.2223999999999998E-9</v>
      </c>
      <c r="H171">
        <v>1.1941999999999999</v>
      </c>
      <c r="I171">
        <v>2.0053999999999999E-2</v>
      </c>
      <c r="J171">
        <v>8.5892999999999997</v>
      </c>
      <c r="K171">
        <v>2</v>
      </c>
      <c r="L171">
        <v>2434300</v>
      </c>
      <c r="M171">
        <v>1155800</v>
      </c>
      <c r="N171">
        <v>1278500</v>
      </c>
      <c r="O171">
        <f>LOG(H171,2)</f>
        <v>0.25604447382644485</v>
      </c>
    </row>
    <row r="172" spans="1:15" x14ac:dyDescent="0.25">
      <c r="A172" t="s">
        <v>10388</v>
      </c>
      <c r="B172" t="s">
        <v>10389</v>
      </c>
      <c r="C172" t="s">
        <v>10390</v>
      </c>
      <c r="D172">
        <v>3</v>
      </c>
      <c r="E172">
        <v>30.366</v>
      </c>
      <c r="F172">
        <v>3</v>
      </c>
      <c r="G172" s="1">
        <v>1.5127E-38</v>
      </c>
      <c r="H172">
        <v>1.1930000000000001</v>
      </c>
      <c r="I172">
        <v>2.0577999999999999E-2</v>
      </c>
      <c r="J172">
        <v>8.7447999999999997</v>
      </c>
      <c r="K172">
        <v>2</v>
      </c>
      <c r="L172">
        <v>3979200</v>
      </c>
      <c r="M172">
        <v>1873500</v>
      </c>
      <c r="N172">
        <v>2105700</v>
      </c>
      <c r="O172">
        <f>LOG(H172,2)</f>
        <v>0.25459404303314104</v>
      </c>
    </row>
    <row r="173" spans="1:15" x14ac:dyDescent="0.25">
      <c r="A173" t="s">
        <v>6068</v>
      </c>
      <c r="B173" t="s">
        <v>6069</v>
      </c>
      <c r="C173" t="s">
        <v>6070</v>
      </c>
      <c r="D173">
        <v>5</v>
      </c>
      <c r="E173">
        <v>26.21</v>
      </c>
      <c r="F173">
        <v>17</v>
      </c>
      <c r="G173" s="1">
        <v>8.3975999999999996E-16</v>
      </c>
      <c r="H173">
        <v>1.1920999999999999</v>
      </c>
      <c r="I173">
        <v>2.0972000000000001E-2</v>
      </c>
      <c r="J173">
        <v>8.6615000000000002</v>
      </c>
      <c r="K173">
        <v>4</v>
      </c>
      <c r="L173">
        <v>4521400</v>
      </c>
      <c r="M173">
        <v>2017500</v>
      </c>
      <c r="N173">
        <v>2503900</v>
      </c>
      <c r="O173">
        <f>LOG(H173,2)</f>
        <v>0.25350526218669706</v>
      </c>
    </row>
    <row r="174" spans="1:15" x14ac:dyDescent="0.25">
      <c r="A174" t="s">
        <v>1609</v>
      </c>
      <c r="B174" t="s">
        <v>1610</v>
      </c>
      <c r="C174" t="s">
        <v>1611</v>
      </c>
      <c r="D174">
        <v>7</v>
      </c>
      <c r="E174">
        <v>26.658999999999999</v>
      </c>
      <c r="F174">
        <v>14</v>
      </c>
      <c r="G174" s="1">
        <v>4.9626999999999997E-72</v>
      </c>
      <c r="H174">
        <v>1.1919</v>
      </c>
      <c r="I174">
        <v>2.1058E-2</v>
      </c>
      <c r="J174">
        <v>13.797000000000001</v>
      </c>
      <c r="K174">
        <v>9</v>
      </c>
      <c r="L174">
        <v>7530800</v>
      </c>
      <c r="M174">
        <v>3546800</v>
      </c>
      <c r="N174">
        <v>3984000</v>
      </c>
      <c r="O174">
        <f>LOG(H174,2)</f>
        <v>0.25326319925980562</v>
      </c>
    </row>
    <row r="175" spans="1:15" x14ac:dyDescent="0.25">
      <c r="A175" t="s">
        <v>7856</v>
      </c>
      <c r="B175" t="s">
        <v>7857</v>
      </c>
      <c r="C175" t="s">
        <v>7858</v>
      </c>
      <c r="D175">
        <v>3</v>
      </c>
      <c r="E175">
        <v>166.67</v>
      </c>
      <c r="F175">
        <v>33</v>
      </c>
      <c r="G175" s="1">
        <v>8.0713999999999995E-288</v>
      </c>
      <c r="H175">
        <v>1.1909000000000001</v>
      </c>
      <c r="I175">
        <v>2.1519E-2</v>
      </c>
      <c r="J175">
        <v>31.628</v>
      </c>
      <c r="K175">
        <v>13</v>
      </c>
      <c r="L175">
        <v>23294000</v>
      </c>
      <c r="M175">
        <v>10798000</v>
      </c>
      <c r="N175">
        <v>12496000</v>
      </c>
      <c r="O175">
        <f>LOG(H175,2)</f>
        <v>0.25205227503151301</v>
      </c>
    </row>
    <row r="176" spans="1:15" x14ac:dyDescent="0.25">
      <c r="A176" t="s">
        <v>12563</v>
      </c>
      <c r="B176" t="s">
        <v>8649</v>
      </c>
      <c r="C176" t="s">
        <v>8650</v>
      </c>
      <c r="D176">
        <v>4</v>
      </c>
      <c r="E176">
        <v>130.36000000000001</v>
      </c>
      <c r="F176">
        <v>4</v>
      </c>
      <c r="G176" s="1">
        <v>9.0690000000000002E-62</v>
      </c>
      <c r="H176">
        <v>1.1881999999999999</v>
      </c>
      <c r="I176">
        <v>2.2793000000000001E-2</v>
      </c>
      <c r="J176">
        <v>14.023999999999999</v>
      </c>
      <c r="K176">
        <v>3</v>
      </c>
      <c r="L176">
        <v>1712100</v>
      </c>
      <c r="M176">
        <v>970680</v>
      </c>
      <c r="N176">
        <v>741440</v>
      </c>
      <c r="O176">
        <f>LOG(H176,2)</f>
        <v>0.24877769364971239</v>
      </c>
    </row>
    <row r="177" spans="1:15" x14ac:dyDescent="0.25">
      <c r="A177" t="s">
        <v>9953</v>
      </c>
      <c r="B177" t="s">
        <v>9954</v>
      </c>
      <c r="C177" t="s">
        <v>9955</v>
      </c>
      <c r="D177">
        <v>3</v>
      </c>
      <c r="E177">
        <v>50.98</v>
      </c>
      <c r="F177">
        <v>6</v>
      </c>
      <c r="G177" s="1">
        <v>6.1425000000000002E-21</v>
      </c>
      <c r="H177">
        <v>1.1872</v>
      </c>
      <c r="I177">
        <v>2.3248000000000001E-2</v>
      </c>
      <c r="J177">
        <v>28.77</v>
      </c>
      <c r="K177">
        <v>2</v>
      </c>
      <c r="L177">
        <v>6302200</v>
      </c>
      <c r="M177">
        <v>2666000</v>
      </c>
      <c r="N177">
        <v>3636100</v>
      </c>
      <c r="O177">
        <f>LOG(H177,2)</f>
        <v>0.24756299707135393</v>
      </c>
    </row>
    <row r="178" spans="1:15" x14ac:dyDescent="0.25">
      <c r="A178" t="s">
        <v>4578</v>
      </c>
      <c r="B178" t="s">
        <v>4579</v>
      </c>
      <c r="C178" t="s">
        <v>4580</v>
      </c>
      <c r="D178">
        <v>4</v>
      </c>
      <c r="E178">
        <v>24.983000000000001</v>
      </c>
      <c r="F178">
        <v>6</v>
      </c>
      <c r="G178" s="1">
        <v>4.6481000000000001E-9</v>
      </c>
      <c r="H178">
        <v>1.1867000000000001</v>
      </c>
      <c r="I178">
        <v>2.3524E-2</v>
      </c>
      <c r="J178">
        <v>25.056000000000001</v>
      </c>
      <c r="K178">
        <v>3</v>
      </c>
      <c r="L178">
        <v>1824600</v>
      </c>
      <c r="M178">
        <v>882250</v>
      </c>
      <c r="N178">
        <v>942340</v>
      </c>
      <c r="O178">
        <f>LOG(H178,2)</f>
        <v>0.24695526504295234</v>
      </c>
    </row>
    <row r="179" spans="1:15" x14ac:dyDescent="0.25">
      <c r="A179" t="s">
        <v>2707</v>
      </c>
      <c r="B179" t="s">
        <v>2708</v>
      </c>
      <c r="C179" t="s">
        <v>2709</v>
      </c>
      <c r="D179">
        <v>24</v>
      </c>
      <c r="E179">
        <v>22.126999999999999</v>
      </c>
      <c r="F179">
        <v>120</v>
      </c>
      <c r="G179" s="1">
        <v>2.1768000000000001E-203</v>
      </c>
      <c r="H179">
        <v>1.1866000000000001</v>
      </c>
      <c r="I179">
        <v>2.3588999999999999E-2</v>
      </c>
      <c r="J179">
        <v>38.881999999999998</v>
      </c>
      <c r="K179">
        <v>94</v>
      </c>
      <c r="L179">
        <v>513860000</v>
      </c>
      <c r="M179">
        <v>253970000</v>
      </c>
      <c r="N179">
        <v>259890000</v>
      </c>
      <c r="O179">
        <f>LOG(H179,2)</f>
        <v>0.24683368791054239</v>
      </c>
    </row>
    <row r="180" spans="1:15" x14ac:dyDescent="0.25">
      <c r="A180" t="s">
        <v>12669</v>
      </c>
      <c r="B180" t="s">
        <v>12670</v>
      </c>
      <c r="C180" t="s">
        <v>12671</v>
      </c>
      <c r="D180">
        <v>4</v>
      </c>
      <c r="E180">
        <v>151.61000000000001</v>
      </c>
      <c r="F180">
        <v>11</v>
      </c>
      <c r="G180" s="1">
        <v>1.0712E-7</v>
      </c>
      <c r="H180">
        <v>1.1866000000000001</v>
      </c>
      <c r="I180">
        <v>2.3553999999999999E-2</v>
      </c>
      <c r="J180">
        <v>28.273</v>
      </c>
      <c r="K180">
        <v>2</v>
      </c>
      <c r="L180">
        <v>462150</v>
      </c>
      <c r="M180">
        <v>238670</v>
      </c>
      <c r="N180">
        <v>223480</v>
      </c>
      <c r="O180">
        <f>LOG(H180,2)</f>
        <v>0.24683368791054239</v>
      </c>
    </row>
    <row r="181" spans="1:15" x14ac:dyDescent="0.25">
      <c r="A181" t="s">
        <v>6983</v>
      </c>
      <c r="B181" t="s">
        <v>6984</v>
      </c>
      <c r="C181" t="s">
        <v>6985</v>
      </c>
      <c r="D181">
        <v>8</v>
      </c>
      <c r="E181">
        <v>42.502000000000002</v>
      </c>
      <c r="F181">
        <v>12</v>
      </c>
      <c r="G181" s="1">
        <v>1.0269E-116</v>
      </c>
      <c r="H181">
        <v>1.1865000000000001</v>
      </c>
      <c r="I181">
        <v>2.3609000000000002E-2</v>
      </c>
      <c r="J181">
        <v>8.3292000000000002</v>
      </c>
      <c r="K181">
        <v>10</v>
      </c>
      <c r="L181">
        <v>108180000</v>
      </c>
      <c r="M181">
        <v>50515000</v>
      </c>
      <c r="N181">
        <v>57670000</v>
      </c>
      <c r="O181">
        <f>LOG(H181,2)</f>
        <v>0.24671210053186107</v>
      </c>
    </row>
    <row r="182" spans="1:15" x14ac:dyDescent="0.25">
      <c r="A182" t="s">
        <v>14180</v>
      </c>
      <c r="B182" t="s">
        <v>14181</v>
      </c>
      <c r="C182" t="s">
        <v>14182</v>
      </c>
      <c r="D182">
        <v>30</v>
      </c>
      <c r="E182">
        <v>117.8</v>
      </c>
      <c r="F182">
        <v>56</v>
      </c>
      <c r="G182" s="1">
        <v>2.2457E-209</v>
      </c>
      <c r="H182">
        <v>1.1857</v>
      </c>
      <c r="I182">
        <v>2.4028999999999998E-2</v>
      </c>
      <c r="J182">
        <v>19.337</v>
      </c>
      <c r="K182">
        <v>40</v>
      </c>
      <c r="L182">
        <v>88401000</v>
      </c>
      <c r="M182">
        <v>40480000</v>
      </c>
      <c r="N182">
        <v>47921000</v>
      </c>
      <c r="O182">
        <f>LOG(H182,2)</f>
        <v>0.24573903242928485</v>
      </c>
    </row>
    <row r="183" spans="1:15" x14ac:dyDescent="0.25">
      <c r="A183" t="s">
        <v>10286</v>
      </c>
      <c r="B183" t="s">
        <v>10287</v>
      </c>
      <c r="C183" t="s">
        <v>10288</v>
      </c>
      <c r="D183">
        <v>6</v>
      </c>
      <c r="E183">
        <v>66.216999999999999</v>
      </c>
      <c r="F183">
        <v>47</v>
      </c>
      <c r="G183" s="1">
        <v>3.0411000000000003E-107</v>
      </c>
      <c r="H183">
        <v>1.1849000000000001</v>
      </c>
      <c r="I183">
        <v>2.4402E-2</v>
      </c>
      <c r="J183">
        <v>12.285</v>
      </c>
      <c r="K183">
        <v>17</v>
      </c>
      <c r="L183">
        <v>17149000</v>
      </c>
      <c r="M183">
        <v>8122900</v>
      </c>
      <c r="N183">
        <v>9026500</v>
      </c>
      <c r="O183">
        <f>LOG(H183,2)</f>
        <v>0.24476530756931322</v>
      </c>
    </row>
    <row r="184" spans="1:15" x14ac:dyDescent="0.25">
      <c r="A184" t="s">
        <v>2113</v>
      </c>
      <c r="B184" t="s">
        <v>2114</v>
      </c>
      <c r="C184" t="s">
        <v>2115</v>
      </c>
      <c r="D184">
        <v>5</v>
      </c>
      <c r="E184">
        <v>122.52</v>
      </c>
      <c r="F184">
        <v>15</v>
      </c>
      <c r="G184" s="1">
        <v>4.0825000000000001E-107</v>
      </c>
      <c r="H184">
        <v>1.1842999999999999</v>
      </c>
      <c r="I184">
        <v>2.4752E-2</v>
      </c>
      <c r="J184">
        <v>14.821</v>
      </c>
      <c r="K184">
        <v>8</v>
      </c>
      <c r="L184">
        <v>12731000</v>
      </c>
      <c r="M184">
        <v>5792800</v>
      </c>
      <c r="N184">
        <v>6938600</v>
      </c>
      <c r="O184">
        <f>LOG(H184,2)</f>
        <v>0.24403458239369338</v>
      </c>
    </row>
    <row r="185" spans="1:15" x14ac:dyDescent="0.25">
      <c r="A185" t="s">
        <v>7670</v>
      </c>
      <c r="B185" t="s">
        <v>7671</v>
      </c>
      <c r="C185" t="s">
        <v>7672</v>
      </c>
      <c r="D185">
        <v>3</v>
      </c>
      <c r="E185">
        <v>202.31</v>
      </c>
      <c r="F185">
        <v>3</v>
      </c>
      <c r="G185" s="1">
        <v>1.9002999999999998E-37</v>
      </c>
      <c r="H185">
        <v>1.1841999999999999</v>
      </c>
      <c r="I185">
        <v>2.4756E-2</v>
      </c>
      <c r="J185">
        <v>2.3384</v>
      </c>
      <c r="K185">
        <v>2</v>
      </c>
      <c r="L185">
        <v>1035100</v>
      </c>
      <c r="M185">
        <v>476840</v>
      </c>
      <c r="N185">
        <v>558290</v>
      </c>
      <c r="O185">
        <f>LOG(H185,2)</f>
        <v>0.2439127588731744</v>
      </c>
    </row>
    <row r="186" spans="1:15" x14ac:dyDescent="0.25">
      <c r="A186" t="s">
        <v>11057</v>
      </c>
      <c r="B186" t="s">
        <v>11058</v>
      </c>
      <c r="C186" t="s">
        <v>11059</v>
      </c>
      <c r="D186">
        <v>3</v>
      </c>
      <c r="E186">
        <v>14.984</v>
      </c>
      <c r="F186">
        <v>3</v>
      </c>
      <c r="G186" s="1">
        <v>1.6131000000000001E-6</v>
      </c>
      <c r="H186">
        <v>1.1840999999999999</v>
      </c>
      <c r="I186">
        <v>2.4834999999999999E-2</v>
      </c>
      <c r="J186">
        <v>4.2058</v>
      </c>
      <c r="K186">
        <v>3</v>
      </c>
      <c r="L186">
        <v>3427900</v>
      </c>
      <c r="M186">
        <v>1573100</v>
      </c>
      <c r="N186">
        <v>1854800</v>
      </c>
      <c r="O186">
        <f>LOG(H186,2)</f>
        <v>0.24379092506481009</v>
      </c>
    </row>
    <row r="187" spans="1:15" x14ac:dyDescent="0.25">
      <c r="A187" t="s">
        <v>15116</v>
      </c>
      <c r="B187" t="s">
        <v>15117</v>
      </c>
      <c r="C187" t="s">
        <v>15118</v>
      </c>
      <c r="D187">
        <v>19</v>
      </c>
      <c r="E187">
        <v>162.12</v>
      </c>
      <c r="F187">
        <v>25</v>
      </c>
      <c r="G187" s="1">
        <v>2.2610000000000001E-73</v>
      </c>
      <c r="H187">
        <v>1.1831</v>
      </c>
      <c r="I187">
        <v>2.5371999999999999E-2</v>
      </c>
      <c r="J187">
        <v>15.55</v>
      </c>
      <c r="K187">
        <v>6</v>
      </c>
      <c r="L187">
        <v>2909400</v>
      </c>
      <c r="M187">
        <v>1415700</v>
      </c>
      <c r="N187">
        <v>1493800</v>
      </c>
      <c r="O187">
        <f>LOG(H187,2)</f>
        <v>0.24257202076715229</v>
      </c>
    </row>
    <row r="188" spans="1:15" x14ac:dyDescent="0.25">
      <c r="A188" t="s">
        <v>6035</v>
      </c>
      <c r="B188" t="s">
        <v>6036</v>
      </c>
      <c r="C188" t="s">
        <v>6037</v>
      </c>
      <c r="D188">
        <v>6</v>
      </c>
      <c r="E188">
        <v>39.415999999999997</v>
      </c>
      <c r="F188">
        <v>6</v>
      </c>
      <c r="G188" s="1">
        <v>7.9065999999999999E-32</v>
      </c>
      <c r="H188">
        <v>1.1821999999999999</v>
      </c>
      <c r="I188">
        <v>2.5836999999999999E-2</v>
      </c>
      <c r="J188">
        <v>6.2866999999999997</v>
      </c>
      <c r="K188">
        <v>2</v>
      </c>
      <c r="L188">
        <v>26315000</v>
      </c>
      <c r="M188">
        <v>12336000</v>
      </c>
      <c r="N188">
        <v>13979000</v>
      </c>
      <c r="O188">
        <f>LOG(H188,2)</f>
        <v>0.2414741257014415</v>
      </c>
    </row>
    <row r="189" spans="1:15" x14ac:dyDescent="0.25">
      <c r="A189" t="s">
        <v>10331</v>
      </c>
      <c r="B189" t="s">
        <v>10332</v>
      </c>
      <c r="C189" t="s">
        <v>10333</v>
      </c>
      <c r="D189">
        <v>6</v>
      </c>
      <c r="E189">
        <v>34.113999999999997</v>
      </c>
      <c r="F189">
        <v>6</v>
      </c>
      <c r="G189" s="1">
        <v>7.6770999999999993E-12</v>
      </c>
      <c r="H189">
        <v>1.1813</v>
      </c>
      <c r="I189">
        <v>2.6321000000000001E-2</v>
      </c>
      <c r="J189">
        <v>6.7751999999999999</v>
      </c>
      <c r="K189">
        <v>2</v>
      </c>
      <c r="L189">
        <v>5819900</v>
      </c>
      <c r="M189">
        <v>2679100</v>
      </c>
      <c r="N189">
        <v>3140800</v>
      </c>
      <c r="O189">
        <f>LOG(H189,2)</f>
        <v>0.2403753944980922</v>
      </c>
    </row>
    <row r="190" spans="1:15" x14ac:dyDescent="0.25">
      <c r="A190" t="s">
        <v>15135</v>
      </c>
      <c r="B190" t="s">
        <v>15136</v>
      </c>
      <c r="C190" t="s">
        <v>15137</v>
      </c>
      <c r="D190">
        <v>11</v>
      </c>
      <c r="E190">
        <v>66.855000000000004</v>
      </c>
      <c r="F190">
        <v>15</v>
      </c>
      <c r="G190" s="1">
        <v>1.4964000000000001E-42</v>
      </c>
      <c r="H190">
        <v>1.1801999999999999</v>
      </c>
      <c r="I190">
        <v>2.6932000000000001E-2</v>
      </c>
      <c r="J190">
        <v>21.817</v>
      </c>
      <c r="K190">
        <v>8</v>
      </c>
      <c r="L190">
        <v>5136300</v>
      </c>
      <c r="M190">
        <v>2477600</v>
      </c>
      <c r="N190">
        <v>2658600</v>
      </c>
      <c r="O190">
        <f>LOG(H190,2)</f>
        <v>0.2390313634502369</v>
      </c>
    </row>
    <row r="191" spans="1:15" x14ac:dyDescent="0.25">
      <c r="A191" t="s">
        <v>10814</v>
      </c>
      <c r="B191" t="s">
        <v>10815</v>
      </c>
      <c r="C191" t="s">
        <v>10816</v>
      </c>
      <c r="D191">
        <v>54</v>
      </c>
      <c r="E191">
        <v>242.98</v>
      </c>
      <c r="F191">
        <v>213</v>
      </c>
      <c r="G191">
        <v>0</v>
      </c>
      <c r="H191">
        <v>1.1798</v>
      </c>
      <c r="I191">
        <v>2.7165000000000002E-2</v>
      </c>
      <c r="J191">
        <v>14.106</v>
      </c>
      <c r="K191">
        <v>41</v>
      </c>
      <c r="L191">
        <v>47334000</v>
      </c>
      <c r="M191">
        <v>22067000</v>
      </c>
      <c r="N191">
        <v>25267000</v>
      </c>
      <c r="O191">
        <f>LOG(H191,2)</f>
        <v>0.23854231427915087</v>
      </c>
    </row>
    <row r="192" spans="1:15" x14ac:dyDescent="0.25">
      <c r="A192" t="s">
        <v>1594</v>
      </c>
      <c r="B192" t="s">
        <v>1595</v>
      </c>
      <c r="C192" t="s">
        <v>1596</v>
      </c>
      <c r="D192">
        <v>8</v>
      </c>
      <c r="E192">
        <v>60.610999999999997</v>
      </c>
      <c r="F192">
        <v>12</v>
      </c>
      <c r="G192" s="1">
        <v>1.1452E-91</v>
      </c>
      <c r="H192">
        <v>1.1775</v>
      </c>
      <c r="I192">
        <v>2.845E-2</v>
      </c>
      <c r="J192">
        <v>202.5</v>
      </c>
      <c r="K192">
        <v>4</v>
      </c>
      <c r="L192">
        <v>16030000</v>
      </c>
      <c r="M192">
        <v>13712000</v>
      </c>
      <c r="N192">
        <v>2317400</v>
      </c>
      <c r="O192">
        <f>LOG(H192,2)</f>
        <v>0.23572705983805847</v>
      </c>
    </row>
    <row r="193" spans="1:15" x14ac:dyDescent="0.25">
      <c r="A193" t="s">
        <v>2332</v>
      </c>
      <c r="B193" t="s">
        <v>2333</v>
      </c>
      <c r="C193" t="s">
        <v>2334</v>
      </c>
      <c r="D193">
        <v>26</v>
      </c>
      <c r="E193">
        <v>270</v>
      </c>
      <c r="F193">
        <v>54</v>
      </c>
      <c r="G193" s="1">
        <v>7.0636000000000001E-83</v>
      </c>
      <c r="H193">
        <v>1.177</v>
      </c>
      <c r="I193">
        <v>2.8736999999999999E-2</v>
      </c>
      <c r="J193">
        <v>14.148</v>
      </c>
      <c r="K193">
        <v>22</v>
      </c>
      <c r="L193">
        <v>11748000</v>
      </c>
      <c r="M193">
        <v>5528800</v>
      </c>
      <c r="N193">
        <v>6219200</v>
      </c>
      <c r="O193">
        <f>LOG(H193,2)</f>
        <v>0.23511432037635724</v>
      </c>
    </row>
    <row r="194" spans="1:15" x14ac:dyDescent="0.25">
      <c r="A194" t="s">
        <v>5778</v>
      </c>
      <c r="B194" t="s">
        <v>5779</v>
      </c>
      <c r="C194" t="s">
        <v>5780</v>
      </c>
      <c r="D194">
        <v>7</v>
      </c>
      <c r="E194">
        <v>50.67</v>
      </c>
      <c r="F194">
        <v>17</v>
      </c>
      <c r="G194" s="1">
        <v>5.7214999999999999E-189</v>
      </c>
      <c r="H194">
        <v>1.1765000000000001</v>
      </c>
      <c r="I194">
        <v>2.9078E-2</v>
      </c>
      <c r="J194">
        <v>33.360999999999997</v>
      </c>
      <c r="K194">
        <v>5</v>
      </c>
      <c r="L194">
        <v>9962000</v>
      </c>
      <c r="M194">
        <v>4583200</v>
      </c>
      <c r="N194">
        <v>5378800</v>
      </c>
      <c r="O194">
        <f>LOG(H194,2)</f>
        <v>0.23450132056221062</v>
      </c>
    </row>
    <row r="195" spans="1:15" x14ac:dyDescent="0.25">
      <c r="A195" t="s">
        <v>14576</v>
      </c>
      <c r="B195" t="s">
        <v>14577</v>
      </c>
      <c r="C195" t="s">
        <v>14578</v>
      </c>
      <c r="D195">
        <v>38</v>
      </c>
      <c r="E195">
        <v>97.716999999999999</v>
      </c>
      <c r="F195">
        <v>99</v>
      </c>
      <c r="G195">
        <v>0</v>
      </c>
      <c r="H195">
        <v>1.1755</v>
      </c>
      <c r="I195">
        <v>2.9649999999999999E-2</v>
      </c>
      <c r="J195">
        <v>23.452999999999999</v>
      </c>
      <c r="K195">
        <v>64</v>
      </c>
      <c r="L195">
        <v>396840000</v>
      </c>
      <c r="M195">
        <v>178080000</v>
      </c>
      <c r="N195">
        <v>218750000</v>
      </c>
      <c r="O195">
        <f>LOG(H195,2)</f>
        <v>0.23327453899093431</v>
      </c>
    </row>
    <row r="196" spans="1:15" x14ac:dyDescent="0.25">
      <c r="A196" t="s">
        <v>8604</v>
      </c>
      <c r="B196" t="s">
        <v>8605</v>
      </c>
      <c r="C196" t="s">
        <v>8606</v>
      </c>
      <c r="D196">
        <v>14</v>
      </c>
      <c r="E196">
        <v>96.724999999999994</v>
      </c>
      <c r="F196">
        <v>21</v>
      </c>
      <c r="G196" s="1">
        <v>5.1856999999999999E-65</v>
      </c>
      <c r="H196">
        <v>1.1753</v>
      </c>
      <c r="I196">
        <v>2.9773000000000001E-2</v>
      </c>
      <c r="J196">
        <v>24.923999999999999</v>
      </c>
      <c r="K196">
        <v>11</v>
      </c>
      <c r="L196">
        <v>20027000</v>
      </c>
      <c r="M196">
        <v>8864500</v>
      </c>
      <c r="N196">
        <v>11163000</v>
      </c>
      <c r="O196">
        <f>LOG(H196,2)</f>
        <v>0.23302905744518482</v>
      </c>
    </row>
    <row r="197" spans="1:15" x14ac:dyDescent="0.25">
      <c r="A197" t="s">
        <v>5562</v>
      </c>
      <c r="B197" t="s">
        <v>5563</v>
      </c>
      <c r="C197" t="s">
        <v>5564</v>
      </c>
      <c r="D197">
        <v>18</v>
      </c>
      <c r="E197">
        <v>83.629000000000005</v>
      </c>
      <c r="F197">
        <v>21</v>
      </c>
      <c r="G197" s="1">
        <v>8.4425999999999998E-82</v>
      </c>
      <c r="H197">
        <v>1.1745000000000001</v>
      </c>
      <c r="I197">
        <v>3.0269000000000001E-2</v>
      </c>
      <c r="J197">
        <v>3.0335000000000001</v>
      </c>
      <c r="K197">
        <v>4</v>
      </c>
      <c r="L197">
        <v>9643300</v>
      </c>
      <c r="M197">
        <v>4587300</v>
      </c>
      <c r="N197">
        <v>5056100</v>
      </c>
      <c r="O197">
        <f>LOG(H197,2)</f>
        <v>0.23204671335010993</v>
      </c>
    </row>
    <row r="198" spans="1:15" x14ac:dyDescent="0.25">
      <c r="A198" t="s">
        <v>11141</v>
      </c>
      <c r="B198" t="s">
        <v>11142</v>
      </c>
      <c r="C198" t="s">
        <v>11143</v>
      </c>
      <c r="D198">
        <v>18</v>
      </c>
      <c r="E198">
        <v>119.16</v>
      </c>
      <c r="F198">
        <v>21</v>
      </c>
      <c r="G198" s="1">
        <v>6.0115000000000003E-57</v>
      </c>
      <c r="H198">
        <v>1.1742999999999999</v>
      </c>
      <c r="I198">
        <v>3.0363999999999999E-2</v>
      </c>
      <c r="J198">
        <v>69.272999999999996</v>
      </c>
      <c r="K198">
        <v>12</v>
      </c>
      <c r="L198">
        <v>12602000</v>
      </c>
      <c r="M198">
        <v>4735300</v>
      </c>
      <c r="N198">
        <v>7866400</v>
      </c>
      <c r="O198">
        <f>LOG(H198,2)</f>
        <v>0.23180102277715744</v>
      </c>
    </row>
    <row r="199" spans="1:15" x14ac:dyDescent="0.25">
      <c r="A199" t="s">
        <v>8148</v>
      </c>
      <c r="B199" t="s">
        <v>8149</v>
      </c>
      <c r="C199" t="s">
        <v>8150</v>
      </c>
      <c r="D199">
        <v>8</v>
      </c>
      <c r="E199">
        <v>97.203999999999994</v>
      </c>
      <c r="F199">
        <v>9</v>
      </c>
      <c r="G199" s="1">
        <v>5.9402000000000004E-49</v>
      </c>
      <c r="H199">
        <v>1.1741999999999999</v>
      </c>
      <c r="I199">
        <v>3.0469E-2</v>
      </c>
      <c r="J199">
        <v>3.8157999999999999</v>
      </c>
      <c r="K199">
        <v>2</v>
      </c>
      <c r="L199">
        <v>1879800</v>
      </c>
      <c r="M199">
        <v>827700</v>
      </c>
      <c r="N199">
        <v>1052100</v>
      </c>
      <c r="O199">
        <f>LOG(H199,2)</f>
        <v>0.23167816179851056</v>
      </c>
    </row>
    <row r="200" spans="1:15" x14ac:dyDescent="0.25">
      <c r="A200" t="s">
        <v>4083</v>
      </c>
      <c r="B200" t="s">
        <v>4084</v>
      </c>
      <c r="C200" t="s">
        <v>4085</v>
      </c>
      <c r="D200">
        <v>14</v>
      </c>
      <c r="E200">
        <v>121.32</v>
      </c>
      <c r="F200">
        <v>63</v>
      </c>
      <c r="G200" s="1">
        <v>2.0315000000000001E-128</v>
      </c>
      <c r="H200">
        <v>1.1736</v>
      </c>
      <c r="I200">
        <v>3.0787999999999999E-2</v>
      </c>
      <c r="J200">
        <v>15.96</v>
      </c>
      <c r="K200">
        <v>33</v>
      </c>
      <c r="L200">
        <v>61659000</v>
      </c>
      <c r="M200">
        <v>28624000</v>
      </c>
      <c r="N200">
        <v>33036000</v>
      </c>
      <c r="O200">
        <f>LOG(H200,2)</f>
        <v>0.23094077612394051</v>
      </c>
    </row>
    <row r="201" spans="1:15" x14ac:dyDescent="0.25">
      <c r="A201" t="s">
        <v>22</v>
      </c>
      <c r="B201" t="s">
        <v>23</v>
      </c>
      <c r="C201" t="s">
        <v>24</v>
      </c>
      <c r="D201">
        <v>4</v>
      </c>
      <c r="E201">
        <v>56.677999999999997</v>
      </c>
      <c r="F201">
        <v>8</v>
      </c>
      <c r="G201" s="1">
        <v>1.3257000000000001E-34</v>
      </c>
      <c r="H201">
        <v>1.1736</v>
      </c>
      <c r="I201">
        <v>3.0841E-2</v>
      </c>
      <c r="J201">
        <v>71.36</v>
      </c>
      <c r="K201">
        <v>6</v>
      </c>
      <c r="L201">
        <v>15745000</v>
      </c>
      <c r="M201">
        <v>6905100</v>
      </c>
      <c r="N201">
        <v>8839900</v>
      </c>
      <c r="O201">
        <f>LOG(H201,2)</f>
        <v>0.23094077612394051</v>
      </c>
    </row>
    <row r="202" spans="1:15" x14ac:dyDescent="0.25">
      <c r="A202" t="s">
        <v>14219</v>
      </c>
      <c r="B202" t="s">
        <v>14220</v>
      </c>
      <c r="C202" t="s">
        <v>14221</v>
      </c>
      <c r="D202">
        <v>7</v>
      </c>
      <c r="E202">
        <v>60.607999999999997</v>
      </c>
      <c r="F202">
        <v>9</v>
      </c>
      <c r="G202" s="1">
        <v>1.6215E-53</v>
      </c>
      <c r="H202">
        <v>1.1736</v>
      </c>
      <c r="I202">
        <v>3.0841E-2</v>
      </c>
      <c r="J202">
        <v>20.381</v>
      </c>
      <c r="K202">
        <v>4</v>
      </c>
      <c r="L202">
        <v>9753500</v>
      </c>
      <c r="M202">
        <v>4672600</v>
      </c>
      <c r="N202">
        <v>5080900</v>
      </c>
      <c r="O202">
        <f>LOG(H202,2)</f>
        <v>0.23094077612394051</v>
      </c>
    </row>
    <row r="203" spans="1:15" x14ac:dyDescent="0.25">
      <c r="A203" t="s">
        <v>7541</v>
      </c>
      <c r="B203" t="s">
        <v>7542</v>
      </c>
      <c r="C203" t="s">
        <v>7543</v>
      </c>
      <c r="D203">
        <v>26</v>
      </c>
      <c r="E203">
        <v>214.82</v>
      </c>
      <c r="F203">
        <v>31</v>
      </c>
      <c r="G203" s="1">
        <v>3.9090000000000002E-120</v>
      </c>
      <c r="H203">
        <v>1.1734</v>
      </c>
      <c r="I203">
        <v>3.0918999999999999E-2</v>
      </c>
      <c r="J203">
        <v>14.127000000000001</v>
      </c>
      <c r="K203">
        <v>8</v>
      </c>
      <c r="L203">
        <v>9905900</v>
      </c>
      <c r="M203">
        <v>5058100</v>
      </c>
      <c r="N203">
        <v>4847800</v>
      </c>
      <c r="O203">
        <f>LOG(H203,2)</f>
        <v>0.23069489712191563</v>
      </c>
    </row>
    <row r="204" spans="1:15" x14ac:dyDescent="0.25">
      <c r="A204" t="s">
        <v>8735</v>
      </c>
      <c r="B204" t="s">
        <v>8736</v>
      </c>
      <c r="C204" t="s">
        <v>8737</v>
      </c>
      <c r="D204">
        <v>3</v>
      </c>
      <c r="E204">
        <v>23.463000000000001</v>
      </c>
      <c r="F204">
        <v>3</v>
      </c>
      <c r="G204" s="1">
        <v>3.5141999999999998E-36</v>
      </c>
      <c r="H204">
        <v>1.1731</v>
      </c>
      <c r="I204">
        <v>3.1109999999999999E-2</v>
      </c>
      <c r="J204">
        <v>16.652000000000001</v>
      </c>
      <c r="K204">
        <v>2</v>
      </c>
      <c r="L204">
        <v>2943200</v>
      </c>
      <c r="M204">
        <v>1517500</v>
      </c>
      <c r="N204">
        <v>1425600</v>
      </c>
      <c r="O204">
        <f>LOG(H204,2)</f>
        <v>0.23032600002869186</v>
      </c>
    </row>
    <row r="205" spans="1:15" x14ac:dyDescent="0.25">
      <c r="A205" t="s">
        <v>13984</v>
      </c>
      <c r="B205" t="s">
        <v>13985</v>
      </c>
      <c r="C205" t="s">
        <v>13986</v>
      </c>
      <c r="D205">
        <v>37</v>
      </c>
      <c r="E205">
        <v>136.31</v>
      </c>
      <c r="F205">
        <v>56</v>
      </c>
      <c r="G205">
        <v>0</v>
      </c>
      <c r="H205">
        <v>1.1727000000000001</v>
      </c>
      <c r="I205">
        <v>3.1396E-2</v>
      </c>
      <c r="J205">
        <v>11.76</v>
      </c>
      <c r="K205">
        <v>36</v>
      </c>
      <c r="L205">
        <v>112210000</v>
      </c>
      <c r="M205">
        <v>51410000</v>
      </c>
      <c r="N205">
        <v>60802000</v>
      </c>
      <c r="O205">
        <f>LOG(H205,2)</f>
        <v>0.22983399046099759</v>
      </c>
    </row>
    <row r="206" spans="1:15" x14ac:dyDescent="0.25">
      <c r="A206" t="s">
        <v>9340</v>
      </c>
      <c r="B206" t="s">
        <v>9341</v>
      </c>
      <c r="C206" t="s">
        <v>9342</v>
      </c>
      <c r="D206">
        <v>2</v>
      </c>
      <c r="E206">
        <v>10.917999999999999</v>
      </c>
      <c r="F206">
        <v>2</v>
      </c>
      <c r="G206" s="1">
        <v>1.0084E-23</v>
      </c>
      <c r="H206">
        <v>1.1722999999999999</v>
      </c>
      <c r="I206">
        <v>3.1671999999999999E-2</v>
      </c>
      <c r="J206">
        <v>6.7901999999999996</v>
      </c>
      <c r="K206">
        <v>2</v>
      </c>
      <c r="L206">
        <v>4903500</v>
      </c>
      <c r="M206">
        <v>2435100</v>
      </c>
      <c r="N206">
        <v>2468400</v>
      </c>
      <c r="O206">
        <f>LOG(H206,2)</f>
        <v>0.22934181304355389</v>
      </c>
    </row>
    <row r="207" spans="1:15" x14ac:dyDescent="0.25">
      <c r="A207" t="s">
        <v>2131</v>
      </c>
      <c r="B207" t="s">
        <v>2132</v>
      </c>
      <c r="C207" t="s">
        <v>2133</v>
      </c>
      <c r="D207">
        <v>7</v>
      </c>
      <c r="E207">
        <v>33.067</v>
      </c>
      <c r="F207">
        <v>9</v>
      </c>
      <c r="G207" s="1">
        <v>1.7434E-65</v>
      </c>
      <c r="H207">
        <v>1.1714</v>
      </c>
      <c r="I207">
        <v>3.2251000000000002E-2</v>
      </c>
      <c r="J207">
        <v>15.353999999999999</v>
      </c>
      <c r="K207">
        <v>9</v>
      </c>
      <c r="L207">
        <v>36646000</v>
      </c>
      <c r="M207">
        <v>16586000</v>
      </c>
      <c r="N207">
        <v>20059000</v>
      </c>
      <c r="O207">
        <f>LOG(H207,2)</f>
        <v>0.22823379956006803</v>
      </c>
    </row>
    <row r="208" spans="1:15" x14ac:dyDescent="0.25">
      <c r="A208" t="s">
        <v>9070</v>
      </c>
      <c r="B208" t="s">
        <v>9071</v>
      </c>
      <c r="C208" t="s">
        <v>9072</v>
      </c>
      <c r="D208">
        <v>41</v>
      </c>
      <c r="E208">
        <v>96.864000000000004</v>
      </c>
      <c r="F208">
        <v>100</v>
      </c>
      <c r="G208">
        <v>0</v>
      </c>
      <c r="H208">
        <v>1.1713</v>
      </c>
      <c r="I208">
        <v>3.2292000000000001E-2</v>
      </c>
      <c r="J208">
        <v>33.372999999999998</v>
      </c>
      <c r="K208">
        <v>69</v>
      </c>
      <c r="L208">
        <v>409560000</v>
      </c>
      <c r="M208">
        <v>186890000</v>
      </c>
      <c r="N208">
        <v>222670000</v>
      </c>
      <c r="O208">
        <f>LOG(H208,2)</f>
        <v>0.2281106344051814</v>
      </c>
    </row>
    <row r="209" spans="1:15" x14ac:dyDescent="0.25">
      <c r="A209" t="s">
        <v>3191</v>
      </c>
      <c r="B209" t="s">
        <v>3192</v>
      </c>
      <c r="C209" t="s">
        <v>3193</v>
      </c>
      <c r="D209">
        <v>8</v>
      </c>
      <c r="E209">
        <v>32.789000000000001</v>
      </c>
      <c r="F209">
        <v>14</v>
      </c>
      <c r="G209" s="1">
        <v>4.6425E-72</v>
      </c>
      <c r="H209">
        <v>1.1704000000000001</v>
      </c>
      <c r="I209">
        <v>3.2867E-2</v>
      </c>
      <c r="J209">
        <v>7.7397</v>
      </c>
      <c r="K209">
        <v>3</v>
      </c>
      <c r="L209">
        <v>4480600</v>
      </c>
      <c r="M209">
        <v>1973500</v>
      </c>
      <c r="N209">
        <v>2507100</v>
      </c>
      <c r="O209">
        <f>LOG(H209,2)</f>
        <v>0.22700167458903758</v>
      </c>
    </row>
    <row r="210" spans="1:15" x14ac:dyDescent="0.25">
      <c r="A210" t="s">
        <v>868</v>
      </c>
      <c r="B210" t="s">
        <v>869</v>
      </c>
      <c r="C210" t="s">
        <v>870</v>
      </c>
      <c r="D210">
        <v>6</v>
      </c>
      <c r="E210">
        <v>46.02</v>
      </c>
      <c r="F210">
        <v>7</v>
      </c>
      <c r="G210" s="1">
        <v>5.4448999999999997E-21</v>
      </c>
      <c r="H210">
        <v>1.1701999999999999</v>
      </c>
      <c r="I210">
        <v>3.304E-2</v>
      </c>
      <c r="J210">
        <v>12.852</v>
      </c>
      <c r="K210">
        <v>4</v>
      </c>
      <c r="L210">
        <v>12458000</v>
      </c>
      <c r="M210">
        <v>6177000</v>
      </c>
      <c r="N210">
        <v>6280900</v>
      </c>
      <c r="O210">
        <f>LOG(H210,2)</f>
        <v>0.22675512326982</v>
      </c>
    </row>
    <row r="211" spans="1:15" x14ac:dyDescent="0.25">
      <c r="A211" t="s">
        <v>12741</v>
      </c>
      <c r="B211" t="s">
        <v>12742</v>
      </c>
      <c r="C211" t="s">
        <v>12743</v>
      </c>
      <c r="D211">
        <v>11</v>
      </c>
      <c r="E211">
        <v>110.21</v>
      </c>
      <c r="F211">
        <v>13</v>
      </c>
      <c r="G211" s="1">
        <v>1.2709E-74</v>
      </c>
      <c r="H211">
        <v>1.1697</v>
      </c>
      <c r="I211">
        <v>3.3361000000000002E-2</v>
      </c>
      <c r="J211">
        <v>8.1549999999999994</v>
      </c>
      <c r="K211">
        <v>3</v>
      </c>
      <c r="L211">
        <v>1904300</v>
      </c>
      <c r="M211">
        <v>883230</v>
      </c>
      <c r="N211">
        <v>1021100</v>
      </c>
      <c r="O211">
        <f>LOG(H211,2)</f>
        <v>0.22613856056934262</v>
      </c>
    </row>
    <row r="212" spans="1:15" x14ac:dyDescent="0.25">
      <c r="A212" t="s">
        <v>10724</v>
      </c>
      <c r="B212" t="s">
        <v>10725</v>
      </c>
      <c r="C212" t="s">
        <v>10726</v>
      </c>
      <c r="D212">
        <v>36</v>
      </c>
      <c r="E212">
        <v>115.7</v>
      </c>
      <c r="F212">
        <v>66</v>
      </c>
      <c r="G212" s="1">
        <v>5.6583999999999999E-237</v>
      </c>
      <c r="H212">
        <v>1.1695</v>
      </c>
      <c r="I212">
        <v>3.3500000000000002E-2</v>
      </c>
      <c r="J212">
        <v>11.435</v>
      </c>
      <c r="K212">
        <v>35</v>
      </c>
      <c r="L212">
        <v>69254000</v>
      </c>
      <c r="M212">
        <v>32136000</v>
      </c>
      <c r="N212">
        <v>37118000</v>
      </c>
      <c r="O212">
        <f>LOG(H212,2)</f>
        <v>0.22589186169034053</v>
      </c>
    </row>
    <row r="213" spans="1:15" x14ac:dyDescent="0.25">
      <c r="A213" t="s">
        <v>9743</v>
      </c>
      <c r="B213" t="s">
        <v>9744</v>
      </c>
      <c r="C213" t="s">
        <v>9745</v>
      </c>
      <c r="D213">
        <v>12</v>
      </c>
      <c r="E213">
        <v>81.311999999999998</v>
      </c>
      <c r="F213">
        <v>15</v>
      </c>
      <c r="G213" s="1">
        <v>8.6209999999999996E-126</v>
      </c>
      <c r="H213">
        <v>1.1689000000000001</v>
      </c>
      <c r="I213">
        <v>3.3869999999999997E-2</v>
      </c>
      <c r="J213">
        <v>19.353000000000002</v>
      </c>
      <c r="K213">
        <v>8</v>
      </c>
      <c r="L213">
        <v>16551000</v>
      </c>
      <c r="M213">
        <v>6468900</v>
      </c>
      <c r="N213">
        <v>10082000</v>
      </c>
      <c r="O213">
        <f>LOG(H213,2)</f>
        <v>0.22515151184127313</v>
      </c>
    </row>
    <row r="214" spans="1:15" x14ac:dyDescent="0.25">
      <c r="A214" t="s">
        <v>5430</v>
      </c>
      <c r="B214" t="s">
        <v>5431</v>
      </c>
      <c r="C214" t="s">
        <v>5432</v>
      </c>
      <c r="D214">
        <v>16</v>
      </c>
      <c r="E214">
        <v>106.37</v>
      </c>
      <c r="F214">
        <v>20</v>
      </c>
      <c r="G214" s="1">
        <v>1.2546E-108</v>
      </c>
      <c r="H214">
        <v>1.1684000000000001</v>
      </c>
      <c r="I214">
        <v>3.4254E-2</v>
      </c>
      <c r="J214">
        <v>8.2736000000000001</v>
      </c>
      <c r="K214">
        <v>7</v>
      </c>
      <c r="L214">
        <v>23473000</v>
      </c>
      <c r="M214">
        <v>11429000</v>
      </c>
      <c r="N214">
        <v>12044000</v>
      </c>
      <c r="O214">
        <f>LOG(H214,2)</f>
        <v>0.2245342632797295</v>
      </c>
    </row>
    <row r="215" spans="1:15" x14ac:dyDescent="0.25">
      <c r="A215" t="s">
        <v>8592</v>
      </c>
      <c r="B215" t="s">
        <v>8593</v>
      </c>
      <c r="C215" t="s">
        <v>8594</v>
      </c>
      <c r="D215">
        <v>3</v>
      </c>
      <c r="E215">
        <v>30.004999999999999</v>
      </c>
      <c r="F215">
        <v>4</v>
      </c>
      <c r="G215" s="1">
        <v>4.6767999999999998E-6</v>
      </c>
      <c r="H215">
        <v>1.1679999999999999</v>
      </c>
      <c r="I215">
        <v>3.4509999999999999E-2</v>
      </c>
      <c r="J215">
        <v>12.211</v>
      </c>
      <c r="K215">
        <v>2</v>
      </c>
      <c r="L215">
        <v>1499800</v>
      </c>
      <c r="M215">
        <v>703180</v>
      </c>
      <c r="N215">
        <v>796620</v>
      </c>
      <c r="O215">
        <f>LOG(H215,2)</f>
        <v>0.2240402742179301</v>
      </c>
    </row>
    <row r="216" spans="1:15" x14ac:dyDescent="0.25">
      <c r="A216" t="s">
        <v>10361</v>
      </c>
      <c r="B216" t="s">
        <v>10362</v>
      </c>
      <c r="C216" t="s">
        <v>10363</v>
      </c>
      <c r="D216">
        <v>3</v>
      </c>
      <c r="E216">
        <v>76.765000000000001</v>
      </c>
      <c r="F216">
        <v>3</v>
      </c>
      <c r="G216" s="1">
        <v>2.6168E-8</v>
      </c>
      <c r="H216">
        <v>1.1675</v>
      </c>
      <c r="I216">
        <v>3.4869999999999998E-2</v>
      </c>
      <c r="J216">
        <v>19.786000000000001</v>
      </c>
      <c r="K216">
        <v>2</v>
      </c>
      <c r="L216">
        <v>544350</v>
      </c>
      <c r="M216">
        <v>256850</v>
      </c>
      <c r="N216">
        <v>287500</v>
      </c>
      <c r="O216">
        <f>LOG(H216,2)</f>
        <v>0.22342254993493718</v>
      </c>
    </row>
    <row r="217" spans="1:15" x14ac:dyDescent="0.25">
      <c r="A217" t="s">
        <v>583</v>
      </c>
      <c r="B217" t="s">
        <v>584</v>
      </c>
      <c r="C217" t="s">
        <v>585</v>
      </c>
      <c r="D217">
        <v>3</v>
      </c>
      <c r="E217">
        <v>31.847999999999999</v>
      </c>
      <c r="F217">
        <v>6</v>
      </c>
      <c r="G217" s="1">
        <v>7.9093000000000004E-13</v>
      </c>
      <c r="H217">
        <v>1.1674</v>
      </c>
      <c r="I217">
        <v>3.4938999999999998E-2</v>
      </c>
      <c r="J217">
        <v>87.078999999999994</v>
      </c>
      <c r="K217">
        <v>6</v>
      </c>
      <c r="L217">
        <v>7644500</v>
      </c>
      <c r="M217">
        <v>3996700</v>
      </c>
      <c r="N217">
        <v>3647800</v>
      </c>
      <c r="O217">
        <f>LOG(H217,2)</f>
        <v>0.22329897333278972</v>
      </c>
    </row>
    <row r="218" spans="1:15" x14ac:dyDescent="0.25">
      <c r="A218" t="s">
        <v>7043</v>
      </c>
      <c r="B218" t="s">
        <v>7044</v>
      </c>
      <c r="C218" t="s">
        <v>7045</v>
      </c>
      <c r="D218">
        <v>4</v>
      </c>
      <c r="E218">
        <v>14.669</v>
      </c>
      <c r="F218">
        <v>6</v>
      </c>
      <c r="G218" s="1">
        <v>9.6803000000000007E-15</v>
      </c>
      <c r="H218">
        <v>1.1667000000000001</v>
      </c>
      <c r="I218">
        <v>3.5423000000000003E-2</v>
      </c>
      <c r="J218">
        <v>8.4923999999999999</v>
      </c>
      <c r="K218">
        <v>3</v>
      </c>
      <c r="L218">
        <v>3719100</v>
      </c>
      <c r="M218">
        <v>1726500</v>
      </c>
      <c r="N218">
        <v>1992600</v>
      </c>
      <c r="O218">
        <f>LOG(H218,2)</f>
        <v>0.22243364060591525</v>
      </c>
    </row>
    <row r="219" spans="1:15" x14ac:dyDescent="0.25">
      <c r="A219" t="s">
        <v>7823</v>
      </c>
      <c r="B219" t="s">
        <v>7824</v>
      </c>
      <c r="C219" t="s">
        <v>7825</v>
      </c>
      <c r="D219">
        <v>4</v>
      </c>
      <c r="E219">
        <v>101.46</v>
      </c>
      <c r="F219">
        <v>5</v>
      </c>
      <c r="G219" s="1">
        <v>2.9659999999999998E-47</v>
      </c>
      <c r="H219">
        <v>1.1666000000000001</v>
      </c>
      <c r="I219">
        <v>3.5504000000000001E-2</v>
      </c>
      <c r="J219">
        <v>25.783999999999999</v>
      </c>
      <c r="K219">
        <v>4</v>
      </c>
      <c r="L219">
        <v>5096800</v>
      </c>
      <c r="M219">
        <v>2543800</v>
      </c>
      <c r="N219">
        <v>2552900</v>
      </c>
      <c r="O219">
        <f>LOG(H219,2)</f>
        <v>0.22230997926431559</v>
      </c>
    </row>
    <row r="220" spans="1:15" x14ac:dyDescent="0.25">
      <c r="A220" t="s">
        <v>6752</v>
      </c>
      <c r="B220" t="s">
        <v>6753</v>
      </c>
      <c r="C220" t="s">
        <v>6754</v>
      </c>
      <c r="D220">
        <v>4</v>
      </c>
      <c r="E220">
        <v>76.986000000000004</v>
      </c>
      <c r="F220">
        <v>5</v>
      </c>
      <c r="G220" s="1">
        <v>9.3612999999999997E-22</v>
      </c>
      <c r="H220">
        <v>1.1662999999999999</v>
      </c>
      <c r="I220">
        <v>3.5664000000000001E-2</v>
      </c>
      <c r="J220">
        <v>20.478000000000002</v>
      </c>
      <c r="K220">
        <v>3</v>
      </c>
      <c r="L220">
        <v>3613600</v>
      </c>
      <c r="M220">
        <v>1875500</v>
      </c>
      <c r="N220">
        <v>1738100</v>
      </c>
      <c r="O220">
        <f>LOG(H220,2)</f>
        <v>0.22193893162862377</v>
      </c>
    </row>
    <row r="221" spans="1:15" x14ac:dyDescent="0.25">
      <c r="A221" t="s">
        <v>8929</v>
      </c>
      <c r="B221" t="s">
        <v>8930</v>
      </c>
      <c r="C221" t="s">
        <v>8931</v>
      </c>
      <c r="D221">
        <v>31</v>
      </c>
      <c r="E221">
        <v>78.805999999999997</v>
      </c>
      <c r="F221">
        <v>59</v>
      </c>
      <c r="G221">
        <v>0</v>
      </c>
      <c r="H221">
        <v>1.1661999999999999</v>
      </c>
      <c r="I221">
        <v>3.5770999999999997E-2</v>
      </c>
      <c r="J221">
        <v>13.472</v>
      </c>
      <c r="K221">
        <v>33</v>
      </c>
      <c r="L221">
        <v>128230000</v>
      </c>
      <c r="M221">
        <v>59131000</v>
      </c>
      <c r="N221">
        <v>69103000</v>
      </c>
      <c r="O221">
        <f>LOG(H221,2)</f>
        <v>0.22181522787370223</v>
      </c>
    </row>
    <row r="222" spans="1:15" x14ac:dyDescent="0.25">
      <c r="A222" t="s">
        <v>5715</v>
      </c>
      <c r="B222" t="s">
        <v>5716</v>
      </c>
      <c r="C222" t="s">
        <v>5717</v>
      </c>
      <c r="D222">
        <v>5</v>
      </c>
      <c r="E222">
        <v>50.802999999999997</v>
      </c>
      <c r="F222">
        <v>11</v>
      </c>
      <c r="G222" s="1">
        <v>5.9537999999999999E-92</v>
      </c>
      <c r="H222">
        <v>1.1660999999999999</v>
      </c>
      <c r="I222">
        <v>3.5826999999999998E-2</v>
      </c>
      <c r="J222">
        <v>6.8141999999999996</v>
      </c>
      <c r="K222">
        <v>9</v>
      </c>
      <c r="L222">
        <v>27876000</v>
      </c>
      <c r="M222">
        <v>13102000</v>
      </c>
      <c r="N222">
        <v>14773000</v>
      </c>
      <c r="O222">
        <f>LOG(H222,2)</f>
        <v>0.22169151351090388</v>
      </c>
    </row>
    <row r="223" spans="1:15" x14ac:dyDescent="0.25">
      <c r="A223" t="s">
        <v>14372</v>
      </c>
      <c r="B223" t="s">
        <v>14373</v>
      </c>
      <c r="C223" t="s">
        <v>14374</v>
      </c>
      <c r="D223">
        <v>26</v>
      </c>
      <c r="E223">
        <v>85.95</v>
      </c>
      <c r="F223">
        <v>33</v>
      </c>
      <c r="G223" s="1">
        <v>2.9238000000000002E-119</v>
      </c>
      <c r="H223">
        <v>1.1658999999999999</v>
      </c>
      <c r="I223">
        <v>3.5975E-2</v>
      </c>
      <c r="J223">
        <v>12.923</v>
      </c>
      <c r="K223">
        <v>27</v>
      </c>
      <c r="L223">
        <v>79059000</v>
      </c>
      <c r="M223">
        <v>35742000</v>
      </c>
      <c r="N223">
        <v>43318000</v>
      </c>
      <c r="O223">
        <f>LOG(H223,2)</f>
        <v>0.22144405295439859</v>
      </c>
    </row>
    <row r="224" spans="1:15" x14ac:dyDescent="0.25">
      <c r="A224" t="s">
        <v>11687</v>
      </c>
      <c r="B224" t="s">
        <v>11688</v>
      </c>
      <c r="C224" t="s">
        <v>11689</v>
      </c>
      <c r="D224">
        <v>2</v>
      </c>
      <c r="E224">
        <v>82.323999999999998</v>
      </c>
      <c r="F224">
        <v>3</v>
      </c>
      <c r="G224" s="1">
        <v>1.9589000000000001E-10</v>
      </c>
      <c r="H224">
        <v>1.1652</v>
      </c>
      <c r="I224">
        <v>3.6473999999999999E-2</v>
      </c>
      <c r="J224">
        <v>44.741</v>
      </c>
      <c r="K224">
        <v>2</v>
      </c>
      <c r="L224">
        <v>1425400</v>
      </c>
      <c r="M224">
        <v>738470</v>
      </c>
      <c r="N224">
        <v>686970</v>
      </c>
      <c r="O224">
        <f>LOG(H224,2)</f>
        <v>0.22057760659089906</v>
      </c>
    </row>
    <row r="225" spans="1:15" x14ac:dyDescent="0.25">
      <c r="A225" t="s">
        <v>13511</v>
      </c>
      <c r="B225" t="s">
        <v>13512</v>
      </c>
      <c r="C225" t="s">
        <v>13513</v>
      </c>
      <c r="D225">
        <v>24</v>
      </c>
      <c r="E225">
        <v>346.9</v>
      </c>
      <c r="F225">
        <v>39</v>
      </c>
      <c r="G225" s="1">
        <v>1.7990999999999999E-127</v>
      </c>
      <c r="H225">
        <v>1.165</v>
      </c>
      <c r="I225">
        <v>3.6644999999999997E-2</v>
      </c>
      <c r="J225">
        <v>26.824000000000002</v>
      </c>
      <c r="K225">
        <v>15</v>
      </c>
      <c r="L225">
        <v>10544000</v>
      </c>
      <c r="M225">
        <v>5144700</v>
      </c>
      <c r="N225">
        <v>5399700</v>
      </c>
      <c r="O225">
        <f>LOG(H225,2)</f>
        <v>0.22032995487955562</v>
      </c>
    </row>
    <row r="226" spans="1:15" x14ac:dyDescent="0.25">
      <c r="A226" t="s">
        <v>733</v>
      </c>
      <c r="B226" t="s">
        <v>734</v>
      </c>
      <c r="C226" t="s">
        <v>735</v>
      </c>
      <c r="D226">
        <v>11</v>
      </c>
      <c r="E226">
        <v>47.533999999999999</v>
      </c>
      <c r="F226">
        <v>13</v>
      </c>
      <c r="G226" s="1">
        <v>2.5954999999999999E-37</v>
      </c>
      <c r="H226">
        <v>1.1647000000000001</v>
      </c>
      <c r="I226">
        <v>3.6826999999999999E-2</v>
      </c>
      <c r="J226">
        <v>5.8455000000000004</v>
      </c>
      <c r="K226">
        <v>4</v>
      </c>
      <c r="L226">
        <v>3041100</v>
      </c>
      <c r="M226">
        <v>1449800</v>
      </c>
      <c r="N226">
        <v>1591400</v>
      </c>
      <c r="O226">
        <f>LOG(H226,2)</f>
        <v>0.2199583975849177</v>
      </c>
    </row>
    <row r="227" spans="1:15" x14ac:dyDescent="0.25">
      <c r="A227" t="s">
        <v>580</v>
      </c>
      <c r="B227" t="s">
        <v>581</v>
      </c>
      <c r="C227" t="s">
        <v>582</v>
      </c>
      <c r="D227">
        <v>3</v>
      </c>
      <c r="E227">
        <v>32.735999999999997</v>
      </c>
      <c r="F227">
        <v>3</v>
      </c>
      <c r="G227">
        <v>2.8027E-4</v>
      </c>
      <c r="H227">
        <v>1.1647000000000001</v>
      </c>
      <c r="I227">
        <v>3.6844000000000002E-2</v>
      </c>
      <c r="J227">
        <v>6.3418000000000001</v>
      </c>
      <c r="K227">
        <v>2</v>
      </c>
      <c r="L227">
        <v>1540400</v>
      </c>
      <c r="M227">
        <v>752590</v>
      </c>
      <c r="N227">
        <v>787850</v>
      </c>
      <c r="O227">
        <f>LOG(H227,2)</f>
        <v>0.2199583975849177</v>
      </c>
    </row>
    <row r="228" spans="1:15" x14ac:dyDescent="0.25">
      <c r="A228" t="s">
        <v>4332</v>
      </c>
      <c r="B228" t="s">
        <v>4333</v>
      </c>
      <c r="C228" t="s">
        <v>4334</v>
      </c>
      <c r="D228">
        <v>8</v>
      </c>
      <c r="E228">
        <v>35.863999999999997</v>
      </c>
      <c r="F228">
        <v>13</v>
      </c>
      <c r="G228" s="1">
        <v>1.7573999999999999E-54</v>
      </c>
      <c r="H228">
        <v>1.1642999999999999</v>
      </c>
      <c r="I228">
        <v>3.7107000000000001E-2</v>
      </c>
      <c r="J228">
        <v>35.380000000000003</v>
      </c>
      <c r="K228">
        <v>7</v>
      </c>
      <c r="L228">
        <v>17582000</v>
      </c>
      <c r="M228">
        <v>9896700</v>
      </c>
      <c r="N228">
        <v>7684900</v>
      </c>
      <c r="O228">
        <f>LOG(H228,2)</f>
        <v>0.21946283895715482</v>
      </c>
    </row>
    <row r="229" spans="1:15" x14ac:dyDescent="0.25">
      <c r="A229" t="s">
        <v>5463</v>
      </c>
      <c r="B229" t="s">
        <v>5464</v>
      </c>
      <c r="C229" t="s">
        <v>5465</v>
      </c>
      <c r="D229">
        <v>7</v>
      </c>
      <c r="E229">
        <v>73.474999999999994</v>
      </c>
      <c r="F229">
        <v>9</v>
      </c>
      <c r="G229" s="1">
        <v>6.9705000000000003E-17</v>
      </c>
      <c r="H229">
        <v>1.1641999999999999</v>
      </c>
      <c r="I229">
        <v>3.7185000000000003E-2</v>
      </c>
      <c r="J229">
        <v>7.5854999999999997</v>
      </c>
      <c r="K229">
        <v>8</v>
      </c>
      <c r="L229">
        <v>13604000</v>
      </c>
      <c r="M229">
        <v>6408300</v>
      </c>
      <c r="N229">
        <v>7195400</v>
      </c>
      <c r="O229">
        <f>LOG(H229,2)</f>
        <v>0.21933892269846675</v>
      </c>
    </row>
    <row r="230" spans="1:15" x14ac:dyDescent="0.25">
      <c r="A230" t="s">
        <v>9848</v>
      </c>
      <c r="B230" t="s">
        <v>9849</v>
      </c>
      <c r="C230" t="s">
        <v>9850</v>
      </c>
      <c r="D230">
        <v>3</v>
      </c>
      <c r="E230">
        <v>42.963000000000001</v>
      </c>
      <c r="F230">
        <v>6</v>
      </c>
      <c r="G230" s="1">
        <v>1.4711E-26</v>
      </c>
      <c r="H230">
        <v>1.1636</v>
      </c>
      <c r="I230">
        <v>3.7664999999999997E-2</v>
      </c>
      <c r="J230">
        <v>24.559000000000001</v>
      </c>
      <c r="K230">
        <v>3</v>
      </c>
      <c r="L230">
        <v>1647900</v>
      </c>
      <c r="M230">
        <v>783320</v>
      </c>
      <c r="N230">
        <v>864540</v>
      </c>
      <c r="O230">
        <f>LOG(H230,2)</f>
        <v>0.21859520155085696</v>
      </c>
    </row>
    <row r="231" spans="1:15" x14ac:dyDescent="0.25">
      <c r="A231" t="s">
        <v>10085</v>
      </c>
      <c r="B231" t="s">
        <v>10086</v>
      </c>
      <c r="C231" t="s">
        <v>10087</v>
      </c>
      <c r="D231">
        <v>29</v>
      </c>
      <c r="E231">
        <v>274.45999999999998</v>
      </c>
      <c r="F231">
        <v>39</v>
      </c>
      <c r="G231">
        <v>0</v>
      </c>
      <c r="H231">
        <v>1.1628000000000001</v>
      </c>
      <c r="I231">
        <v>3.8258E-2</v>
      </c>
      <c r="J231">
        <v>16.431000000000001</v>
      </c>
      <c r="K231">
        <v>29</v>
      </c>
      <c r="L231">
        <v>38923000</v>
      </c>
      <c r="M231">
        <v>18574000</v>
      </c>
      <c r="N231">
        <v>20348000</v>
      </c>
      <c r="O231">
        <f>LOG(H231,2)</f>
        <v>0.21760297658678796</v>
      </c>
    </row>
    <row r="232" spans="1:15" x14ac:dyDescent="0.25">
      <c r="A232" t="s">
        <v>14579</v>
      </c>
      <c r="B232" t="s">
        <v>14580</v>
      </c>
      <c r="C232" t="s">
        <v>14581</v>
      </c>
      <c r="D232">
        <v>10</v>
      </c>
      <c r="E232">
        <v>150.93</v>
      </c>
      <c r="F232">
        <v>11</v>
      </c>
      <c r="G232" s="1">
        <v>3.2096999999999998E-65</v>
      </c>
      <c r="H232">
        <v>1.1625000000000001</v>
      </c>
      <c r="I232">
        <v>3.8460000000000001E-2</v>
      </c>
      <c r="J232">
        <v>8.0212000000000003</v>
      </c>
      <c r="K232">
        <v>2</v>
      </c>
      <c r="L232">
        <v>1431300</v>
      </c>
      <c r="M232">
        <v>587320</v>
      </c>
      <c r="N232">
        <v>843960</v>
      </c>
      <c r="O232">
        <f>LOG(H232,2)</f>
        <v>0.21723071622066917</v>
      </c>
    </row>
    <row r="233" spans="1:15" x14ac:dyDescent="0.25">
      <c r="A233" t="s">
        <v>379</v>
      </c>
      <c r="B233" t="s">
        <v>380</v>
      </c>
      <c r="C233" t="s">
        <v>381</v>
      </c>
      <c r="D233">
        <v>11</v>
      </c>
      <c r="E233">
        <v>121.17</v>
      </c>
      <c r="F233">
        <v>13</v>
      </c>
      <c r="G233" s="1">
        <v>4.7164000000000004E-28</v>
      </c>
      <c r="H233">
        <v>1.1617999999999999</v>
      </c>
      <c r="I233">
        <v>3.8993E-2</v>
      </c>
      <c r="J233">
        <v>14.901</v>
      </c>
      <c r="K233">
        <v>4</v>
      </c>
      <c r="L233">
        <v>2583100</v>
      </c>
      <c r="M233">
        <v>1210800</v>
      </c>
      <c r="N233">
        <v>1372200</v>
      </c>
      <c r="O233">
        <f>LOG(H233,2)</f>
        <v>0.21636173497112735</v>
      </c>
    </row>
    <row r="234" spans="1:15" x14ac:dyDescent="0.25">
      <c r="A234" t="s">
        <v>1402</v>
      </c>
      <c r="B234" t="s">
        <v>1403</v>
      </c>
      <c r="C234" t="s">
        <v>1404</v>
      </c>
      <c r="D234">
        <v>4</v>
      </c>
      <c r="E234">
        <v>134.85</v>
      </c>
      <c r="F234">
        <v>4</v>
      </c>
      <c r="G234" s="1">
        <v>1.3730000000000001E-26</v>
      </c>
      <c r="H234">
        <v>1.1615</v>
      </c>
      <c r="I234">
        <v>3.9279000000000001E-2</v>
      </c>
      <c r="J234">
        <v>24.091000000000001</v>
      </c>
      <c r="K234">
        <v>3</v>
      </c>
      <c r="L234">
        <v>2354800</v>
      </c>
      <c r="M234">
        <v>1083700</v>
      </c>
      <c r="N234">
        <v>1271100</v>
      </c>
      <c r="O234">
        <f>LOG(H234,2)</f>
        <v>0.21598915414672054</v>
      </c>
    </row>
    <row r="235" spans="1:15" x14ac:dyDescent="0.25">
      <c r="A235" t="s">
        <v>9761</v>
      </c>
      <c r="B235" t="s">
        <v>9762</v>
      </c>
      <c r="C235" t="s">
        <v>9763</v>
      </c>
      <c r="D235">
        <v>48</v>
      </c>
      <c r="E235">
        <v>60.343000000000004</v>
      </c>
      <c r="F235">
        <v>264</v>
      </c>
      <c r="G235">
        <v>0</v>
      </c>
      <c r="H235">
        <v>1.161</v>
      </c>
      <c r="I235">
        <v>3.9646000000000001E-2</v>
      </c>
      <c r="J235">
        <v>36.646000000000001</v>
      </c>
      <c r="K235">
        <v>144</v>
      </c>
      <c r="L235">
        <v>1555600000</v>
      </c>
      <c r="M235">
        <v>806170000</v>
      </c>
      <c r="N235">
        <v>749420000</v>
      </c>
      <c r="O235">
        <f>LOG(H235,2)</f>
        <v>0.21536797220347947</v>
      </c>
    </row>
    <row r="236" spans="1:15" x14ac:dyDescent="0.25">
      <c r="A236" t="s">
        <v>3753</v>
      </c>
      <c r="B236" t="s">
        <v>3754</v>
      </c>
      <c r="C236" t="s">
        <v>3755</v>
      </c>
      <c r="D236">
        <v>10</v>
      </c>
      <c r="E236">
        <v>38.215000000000003</v>
      </c>
      <c r="F236">
        <v>19</v>
      </c>
      <c r="G236" s="1">
        <v>1.6308000000000001E-60</v>
      </c>
      <c r="H236">
        <v>1.1605000000000001</v>
      </c>
      <c r="I236">
        <v>4.0045999999999998E-2</v>
      </c>
      <c r="J236">
        <v>20.068999999999999</v>
      </c>
      <c r="K236">
        <v>12</v>
      </c>
      <c r="L236">
        <v>9152300</v>
      </c>
      <c r="M236">
        <v>4758100</v>
      </c>
      <c r="N236">
        <v>4394200</v>
      </c>
      <c r="O236">
        <f>LOG(H236,2)</f>
        <v>0.21474652268239544</v>
      </c>
    </row>
    <row r="237" spans="1:15" x14ac:dyDescent="0.25">
      <c r="A237" t="s">
        <v>13888</v>
      </c>
      <c r="B237" t="s">
        <v>13889</v>
      </c>
      <c r="C237" t="s">
        <v>13890</v>
      </c>
      <c r="D237">
        <v>18</v>
      </c>
      <c r="E237">
        <v>23.786999999999999</v>
      </c>
      <c r="F237">
        <v>79</v>
      </c>
      <c r="G237">
        <v>0</v>
      </c>
      <c r="H237">
        <v>1.1604000000000001</v>
      </c>
      <c r="I237">
        <v>4.0093999999999998E-2</v>
      </c>
      <c r="J237">
        <v>22.164999999999999</v>
      </c>
      <c r="K237">
        <v>55</v>
      </c>
      <c r="L237">
        <v>344950000</v>
      </c>
      <c r="M237">
        <v>162210000</v>
      </c>
      <c r="N237">
        <v>182740000</v>
      </c>
      <c r="O237">
        <f>LOG(H237,2)</f>
        <v>0.21462220064854809</v>
      </c>
    </row>
    <row r="238" spans="1:15" x14ac:dyDescent="0.25">
      <c r="A238" t="s">
        <v>7427</v>
      </c>
      <c r="B238" t="s">
        <v>7428</v>
      </c>
      <c r="C238" t="s">
        <v>7429</v>
      </c>
      <c r="D238">
        <v>12</v>
      </c>
      <c r="E238">
        <v>54.853999999999999</v>
      </c>
      <c r="F238">
        <v>15</v>
      </c>
      <c r="G238" s="1">
        <v>7.2399999999999999E-42</v>
      </c>
      <c r="H238">
        <v>1.1604000000000001</v>
      </c>
      <c r="I238">
        <v>4.0120000000000003E-2</v>
      </c>
      <c r="J238">
        <v>18.957000000000001</v>
      </c>
      <c r="K238">
        <v>10</v>
      </c>
      <c r="L238">
        <v>7290000</v>
      </c>
      <c r="M238">
        <v>3460200</v>
      </c>
      <c r="N238">
        <v>3829800</v>
      </c>
      <c r="O238">
        <f>LOG(H238,2)</f>
        <v>0.21462220064854809</v>
      </c>
    </row>
    <row r="239" spans="1:15" x14ac:dyDescent="0.25">
      <c r="A239" t="s">
        <v>4987</v>
      </c>
      <c r="B239" t="s">
        <v>4988</v>
      </c>
      <c r="C239" t="s">
        <v>3070</v>
      </c>
      <c r="D239">
        <v>16</v>
      </c>
      <c r="E239">
        <v>51.712000000000003</v>
      </c>
      <c r="F239">
        <v>26</v>
      </c>
      <c r="G239" s="1">
        <v>2.3574999999999999E-100</v>
      </c>
      <c r="H239">
        <v>1.1603000000000001</v>
      </c>
      <c r="I239">
        <v>4.0191999999999999E-2</v>
      </c>
      <c r="J239">
        <v>9.5827000000000009</v>
      </c>
      <c r="K239">
        <v>10</v>
      </c>
      <c r="L239">
        <v>146850000</v>
      </c>
      <c r="M239">
        <v>70450000</v>
      </c>
      <c r="N239">
        <v>76403000</v>
      </c>
      <c r="O239">
        <f>LOG(H239,2)</f>
        <v>0.21449786790051678</v>
      </c>
    </row>
    <row r="240" spans="1:15" x14ac:dyDescent="0.25">
      <c r="A240" t="s">
        <v>12110</v>
      </c>
      <c r="B240" t="s">
        <v>12111</v>
      </c>
      <c r="C240" t="s">
        <v>12112</v>
      </c>
      <c r="D240">
        <v>10</v>
      </c>
      <c r="E240">
        <v>74.760999999999996</v>
      </c>
      <c r="F240">
        <v>12</v>
      </c>
      <c r="G240" s="1">
        <v>2.1779E-117</v>
      </c>
      <c r="H240">
        <v>1.1599999999999999</v>
      </c>
      <c r="I240">
        <v>4.0391000000000003E-2</v>
      </c>
      <c r="J240">
        <v>11.942</v>
      </c>
      <c r="K240">
        <v>8</v>
      </c>
      <c r="L240">
        <v>16284000</v>
      </c>
      <c r="M240">
        <v>7927600</v>
      </c>
      <c r="N240">
        <v>8356400</v>
      </c>
      <c r="O240">
        <f>LOG(H240,2)</f>
        <v>0.21412480535284734</v>
      </c>
    </row>
    <row r="241" spans="1:15" x14ac:dyDescent="0.25">
      <c r="A241" t="s">
        <v>4482</v>
      </c>
      <c r="B241" t="s">
        <v>4483</v>
      </c>
      <c r="C241" t="s">
        <v>4484</v>
      </c>
      <c r="D241">
        <v>3</v>
      </c>
      <c r="E241">
        <v>14.279</v>
      </c>
      <c r="F241">
        <v>3</v>
      </c>
      <c r="G241" s="1">
        <v>6.7768000000000005E-14</v>
      </c>
      <c r="H241">
        <v>1.1591</v>
      </c>
      <c r="I241">
        <v>4.1140000000000003E-2</v>
      </c>
      <c r="J241">
        <v>7.9886999999999997</v>
      </c>
      <c r="K241">
        <v>3</v>
      </c>
      <c r="L241">
        <v>567350</v>
      </c>
      <c r="M241">
        <v>284860</v>
      </c>
      <c r="N241">
        <v>282490</v>
      </c>
      <c r="O241">
        <f>LOG(H241,2)</f>
        <v>0.21300503854504768</v>
      </c>
    </row>
    <row r="242" spans="1:15" x14ac:dyDescent="0.25">
      <c r="A242" t="s">
        <v>13583</v>
      </c>
      <c r="B242" t="s">
        <v>13584</v>
      </c>
      <c r="D242">
        <v>2</v>
      </c>
      <c r="E242">
        <v>97.965000000000003</v>
      </c>
      <c r="F242">
        <v>2</v>
      </c>
      <c r="G242" s="1">
        <v>7.0218999999999998E-223</v>
      </c>
      <c r="H242">
        <v>1.1589</v>
      </c>
      <c r="I242">
        <v>4.1305000000000001E-2</v>
      </c>
      <c r="J242">
        <v>5.7789999999999999</v>
      </c>
      <c r="K242">
        <v>2</v>
      </c>
      <c r="L242">
        <v>2586900</v>
      </c>
      <c r="M242">
        <v>1345500</v>
      </c>
      <c r="N242">
        <v>1241400</v>
      </c>
      <c r="O242">
        <f>LOG(H242,2)</f>
        <v>0.21275608340363808</v>
      </c>
    </row>
    <row r="243" spans="1:15" x14ac:dyDescent="0.25">
      <c r="A243" t="s">
        <v>5244</v>
      </c>
      <c r="B243" t="s">
        <v>5245</v>
      </c>
      <c r="C243" t="s">
        <v>5246</v>
      </c>
      <c r="D243">
        <v>2</v>
      </c>
      <c r="E243">
        <v>43.997999999999998</v>
      </c>
      <c r="F243">
        <v>3</v>
      </c>
      <c r="G243" s="1">
        <v>4.7195E-34</v>
      </c>
      <c r="H243">
        <v>1.1587000000000001</v>
      </c>
      <c r="I243">
        <v>4.1438000000000003E-2</v>
      </c>
      <c r="J243">
        <v>10.414999999999999</v>
      </c>
      <c r="K243">
        <v>3</v>
      </c>
      <c r="L243">
        <v>13996000</v>
      </c>
      <c r="M243">
        <v>4614100</v>
      </c>
      <c r="N243">
        <v>9382300</v>
      </c>
      <c r="O243">
        <f>LOG(H243,2)</f>
        <v>0.21250708529447859</v>
      </c>
    </row>
    <row r="244" spans="1:15" x14ac:dyDescent="0.25">
      <c r="A244" t="s">
        <v>5966</v>
      </c>
      <c r="B244" t="s">
        <v>5967</v>
      </c>
      <c r="C244" t="s">
        <v>5968</v>
      </c>
      <c r="D244">
        <v>5</v>
      </c>
      <c r="E244">
        <v>40.555999999999997</v>
      </c>
      <c r="F244">
        <v>5</v>
      </c>
      <c r="G244" s="1">
        <v>3.4120999999999999E-34</v>
      </c>
      <c r="H244">
        <v>1.1584000000000001</v>
      </c>
      <c r="I244">
        <v>4.1669999999999999E-2</v>
      </c>
      <c r="J244">
        <v>37.335000000000001</v>
      </c>
      <c r="K244">
        <v>3</v>
      </c>
      <c r="L244">
        <v>17015000</v>
      </c>
      <c r="M244">
        <v>8779900</v>
      </c>
      <c r="N244">
        <v>8234700</v>
      </c>
      <c r="O244">
        <f>LOG(H244,2)</f>
        <v>0.21213350753375612</v>
      </c>
    </row>
    <row r="245" spans="1:15" x14ac:dyDescent="0.25">
      <c r="A245" t="s">
        <v>3497</v>
      </c>
      <c r="B245" t="s">
        <v>3498</v>
      </c>
      <c r="C245" t="s">
        <v>3499</v>
      </c>
      <c r="D245">
        <v>3</v>
      </c>
      <c r="E245">
        <v>45.372999999999998</v>
      </c>
      <c r="F245">
        <v>5</v>
      </c>
      <c r="G245">
        <v>2.1944E-4</v>
      </c>
      <c r="H245">
        <v>1.1584000000000001</v>
      </c>
      <c r="I245">
        <v>4.1728000000000001E-2</v>
      </c>
      <c r="J245">
        <v>8.0358999999999998</v>
      </c>
      <c r="K245">
        <v>5</v>
      </c>
      <c r="L245">
        <v>4850600</v>
      </c>
      <c r="M245">
        <v>2258000</v>
      </c>
      <c r="N245">
        <v>2592700</v>
      </c>
      <c r="O245">
        <f>LOG(H245,2)</f>
        <v>0.21213350753375612</v>
      </c>
    </row>
    <row r="246" spans="1:15" x14ac:dyDescent="0.25">
      <c r="A246" t="s">
        <v>9716</v>
      </c>
      <c r="B246" t="s">
        <v>9717</v>
      </c>
      <c r="C246" t="s">
        <v>9718</v>
      </c>
      <c r="D246">
        <v>15</v>
      </c>
      <c r="E246">
        <v>22.326000000000001</v>
      </c>
      <c r="F246">
        <v>42</v>
      </c>
      <c r="G246" s="1">
        <v>1.3803000000000001E-151</v>
      </c>
      <c r="H246">
        <v>1.1581999999999999</v>
      </c>
      <c r="I246">
        <v>4.1887000000000001E-2</v>
      </c>
      <c r="J246">
        <v>9.7638999999999996</v>
      </c>
      <c r="K246">
        <v>30</v>
      </c>
      <c r="L246">
        <v>79864000</v>
      </c>
      <c r="M246">
        <v>36313000</v>
      </c>
      <c r="N246">
        <v>43551000</v>
      </c>
      <c r="O246">
        <f>LOG(H246,2)</f>
        <v>0.2118844019403045</v>
      </c>
    </row>
    <row r="247" spans="1:15" x14ac:dyDescent="0.25">
      <c r="A247" t="s">
        <v>6218</v>
      </c>
      <c r="B247" t="s">
        <v>6219</v>
      </c>
      <c r="C247" t="s">
        <v>6220</v>
      </c>
      <c r="D247">
        <v>7</v>
      </c>
      <c r="E247">
        <v>21.452000000000002</v>
      </c>
      <c r="F247">
        <v>19</v>
      </c>
      <c r="G247" s="1">
        <v>1.7737E-118</v>
      </c>
      <c r="H247">
        <v>1.1581999999999999</v>
      </c>
      <c r="I247">
        <v>4.1859E-2</v>
      </c>
      <c r="J247">
        <v>29.097999999999999</v>
      </c>
      <c r="K247">
        <v>11</v>
      </c>
      <c r="L247">
        <v>8593500</v>
      </c>
      <c r="M247">
        <v>4154200</v>
      </c>
      <c r="N247">
        <v>4439300</v>
      </c>
      <c r="O247">
        <f>LOG(H247,2)</f>
        <v>0.2118844019403045</v>
      </c>
    </row>
    <row r="248" spans="1:15" x14ac:dyDescent="0.25">
      <c r="A248" t="s">
        <v>838</v>
      </c>
      <c r="B248" t="s">
        <v>839</v>
      </c>
      <c r="C248" t="s">
        <v>840</v>
      </c>
      <c r="D248">
        <v>42</v>
      </c>
      <c r="E248">
        <v>377.12</v>
      </c>
      <c r="F248">
        <v>65</v>
      </c>
      <c r="G248">
        <v>0</v>
      </c>
      <c r="H248">
        <v>1.1578999999999999</v>
      </c>
      <c r="I248">
        <v>4.2096000000000001E-2</v>
      </c>
      <c r="J248">
        <v>25.526</v>
      </c>
      <c r="K248">
        <v>35</v>
      </c>
      <c r="L248">
        <v>39031000</v>
      </c>
      <c r="M248">
        <v>18082000</v>
      </c>
      <c r="N248">
        <v>20950000</v>
      </c>
      <c r="O248">
        <f>LOG(H248,2)</f>
        <v>0.21151066288353917</v>
      </c>
    </row>
    <row r="249" spans="1:15" x14ac:dyDescent="0.25">
      <c r="A249" t="s">
        <v>5070</v>
      </c>
      <c r="B249" t="s">
        <v>5071</v>
      </c>
      <c r="C249" t="s">
        <v>5072</v>
      </c>
      <c r="D249">
        <v>6</v>
      </c>
      <c r="E249">
        <v>85.21</v>
      </c>
      <c r="F249">
        <v>9</v>
      </c>
      <c r="G249" s="1">
        <v>4.8012999999999997E-44</v>
      </c>
      <c r="H249">
        <v>1.1573</v>
      </c>
      <c r="I249">
        <v>4.2571999999999999E-2</v>
      </c>
      <c r="J249">
        <v>9.9476999999999993</v>
      </c>
      <c r="K249">
        <v>3</v>
      </c>
      <c r="L249">
        <v>2307300</v>
      </c>
      <c r="M249">
        <v>1066500</v>
      </c>
      <c r="N249">
        <v>1240800</v>
      </c>
      <c r="O249">
        <f>LOG(H249,2)</f>
        <v>0.21076289418631022</v>
      </c>
    </row>
    <row r="250" spans="1:15" x14ac:dyDescent="0.25">
      <c r="A250" t="s">
        <v>3669</v>
      </c>
      <c r="B250" t="s">
        <v>3670</v>
      </c>
      <c r="C250" t="s">
        <v>3671</v>
      </c>
      <c r="D250">
        <v>14</v>
      </c>
      <c r="E250">
        <v>42.460999999999999</v>
      </c>
      <c r="F250">
        <v>106</v>
      </c>
      <c r="G250" s="1">
        <v>1.1321999999999999E-133</v>
      </c>
      <c r="H250">
        <v>1.1567000000000001</v>
      </c>
      <c r="I250">
        <v>4.3129000000000001E-2</v>
      </c>
      <c r="J250">
        <v>19.513000000000002</v>
      </c>
      <c r="K250">
        <v>93</v>
      </c>
      <c r="L250">
        <v>367820000</v>
      </c>
      <c r="M250">
        <v>178070000</v>
      </c>
      <c r="N250">
        <v>189750000</v>
      </c>
      <c r="O250">
        <f>LOG(H250,2)</f>
        <v>0.21001473770927276</v>
      </c>
    </row>
    <row r="251" spans="1:15" x14ac:dyDescent="0.25">
      <c r="A251" t="s">
        <v>2536</v>
      </c>
      <c r="B251" t="s">
        <v>2537</v>
      </c>
      <c r="C251" t="s">
        <v>2538</v>
      </c>
      <c r="D251">
        <v>10</v>
      </c>
      <c r="E251">
        <v>24.195</v>
      </c>
      <c r="F251">
        <v>22</v>
      </c>
      <c r="G251" s="1">
        <v>2.0431999999999999E-144</v>
      </c>
      <c r="H251">
        <v>1.1566000000000001</v>
      </c>
      <c r="I251">
        <v>4.3184E-2</v>
      </c>
      <c r="J251">
        <v>57.631</v>
      </c>
      <c r="K251">
        <v>8</v>
      </c>
      <c r="L251">
        <v>7457300</v>
      </c>
      <c r="M251">
        <v>3573000</v>
      </c>
      <c r="N251">
        <v>3884400</v>
      </c>
      <c r="O251">
        <f>LOG(H251,2)</f>
        <v>0.20989000723403936</v>
      </c>
    </row>
    <row r="252" spans="1:15" x14ac:dyDescent="0.25">
      <c r="A252" t="s">
        <v>7334</v>
      </c>
      <c r="B252" t="s">
        <v>7335</v>
      </c>
      <c r="C252" t="s">
        <v>7336</v>
      </c>
      <c r="D252">
        <v>4</v>
      </c>
      <c r="E252">
        <v>46.825000000000003</v>
      </c>
      <c r="F252">
        <v>35</v>
      </c>
      <c r="G252" s="1">
        <v>3.6558E-15</v>
      </c>
      <c r="H252">
        <v>1.1565000000000001</v>
      </c>
      <c r="I252">
        <v>4.3302E-2</v>
      </c>
      <c r="J252">
        <v>48.151000000000003</v>
      </c>
      <c r="K252">
        <v>12</v>
      </c>
      <c r="L252">
        <v>9911300</v>
      </c>
      <c r="M252">
        <v>5139700</v>
      </c>
      <c r="N252">
        <v>4771600</v>
      </c>
      <c r="O252">
        <f>LOG(H252,2)</f>
        <v>0.20976526597410353</v>
      </c>
    </row>
    <row r="253" spans="1:15" x14ac:dyDescent="0.25">
      <c r="A253" t="s">
        <v>5364</v>
      </c>
      <c r="B253" t="s">
        <v>5365</v>
      </c>
      <c r="C253" t="s">
        <v>5366</v>
      </c>
      <c r="D253">
        <v>4</v>
      </c>
      <c r="E253">
        <v>49.901000000000003</v>
      </c>
      <c r="F253">
        <v>4</v>
      </c>
      <c r="G253" s="1">
        <v>1.0340000000000001E-49</v>
      </c>
      <c r="H253">
        <v>1.1565000000000001</v>
      </c>
      <c r="I253">
        <v>4.3277000000000003E-2</v>
      </c>
      <c r="J253">
        <v>21.288</v>
      </c>
      <c r="K253">
        <v>3</v>
      </c>
      <c r="L253">
        <v>6603200</v>
      </c>
      <c r="M253">
        <v>3114600</v>
      </c>
      <c r="N253">
        <v>3488700</v>
      </c>
      <c r="O253">
        <f>LOG(H253,2)</f>
        <v>0.20976526597410353</v>
      </c>
    </row>
    <row r="254" spans="1:15" x14ac:dyDescent="0.25">
      <c r="A254" t="s">
        <v>811</v>
      </c>
      <c r="B254" t="s">
        <v>812</v>
      </c>
      <c r="C254" t="s">
        <v>813</v>
      </c>
      <c r="D254">
        <v>5</v>
      </c>
      <c r="E254">
        <v>26.091999999999999</v>
      </c>
      <c r="F254">
        <v>5</v>
      </c>
      <c r="G254" s="1">
        <v>3.1591999999999998E-13</v>
      </c>
      <c r="H254">
        <v>1.1565000000000001</v>
      </c>
      <c r="I254">
        <v>4.3279999999999999E-2</v>
      </c>
      <c r="J254">
        <v>4.5216000000000003</v>
      </c>
      <c r="K254">
        <v>2</v>
      </c>
      <c r="L254">
        <v>3378300</v>
      </c>
      <c r="M254">
        <v>1475400</v>
      </c>
      <c r="N254">
        <v>1902900</v>
      </c>
      <c r="O254">
        <f>LOG(H254,2)</f>
        <v>0.20976526597410353</v>
      </c>
    </row>
    <row r="255" spans="1:15" x14ac:dyDescent="0.25">
      <c r="A255" t="s">
        <v>10730</v>
      </c>
      <c r="B255" t="s">
        <v>10731</v>
      </c>
      <c r="C255" t="s">
        <v>10732</v>
      </c>
      <c r="D255">
        <v>6</v>
      </c>
      <c r="E255">
        <v>20.312999999999999</v>
      </c>
      <c r="F255">
        <v>13</v>
      </c>
      <c r="G255" s="1">
        <v>2.3175E-27</v>
      </c>
      <c r="H255">
        <v>1.1538999999999999</v>
      </c>
      <c r="I255">
        <v>4.5456000000000003E-2</v>
      </c>
      <c r="J255">
        <v>7.0387000000000004</v>
      </c>
      <c r="K255">
        <v>5</v>
      </c>
      <c r="L255">
        <v>5146000</v>
      </c>
      <c r="M255">
        <v>2474700</v>
      </c>
      <c r="N255">
        <v>2671300</v>
      </c>
      <c r="O255">
        <f>LOG(H255,2)</f>
        <v>0.20651820166511539</v>
      </c>
    </row>
    <row r="256" spans="1:15" x14ac:dyDescent="0.25">
      <c r="A256" t="s">
        <v>1057</v>
      </c>
      <c r="B256" t="s">
        <v>1058</v>
      </c>
      <c r="C256" t="s">
        <v>1059</v>
      </c>
      <c r="D256">
        <v>3</v>
      </c>
      <c r="E256">
        <v>15.173</v>
      </c>
      <c r="F256">
        <v>4</v>
      </c>
      <c r="G256" s="1">
        <v>9.7224000000000003E-5</v>
      </c>
      <c r="H256">
        <v>1.1537999999999999</v>
      </c>
      <c r="I256">
        <v>4.5579000000000001E-2</v>
      </c>
      <c r="J256">
        <v>31</v>
      </c>
      <c r="K256">
        <v>3</v>
      </c>
      <c r="L256">
        <v>3689000</v>
      </c>
      <c r="M256">
        <v>1693300</v>
      </c>
      <c r="N256">
        <v>1995800</v>
      </c>
      <c r="O256">
        <f>LOG(H256,2)</f>
        <v>0.20639316851160391</v>
      </c>
    </row>
    <row r="257" spans="1:15" x14ac:dyDescent="0.25">
      <c r="A257" t="s">
        <v>4191</v>
      </c>
      <c r="B257" t="s">
        <v>4192</v>
      </c>
      <c r="C257" t="s">
        <v>4193</v>
      </c>
      <c r="D257">
        <v>21</v>
      </c>
      <c r="E257">
        <v>28.768000000000001</v>
      </c>
      <c r="F257">
        <v>72</v>
      </c>
      <c r="G257">
        <v>0</v>
      </c>
      <c r="H257">
        <v>1.1532</v>
      </c>
      <c r="I257">
        <v>4.6071000000000001E-2</v>
      </c>
      <c r="J257">
        <v>12.516999999999999</v>
      </c>
      <c r="K257">
        <v>63</v>
      </c>
      <c r="L257">
        <v>1057100000</v>
      </c>
      <c r="M257">
        <v>491830000</v>
      </c>
      <c r="N257">
        <v>565230000</v>
      </c>
      <c r="O257">
        <f>LOG(H257,2)</f>
        <v>0.20564274194545723</v>
      </c>
    </row>
    <row r="258" spans="1:15" x14ac:dyDescent="0.25">
      <c r="A258" t="s">
        <v>11462</v>
      </c>
      <c r="B258" t="s">
        <v>11463</v>
      </c>
      <c r="C258" t="s">
        <v>11464</v>
      </c>
      <c r="D258">
        <v>50</v>
      </c>
      <c r="E258">
        <v>184.7</v>
      </c>
      <c r="F258">
        <v>65</v>
      </c>
      <c r="G258">
        <v>0</v>
      </c>
      <c r="H258">
        <v>1.1523000000000001</v>
      </c>
      <c r="I258">
        <v>4.6877000000000002E-2</v>
      </c>
      <c r="J258">
        <v>13.646000000000001</v>
      </c>
      <c r="K258">
        <v>36</v>
      </c>
      <c r="L258">
        <v>75576000</v>
      </c>
      <c r="M258">
        <v>34380000</v>
      </c>
      <c r="N258">
        <v>41196000</v>
      </c>
      <c r="O258">
        <f>LOG(H258,2)</f>
        <v>0.20451636970277204</v>
      </c>
    </row>
    <row r="259" spans="1:15" x14ac:dyDescent="0.25">
      <c r="A259" t="s">
        <v>10790</v>
      </c>
      <c r="B259" t="s">
        <v>10791</v>
      </c>
      <c r="C259" t="s">
        <v>10792</v>
      </c>
      <c r="D259">
        <v>15</v>
      </c>
      <c r="E259">
        <v>117.01</v>
      </c>
      <c r="F259">
        <v>25</v>
      </c>
      <c r="G259" s="1">
        <v>8.6815E-65</v>
      </c>
      <c r="H259">
        <v>1.1512</v>
      </c>
      <c r="I259">
        <v>4.7905000000000003E-2</v>
      </c>
      <c r="J259">
        <v>39.93</v>
      </c>
      <c r="K259">
        <v>22</v>
      </c>
      <c r="L259">
        <v>51017000</v>
      </c>
      <c r="M259">
        <v>21146000</v>
      </c>
      <c r="N259">
        <v>29870000</v>
      </c>
      <c r="O259">
        <f>LOG(H259,2)</f>
        <v>0.2031384971908485</v>
      </c>
    </row>
    <row r="260" spans="1:15" x14ac:dyDescent="0.25">
      <c r="A260" t="s">
        <v>181</v>
      </c>
      <c r="B260" t="s">
        <v>182</v>
      </c>
      <c r="C260" t="s">
        <v>183</v>
      </c>
      <c r="D260">
        <v>102</v>
      </c>
      <c r="E260">
        <v>292.75</v>
      </c>
      <c r="F260">
        <v>202</v>
      </c>
      <c r="G260">
        <v>0</v>
      </c>
      <c r="H260">
        <v>1.1511</v>
      </c>
      <c r="I260">
        <v>4.802E-2</v>
      </c>
      <c r="J260">
        <v>18.521999999999998</v>
      </c>
      <c r="K260">
        <v>96</v>
      </c>
      <c r="L260">
        <v>150420000</v>
      </c>
      <c r="M260">
        <v>70423000</v>
      </c>
      <c r="N260">
        <v>80000000</v>
      </c>
      <c r="O260">
        <f>LOG(H260,2)</f>
        <v>0.20301317077449998</v>
      </c>
    </row>
    <row r="261" spans="1:15" x14ac:dyDescent="0.25">
      <c r="A261" t="s">
        <v>9172</v>
      </c>
      <c r="B261" t="s">
        <v>9173</v>
      </c>
      <c r="C261" t="s">
        <v>9174</v>
      </c>
      <c r="D261">
        <v>4</v>
      </c>
      <c r="E261">
        <v>36.567</v>
      </c>
      <c r="F261">
        <v>83</v>
      </c>
      <c r="G261" s="1">
        <v>3.0563999999999998E-103</v>
      </c>
      <c r="H261">
        <v>1.1506000000000001</v>
      </c>
      <c r="I261">
        <v>4.8466000000000002E-2</v>
      </c>
      <c r="J261">
        <v>18.928999999999998</v>
      </c>
      <c r="K261">
        <v>47</v>
      </c>
      <c r="L261">
        <v>161810000</v>
      </c>
      <c r="M261">
        <v>80348000</v>
      </c>
      <c r="N261">
        <v>81463000</v>
      </c>
      <c r="O261">
        <f>LOG(H261,2)</f>
        <v>0.20238637533478931</v>
      </c>
    </row>
    <row r="262" spans="1:15" x14ac:dyDescent="0.25">
      <c r="A262" t="s">
        <v>2053</v>
      </c>
      <c r="B262" t="s">
        <v>2054</v>
      </c>
      <c r="C262" t="s">
        <v>2055</v>
      </c>
      <c r="D262">
        <v>8</v>
      </c>
      <c r="E262">
        <v>30.727</v>
      </c>
      <c r="F262">
        <v>13</v>
      </c>
      <c r="G262" s="1">
        <v>1.6927000000000001E-47</v>
      </c>
      <c r="H262">
        <v>1.1498999999999999</v>
      </c>
      <c r="I262">
        <v>4.9100999999999999E-2</v>
      </c>
      <c r="J262">
        <v>5.0781999999999998</v>
      </c>
      <c r="K262">
        <v>8</v>
      </c>
      <c r="L262">
        <v>25870000</v>
      </c>
      <c r="M262">
        <v>12132000</v>
      </c>
      <c r="N262">
        <v>13738000</v>
      </c>
      <c r="O262">
        <f>LOG(H262,2)</f>
        <v>0.20150840397222461</v>
      </c>
    </row>
    <row r="263" spans="1:15" x14ac:dyDescent="0.25">
      <c r="A263" t="s">
        <v>12597</v>
      </c>
      <c r="B263" t="s">
        <v>12598</v>
      </c>
      <c r="C263" t="s">
        <v>12599</v>
      </c>
      <c r="D263">
        <v>15</v>
      </c>
      <c r="E263">
        <v>178.7</v>
      </c>
      <c r="F263">
        <v>23</v>
      </c>
      <c r="G263" s="1">
        <v>1.5305999999999999E-137</v>
      </c>
      <c r="H263">
        <v>1.1498999999999999</v>
      </c>
      <c r="I263">
        <v>4.9127999999999998E-2</v>
      </c>
      <c r="J263">
        <v>106.06</v>
      </c>
      <c r="K263">
        <v>11</v>
      </c>
      <c r="L263">
        <v>10705000</v>
      </c>
      <c r="M263">
        <v>6328000</v>
      </c>
      <c r="N263">
        <v>4376700</v>
      </c>
      <c r="O263">
        <f>LOG(H263,2)</f>
        <v>0.20150840397222461</v>
      </c>
    </row>
    <row r="264" spans="1:15" x14ac:dyDescent="0.25">
      <c r="A264" t="s">
        <v>10481</v>
      </c>
      <c r="B264" t="s">
        <v>10482</v>
      </c>
      <c r="C264" t="s">
        <v>10483</v>
      </c>
      <c r="D264">
        <v>13</v>
      </c>
      <c r="E264">
        <v>100.89</v>
      </c>
      <c r="F264">
        <v>17</v>
      </c>
      <c r="G264" s="1">
        <v>2.4234000000000001E-150</v>
      </c>
      <c r="H264">
        <v>1.1495</v>
      </c>
      <c r="I264">
        <v>4.9426999999999999E-2</v>
      </c>
      <c r="J264">
        <v>17.893999999999998</v>
      </c>
      <c r="K264">
        <v>4</v>
      </c>
      <c r="L264">
        <v>9094500</v>
      </c>
      <c r="M264">
        <v>4313500</v>
      </c>
      <c r="N264">
        <v>4781000</v>
      </c>
      <c r="O264">
        <f>LOG(H264,2)</f>
        <v>0.20100646605609293</v>
      </c>
    </row>
    <row r="265" spans="1:15" x14ac:dyDescent="0.25">
      <c r="A265" t="s">
        <v>4653</v>
      </c>
      <c r="B265" t="s">
        <v>4654</v>
      </c>
      <c r="C265" t="s">
        <v>4655</v>
      </c>
      <c r="D265">
        <v>4</v>
      </c>
      <c r="E265">
        <v>45.374000000000002</v>
      </c>
      <c r="F265">
        <v>71</v>
      </c>
      <c r="G265" s="1">
        <v>2.1509999999999999E-296</v>
      </c>
      <c r="H265">
        <v>1.1492</v>
      </c>
      <c r="I265">
        <v>4.9722000000000002E-2</v>
      </c>
      <c r="J265">
        <v>19.95</v>
      </c>
      <c r="K265">
        <v>51</v>
      </c>
      <c r="L265">
        <v>604320000</v>
      </c>
      <c r="M265">
        <v>280440000</v>
      </c>
      <c r="N265">
        <v>323880000</v>
      </c>
      <c r="O265">
        <f>LOG(H265,2)</f>
        <v>0.20062989798307435</v>
      </c>
    </row>
    <row r="266" spans="1:15" x14ac:dyDescent="0.25">
      <c r="A266" t="s">
        <v>12880</v>
      </c>
      <c r="B266" t="s">
        <v>12881</v>
      </c>
      <c r="C266" t="s">
        <v>12882</v>
      </c>
      <c r="D266">
        <v>16</v>
      </c>
      <c r="E266">
        <v>65.38</v>
      </c>
      <c r="F266">
        <v>24</v>
      </c>
      <c r="G266" s="1">
        <v>1.2776E-77</v>
      </c>
      <c r="H266">
        <v>1.149</v>
      </c>
      <c r="I266">
        <v>4.9951000000000002E-2</v>
      </c>
      <c r="J266">
        <v>32.319000000000003</v>
      </c>
      <c r="K266">
        <v>13</v>
      </c>
      <c r="L266">
        <v>9123200</v>
      </c>
      <c r="M266">
        <v>4440200</v>
      </c>
      <c r="N266">
        <v>4683000</v>
      </c>
      <c r="O266">
        <f>LOG(H266,2)</f>
        <v>0.20037879798402627</v>
      </c>
    </row>
    <row r="267" spans="1:15" x14ac:dyDescent="0.25">
      <c r="A267" t="s">
        <v>12657</v>
      </c>
      <c r="B267" t="s">
        <v>12658</v>
      </c>
      <c r="C267" t="s">
        <v>12659</v>
      </c>
      <c r="D267">
        <v>9</v>
      </c>
      <c r="E267">
        <v>18.736000000000001</v>
      </c>
      <c r="F267">
        <v>17</v>
      </c>
      <c r="G267" s="1">
        <v>1.9095000000000001E-244</v>
      </c>
      <c r="H267">
        <v>1.1489</v>
      </c>
      <c r="I267">
        <v>0.05</v>
      </c>
      <c r="J267">
        <v>71.774000000000001</v>
      </c>
      <c r="K267">
        <v>14</v>
      </c>
      <c r="L267">
        <v>22382000</v>
      </c>
      <c r="M267">
        <v>9822800</v>
      </c>
      <c r="N267">
        <v>12559000</v>
      </c>
      <c r="O267">
        <f>LOG(H267,2)</f>
        <v>0.2002532315936873</v>
      </c>
    </row>
    <row r="268" spans="1:15" x14ac:dyDescent="0.25">
      <c r="A268" t="s">
        <v>3762</v>
      </c>
      <c r="B268" t="s">
        <v>3763</v>
      </c>
      <c r="C268" t="s">
        <v>3764</v>
      </c>
      <c r="D268">
        <v>21</v>
      </c>
      <c r="E268">
        <v>455.42</v>
      </c>
      <c r="F268">
        <v>26</v>
      </c>
      <c r="G268" s="1">
        <v>5.5789000000000003E-61</v>
      </c>
      <c r="H268">
        <v>1.1489</v>
      </c>
      <c r="I268">
        <v>5.0054000000000001E-2</v>
      </c>
      <c r="J268">
        <v>16.585000000000001</v>
      </c>
      <c r="K268">
        <v>12</v>
      </c>
      <c r="L268">
        <v>9858400</v>
      </c>
      <c r="M268">
        <v>4586600</v>
      </c>
      <c r="N268">
        <v>5271900</v>
      </c>
      <c r="O268">
        <f>LOG(H268,2)</f>
        <v>0.2002532315936873</v>
      </c>
    </row>
    <row r="269" spans="1:15" x14ac:dyDescent="0.25">
      <c r="A269" t="s">
        <v>2881</v>
      </c>
      <c r="B269" t="s">
        <v>2882</v>
      </c>
      <c r="C269" t="s">
        <v>2883</v>
      </c>
      <c r="D269">
        <v>4</v>
      </c>
      <c r="E269">
        <v>65.418000000000006</v>
      </c>
      <c r="F269">
        <v>5</v>
      </c>
      <c r="G269" s="1">
        <v>2.2254000000000001E-5</v>
      </c>
      <c r="H269">
        <v>1.1488</v>
      </c>
      <c r="I269">
        <v>5.0162999999999999E-2</v>
      </c>
      <c r="J269">
        <v>28.428999999999998</v>
      </c>
      <c r="K269">
        <v>4</v>
      </c>
      <c r="L269">
        <v>854400</v>
      </c>
      <c r="M269">
        <v>414770</v>
      </c>
      <c r="N269">
        <v>439630</v>
      </c>
      <c r="O269">
        <f>LOG(H269,2)</f>
        <v>0.20012765427360202</v>
      </c>
    </row>
    <row r="270" spans="1:15" x14ac:dyDescent="0.25">
      <c r="A270" t="s">
        <v>7430</v>
      </c>
      <c r="B270" t="s">
        <v>7431</v>
      </c>
      <c r="C270" t="s">
        <v>7432</v>
      </c>
      <c r="D270">
        <v>4</v>
      </c>
      <c r="E270">
        <v>45.213999999999999</v>
      </c>
      <c r="F270">
        <v>5</v>
      </c>
      <c r="G270" s="1">
        <v>5.7842E-19</v>
      </c>
      <c r="H270">
        <v>1.1486000000000001</v>
      </c>
      <c r="I270">
        <v>5.0294999999999999E-2</v>
      </c>
      <c r="J270">
        <v>34.451999999999998</v>
      </c>
      <c r="K270">
        <v>2</v>
      </c>
      <c r="L270">
        <v>1147500</v>
      </c>
      <c r="M270">
        <v>632960</v>
      </c>
      <c r="N270">
        <v>514550</v>
      </c>
      <c r="O270">
        <f>LOG(H270,2)</f>
        <v>0.19987646683658047</v>
      </c>
    </row>
    <row r="271" spans="1:15" x14ac:dyDescent="0.25">
      <c r="A271" t="s">
        <v>4845</v>
      </c>
      <c r="B271" t="s">
        <v>4846</v>
      </c>
      <c r="C271" t="s">
        <v>4847</v>
      </c>
      <c r="D271">
        <v>12</v>
      </c>
      <c r="E271">
        <v>49.512</v>
      </c>
      <c r="F271">
        <v>16</v>
      </c>
      <c r="G271" s="1">
        <v>1.4883999999999999E-156</v>
      </c>
      <c r="H271">
        <v>1.1483000000000001</v>
      </c>
      <c r="I271">
        <v>5.0644000000000002E-2</v>
      </c>
      <c r="J271">
        <v>8.9198000000000004</v>
      </c>
      <c r="K271">
        <v>9</v>
      </c>
      <c r="L271">
        <v>16297000</v>
      </c>
      <c r="M271">
        <v>7498700</v>
      </c>
      <c r="N271">
        <v>8798600</v>
      </c>
      <c r="O271">
        <f>LOG(H271,2)</f>
        <v>0.19949960366036229</v>
      </c>
    </row>
    <row r="272" spans="1:15" x14ac:dyDescent="0.25">
      <c r="A272" t="s">
        <v>325</v>
      </c>
      <c r="B272" t="s">
        <v>326</v>
      </c>
      <c r="C272" t="s">
        <v>327</v>
      </c>
      <c r="D272">
        <v>6</v>
      </c>
      <c r="E272">
        <v>83.259</v>
      </c>
      <c r="F272">
        <v>6</v>
      </c>
      <c r="G272" s="1">
        <v>3.3794999999999999E-12</v>
      </c>
      <c r="H272">
        <v>1.1480999999999999</v>
      </c>
      <c r="I272">
        <v>5.0786999999999999E-2</v>
      </c>
      <c r="J272">
        <v>4.1241000000000003</v>
      </c>
      <c r="K272">
        <v>3</v>
      </c>
      <c r="L272">
        <v>3437000</v>
      </c>
      <c r="M272">
        <v>1712400</v>
      </c>
      <c r="N272">
        <v>1724700</v>
      </c>
      <c r="O272">
        <f>LOG(H272,2)</f>
        <v>0.19924830684020234</v>
      </c>
    </row>
    <row r="273" spans="1:15" x14ac:dyDescent="0.25">
      <c r="A273" t="s">
        <v>3278</v>
      </c>
      <c r="B273" t="s">
        <v>3279</v>
      </c>
      <c r="C273" t="s">
        <v>3280</v>
      </c>
      <c r="D273">
        <v>3</v>
      </c>
      <c r="E273">
        <v>24.867999999999999</v>
      </c>
      <c r="F273">
        <v>6</v>
      </c>
      <c r="G273" s="1">
        <v>6.7183000000000006E-33</v>
      </c>
      <c r="H273">
        <v>1.1479999999999999</v>
      </c>
      <c r="I273">
        <v>5.0914000000000001E-2</v>
      </c>
      <c r="J273">
        <v>3.6711999999999998</v>
      </c>
      <c r="K273">
        <v>2</v>
      </c>
      <c r="L273">
        <v>1427300</v>
      </c>
      <c r="M273">
        <v>763880</v>
      </c>
      <c r="N273">
        <v>663450</v>
      </c>
      <c r="O273">
        <f>LOG(H273,2)</f>
        <v>0.19912264201360066</v>
      </c>
    </row>
    <row r="274" spans="1:15" x14ac:dyDescent="0.25">
      <c r="A274" t="s">
        <v>14988</v>
      </c>
      <c r="B274" t="s">
        <v>14989</v>
      </c>
      <c r="C274" t="s">
        <v>14990</v>
      </c>
      <c r="D274">
        <v>8</v>
      </c>
      <c r="E274">
        <v>194.52</v>
      </c>
      <c r="F274">
        <v>11</v>
      </c>
      <c r="G274" s="1">
        <v>8.9458999999999998E-79</v>
      </c>
      <c r="H274">
        <v>1.1476</v>
      </c>
      <c r="I274">
        <v>5.1264999999999998E-2</v>
      </c>
      <c r="J274">
        <v>15.762</v>
      </c>
      <c r="K274">
        <v>6</v>
      </c>
      <c r="L274">
        <v>4142200</v>
      </c>
      <c r="M274">
        <v>1957200</v>
      </c>
      <c r="N274">
        <v>2185000</v>
      </c>
      <c r="O274">
        <f>LOG(H274,2)</f>
        <v>0.19861987321921495</v>
      </c>
    </row>
    <row r="275" spans="1:15" x14ac:dyDescent="0.25">
      <c r="A275" t="s">
        <v>13876</v>
      </c>
      <c r="B275" t="s">
        <v>13877</v>
      </c>
      <c r="C275" t="s">
        <v>13878</v>
      </c>
      <c r="D275">
        <v>17</v>
      </c>
      <c r="E275">
        <v>71.152000000000001</v>
      </c>
      <c r="F275">
        <v>38</v>
      </c>
      <c r="G275" s="1">
        <v>1.9304999999999999E-244</v>
      </c>
      <c r="H275">
        <v>1.1471</v>
      </c>
      <c r="I275">
        <v>5.1791999999999998E-2</v>
      </c>
      <c r="J275">
        <v>40.844000000000001</v>
      </c>
      <c r="K275">
        <v>25</v>
      </c>
      <c r="L275">
        <v>233530000</v>
      </c>
      <c r="M275">
        <v>105360000</v>
      </c>
      <c r="N275">
        <v>128170000</v>
      </c>
      <c r="O275">
        <f>LOG(H275,2)</f>
        <v>0.19799116573513395</v>
      </c>
    </row>
    <row r="276" spans="1:15" x14ac:dyDescent="0.25">
      <c r="A276" t="s">
        <v>877</v>
      </c>
      <c r="B276" t="s">
        <v>878</v>
      </c>
      <c r="C276" t="s">
        <v>879</v>
      </c>
      <c r="D276">
        <v>21</v>
      </c>
      <c r="E276">
        <v>318.38</v>
      </c>
      <c r="F276">
        <v>33</v>
      </c>
      <c r="G276" s="1">
        <v>4.9054999999999999E-132</v>
      </c>
      <c r="H276">
        <v>1.1469</v>
      </c>
      <c r="I276">
        <v>5.2000999999999999E-2</v>
      </c>
      <c r="J276">
        <v>13.551</v>
      </c>
      <c r="K276">
        <v>18</v>
      </c>
      <c r="L276">
        <v>9815300</v>
      </c>
      <c r="M276">
        <v>4554600</v>
      </c>
      <c r="N276">
        <v>5260700</v>
      </c>
      <c r="O276">
        <f>LOG(H276,2)</f>
        <v>0.19773960600635557</v>
      </c>
    </row>
    <row r="277" spans="1:15" x14ac:dyDescent="0.25">
      <c r="A277" t="s">
        <v>15168</v>
      </c>
      <c r="B277" t="s">
        <v>15169</v>
      </c>
      <c r="C277" t="s">
        <v>15170</v>
      </c>
      <c r="D277">
        <v>34</v>
      </c>
      <c r="E277">
        <v>95.906999999999996</v>
      </c>
      <c r="F277">
        <v>77</v>
      </c>
      <c r="G277">
        <v>0</v>
      </c>
      <c r="H277">
        <v>1.1463000000000001</v>
      </c>
      <c r="I277">
        <v>5.2571E-2</v>
      </c>
      <c r="J277">
        <v>12.69</v>
      </c>
      <c r="K277">
        <v>21</v>
      </c>
      <c r="L277">
        <v>222050000</v>
      </c>
      <c r="M277">
        <v>103580000</v>
      </c>
      <c r="N277">
        <v>118460000</v>
      </c>
      <c r="O277">
        <f>LOG(H277,2)</f>
        <v>0.19698466352921809</v>
      </c>
    </row>
    <row r="278" spans="1:15" x14ac:dyDescent="0.25">
      <c r="A278" t="s">
        <v>15132</v>
      </c>
      <c r="B278" t="s">
        <v>15133</v>
      </c>
      <c r="C278" t="s">
        <v>15134</v>
      </c>
      <c r="D278">
        <v>2</v>
      </c>
      <c r="E278">
        <v>47.12</v>
      </c>
      <c r="F278">
        <v>14</v>
      </c>
      <c r="G278">
        <v>0</v>
      </c>
      <c r="H278">
        <v>1.1452</v>
      </c>
      <c r="I278">
        <v>5.3668E-2</v>
      </c>
      <c r="J278">
        <v>21.413</v>
      </c>
      <c r="K278">
        <v>12</v>
      </c>
      <c r="L278">
        <v>150180000</v>
      </c>
      <c r="M278">
        <v>72129000</v>
      </c>
      <c r="N278">
        <v>78048000</v>
      </c>
      <c r="O278">
        <f>LOG(H278,2)</f>
        <v>0.19559957544990356</v>
      </c>
    </row>
    <row r="279" spans="1:15" x14ac:dyDescent="0.25">
      <c r="A279" t="s">
        <v>7139</v>
      </c>
      <c r="B279" t="s">
        <v>7140</v>
      </c>
      <c r="C279" t="s">
        <v>7141</v>
      </c>
      <c r="D279">
        <v>15</v>
      </c>
      <c r="E279">
        <v>27.56</v>
      </c>
      <c r="F279">
        <v>36</v>
      </c>
      <c r="G279" s="1">
        <v>1.1584E-104</v>
      </c>
      <c r="H279">
        <v>1.145</v>
      </c>
      <c r="I279">
        <v>5.3843000000000002E-2</v>
      </c>
      <c r="J279">
        <v>68.123999999999995</v>
      </c>
      <c r="K279">
        <v>19</v>
      </c>
      <c r="L279">
        <v>174890000</v>
      </c>
      <c r="M279">
        <v>30325000</v>
      </c>
      <c r="N279">
        <v>144570000</v>
      </c>
      <c r="O279">
        <f>LOG(H279,2)</f>
        <v>0.19534759832221926</v>
      </c>
    </row>
    <row r="280" spans="1:15" x14ac:dyDescent="0.25">
      <c r="A280" t="s">
        <v>15015</v>
      </c>
      <c r="B280" t="s">
        <v>15016</v>
      </c>
      <c r="C280" t="s">
        <v>15017</v>
      </c>
      <c r="D280">
        <v>40</v>
      </c>
      <c r="E280">
        <v>226.37</v>
      </c>
      <c r="F280">
        <v>47</v>
      </c>
      <c r="G280" s="1">
        <v>7.3217000000000001E-250</v>
      </c>
      <c r="H280">
        <v>1.1440999999999999</v>
      </c>
      <c r="I280">
        <v>5.4716000000000001E-2</v>
      </c>
      <c r="J280">
        <v>39.142000000000003</v>
      </c>
      <c r="K280">
        <v>28</v>
      </c>
      <c r="L280">
        <v>52843000</v>
      </c>
      <c r="M280">
        <v>25336000</v>
      </c>
      <c r="N280">
        <v>27506000</v>
      </c>
      <c r="O280">
        <f>LOG(H280,2)</f>
        <v>0.19421315631120697</v>
      </c>
    </row>
    <row r="281" spans="1:15" x14ac:dyDescent="0.25">
      <c r="A281" t="s">
        <v>10175</v>
      </c>
      <c r="B281" t="s">
        <v>10176</v>
      </c>
      <c r="C281" t="s">
        <v>10177</v>
      </c>
      <c r="D281">
        <v>14</v>
      </c>
      <c r="E281">
        <v>73.45</v>
      </c>
      <c r="F281">
        <v>14</v>
      </c>
      <c r="G281" s="1">
        <v>2.9438999999999999E-33</v>
      </c>
      <c r="H281">
        <v>1.1437999999999999</v>
      </c>
      <c r="I281">
        <v>5.5097E-2</v>
      </c>
      <c r="J281">
        <v>14.544</v>
      </c>
      <c r="K281">
        <v>10</v>
      </c>
      <c r="L281">
        <v>13576000</v>
      </c>
      <c r="M281">
        <v>5658800</v>
      </c>
      <c r="N281">
        <v>7917100</v>
      </c>
      <c r="O281">
        <f>LOG(H281,2)</f>
        <v>0.19383481065383806</v>
      </c>
    </row>
    <row r="282" spans="1:15" x14ac:dyDescent="0.25">
      <c r="A282" t="s">
        <v>853</v>
      </c>
      <c r="B282" t="s">
        <v>854</v>
      </c>
      <c r="C282" t="s">
        <v>855</v>
      </c>
      <c r="D282">
        <v>4</v>
      </c>
      <c r="E282">
        <v>28.466000000000001</v>
      </c>
      <c r="F282">
        <v>11</v>
      </c>
      <c r="G282" s="1">
        <v>1.9182000000000001E-60</v>
      </c>
      <c r="H282">
        <v>1.1432</v>
      </c>
      <c r="I282">
        <v>5.568E-2</v>
      </c>
      <c r="J282">
        <v>6.968</v>
      </c>
      <c r="K282">
        <v>4</v>
      </c>
      <c r="L282">
        <v>1982900</v>
      </c>
      <c r="M282">
        <v>1013000</v>
      </c>
      <c r="N282">
        <v>969910</v>
      </c>
      <c r="O282">
        <f>LOG(H282,2)</f>
        <v>0.19307782154636707</v>
      </c>
    </row>
    <row r="283" spans="1:15" x14ac:dyDescent="0.25">
      <c r="A283" t="s">
        <v>910</v>
      </c>
      <c r="B283" t="s">
        <v>911</v>
      </c>
      <c r="C283" t="s">
        <v>912</v>
      </c>
      <c r="D283">
        <v>20</v>
      </c>
      <c r="E283">
        <v>72.442999999999998</v>
      </c>
      <c r="F283">
        <v>45</v>
      </c>
      <c r="G283" s="1">
        <v>2.1601999999999998E-167</v>
      </c>
      <c r="H283">
        <v>1.1431</v>
      </c>
      <c r="I283">
        <v>5.5757000000000001E-2</v>
      </c>
      <c r="J283">
        <v>15.037000000000001</v>
      </c>
      <c r="K283">
        <v>29</v>
      </c>
      <c r="L283">
        <v>60547000</v>
      </c>
      <c r="M283">
        <v>28110000</v>
      </c>
      <c r="N283">
        <v>32437000</v>
      </c>
      <c r="O283">
        <f>LOG(H283,2)</f>
        <v>0.19295161806984965</v>
      </c>
    </row>
    <row r="284" spans="1:15" x14ac:dyDescent="0.25">
      <c r="A284" t="s">
        <v>13669</v>
      </c>
      <c r="B284" t="s">
        <v>13670</v>
      </c>
      <c r="C284" t="s">
        <v>13671</v>
      </c>
      <c r="D284">
        <v>3</v>
      </c>
      <c r="E284">
        <v>17.332000000000001</v>
      </c>
      <c r="F284">
        <v>4</v>
      </c>
      <c r="G284" s="1">
        <v>3.0296000000000002E-8</v>
      </c>
      <c r="H284">
        <v>1.1426000000000001</v>
      </c>
      <c r="I284">
        <v>5.6367E-2</v>
      </c>
      <c r="J284">
        <v>13.894</v>
      </c>
      <c r="K284">
        <v>4</v>
      </c>
      <c r="L284">
        <v>3648700</v>
      </c>
      <c r="M284">
        <v>1737600</v>
      </c>
      <c r="N284">
        <v>1911000</v>
      </c>
      <c r="O284">
        <f>LOG(H284,2)</f>
        <v>0.19232043503449905</v>
      </c>
    </row>
    <row r="285" spans="1:15" x14ac:dyDescent="0.25">
      <c r="A285" t="s">
        <v>2995</v>
      </c>
      <c r="B285" t="s">
        <v>2996</v>
      </c>
      <c r="C285" t="s">
        <v>2997</v>
      </c>
      <c r="D285">
        <v>2</v>
      </c>
      <c r="E285">
        <v>13.596</v>
      </c>
      <c r="F285">
        <v>4</v>
      </c>
      <c r="G285" s="1">
        <v>4.6987000000000003E-58</v>
      </c>
      <c r="H285">
        <v>1.1422000000000001</v>
      </c>
      <c r="I285">
        <v>5.6701000000000001E-2</v>
      </c>
      <c r="J285">
        <v>21.998000000000001</v>
      </c>
      <c r="K285">
        <v>4</v>
      </c>
      <c r="L285">
        <v>1544500</v>
      </c>
      <c r="M285">
        <v>769910</v>
      </c>
      <c r="N285">
        <v>774580</v>
      </c>
      <c r="O285">
        <f>LOG(H285,2)</f>
        <v>0.19181528970689818</v>
      </c>
    </row>
    <row r="286" spans="1:15" x14ac:dyDescent="0.25">
      <c r="A286" t="s">
        <v>15123</v>
      </c>
      <c r="B286" t="s">
        <v>15124</v>
      </c>
      <c r="C286" t="s">
        <v>15125</v>
      </c>
      <c r="D286">
        <v>13</v>
      </c>
      <c r="E286">
        <v>74.89</v>
      </c>
      <c r="F286">
        <v>20</v>
      </c>
      <c r="G286" s="1">
        <v>1.0106999999999999E-59</v>
      </c>
      <c r="H286">
        <v>1.1419999999999999</v>
      </c>
      <c r="I286">
        <v>5.6960999999999998E-2</v>
      </c>
      <c r="J286">
        <v>24.88</v>
      </c>
      <c r="K286">
        <v>11</v>
      </c>
      <c r="L286">
        <v>24037000</v>
      </c>
      <c r="M286">
        <v>11204000</v>
      </c>
      <c r="N286">
        <v>12833000</v>
      </c>
      <c r="O286">
        <f>LOG(H286,2)</f>
        <v>0.19156265070075562</v>
      </c>
    </row>
    <row r="287" spans="1:15" x14ac:dyDescent="0.25">
      <c r="A287" t="s">
        <v>10346</v>
      </c>
      <c r="B287" t="s">
        <v>10347</v>
      </c>
      <c r="C287" t="s">
        <v>10348</v>
      </c>
      <c r="D287">
        <v>15</v>
      </c>
      <c r="E287">
        <v>112.21</v>
      </c>
      <c r="F287">
        <v>21</v>
      </c>
      <c r="G287" s="1">
        <v>2.2446E-95</v>
      </c>
      <c r="H287">
        <v>1.1417999999999999</v>
      </c>
      <c r="I287">
        <v>5.7141999999999998E-2</v>
      </c>
      <c r="J287">
        <v>19.396000000000001</v>
      </c>
      <c r="K287">
        <v>12</v>
      </c>
      <c r="L287">
        <v>31994000</v>
      </c>
      <c r="M287">
        <v>15914000</v>
      </c>
      <c r="N287">
        <v>16080000</v>
      </c>
      <c r="O287">
        <f>LOG(H287,2)</f>
        <v>0.19130996744572862</v>
      </c>
    </row>
    <row r="288" spans="1:15" x14ac:dyDescent="0.25">
      <c r="A288" t="s">
        <v>8427</v>
      </c>
      <c r="B288" t="s">
        <v>8428</v>
      </c>
      <c r="C288" t="s">
        <v>8429</v>
      </c>
      <c r="D288">
        <v>9</v>
      </c>
      <c r="E288">
        <v>96.631</v>
      </c>
      <c r="F288">
        <v>10</v>
      </c>
      <c r="G288" s="1">
        <v>2.0136999999999999E-35</v>
      </c>
      <c r="H288">
        <v>1.1417999999999999</v>
      </c>
      <c r="I288">
        <v>5.7117000000000001E-2</v>
      </c>
      <c r="J288">
        <v>9.7606999999999999</v>
      </c>
      <c r="K288">
        <v>3</v>
      </c>
      <c r="L288">
        <v>4193400</v>
      </c>
      <c r="M288">
        <v>1873900</v>
      </c>
      <c r="N288">
        <v>2319500</v>
      </c>
      <c r="O288">
        <f>LOG(H288,2)</f>
        <v>0.19130996744572862</v>
      </c>
    </row>
    <row r="289" spans="1:15" x14ac:dyDescent="0.25">
      <c r="A289" t="s">
        <v>9782</v>
      </c>
      <c r="B289" t="s">
        <v>9783</v>
      </c>
      <c r="C289" t="s">
        <v>9784</v>
      </c>
      <c r="D289">
        <v>3</v>
      </c>
      <c r="E289">
        <v>30.776</v>
      </c>
      <c r="F289">
        <v>4</v>
      </c>
      <c r="G289" s="1">
        <v>3.4344999999999997E-67</v>
      </c>
      <c r="H289">
        <v>1.1414</v>
      </c>
      <c r="I289">
        <v>5.7574E-2</v>
      </c>
      <c r="J289">
        <v>38.667000000000002</v>
      </c>
      <c r="K289">
        <v>3</v>
      </c>
      <c r="L289">
        <v>2437900</v>
      </c>
      <c r="M289">
        <v>1306100</v>
      </c>
      <c r="N289">
        <v>1131800</v>
      </c>
      <c r="O289">
        <f>LOG(H289,2)</f>
        <v>0.19080446812700094</v>
      </c>
    </row>
    <row r="290" spans="1:15" x14ac:dyDescent="0.25">
      <c r="A290" t="s">
        <v>7745</v>
      </c>
      <c r="B290" t="s">
        <v>7746</v>
      </c>
      <c r="C290" t="s">
        <v>7747</v>
      </c>
      <c r="D290">
        <v>13</v>
      </c>
      <c r="E290">
        <v>149.04</v>
      </c>
      <c r="F290">
        <v>15</v>
      </c>
      <c r="G290" s="1">
        <v>1.2832000000000001E-126</v>
      </c>
      <c r="H290">
        <v>1.1413</v>
      </c>
      <c r="I290">
        <v>5.7736999999999997E-2</v>
      </c>
      <c r="J290">
        <v>36.646999999999998</v>
      </c>
      <c r="K290">
        <v>6</v>
      </c>
      <c r="L290">
        <v>6187300</v>
      </c>
      <c r="M290">
        <v>1892900</v>
      </c>
      <c r="N290">
        <v>4294400</v>
      </c>
      <c r="O290">
        <f>LOG(H290,2)</f>
        <v>0.19067806561753306</v>
      </c>
    </row>
    <row r="291" spans="1:15" x14ac:dyDescent="0.25">
      <c r="A291" t="s">
        <v>12533</v>
      </c>
      <c r="B291" t="s">
        <v>12534</v>
      </c>
      <c r="C291" t="s">
        <v>12535</v>
      </c>
      <c r="D291">
        <v>57</v>
      </c>
      <c r="E291">
        <v>147.18</v>
      </c>
      <c r="F291">
        <v>121</v>
      </c>
      <c r="G291">
        <v>0</v>
      </c>
      <c r="H291">
        <v>1.141</v>
      </c>
      <c r="I291">
        <v>5.8062000000000002E-2</v>
      </c>
      <c r="J291">
        <v>43.372999999999998</v>
      </c>
      <c r="K291">
        <v>83</v>
      </c>
      <c r="L291">
        <v>317510000</v>
      </c>
      <c r="M291">
        <v>142130000</v>
      </c>
      <c r="N291">
        <v>175370000</v>
      </c>
      <c r="O291">
        <f>LOG(H291,2)</f>
        <v>0.19029879162659466</v>
      </c>
    </row>
    <row r="292" spans="1:15" x14ac:dyDescent="0.25">
      <c r="A292" t="s">
        <v>3780</v>
      </c>
      <c r="B292" t="s">
        <v>3781</v>
      </c>
      <c r="C292" t="s">
        <v>3782</v>
      </c>
      <c r="D292">
        <v>7</v>
      </c>
      <c r="E292">
        <v>47.137</v>
      </c>
      <c r="F292">
        <v>10</v>
      </c>
      <c r="G292" s="1">
        <v>1.3978000000000001E-20</v>
      </c>
      <c r="H292">
        <v>1.1409</v>
      </c>
      <c r="I292">
        <v>5.808E-2</v>
      </c>
      <c r="J292">
        <v>24.65</v>
      </c>
      <c r="K292">
        <v>5</v>
      </c>
      <c r="L292">
        <v>7998100</v>
      </c>
      <c r="M292">
        <v>3973100</v>
      </c>
      <c r="N292">
        <v>4025000</v>
      </c>
      <c r="O292">
        <f>LOG(H292,2)</f>
        <v>0.19017234480229803</v>
      </c>
    </row>
    <row r="293" spans="1:15" x14ac:dyDescent="0.25">
      <c r="A293" t="s">
        <v>2560</v>
      </c>
      <c r="B293" t="s">
        <v>2561</v>
      </c>
      <c r="C293" t="s">
        <v>2562</v>
      </c>
      <c r="D293">
        <v>21</v>
      </c>
      <c r="E293">
        <v>72.39</v>
      </c>
      <c r="F293">
        <v>48</v>
      </c>
      <c r="G293">
        <v>0</v>
      </c>
      <c r="H293">
        <v>1.1405000000000001</v>
      </c>
      <c r="I293">
        <v>5.8527000000000003E-2</v>
      </c>
      <c r="J293">
        <v>17.268999999999998</v>
      </c>
      <c r="K293">
        <v>37</v>
      </c>
      <c r="L293">
        <v>265230000</v>
      </c>
      <c r="M293">
        <v>126060000</v>
      </c>
      <c r="N293">
        <v>139170000</v>
      </c>
      <c r="O293">
        <f>LOG(H293,2)</f>
        <v>0.18966644665005042</v>
      </c>
    </row>
    <row r="294" spans="1:15" x14ac:dyDescent="0.25">
      <c r="A294" t="s">
        <v>9878</v>
      </c>
      <c r="B294" t="s">
        <v>9879</v>
      </c>
      <c r="C294" t="s">
        <v>9880</v>
      </c>
      <c r="D294">
        <v>20</v>
      </c>
      <c r="E294">
        <v>105.89</v>
      </c>
      <c r="F294">
        <v>32</v>
      </c>
      <c r="G294" s="1">
        <v>6.1509999999999998E-155</v>
      </c>
      <c r="H294">
        <v>1.1404000000000001</v>
      </c>
      <c r="I294">
        <v>5.8624000000000002E-2</v>
      </c>
      <c r="J294">
        <v>16.530999999999999</v>
      </c>
      <c r="K294">
        <v>21</v>
      </c>
      <c r="L294">
        <v>81748000</v>
      </c>
      <c r="M294">
        <v>38854000</v>
      </c>
      <c r="N294">
        <v>42895000</v>
      </c>
      <c r="O294">
        <f>LOG(H294,2)</f>
        <v>0.18953994438850338</v>
      </c>
    </row>
    <row r="295" spans="1:15" x14ac:dyDescent="0.25">
      <c r="A295" t="s">
        <v>7064</v>
      </c>
      <c r="B295" t="s">
        <v>7065</v>
      </c>
      <c r="C295" t="s">
        <v>7066</v>
      </c>
      <c r="D295">
        <v>4</v>
      </c>
      <c r="E295">
        <v>24.504999999999999</v>
      </c>
      <c r="F295">
        <v>4</v>
      </c>
      <c r="G295" s="1">
        <v>1.2803E-9</v>
      </c>
      <c r="H295">
        <v>1.1403000000000001</v>
      </c>
      <c r="I295">
        <v>5.8817000000000001E-2</v>
      </c>
      <c r="J295">
        <v>20.233000000000001</v>
      </c>
      <c r="K295">
        <v>2</v>
      </c>
      <c r="L295">
        <v>2246800</v>
      </c>
      <c r="M295">
        <v>1075900</v>
      </c>
      <c r="N295">
        <v>1170900</v>
      </c>
      <c r="O295">
        <f>LOG(H295,2)</f>
        <v>0.18941343103367253</v>
      </c>
    </row>
    <row r="296" spans="1:15" x14ac:dyDescent="0.25">
      <c r="A296" t="s">
        <v>14528</v>
      </c>
      <c r="B296" t="s">
        <v>14529</v>
      </c>
      <c r="C296" t="s">
        <v>14530</v>
      </c>
      <c r="D296">
        <v>3</v>
      </c>
      <c r="E296">
        <v>14.215</v>
      </c>
      <c r="F296">
        <v>3</v>
      </c>
      <c r="G296" s="1">
        <v>2.2264999999999999E-13</v>
      </c>
      <c r="H296">
        <v>1.1398999999999999</v>
      </c>
      <c r="I296">
        <v>5.9249999999999997E-2</v>
      </c>
      <c r="J296">
        <v>16.887</v>
      </c>
      <c r="K296">
        <v>3</v>
      </c>
      <c r="L296">
        <v>3156500</v>
      </c>
      <c r="M296">
        <v>1590300</v>
      </c>
      <c r="N296">
        <v>1566200</v>
      </c>
      <c r="O296">
        <f>LOG(H296,2)</f>
        <v>0.18890726664258814</v>
      </c>
    </row>
    <row r="297" spans="1:15" x14ac:dyDescent="0.25">
      <c r="A297" t="s">
        <v>2179</v>
      </c>
      <c r="B297" t="s">
        <v>2180</v>
      </c>
      <c r="C297" t="s">
        <v>2181</v>
      </c>
      <c r="D297">
        <v>8</v>
      </c>
      <c r="E297">
        <v>97.072999999999993</v>
      </c>
      <c r="F297">
        <v>9</v>
      </c>
      <c r="G297" s="1">
        <v>5.7510999999999996E-19</v>
      </c>
      <c r="H297">
        <v>1.1393</v>
      </c>
      <c r="I297">
        <v>5.9845000000000002E-2</v>
      </c>
      <c r="J297">
        <v>16.533999999999999</v>
      </c>
      <c r="K297">
        <v>6</v>
      </c>
      <c r="L297">
        <v>16882000</v>
      </c>
      <c r="M297">
        <v>9367400</v>
      </c>
      <c r="N297">
        <v>7514200</v>
      </c>
      <c r="O297">
        <f>LOG(H297,2)</f>
        <v>0.18814768692643399</v>
      </c>
    </row>
    <row r="298" spans="1:15" x14ac:dyDescent="0.25">
      <c r="A298" t="s">
        <v>4455</v>
      </c>
      <c r="B298" t="s">
        <v>4456</v>
      </c>
      <c r="C298" t="s">
        <v>4457</v>
      </c>
      <c r="D298">
        <v>5</v>
      </c>
      <c r="E298">
        <v>43.404000000000003</v>
      </c>
      <c r="F298">
        <v>10</v>
      </c>
      <c r="G298" s="1">
        <v>3.9157000000000003E-27</v>
      </c>
      <c r="H298">
        <v>1.1393</v>
      </c>
      <c r="I298">
        <v>5.9806999999999999E-2</v>
      </c>
      <c r="J298">
        <v>21.49</v>
      </c>
      <c r="K298">
        <v>2</v>
      </c>
      <c r="L298">
        <v>2648500</v>
      </c>
      <c r="M298">
        <v>1192200</v>
      </c>
      <c r="N298">
        <v>1456300</v>
      </c>
      <c r="O298">
        <f>LOG(H298,2)</f>
        <v>0.18814768692643399</v>
      </c>
    </row>
    <row r="299" spans="1:15" x14ac:dyDescent="0.25">
      <c r="A299" t="s">
        <v>7742</v>
      </c>
      <c r="B299" t="s">
        <v>7743</v>
      </c>
      <c r="C299" t="s">
        <v>7744</v>
      </c>
      <c r="D299">
        <v>6</v>
      </c>
      <c r="E299">
        <v>45.033999999999999</v>
      </c>
      <c r="F299">
        <v>9</v>
      </c>
      <c r="G299" s="1">
        <v>3.6528000000000002E-76</v>
      </c>
      <c r="H299">
        <v>1.1391</v>
      </c>
      <c r="I299">
        <v>6.0039000000000002E-2</v>
      </c>
      <c r="J299">
        <v>17.248999999999999</v>
      </c>
      <c r="K299">
        <v>6</v>
      </c>
      <c r="L299">
        <v>10642000</v>
      </c>
      <c r="M299">
        <v>5547100</v>
      </c>
      <c r="N299">
        <v>5094400</v>
      </c>
      <c r="O299">
        <f>LOG(H299,2)</f>
        <v>0.18789440479079594</v>
      </c>
    </row>
    <row r="300" spans="1:15" x14ac:dyDescent="0.25">
      <c r="A300" t="s">
        <v>9073</v>
      </c>
      <c r="B300" t="s">
        <v>9074</v>
      </c>
      <c r="C300" t="s">
        <v>9075</v>
      </c>
      <c r="D300">
        <v>2</v>
      </c>
      <c r="E300">
        <v>73.462000000000003</v>
      </c>
      <c r="F300">
        <v>5</v>
      </c>
      <c r="G300" s="1">
        <v>2.4995999999999999E-11</v>
      </c>
      <c r="H300">
        <v>1.139</v>
      </c>
      <c r="I300">
        <v>6.0211000000000001E-2</v>
      </c>
      <c r="J300">
        <v>28.457000000000001</v>
      </c>
      <c r="K300">
        <v>4</v>
      </c>
      <c r="L300">
        <v>8539200</v>
      </c>
      <c r="M300">
        <v>3665500</v>
      </c>
      <c r="N300">
        <v>4873800</v>
      </c>
      <c r="O300">
        <f>LOG(H300,2)</f>
        <v>0.18776774704602484</v>
      </c>
    </row>
    <row r="301" spans="1:15" x14ac:dyDescent="0.25">
      <c r="A301" t="s">
        <v>14651</v>
      </c>
      <c r="B301" t="s">
        <v>14652</v>
      </c>
      <c r="C301" t="s">
        <v>14653</v>
      </c>
      <c r="D301">
        <v>5</v>
      </c>
      <c r="E301">
        <v>128.12</v>
      </c>
      <c r="F301">
        <v>6</v>
      </c>
      <c r="G301" s="1">
        <v>8.9123000000000003E-9</v>
      </c>
      <c r="H301">
        <v>1.1383000000000001</v>
      </c>
      <c r="I301">
        <v>6.0933000000000001E-2</v>
      </c>
      <c r="J301">
        <v>9.5533000000000001</v>
      </c>
      <c r="K301">
        <v>3</v>
      </c>
      <c r="L301">
        <v>1045800</v>
      </c>
      <c r="M301">
        <v>500440</v>
      </c>
      <c r="N301">
        <v>545380</v>
      </c>
      <c r="O301">
        <f>LOG(H301,2)</f>
        <v>0.18688083134723416</v>
      </c>
    </row>
    <row r="302" spans="1:15" x14ac:dyDescent="0.25">
      <c r="A302" t="s">
        <v>14142</v>
      </c>
      <c r="B302" t="s">
        <v>14143</v>
      </c>
      <c r="C302" t="s">
        <v>14144</v>
      </c>
      <c r="D302">
        <v>7</v>
      </c>
      <c r="E302">
        <v>29.891999999999999</v>
      </c>
      <c r="F302">
        <v>10</v>
      </c>
      <c r="G302" s="1">
        <v>2.2703999999999998E-46</v>
      </c>
      <c r="H302">
        <v>1.1377999999999999</v>
      </c>
      <c r="I302">
        <v>6.1568999999999999E-2</v>
      </c>
      <c r="J302">
        <v>8.1722999999999999</v>
      </c>
      <c r="K302">
        <v>2</v>
      </c>
      <c r="L302">
        <v>9244400</v>
      </c>
      <c r="M302">
        <v>4449300</v>
      </c>
      <c r="N302">
        <v>4795000</v>
      </c>
      <c r="O302">
        <f>LOG(H302,2)</f>
        <v>0.18624698614531157</v>
      </c>
    </row>
    <row r="303" spans="1:15" x14ac:dyDescent="0.25">
      <c r="A303" t="s">
        <v>2899</v>
      </c>
      <c r="B303" t="s">
        <v>2900</v>
      </c>
      <c r="C303" t="s">
        <v>2901</v>
      </c>
      <c r="D303">
        <v>6</v>
      </c>
      <c r="E303">
        <v>404.41</v>
      </c>
      <c r="F303">
        <v>9</v>
      </c>
      <c r="G303" s="1">
        <v>2.6452000000000001E-49</v>
      </c>
      <c r="H303">
        <v>1.1374</v>
      </c>
      <c r="I303">
        <v>6.2E-2</v>
      </c>
      <c r="J303">
        <v>15.568</v>
      </c>
      <c r="K303">
        <v>5</v>
      </c>
      <c r="L303">
        <v>3735700</v>
      </c>
      <c r="M303">
        <v>1963600</v>
      </c>
      <c r="N303">
        <v>1772100</v>
      </c>
      <c r="O303">
        <f>LOG(H303,2)</f>
        <v>0.18573970940278248</v>
      </c>
    </row>
    <row r="304" spans="1:15" x14ac:dyDescent="0.25">
      <c r="A304" t="s">
        <v>3732</v>
      </c>
      <c r="B304" t="s">
        <v>3733</v>
      </c>
      <c r="C304" t="s">
        <v>3734</v>
      </c>
      <c r="D304">
        <v>7</v>
      </c>
      <c r="E304">
        <v>54.168999999999997</v>
      </c>
      <c r="F304">
        <v>8</v>
      </c>
      <c r="G304" s="1">
        <v>5.5210999999999998E-28</v>
      </c>
      <c r="H304">
        <v>1.1373</v>
      </c>
      <c r="I304">
        <v>6.2054999999999999E-2</v>
      </c>
      <c r="J304">
        <v>62.59</v>
      </c>
      <c r="K304">
        <v>4</v>
      </c>
      <c r="L304">
        <v>3659100</v>
      </c>
      <c r="M304">
        <v>1684500</v>
      </c>
      <c r="N304">
        <v>1974700</v>
      </c>
      <c r="O304">
        <f>LOG(H304,2)</f>
        <v>0.18561286234235091</v>
      </c>
    </row>
    <row r="305" spans="1:15" x14ac:dyDescent="0.25">
      <c r="A305" t="s">
        <v>3831</v>
      </c>
      <c r="B305" t="s">
        <v>3832</v>
      </c>
      <c r="C305" t="s">
        <v>3833</v>
      </c>
      <c r="D305">
        <v>2</v>
      </c>
      <c r="E305">
        <v>18.609000000000002</v>
      </c>
      <c r="F305">
        <v>2</v>
      </c>
      <c r="G305">
        <v>9.4788000000000001E-4</v>
      </c>
      <c r="H305">
        <v>1.1372</v>
      </c>
      <c r="I305">
        <v>6.2196000000000001E-2</v>
      </c>
      <c r="J305">
        <v>19.021999999999998</v>
      </c>
      <c r="K305">
        <v>2</v>
      </c>
      <c r="L305">
        <v>824310</v>
      </c>
      <c r="M305">
        <v>426160</v>
      </c>
      <c r="N305">
        <v>398150</v>
      </c>
      <c r="O305">
        <f>LOG(H305,2)</f>
        <v>0.18548600412807803</v>
      </c>
    </row>
    <row r="306" spans="1:15" x14ac:dyDescent="0.25">
      <c r="A306" t="s">
        <v>4960</v>
      </c>
      <c r="B306" t="s">
        <v>4961</v>
      </c>
      <c r="C306" t="s">
        <v>4962</v>
      </c>
      <c r="D306">
        <v>3</v>
      </c>
      <c r="E306">
        <v>32.005000000000003</v>
      </c>
      <c r="F306">
        <v>23</v>
      </c>
      <c r="G306" s="1">
        <v>3.9288000000000001E-35</v>
      </c>
      <c r="H306">
        <v>1.1355</v>
      </c>
      <c r="I306">
        <v>6.4213999999999993E-2</v>
      </c>
      <c r="J306">
        <v>12.212</v>
      </c>
      <c r="K306">
        <v>22</v>
      </c>
      <c r="L306">
        <v>29802000</v>
      </c>
      <c r="M306">
        <v>14112000</v>
      </c>
      <c r="N306">
        <v>15690000</v>
      </c>
      <c r="O306">
        <f>LOG(H306,2)</f>
        <v>0.18332770604480075</v>
      </c>
    </row>
    <row r="307" spans="1:15" x14ac:dyDescent="0.25">
      <c r="A307" t="s">
        <v>4341</v>
      </c>
      <c r="B307" t="s">
        <v>4342</v>
      </c>
      <c r="C307" t="s">
        <v>4343</v>
      </c>
      <c r="D307">
        <v>6</v>
      </c>
      <c r="E307">
        <v>66.965999999999994</v>
      </c>
      <c r="F307">
        <v>18</v>
      </c>
      <c r="G307" s="1">
        <v>5.8482000000000005E-11</v>
      </c>
      <c r="H307">
        <v>1.1354</v>
      </c>
      <c r="I307">
        <v>6.4280000000000004E-2</v>
      </c>
      <c r="J307">
        <v>46.948999999999998</v>
      </c>
      <c r="K307">
        <v>7</v>
      </c>
      <c r="L307">
        <v>4212800</v>
      </c>
      <c r="M307">
        <v>2118600</v>
      </c>
      <c r="N307">
        <v>2094200</v>
      </c>
      <c r="O307">
        <f>LOG(H307,2)</f>
        <v>0.18320064672542766</v>
      </c>
    </row>
    <row r="308" spans="1:15" x14ac:dyDescent="0.25">
      <c r="A308" t="s">
        <v>1576</v>
      </c>
      <c r="B308" t="s">
        <v>1577</v>
      </c>
      <c r="C308" t="s">
        <v>1578</v>
      </c>
      <c r="D308">
        <v>71</v>
      </c>
      <c r="E308">
        <v>135.65</v>
      </c>
      <c r="F308">
        <v>113</v>
      </c>
      <c r="G308">
        <v>0</v>
      </c>
      <c r="H308">
        <v>1.1351</v>
      </c>
      <c r="I308">
        <v>6.4613000000000004E-2</v>
      </c>
      <c r="J308">
        <v>24.620999999999999</v>
      </c>
      <c r="K308">
        <v>95</v>
      </c>
      <c r="L308">
        <v>426750000</v>
      </c>
      <c r="M308">
        <v>198560000</v>
      </c>
      <c r="N308">
        <v>228190000</v>
      </c>
      <c r="O308">
        <f>LOG(H308,2)</f>
        <v>0.18281940161220564</v>
      </c>
    </row>
    <row r="309" spans="1:15" x14ac:dyDescent="0.25">
      <c r="A309" t="s">
        <v>13858</v>
      </c>
      <c r="B309" t="s">
        <v>13859</v>
      </c>
      <c r="C309" t="s">
        <v>13860</v>
      </c>
      <c r="D309">
        <v>29</v>
      </c>
      <c r="E309">
        <v>155.97999999999999</v>
      </c>
      <c r="F309">
        <v>40</v>
      </c>
      <c r="G309" s="1">
        <v>3.6923999999999998E-166</v>
      </c>
      <c r="H309">
        <v>1.1349</v>
      </c>
      <c r="I309">
        <v>6.4811999999999995E-2</v>
      </c>
      <c r="J309">
        <v>20.431000000000001</v>
      </c>
      <c r="K309">
        <v>28</v>
      </c>
      <c r="L309">
        <v>67700000</v>
      </c>
      <c r="M309">
        <v>31116000</v>
      </c>
      <c r="N309">
        <v>36584000</v>
      </c>
      <c r="O309">
        <f>LOG(H309,2)</f>
        <v>0.18256518222108284</v>
      </c>
    </row>
    <row r="310" spans="1:15" x14ac:dyDescent="0.25">
      <c r="A310" t="s">
        <v>10070</v>
      </c>
      <c r="B310" t="s">
        <v>10071</v>
      </c>
      <c r="C310" t="s">
        <v>10072</v>
      </c>
      <c r="D310">
        <v>4</v>
      </c>
      <c r="E310">
        <v>34.292000000000002</v>
      </c>
      <c r="F310">
        <v>9</v>
      </c>
      <c r="G310" s="1">
        <v>5.937E-37</v>
      </c>
      <c r="H310">
        <v>1.1343000000000001</v>
      </c>
      <c r="I310">
        <v>6.5533999999999995E-2</v>
      </c>
      <c r="J310">
        <v>7.1624999999999996</v>
      </c>
      <c r="K310">
        <v>3</v>
      </c>
      <c r="L310">
        <v>1317100</v>
      </c>
      <c r="M310">
        <v>611380</v>
      </c>
      <c r="N310">
        <v>705680</v>
      </c>
      <c r="O310">
        <f>LOG(H310,2)</f>
        <v>0.18180225515894124</v>
      </c>
    </row>
    <row r="311" spans="1:15" x14ac:dyDescent="0.25">
      <c r="A311" t="s">
        <v>5181</v>
      </c>
      <c r="B311" t="s">
        <v>5182</v>
      </c>
      <c r="C311" t="s">
        <v>5183</v>
      </c>
      <c r="D311">
        <v>115</v>
      </c>
      <c r="E311">
        <v>273.42</v>
      </c>
      <c r="F311">
        <v>730</v>
      </c>
      <c r="G311">
        <v>0</v>
      </c>
      <c r="H311">
        <v>1.1342000000000001</v>
      </c>
      <c r="I311">
        <v>6.5682000000000004E-2</v>
      </c>
      <c r="J311">
        <v>23.387</v>
      </c>
      <c r="K311">
        <v>299</v>
      </c>
      <c r="L311">
        <v>935520000</v>
      </c>
      <c r="M311">
        <v>442450000</v>
      </c>
      <c r="N311">
        <v>493070000</v>
      </c>
      <c r="O311">
        <f>LOG(H311,2)</f>
        <v>0.18167506141489687</v>
      </c>
    </row>
    <row r="312" spans="1:15" x14ac:dyDescent="0.25">
      <c r="A312" t="s">
        <v>6953</v>
      </c>
      <c r="B312" t="s">
        <v>6954</v>
      </c>
      <c r="C312" t="s">
        <v>6955</v>
      </c>
      <c r="D312">
        <v>30</v>
      </c>
      <c r="E312">
        <v>143.69999999999999</v>
      </c>
      <c r="F312">
        <v>46</v>
      </c>
      <c r="G312" s="1">
        <v>2.0178E-84</v>
      </c>
      <c r="H312">
        <v>1.1342000000000001</v>
      </c>
      <c r="I312">
        <v>6.5716999999999998E-2</v>
      </c>
      <c r="J312">
        <v>11.666</v>
      </c>
      <c r="K312">
        <v>19</v>
      </c>
      <c r="L312">
        <v>25029000</v>
      </c>
      <c r="M312">
        <v>11910000</v>
      </c>
      <c r="N312">
        <v>13119000</v>
      </c>
      <c r="O312">
        <f>LOG(H312,2)</f>
        <v>0.18167506141489687</v>
      </c>
    </row>
    <row r="313" spans="1:15" x14ac:dyDescent="0.25">
      <c r="A313" t="s">
        <v>7226</v>
      </c>
      <c r="B313" t="s">
        <v>7227</v>
      </c>
      <c r="C313" t="s">
        <v>7228</v>
      </c>
      <c r="D313">
        <v>11</v>
      </c>
      <c r="E313">
        <v>108.98</v>
      </c>
      <c r="F313">
        <v>11</v>
      </c>
      <c r="G313" s="1">
        <v>2.2860999999999999E-53</v>
      </c>
      <c r="H313">
        <v>1.1341000000000001</v>
      </c>
      <c r="I313">
        <v>6.5800999999999998E-2</v>
      </c>
      <c r="J313">
        <v>9.1102000000000007</v>
      </c>
      <c r="K313">
        <v>4</v>
      </c>
      <c r="L313">
        <v>2185100</v>
      </c>
      <c r="M313">
        <v>1052800</v>
      </c>
      <c r="N313">
        <v>1132300</v>
      </c>
      <c r="O313">
        <f>LOG(H313,2)</f>
        <v>0.18154785645595639</v>
      </c>
    </row>
    <row r="314" spans="1:15" x14ac:dyDescent="0.25">
      <c r="A314" t="s">
        <v>2638</v>
      </c>
      <c r="B314" t="s">
        <v>2639</v>
      </c>
      <c r="C314" t="s">
        <v>2640</v>
      </c>
      <c r="D314">
        <v>3</v>
      </c>
      <c r="E314">
        <v>77.16</v>
      </c>
      <c r="F314">
        <v>3</v>
      </c>
      <c r="G314">
        <v>9.7558000000000002E-3</v>
      </c>
      <c r="H314">
        <v>1.1337999999999999</v>
      </c>
      <c r="I314">
        <v>6.6174999999999998E-2</v>
      </c>
      <c r="J314">
        <v>45.540999999999997</v>
      </c>
      <c r="K314">
        <v>3</v>
      </c>
      <c r="L314">
        <v>1357900</v>
      </c>
      <c r="M314">
        <v>594340</v>
      </c>
      <c r="N314">
        <v>763540</v>
      </c>
      <c r="O314">
        <f>LOG(H314,2)</f>
        <v>0.18116617426997692</v>
      </c>
    </row>
    <row r="315" spans="1:15" x14ac:dyDescent="0.25">
      <c r="A315" t="s">
        <v>4560</v>
      </c>
      <c r="B315" t="s">
        <v>4561</v>
      </c>
      <c r="C315" t="s">
        <v>4562</v>
      </c>
      <c r="D315">
        <v>7</v>
      </c>
      <c r="E315">
        <v>265.35000000000002</v>
      </c>
      <c r="F315">
        <v>8</v>
      </c>
      <c r="G315" s="1">
        <v>8.3602999999999995E-17</v>
      </c>
      <c r="H315">
        <v>1.1335999999999999</v>
      </c>
      <c r="I315">
        <v>6.6425999999999999E-2</v>
      </c>
      <c r="J315">
        <v>13.827999999999999</v>
      </c>
      <c r="K315">
        <v>4</v>
      </c>
      <c r="L315">
        <v>1823300</v>
      </c>
      <c r="M315">
        <v>902730</v>
      </c>
      <c r="N315">
        <v>920620</v>
      </c>
      <c r="O315">
        <f>LOG(H315,2)</f>
        <v>0.18091166336856906</v>
      </c>
    </row>
    <row r="316" spans="1:15" x14ac:dyDescent="0.25">
      <c r="A316" t="s">
        <v>13325</v>
      </c>
      <c r="B316" t="s">
        <v>13326</v>
      </c>
      <c r="C316" t="s">
        <v>13327</v>
      </c>
      <c r="D316">
        <v>5</v>
      </c>
      <c r="E316">
        <v>78.831999999999994</v>
      </c>
      <c r="F316">
        <v>7</v>
      </c>
      <c r="G316" s="1">
        <v>1.0361E-20</v>
      </c>
      <c r="H316">
        <v>1.1334</v>
      </c>
      <c r="I316">
        <v>6.6654000000000005E-2</v>
      </c>
      <c r="J316">
        <v>19.332000000000001</v>
      </c>
      <c r="K316">
        <v>5</v>
      </c>
      <c r="L316">
        <v>9188700</v>
      </c>
      <c r="M316">
        <v>4107000</v>
      </c>
      <c r="N316">
        <v>5081700</v>
      </c>
      <c r="O316">
        <f>LOG(H316,2)</f>
        <v>0.1806571075600765</v>
      </c>
    </row>
    <row r="317" spans="1:15" x14ac:dyDescent="0.25">
      <c r="A317" t="s">
        <v>1726</v>
      </c>
      <c r="B317" t="s">
        <v>1727</v>
      </c>
      <c r="C317" t="s">
        <v>1728</v>
      </c>
      <c r="D317">
        <v>7</v>
      </c>
      <c r="E317">
        <v>22.417000000000002</v>
      </c>
      <c r="F317">
        <v>10</v>
      </c>
      <c r="G317" s="1">
        <v>3.5112000000000002E-62</v>
      </c>
      <c r="H317">
        <v>1.1334</v>
      </c>
      <c r="I317">
        <v>6.6642999999999994E-2</v>
      </c>
      <c r="J317">
        <v>9.5152000000000001</v>
      </c>
      <c r="K317">
        <v>4</v>
      </c>
      <c r="L317">
        <v>8703200</v>
      </c>
      <c r="M317">
        <v>4084200</v>
      </c>
      <c r="N317">
        <v>4619000</v>
      </c>
      <c r="O317">
        <f>LOG(H317,2)</f>
        <v>0.1806571075600765</v>
      </c>
    </row>
    <row r="318" spans="1:15" x14ac:dyDescent="0.25">
      <c r="A318" t="s">
        <v>3212</v>
      </c>
      <c r="B318" t="s">
        <v>3213</v>
      </c>
      <c r="C318" t="s">
        <v>3214</v>
      </c>
      <c r="D318">
        <v>39</v>
      </c>
      <c r="E318">
        <v>87.343000000000004</v>
      </c>
      <c r="F318">
        <v>113</v>
      </c>
      <c r="G318">
        <v>0</v>
      </c>
      <c r="H318">
        <v>1.1333</v>
      </c>
      <c r="I318">
        <v>6.6752000000000006E-2</v>
      </c>
      <c r="J318">
        <v>16.512</v>
      </c>
      <c r="K318">
        <v>73</v>
      </c>
      <c r="L318">
        <v>408280000</v>
      </c>
      <c r="M318">
        <v>192180000</v>
      </c>
      <c r="N318">
        <v>216100000</v>
      </c>
      <c r="O318">
        <f>LOG(H318,2)</f>
        <v>0.18052981281072061</v>
      </c>
    </row>
    <row r="319" spans="1:15" x14ac:dyDescent="0.25">
      <c r="A319" t="s">
        <v>2554</v>
      </c>
      <c r="B319" t="s">
        <v>2555</v>
      </c>
      <c r="C319" t="s">
        <v>2556</v>
      </c>
      <c r="D319">
        <v>7</v>
      </c>
      <c r="E319">
        <v>271.29000000000002</v>
      </c>
      <c r="F319">
        <v>10</v>
      </c>
      <c r="G319" s="1">
        <v>4.3355999999999997E-139</v>
      </c>
      <c r="H319">
        <v>1.1331</v>
      </c>
      <c r="I319">
        <v>6.7072999999999994E-2</v>
      </c>
      <c r="J319">
        <v>0.25472</v>
      </c>
      <c r="K319">
        <v>2</v>
      </c>
      <c r="L319">
        <v>1375500</v>
      </c>
      <c r="M319">
        <v>736040</v>
      </c>
      <c r="N319">
        <v>639490</v>
      </c>
      <c r="O319">
        <f>LOG(H319,2)</f>
        <v>0.18027518961187949</v>
      </c>
    </row>
    <row r="320" spans="1:15" x14ac:dyDescent="0.25">
      <c r="A320" t="s">
        <v>1753</v>
      </c>
      <c r="B320" t="s">
        <v>1754</v>
      </c>
      <c r="C320" t="s">
        <v>1755</v>
      </c>
      <c r="D320">
        <v>3</v>
      </c>
      <c r="E320">
        <v>37.840000000000003</v>
      </c>
      <c r="F320">
        <v>4</v>
      </c>
      <c r="G320" s="1">
        <v>1.1131E-10</v>
      </c>
      <c r="H320">
        <v>1.1329</v>
      </c>
      <c r="I320">
        <v>6.7199999999999996E-2</v>
      </c>
      <c r="J320">
        <v>360.39</v>
      </c>
      <c r="K320">
        <v>3</v>
      </c>
      <c r="L320">
        <v>15652000</v>
      </c>
      <c r="M320">
        <v>7450500</v>
      </c>
      <c r="N320">
        <v>8201400</v>
      </c>
      <c r="O320">
        <f>LOG(H320,2)</f>
        <v>0.18002052146631287</v>
      </c>
    </row>
    <row r="321" spans="1:15" x14ac:dyDescent="0.25">
      <c r="A321" t="s">
        <v>646</v>
      </c>
      <c r="B321" t="s">
        <v>647</v>
      </c>
      <c r="C321" t="s">
        <v>648</v>
      </c>
      <c r="D321">
        <v>25</v>
      </c>
      <c r="E321">
        <v>68.001999999999995</v>
      </c>
      <c r="F321">
        <v>37</v>
      </c>
      <c r="G321" s="1">
        <v>2.6411999999999999E-128</v>
      </c>
      <c r="H321">
        <v>1.1325000000000001</v>
      </c>
      <c r="I321">
        <v>6.7686999999999997E-2</v>
      </c>
      <c r="J321">
        <v>12.590999999999999</v>
      </c>
      <c r="K321">
        <v>20</v>
      </c>
      <c r="L321">
        <v>55193000</v>
      </c>
      <c r="M321">
        <v>26490000</v>
      </c>
      <c r="N321">
        <v>28704000</v>
      </c>
      <c r="O321">
        <f>LOG(H321,2)</f>
        <v>0.17951105027151046</v>
      </c>
    </row>
    <row r="322" spans="1:15" x14ac:dyDescent="0.25">
      <c r="A322" t="s">
        <v>13205</v>
      </c>
      <c r="B322" t="s">
        <v>13206</v>
      </c>
      <c r="C322" t="s">
        <v>13207</v>
      </c>
      <c r="D322">
        <v>11</v>
      </c>
      <c r="E322">
        <v>128.78</v>
      </c>
      <c r="F322">
        <v>14</v>
      </c>
      <c r="G322" s="1">
        <v>7.7361999999999997E-199</v>
      </c>
      <c r="H322">
        <v>1.1325000000000001</v>
      </c>
      <c r="I322">
        <v>6.7688999999999999E-2</v>
      </c>
      <c r="J322">
        <v>21.908999999999999</v>
      </c>
      <c r="K322">
        <v>9</v>
      </c>
      <c r="L322">
        <v>4822900</v>
      </c>
      <c r="M322">
        <v>2937800</v>
      </c>
      <c r="N322">
        <v>1885000</v>
      </c>
      <c r="O322">
        <f>LOG(H322,2)</f>
        <v>0.17951105027151046</v>
      </c>
    </row>
    <row r="323" spans="1:15" x14ac:dyDescent="0.25">
      <c r="A323" t="s">
        <v>5508</v>
      </c>
      <c r="B323" t="s">
        <v>5509</v>
      </c>
      <c r="C323" t="s">
        <v>5510</v>
      </c>
      <c r="D323">
        <v>8</v>
      </c>
      <c r="E323">
        <v>23.667999999999999</v>
      </c>
      <c r="F323">
        <v>16</v>
      </c>
      <c r="G323" s="1">
        <v>5.3509999999999995E-100</v>
      </c>
      <c r="H323">
        <v>1.1324000000000001</v>
      </c>
      <c r="I323">
        <v>6.7843000000000001E-2</v>
      </c>
      <c r="J323">
        <v>12.08</v>
      </c>
      <c r="K323">
        <v>11</v>
      </c>
      <c r="L323">
        <v>10488000</v>
      </c>
      <c r="M323">
        <v>5103300</v>
      </c>
      <c r="N323">
        <v>5384300</v>
      </c>
      <c r="O323">
        <f>LOG(H323,2)</f>
        <v>0.17938365435629777</v>
      </c>
    </row>
    <row r="324" spans="1:15" x14ac:dyDescent="0.25">
      <c r="A324" t="s">
        <v>4924</v>
      </c>
      <c r="B324" t="s">
        <v>4925</v>
      </c>
      <c r="C324" t="s">
        <v>4926</v>
      </c>
      <c r="D324">
        <v>12</v>
      </c>
      <c r="E324">
        <v>144.43</v>
      </c>
      <c r="F324">
        <v>14</v>
      </c>
      <c r="G324" s="1">
        <v>1.3725999999999999E-55</v>
      </c>
      <c r="H324">
        <v>1.1324000000000001</v>
      </c>
      <c r="I324">
        <v>6.7838999999999997E-2</v>
      </c>
      <c r="J324">
        <v>12.981</v>
      </c>
      <c r="K324">
        <v>7</v>
      </c>
      <c r="L324">
        <v>9501600</v>
      </c>
      <c r="M324">
        <v>4938300</v>
      </c>
      <c r="N324">
        <v>4563300</v>
      </c>
      <c r="O324">
        <f>LOG(H324,2)</f>
        <v>0.17938365435629777</v>
      </c>
    </row>
    <row r="325" spans="1:15" x14ac:dyDescent="0.25">
      <c r="A325" t="s">
        <v>6350</v>
      </c>
      <c r="B325" t="s">
        <v>6351</v>
      </c>
      <c r="C325" t="s">
        <v>6352</v>
      </c>
      <c r="D325">
        <v>14</v>
      </c>
      <c r="E325">
        <v>216.5</v>
      </c>
      <c r="F325">
        <v>15</v>
      </c>
      <c r="G325" s="1">
        <v>2.8687000000000002E-37</v>
      </c>
      <c r="H325">
        <v>1.1323000000000001</v>
      </c>
      <c r="I325">
        <v>6.7998000000000003E-2</v>
      </c>
      <c r="J325">
        <v>85.876000000000005</v>
      </c>
      <c r="K325">
        <v>4</v>
      </c>
      <c r="L325">
        <v>4033600</v>
      </c>
      <c r="M325">
        <v>1993200</v>
      </c>
      <c r="N325">
        <v>2040500</v>
      </c>
      <c r="O325">
        <f>LOG(H325,2)</f>
        <v>0.17925624719050748</v>
      </c>
    </row>
    <row r="326" spans="1:15" x14ac:dyDescent="0.25">
      <c r="A326" t="s">
        <v>9899</v>
      </c>
      <c r="B326" t="s">
        <v>9900</v>
      </c>
      <c r="C326" t="s">
        <v>9901</v>
      </c>
      <c r="D326">
        <v>32</v>
      </c>
      <c r="E326">
        <v>153.68</v>
      </c>
      <c r="F326">
        <v>40</v>
      </c>
      <c r="G326">
        <v>0</v>
      </c>
      <c r="H326">
        <v>1.1317999999999999</v>
      </c>
      <c r="I326">
        <v>6.8561999999999998E-2</v>
      </c>
      <c r="J326">
        <v>13.532999999999999</v>
      </c>
      <c r="K326">
        <v>15</v>
      </c>
      <c r="L326">
        <v>40497000</v>
      </c>
      <c r="M326">
        <v>18055000</v>
      </c>
      <c r="N326">
        <v>22442000</v>
      </c>
      <c r="O326">
        <f>LOG(H326,2)</f>
        <v>0.17861904253331801</v>
      </c>
    </row>
    <row r="327" spans="1:15" x14ac:dyDescent="0.25">
      <c r="A327" t="s">
        <v>652</v>
      </c>
      <c r="B327" t="s">
        <v>653</v>
      </c>
      <c r="C327" t="s">
        <v>654</v>
      </c>
      <c r="D327">
        <v>4</v>
      </c>
      <c r="E327">
        <v>131.13999999999999</v>
      </c>
      <c r="F327">
        <v>6</v>
      </c>
      <c r="G327" s="1">
        <v>4.5884000000000003E-11</v>
      </c>
      <c r="H327">
        <v>1.1315999999999999</v>
      </c>
      <c r="I327">
        <v>6.8812999999999999E-2</v>
      </c>
      <c r="J327">
        <v>0.80940000000000001</v>
      </c>
      <c r="K327">
        <v>2</v>
      </c>
      <c r="L327">
        <v>812590</v>
      </c>
      <c r="M327">
        <v>364530</v>
      </c>
      <c r="N327">
        <v>448070</v>
      </c>
      <c r="O327">
        <f>LOG(H327,2)</f>
        <v>0.17836408184680327</v>
      </c>
    </row>
    <row r="328" spans="1:15" x14ac:dyDescent="0.25">
      <c r="A328" t="s">
        <v>8857</v>
      </c>
      <c r="B328" t="s">
        <v>8858</v>
      </c>
      <c r="C328" t="s">
        <v>8859</v>
      </c>
      <c r="D328">
        <v>15</v>
      </c>
      <c r="E328">
        <v>72.456000000000003</v>
      </c>
      <c r="F328">
        <v>15</v>
      </c>
      <c r="G328" s="1">
        <v>1.2492E-82</v>
      </c>
      <c r="H328">
        <v>1.1312</v>
      </c>
      <c r="I328">
        <v>6.9377999999999995E-2</v>
      </c>
      <c r="J328">
        <v>10.502000000000001</v>
      </c>
      <c r="K328">
        <v>5</v>
      </c>
      <c r="L328">
        <v>4418200</v>
      </c>
      <c r="M328">
        <v>2083200</v>
      </c>
      <c r="N328">
        <v>2334900</v>
      </c>
      <c r="O328">
        <f>LOG(H328,2)</f>
        <v>0.17785402525994945</v>
      </c>
    </row>
    <row r="329" spans="1:15" x14ac:dyDescent="0.25">
      <c r="A329" t="s">
        <v>7130</v>
      </c>
      <c r="B329" t="s">
        <v>7131</v>
      </c>
      <c r="C329" t="s">
        <v>7132</v>
      </c>
      <c r="D329">
        <v>5</v>
      </c>
      <c r="E329">
        <v>20.625</v>
      </c>
      <c r="F329">
        <v>15</v>
      </c>
      <c r="G329" s="1">
        <v>3.2520999999999999E-30</v>
      </c>
      <c r="H329">
        <v>1.131</v>
      </c>
      <c r="I329">
        <v>6.9606000000000001E-2</v>
      </c>
      <c r="J329">
        <v>8.5883000000000003</v>
      </c>
      <c r="K329">
        <v>3</v>
      </c>
      <c r="L329">
        <v>4634700</v>
      </c>
      <c r="M329">
        <v>2201500</v>
      </c>
      <c r="N329">
        <v>2433100</v>
      </c>
      <c r="O329">
        <f>LOG(H329,2)</f>
        <v>0.17759892932773344</v>
      </c>
    </row>
    <row r="330" spans="1:15" x14ac:dyDescent="0.25">
      <c r="A330" t="s">
        <v>5559</v>
      </c>
      <c r="B330" t="s">
        <v>5560</v>
      </c>
      <c r="C330" t="s">
        <v>5561</v>
      </c>
      <c r="D330">
        <v>7</v>
      </c>
      <c r="E330">
        <v>218.4</v>
      </c>
      <c r="F330">
        <v>7</v>
      </c>
      <c r="G330" s="1">
        <v>1.6941E-21</v>
      </c>
      <c r="H330">
        <v>1.131</v>
      </c>
      <c r="I330">
        <v>6.9629999999999997E-2</v>
      </c>
      <c r="J330">
        <v>2.5636999999999999</v>
      </c>
      <c r="K330">
        <v>2</v>
      </c>
      <c r="L330">
        <v>2499400</v>
      </c>
      <c r="M330">
        <v>1159800</v>
      </c>
      <c r="N330">
        <v>1339600</v>
      </c>
      <c r="O330">
        <f>LOG(H330,2)</f>
        <v>0.17759892932773344</v>
      </c>
    </row>
    <row r="331" spans="1:15" x14ac:dyDescent="0.25">
      <c r="A331" t="s">
        <v>11600</v>
      </c>
      <c r="B331" t="s">
        <v>11601</v>
      </c>
      <c r="C331" t="s">
        <v>11602</v>
      </c>
      <c r="D331">
        <v>12</v>
      </c>
      <c r="E331">
        <v>86.194999999999993</v>
      </c>
      <c r="F331">
        <v>14</v>
      </c>
      <c r="G331" s="1">
        <v>4.3934E-28</v>
      </c>
      <c r="H331">
        <v>1.1307</v>
      </c>
      <c r="I331">
        <v>7.0029999999999995E-2</v>
      </c>
      <c r="J331">
        <v>56.64</v>
      </c>
      <c r="K331">
        <v>6</v>
      </c>
      <c r="L331">
        <v>7654500</v>
      </c>
      <c r="M331">
        <v>3941900</v>
      </c>
      <c r="N331">
        <v>3712600</v>
      </c>
      <c r="O331">
        <f>LOG(H331,2)</f>
        <v>0.17721620083606349</v>
      </c>
    </row>
    <row r="332" spans="1:15" x14ac:dyDescent="0.25">
      <c r="A332" t="s">
        <v>970</v>
      </c>
      <c r="B332" t="s">
        <v>971</v>
      </c>
      <c r="C332" t="s">
        <v>972</v>
      </c>
      <c r="D332">
        <v>19</v>
      </c>
      <c r="E332">
        <v>211.33</v>
      </c>
      <c r="F332">
        <v>31</v>
      </c>
      <c r="G332" s="1">
        <v>3.004E-231</v>
      </c>
      <c r="H332">
        <v>1.1306</v>
      </c>
      <c r="I332">
        <v>7.0099999999999996E-2</v>
      </c>
      <c r="J332">
        <v>67.960999999999999</v>
      </c>
      <c r="K332">
        <v>12</v>
      </c>
      <c r="L332">
        <v>20130000</v>
      </c>
      <c r="M332">
        <v>6774300</v>
      </c>
      <c r="N332">
        <v>13356000</v>
      </c>
      <c r="O332">
        <f>LOG(H332,2)</f>
        <v>0.17708860210596758</v>
      </c>
    </row>
    <row r="333" spans="1:15" x14ac:dyDescent="0.25">
      <c r="A333" t="s">
        <v>3611</v>
      </c>
      <c r="B333" t="s">
        <v>3612</v>
      </c>
      <c r="C333" t="s">
        <v>3613</v>
      </c>
      <c r="D333">
        <v>4</v>
      </c>
      <c r="E333">
        <v>31.28</v>
      </c>
      <c r="F333">
        <v>5</v>
      </c>
      <c r="G333" s="1">
        <v>2.6968999999999999E-98</v>
      </c>
      <c r="H333">
        <v>1.1306</v>
      </c>
      <c r="I333">
        <v>7.0082000000000005E-2</v>
      </c>
      <c r="J333">
        <v>15.789</v>
      </c>
      <c r="K333">
        <v>5</v>
      </c>
      <c r="L333">
        <v>13620000</v>
      </c>
      <c r="M333">
        <v>6532800</v>
      </c>
      <c r="N333">
        <v>7086900</v>
      </c>
      <c r="O333">
        <f>LOG(H333,2)</f>
        <v>0.17708860210596758</v>
      </c>
    </row>
    <row r="334" spans="1:15" x14ac:dyDescent="0.25">
      <c r="A334" t="s">
        <v>4885</v>
      </c>
      <c r="B334" t="s">
        <v>4886</v>
      </c>
      <c r="C334" t="s">
        <v>4887</v>
      </c>
      <c r="D334">
        <v>18</v>
      </c>
      <c r="E334">
        <v>160.16</v>
      </c>
      <c r="F334">
        <v>25</v>
      </c>
      <c r="G334" s="1">
        <v>2.4172999999999999E-146</v>
      </c>
      <c r="H334">
        <v>1.1299999999999999</v>
      </c>
      <c r="I334">
        <v>7.0870000000000002E-2</v>
      </c>
      <c r="J334">
        <v>13.641999999999999</v>
      </c>
      <c r="K334">
        <v>13</v>
      </c>
      <c r="L334">
        <v>16189000</v>
      </c>
      <c r="M334">
        <v>7574600</v>
      </c>
      <c r="N334">
        <v>8614100</v>
      </c>
      <c r="O334">
        <f>LOG(H334,2)</f>
        <v>0.17632277264046289</v>
      </c>
    </row>
    <row r="335" spans="1:15" x14ac:dyDescent="0.25">
      <c r="A335" t="s">
        <v>1201</v>
      </c>
      <c r="B335" t="s">
        <v>1202</v>
      </c>
      <c r="C335" t="s">
        <v>1203</v>
      </c>
      <c r="D335">
        <v>21</v>
      </c>
      <c r="E335">
        <v>63.902000000000001</v>
      </c>
      <c r="F335">
        <v>35</v>
      </c>
      <c r="G335" s="1">
        <v>8.4409999999999998E-97</v>
      </c>
      <c r="H335">
        <v>1.1298999999999999</v>
      </c>
      <c r="I335">
        <v>7.0931999999999995E-2</v>
      </c>
      <c r="J335">
        <v>8.2751999999999999</v>
      </c>
      <c r="K335">
        <v>22</v>
      </c>
      <c r="L335">
        <v>55061000</v>
      </c>
      <c r="M335">
        <v>25138000</v>
      </c>
      <c r="N335">
        <v>29923000</v>
      </c>
      <c r="O335">
        <f>LOG(H335,2)</f>
        <v>0.17619509486340812</v>
      </c>
    </row>
    <row r="336" spans="1:15" x14ac:dyDescent="0.25">
      <c r="A336" t="s">
        <v>15024</v>
      </c>
      <c r="B336" t="s">
        <v>15025</v>
      </c>
      <c r="C336" t="s">
        <v>15026</v>
      </c>
      <c r="D336">
        <v>23</v>
      </c>
      <c r="E336">
        <v>219.73</v>
      </c>
      <c r="F336">
        <v>27</v>
      </c>
      <c r="G336" s="1">
        <v>1.0446000000000001E-174</v>
      </c>
      <c r="H336">
        <v>1.1297999999999999</v>
      </c>
      <c r="I336">
        <v>7.1056999999999995E-2</v>
      </c>
      <c r="J336">
        <v>12.515000000000001</v>
      </c>
      <c r="K336">
        <v>12</v>
      </c>
      <c r="L336">
        <v>12726000</v>
      </c>
      <c r="M336">
        <v>6236000</v>
      </c>
      <c r="N336">
        <v>6489900</v>
      </c>
      <c r="O336">
        <f>LOG(H336,2)</f>
        <v>0.17606740578593494</v>
      </c>
    </row>
    <row r="337" spans="1:15" x14ac:dyDescent="0.25">
      <c r="A337" t="s">
        <v>2404</v>
      </c>
      <c r="B337" t="s">
        <v>2405</v>
      </c>
      <c r="C337" t="s">
        <v>2406</v>
      </c>
      <c r="D337">
        <v>15</v>
      </c>
      <c r="E337">
        <v>80.379000000000005</v>
      </c>
      <c r="F337">
        <v>21</v>
      </c>
      <c r="G337" s="1">
        <v>3.5452999999999998E-92</v>
      </c>
      <c r="H337">
        <v>1.1296999999999999</v>
      </c>
      <c r="I337">
        <v>7.1218000000000004E-2</v>
      </c>
      <c r="J337">
        <v>35.286999999999999</v>
      </c>
      <c r="K337">
        <v>13</v>
      </c>
      <c r="L337">
        <v>33879000</v>
      </c>
      <c r="M337">
        <v>15712000</v>
      </c>
      <c r="N337">
        <v>18167000</v>
      </c>
      <c r="O337">
        <f>LOG(H337,2)</f>
        <v>0.17593970540604287</v>
      </c>
    </row>
    <row r="338" spans="1:15" x14ac:dyDescent="0.25">
      <c r="A338" t="s">
        <v>12750</v>
      </c>
      <c r="B338" t="s">
        <v>12751</v>
      </c>
      <c r="C338" t="s">
        <v>12752</v>
      </c>
      <c r="D338">
        <v>14</v>
      </c>
      <c r="E338">
        <v>168.41</v>
      </c>
      <c r="F338">
        <v>20</v>
      </c>
      <c r="G338" s="1">
        <v>9.8396000000000004E-126</v>
      </c>
      <c r="H338">
        <v>1.1295999999999999</v>
      </c>
      <c r="I338">
        <v>7.1302000000000004E-2</v>
      </c>
      <c r="J338">
        <v>9.2803000000000004</v>
      </c>
      <c r="K338">
        <v>7</v>
      </c>
      <c r="L338">
        <v>4946100</v>
      </c>
      <c r="M338">
        <v>2354600</v>
      </c>
      <c r="N338">
        <v>2591500</v>
      </c>
      <c r="O338">
        <f>LOG(H338,2)</f>
        <v>0.17581199372173081</v>
      </c>
    </row>
    <row r="339" spans="1:15" x14ac:dyDescent="0.25">
      <c r="A339" t="s">
        <v>12113</v>
      </c>
      <c r="B339" t="s">
        <v>12114</v>
      </c>
      <c r="C339" t="s">
        <v>12115</v>
      </c>
      <c r="D339">
        <v>9</v>
      </c>
      <c r="E339">
        <v>105.94</v>
      </c>
      <c r="F339">
        <v>12</v>
      </c>
      <c r="G339" s="1">
        <v>8.3541000000000002E-21</v>
      </c>
      <c r="H339">
        <v>1.1294999999999999</v>
      </c>
      <c r="I339">
        <v>7.1473999999999996E-2</v>
      </c>
      <c r="J339">
        <v>21.117999999999999</v>
      </c>
      <c r="K339">
        <v>5</v>
      </c>
      <c r="L339">
        <v>3063300</v>
      </c>
      <c r="M339">
        <v>1496700</v>
      </c>
      <c r="N339">
        <v>1566600</v>
      </c>
      <c r="O339">
        <f>LOG(H339,2)</f>
        <v>0.17568427073099724</v>
      </c>
    </row>
    <row r="340" spans="1:15" x14ac:dyDescent="0.25">
      <c r="A340" t="s">
        <v>10274</v>
      </c>
      <c r="B340" t="s">
        <v>10275</v>
      </c>
      <c r="C340" t="s">
        <v>10276</v>
      </c>
      <c r="D340">
        <v>41</v>
      </c>
      <c r="E340">
        <v>107.14</v>
      </c>
      <c r="F340">
        <v>136</v>
      </c>
      <c r="G340">
        <v>0</v>
      </c>
      <c r="H340">
        <v>1.1294</v>
      </c>
      <c r="I340">
        <v>7.1623000000000006E-2</v>
      </c>
      <c r="J340">
        <v>32.244999999999997</v>
      </c>
      <c r="K340">
        <v>76</v>
      </c>
      <c r="L340">
        <v>410340000</v>
      </c>
      <c r="M340">
        <v>186110000</v>
      </c>
      <c r="N340">
        <v>224230000</v>
      </c>
      <c r="O340">
        <f>LOG(H340,2)</f>
        <v>0.17555653643184002</v>
      </c>
    </row>
    <row r="341" spans="1:15" x14ac:dyDescent="0.25">
      <c r="A341" t="s">
        <v>8205</v>
      </c>
      <c r="B341" t="s">
        <v>8206</v>
      </c>
      <c r="C341" t="s">
        <v>8207</v>
      </c>
      <c r="D341">
        <v>7</v>
      </c>
      <c r="E341">
        <v>51.844000000000001</v>
      </c>
      <c r="F341">
        <v>10</v>
      </c>
      <c r="G341" s="1">
        <v>8.9901000000000002E-43</v>
      </c>
      <c r="H341">
        <v>1.1288</v>
      </c>
      <c r="I341">
        <v>7.2445999999999997E-2</v>
      </c>
      <c r="J341">
        <v>10.234</v>
      </c>
      <c r="K341">
        <v>4</v>
      </c>
      <c r="L341">
        <v>17445000</v>
      </c>
      <c r="M341">
        <v>8799000</v>
      </c>
      <c r="N341">
        <v>8646100</v>
      </c>
      <c r="O341">
        <f>LOG(H341,2)</f>
        <v>0.17478989304781481</v>
      </c>
    </row>
    <row r="342" spans="1:15" x14ac:dyDescent="0.25">
      <c r="A342" t="s">
        <v>9139</v>
      </c>
      <c r="B342" t="s">
        <v>9140</v>
      </c>
      <c r="C342" t="s">
        <v>9141</v>
      </c>
      <c r="D342">
        <v>10</v>
      </c>
      <c r="E342">
        <v>31.553999999999998</v>
      </c>
      <c r="F342">
        <v>34</v>
      </c>
      <c r="G342" s="1">
        <v>2.1263000000000001E-114</v>
      </c>
      <c r="H342">
        <v>1.1287</v>
      </c>
      <c r="I342">
        <v>7.2450000000000001E-2</v>
      </c>
      <c r="J342">
        <v>97.183999999999997</v>
      </c>
      <c r="K342">
        <v>33</v>
      </c>
      <c r="L342">
        <v>264770000</v>
      </c>
      <c r="M342">
        <v>121870000</v>
      </c>
      <c r="N342">
        <v>142900000</v>
      </c>
      <c r="O342">
        <f>LOG(H342,2)</f>
        <v>0.17466207953358825</v>
      </c>
    </row>
    <row r="343" spans="1:15" x14ac:dyDescent="0.25">
      <c r="A343" t="s">
        <v>3362</v>
      </c>
      <c r="B343" t="s">
        <v>3363</v>
      </c>
      <c r="C343" t="s">
        <v>3364</v>
      </c>
      <c r="D343">
        <v>12</v>
      </c>
      <c r="E343">
        <v>91.980999999999995</v>
      </c>
      <c r="F343">
        <v>15</v>
      </c>
      <c r="G343" s="1">
        <v>2.7134999999999998E-41</v>
      </c>
      <c r="H343">
        <v>1.1287</v>
      </c>
      <c r="I343">
        <v>7.2534000000000001E-2</v>
      </c>
      <c r="J343">
        <v>17.122</v>
      </c>
      <c r="K343">
        <v>5</v>
      </c>
      <c r="L343">
        <v>5414400</v>
      </c>
      <c r="M343">
        <v>2494800</v>
      </c>
      <c r="N343">
        <v>2919600</v>
      </c>
      <c r="O343">
        <f>LOG(H343,2)</f>
        <v>0.17466207953358825</v>
      </c>
    </row>
    <row r="344" spans="1:15" x14ac:dyDescent="0.25">
      <c r="A344" t="s">
        <v>3473</v>
      </c>
      <c r="B344" t="s">
        <v>3474</v>
      </c>
      <c r="C344" t="s">
        <v>3475</v>
      </c>
      <c r="D344">
        <v>13</v>
      </c>
      <c r="E344">
        <v>39.680999999999997</v>
      </c>
      <c r="F344">
        <v>20</v>
      </c>
      <c r="G344" s="1">
        <v>3.8577999999999998E-109</v>
      </c>
      <c r="H344">
        <v>1.1286</v>
      </c>
      <c r="I344">
        <v>7.2614999999999999E-2</v>
      </c>
      <c r="J344">
        <v>9.0335999999999999</v>
      </c>
      <c r="K344">
        <v>6</v>
      </c>
      <c r="L344">
        <v>9980400</v>
      </c>
      <c r="M344">
        <v>4983200</v>
      </c>
      <c r="N344">
        <v>4997200</v>
      </c>
      <c r="O344">
        <f>LOG(H344,2)</f>
        <v>0.17453425469490197</v>
      </c>
    </row>
    <row r="345" spans="1:15" x14ac:dyDescent="0.25">
      <c r="A345" t="s">
        <v>9229</v>
      </c>
      <c r="B345" t="s">
        <v>9230</v>
      </c>
      <c r="C345" t="s">
        <v>9231</v>
      </c>
      <c r="D345">
        <v>14</v>
      </c>
      <c r="E345">
        <v>34.061</v>
      </c>
      <c r="F345">
        <v>37</v>
      </c>
      <c r="G345" s="1">
        <v>1.0495E-163</v>
      </c>
      <c r="H345">
        <v>1.1283000000000001</v>
      </c>
      <c r="I345">
        <v>7.3035000000000003E-2</v>
      </c>
      <c r="J345">
        <v>14.071</v>
      </c>
      <c r="K345">
        <v>15</v>
      </c>
      <c r="L345">
        <v>68147000</v>
      </c>
      <c r="M345">
        <v>32007000</v>
      </c>
      <c r="N345">
        <v>36140000</v>
      </c>
      <c r="O345">
        <f>LOG(H345,2)</f>
        <v>0.17415071221201325</v>
      </c>
    </row>
    <row r="346" spans="1:15" x14ac:dyDescent="0.25">
      <c r="A346" t="s">
        <v>697</v>
      </c>
      <c r="B346" t="s">
        <v>698</v>
      </c>
      <c r="C346" t="s">
        <v>699</v>
      </c>
      <c r="D346">
        <v>2</v>
      </c>
      <c r="E346">
        <v>97.016000000000005</v>
      </c>
      <c r="F346">
        <v>5</v>
      </c>
      <c r="G346">
        <v>2.0382000000000001E-2</v>
      </c>
      <c r="H346">
        <v>1.1281000000000001</v>
      </c>
      <c r="I346">
        <v>7.3252999999999999E-2</v>
      </c>
      <c r="J346">
        <v>27.454999999999998</v>
      </c>
      <c r="K346">
        <v>3</v>
      </c>
      <c r="L346">
        <v>1623300</v>
      </c>
      <c r="M346">
        <v>761620</v>
      </c>
      <c r="N346">
        <v>861730</v>
      </c>
      <c r="O346">
        <f>LOG(H346,2)</f>
        <v>0.1738949605643148</v>
      </c>
    </row>
    <row r="347" spans="1:15" x14ac:dyDescent="0.25">
      <c r="A347" t="s">
        <v>886</v>
      </c>
      <c r="B347" t="s">
        <v>887</v>
      </c>
      <c r="C347" t="s">
        <v>888</v>
      </c>
      <c r="D347">
        <v>8</v>
      </c>
      <c r="E347">
        <v>81.870999999999995</v>
      </c>
      <c r="F347">
        <v>9</v>
      </c>
      <c r="G347" s="1">
        <v>3.1688999999999998E-33</v>
      </c>
      <c r="H347">
        <v>1.1278999999999999</v>
      </c>
      <c r="I347">
        <v>7.3594999999999994E-2</v>
      </c>
      <c r="J347">
        <v>20.852</v>
      </c>
      <c r="K347">
        <v>3</v>
      </c>
      <c r="L347">
        <v>4482600</v>
      </c>
      <c r="M347">
        <v>2288800</v>
      </c>
      <c r="N347">
        <v>2193800</v>
      </c>
      <c r="O347">
        <f>LOG(H347,2)</f>
        <v>0.17363916357057899</v>
      </c>
    </row>
    <row r="348" spans="1:15" x14ac:dyDescent="0.25">
      <c r="A348" t="s">
        <v>10682</v>
      </c>
      <c r="B348" t="s">
        <v>10683</v>
      </c>
      <c r="C348" t="s">
        <v>10684</v>
      </c>
      <c r="D348">
        <v>7</v>
      </c>
      <c r="E348">
        <v>29.995000000000001</v>
      </c>
      <c r="F348">
        <v>169</v>
      </c>
      <c r="G348">
        <v>0</v>
      </c>
      <c r="H348">
        <v>1.1266</v>
      </c>
      <c r="I348">
        <v>7.5269000000000003E-2</v>
      </c>
      <c r="J348">
        <v>28.236000000000001</v>
      </c>
      <c r="K348">
        <v>125</v>
      </c>
      <c r="L348">
        <v>718250000</v>
      </c>
      <c r="M348">
        <v>351170000</v>
      </c>
      <c r="N348">
        <v>367080000</v>
      </c>
      <c r="O348">
        <f>LOG(H348,2)</f>
        <v>0.17197537669009888</v>
      </c>
    </row>
    <row r="349" spans="1:15" x14ac:dyDescent="0.25">
      <c r="A349" t="s">
        <v>5493</v>
      </c>
      <c r="B349" t="s">
        <v>5494</v>
      </c>
      <c r="C349" t="s">
        <v>5495</v>
      </c>
      <c r="D349">
        <v>10</v>
      </c>
      <c r="E349">
        <v>130.13999999999999</v>
      </c>
      <c r="F349">
        <v>16</v>
      </c>
      <c r="G349" s="1">
        <v>2.5438000000000001E-52</v>
      </c>
      <c r="H349">
        <v>1.1265000000000001</v>
      </c>
      <c r="I349">
        <v>7.5410000000000005E-2</v>
      </c>
      <c r="J349">
        <v>5.9749999999999996</v>
      </c>
      <c r="K349">
        <v>5</v>
      </c>
      <c r="L349">
        <v>6885800</v>
      </c>
      <c r="M349">
        <v>3194700</v>
      </c>
      <c r="N349">
        <v>3691100</v>
      </c>
      <c r="O349">
        <f>LOG(H349,2)</f>
        <v>0.17184731357334099</v>
      </c>
    </row>
    <row r="350" spans="1:15" x14ac:dyDescent="0.25">
      <c r="A350" t="s">
        <v>12245</v>
      </c>
      <c r="B350" t="s">
        <v>12246</v>
      </c>
      <c r="C350" t="s">
        <v>12247</v>
      </c>
      <c r="D350">
        <v>6</v>
      </c>
      <c r="E350">
        <v>83.638000000000005</v>
      </c>
      <c r="F350">
        <v>6</v>
      </c>
      <c r="G350" s="1">
        <v>6.0441999999999999E-17</v>
      </c>
      <c r="H350">
        <v>1.1265000000000001</v>
      </c>
      <c r="I350">
        <v>7.5419E-2</v>
      </c>
      <c r="J350">
        <v>8.2306000000000008</v>
      </c>
      <c r="K350">
        <v>5</v>
      </c>
      <c r="L350">
        <v>6851000</v>
      </c>
      <c r="M350">
        <v>3225600</v>
      </c>
      <c r="N350">
        <v>3625400</v>
      </c>
      <c r="O350">
        <f>LOG(H350,2)</f>
        <v>0.17184731357334099</v>
      </c>
    </row>
    <row r="351" spans="1:15" x14ac:dyDescent="0.25">
      <c r="A351" t="s">
        <v>12850</v>
      </c>
      <c r="B351" t="s">
        <v>12851</v>
      </c>
      <c r="C351" t="s">
        <v>12852</v>
      </c>
      <c r="D351">
        <v>6</v>
      </c>
      <c r="E351">
        <v>76.492999999999995</v>
      </c>
      <c r="F351">
        <v>6</v>
      </c>
      <c r="G351" s="1">
        <v>1.3116999999999999E-94</v>
      </c>
      <c r="H351">
        <v>1.1259999999999999</v>
      </c>
      <c r="I351">
        <v>7.6036999999999993E-2</v>
      </c>
      <c r="J351">
        <v>0.52610000000000001</v>
      </c>
      <c r="K351">
        <v>2</v>
      </c>
      <c r="L351">
        <v>900570</v>
      </c>
      <c r="M351">
        <v>407250</v>
      </c>
      <c r="N351">
        <v>493320</v>
      </c>
      <c r="O351">
        <f>LOG(H351,2)</f>
        <v>0.17120682741814242</v>
      </c>
    </row>
    <row r="352" spans="1:15" x14ac:dyDescent="0.25">
      <c r="A352" t="s">
        <v>7433</v>
      </c>
      <c r="B352" t="s">
        <v>7434</v>
      </c>
      <c r="C352" t="s">
        <v>7435</v>
      </c>
      <c r="D352">
        <v>10</v>
      </c>
      <c r="E352">
        <v>102.18</v>
      </c>
      <c r="F352">
        <v>13</v>
      </c>
      <c r="G352" s="1">
        <v>1.4707E-54</v>
      </c>
      <c r="H352">
        <v>1.1253</v>
      </c>
      <c r="I352">
        <v>7.6996999999999996E-2</v>
      </c>
      <c r="J352">
        <v>31.251000000000001</v>
      </c>
      <c r="K352">
        <v>8</v>
      </c>
      <c r="L352">
        <v>17184000</v>
      </c>
      <c r="M352">
        <v>7924000</v>
      </c>
      <c r="N352">
        <v>9259600</v>
      </c>
      <c r="O352">
        <f>LOG(H352,2)</f>
        <v>0.17030966883317647</v>
      </c>
    </row>
    <row r="353" spans="1:15" x14ac:dyDescent="0.25">
      <c r="A353" t="s">
        <v>6845</v>
      </c>
      <c r="B353" t="s">
        <v>6846</v>
      </c>
      <c r="C353" t="s">
        <v>6847</v>
      </c>
      <c r="D353">
        <v>7</v>
      </c>
      <c r="E353">
        <v>55.798999999999999</v>
      </c>
      <c r="F353">
        <v>11</v>
      </c>
      <c r="G353" s="1">
        <v>4.9231000000000001E-78</v>
      </c>
      <c r="H353">
        <v>1.1253</v>
      </c>
      <c r="I353">
        <v>7.6993000000000006E-2</v>
      </c>
      <c r="J353">
        <v>16.684999999999999</v>
      </c>
      <c r="K353">
        <v>2</v>
      </c>
      <c r="L353">
        <v>2038700</v>
      </c>
      <c r="M353">
        <v>1060400</v>
      </c>
      <c r="N353">
        <v>978260</v>
      </c>
      <c r="O353">
        <f>LOG(H353,2)</f>
        <v>0.17030966883317647</v>
      </c>
    </row>
    <row r="354" spans="1:15" x14ac:dyDescent="0.25">
      <c r="A354" t="s">
        <v>5610</v>
      </c>
      <c r="B354" t="s">
        <v>5611</v>
      </c>
      <c r="C354" t="s">
        <v>5612</v>
      </c>
      <c r="D354">
        <v>4</v>
      </c>
      <c r="E354">
        <v>164.92</v>
      </c>
      <c r="F354">
        <v>6</v>
      </c>
      <c r="G354" s="1">
        <v>1.8015999999999999E-37</v>
      </c>
      <c r="H354">
        <v>1.1252</v>
      </c>
      <c r="I354">
        <v>7.7136999999999997E-2</v>
      </c>
      <c r="J354">
        <v>20.218</v>
      </c>
      <c r="K354">
        <v>2</v>
      </c>
      <c r="L354">
        <v>1789900</v>
      </c>
      <c r="M354">
        <v>871420</v>
      </c>
      <c r="N354">
        <v>918500</v>
      </c>
      <c r="O354">
        <f>LOG(H354,2)</f>
        <v>0.17018145776525037</v>
      </c>
    </row>
    <row r="355" spans="1:15" x14ac:dyDescent="0.25">
      <c r="A355" t="s">
        <v>4260</v>
      </c>
      <c r="B355" t="s">
        <v>4261</v>
      </c>
      <c r="C355" t="s">
        <v>4262</v>
      </c>
      <c r="D355">
        <v>38</v>
      </c>
      <c r="E355">
        <v>206.44</v>
      </c>
      <c r="F355">
        <v>62</v>
      </c>
      <c r="G355">
        <v>0</v>
      </c>
      <c r="H355">
        <v>1.1251</v>
      </c>
      <c r="I355">
        <v>7.7340000000000006E-2</v>
      </c>
      <c r="J355">
        <v>36.981999999999999</v>
      </c>
      <c r="K355">
        <v>41</v>
      </c>
      <c r="L355">
        <v>104850000</v>
      </c>
      <c r="M355">
        <v>49182000</v>
      </c>
      <c r="N355">
        <v>55668000</v>
      </c>
      <c r="O355">
        <f>LOG(H355,2)</f>
        <v>0.17005323530230423</v>
      </c>
    </row>
    <row r="356" spans="1:15" x14ac:dyDescent="0.25">
      <c r="A356" t="s">
        <v>6413</v>
      </c>
      <c r="B356" t="s">
        <v>6414</v>
      </c>
      <c r="C356" t="s">
        <v>6415</v>
      </c>
      <c r="D356">
        <v>6</v>
      </c>
      <c r="E356">
        <v>94.085999999999999</v>
      </c>
      <c r="F356">
        <v>7</v>
      </c>
      <c r="G356" s="1">
        <v>1.8801000000000001E-26</v>
      </c>
      <c r="H356">
        <v>1.125</v>
      </c>
      <c r="I356">
        <v>7.7396999999999994E-2</v>
      </c>
      <c r="J356">
        <v>9.3316999999999997</v>
      </c>
      <c r="K356">
        <v>3</v>
      </c>
      <c r="L356">
        <v>2650500</v>
      </c>
      <c r="M356">
        <v>1464000</v>
      </c>
      <c r="N356">
        <v>1186500</v>
      </c>
      <c r="O356">
        <f>LOG(H356,2)</f>
        <v>0.16992500144231237</v>
      </c>
    </row>
    <row r="357" spans="1:15" x14ac:dyDescent="0.25">
      <c r="A357" t="s">
        <v>14732</v>
      </c>
      <c r="B357" t="s">
        <v>14733</v>
      </c>
      <c r="C357" t="s">
        <v>14734</v>
      </c>
      <c r="D357">
        <v>13</v>
      </c>
      <c r="E357">
        <v>66.754999999999995</v>
      </c>
      <c r="F357">
        <v>22</v>
      </c>
      <c r="G357" s="1">
        <v>3.7108000000000002E-80</v>
      </c>
      <c r="H357">
        <v>1.1249</v>
      </c>
      <c r="I357">
        <v>7.7576999999999993E-2</v>
      </c>
      <c r="J357">
        <v>14.807</v>
      </c>
      <c r="K357">
        <v>10</v>
      </c>
      <c r="L357">
        <v>28413000</v>
      </c>
      <c r="M357">
        <v>13142000</v>
      </c>
      <c r="N357">
        <v>15271000</v>
      </c>
      <c r="O357">
        <f>LOG(H357,2)</f>
        <v>0.16979675618324852</v>
      </c>
    </row>
    <row r="358" spans="1:15" x14ac:dyDescent="0.25">
      <c r="A358" t="s">
        <v>9722</v>
      </c>
      <c r="B358" t="s">
        <v>9723</v>
      </c>
      <c r="C358" t="s">
        <v>9724</v>
      </c>
      <c r="D358">
        <v>3</v>
      </c>
      <c r="E358">
        <v>65.947000000000003</v>
      </c>
      <c r="F358">
        <v>5</v>
      </c>
      <c r="G358" s="1">
        <v>8.4760000000000001E-16</v>
      </c>
      <c r="H358">
        <v>1.1249</v>
      </c>
      <c r="I358">
        <v>7.7553999999999998E-2</v>
      </c>
      <c r="J358">
        <v>20.6</v>
      </c>
      <c r="K358">
        <v>3</v>
      </c>
      <c r="L358">
        <v>3982600</v>
      </c>
      <c r="M358">
        <v>2182000</v>
      </c>
      <c r="N358">
        <v>1800600</v>
      </c>
      <c r="O358">
        <f>LOG(H358,2)</f>
        <v>0.16979675618324852</v>
      </c>
    </row>
    <row r="359" spans="1:15" x14ac:dyDescent="0.25">
      <c r="A359" t="s">
        <v>1882</v>
      </c>
      <c r="B359" t="s">
        <v>1883</v>
      </c>
      <c r="C359" t="s">
        <v>1884</v>
      </c>
      <c r="D359">
        <v>8</v>
      </c>
      <c r="E359">
        <v>20.085999999999999</v>
      </c>
      <c r="F359">
        <v>14</v>
      </c>
      <c r="G359" s="1">
        <v>4.6531000000000003E-67</v>
      </c>
      <c r="H359">
        <v>1.1249</v>
      </c>
      <c r="I359">
        <v>7.7549999999999994E-2</v>
      </c>
      <c r="J359">
        <v>5.6543000000000001</v>
      </c>
      <c r="K359">
        <v>6</v>
      </c>
      <c r="L359">
        <v>1606100</v>
      </c>
      <c r="M359">
        <v>748220</v>
      </c>
      <c r="N359">
        <v>857910</v>
      </c>
      <c r="O359">
        <f>LOG(H359,2)</f>
        <v>0.16979675618324852</v>
      </c>
    </row>
    <row r="360" spans="1:15" x14ac:dyDescent="0.25">
      <c r="A360" t="s">
        <v>9503</v>
      </c>
      <c r="B360" t="s">
        <v>9504</v>
      </c>
      <c r="C360" t="s">
        <v>9505</v>
      </c>
      <c r="D360">
        <v>15</v>
      </c>
      <c r="E360">
        <v>155.86000000000001</v>
      </c>
      <c r="F360">
        <v>17</v>
      </c>
      <c r="G360" s="1">
        <v>4.3560000000000002E-167</v>
      </c>
      <c r="H360">
        <v>1.1247</v>
      </c>
      <c r="I360">
        <v>7.7873999999999999E-2</v>
      </c>
      <c r="J360">
        <v>1.4558</v>
      </c>
      <c r="K360">
        <v>3</v>
      </c>
      <c r="L360">
        <v>3377400</v>
      </c>
      <c r="M360">
        <v>1626000</v>
      </c>
      <c r="N360">
        <v>1751400</v>
      </c>
      <c r="O360">
        <f>LOG(H360,2)</f>
        <v>0.16954023145979727</v>
      </c>
    </row>
    <row r="361" spans="1:15" x14ac:dyDescent="0.25">
      <c r="A361" t="s">
        <v>10478</v>
      </c>
      <c r="B361" t="s">
        <v>10479</v>
      </c>
      <c r="C361" t="s">
        <v>10480</v>
      </c>
      <c r="D361">
        <v>7</v>
      </c>
      <c r="E361">
        <v>196.69</v>
      </c>
      <c r="F361">
        <v>16</v>
      </c>
      <c r="G361" s="1">
        <v>2.4941000000000001E-101</v>
      </c>
      <c r="H361">
        <v>1.1246</v>
      </c>
      <c r="I361">
        <v>7.7912999999999996E-2</v>
      </c>
      <c r="J361">
        <v>13.21</v>
      </c>
      <c r="K361">
        <v>9</v>
      </c>
      <c r="L361">
        <v>6632500</v>
      </c>
      <c r="M361">
        <v>3482000</v>
      </c>
      <c r="N361">
        <v>3150500</v>
      </c>
      <c r="O361">
        <f>LOG(H361,2)</f>
        <v>0.1694119519913547</v>
      </c>
    </row>
    <row r="362" spans="1:15" x14ac:dyDescent="0.25">
      <c r="A362" t="s">
        <v>10880</v>
      </c>
      <c r="B362" t="s">
        <v>10881</v>
      </c>
      <c r="C362" t="s">
        <v>10882</v>
      </c>
      <c r="D362">
        <v>9</v>
      </c>
      <c r="E362">
        <v>98.582999999999998</v>
      </c>
      <c r="F362">
        <v>10</v>
      </c>
      <c r="G362" s="1">
        <v>4.5386999999999998E-34</v>
      </c>
      <c r="H362">
        <v>1.1246</v>
      </c>
      <c r="I362">
        <v>7.7895000000000006E-2</v>
      </c>
      <c r="J362">
        <v>12.122</v>
      </c>
      <c r="K362">
        <v>3</v>
      </c>
      <c r="L362">
        <v>3741800</v>
      </c>
      <c r="M362">
        <v>1805900</v>
      </c>
      <c r="N362">
        <v>1935900</v>
      </c>
      <c r="O362">
        <f>LOG(H362,2)</f>
        <v>0.1694119519913547</v>
      </c>
    </row>
    <row r="363" spans="1:15" x14ac:dyDescent="0.25">
      <c r="A363" t="s">
        <v>412</v>
      </c>
      <c r="B363" t="s">
        <v>413</v>
      </c>
      <c r="C363" t="s">
        <v>414</v>
      </c>
      <c r="D363">
        <v>6</v>
      </c>
      <c r="E363">
        <v>42.621000000000002</v>
      </c>
      <c r="F363">
        <v>7</v>
      </c>
      <c r="G363" s="1">
        <v>2.1183E-42</v>
      </c>
      <c r="H363">
        <v>1.1245000000000001</v>
      </c>
      <c r="I363">
        <v>7.8159999999999993E-2</v>
      </c>
      <c r="J363">
        <v>8.0640999999999998</v>
      </c>
      <c r="K363">
        <v>2</v>
      </c>
      <c r="L363">
        <v>8973000</v>
      </c>
      <c r="M363">
        <v>4182700</v>
      </c>
      <c r="N363">
        <v>4790400</v>
      </c>
      <c r="O363">
        <f>LOG(H363,2)</f>
        <v>0.16928366111572984</v>
      </c>
    </row>
    <row r="364" spans="1:15" x14ac:dyDescent="0.25">
      <c r="A364" t="s">
        <v>5796</v>
      </c>
      <c r="B364" t="s">
        <v>5797</v>
      </c>
      <c r="C364" t="s">
        <v>5798</v>
      </c>
      <c r="D364">
        <v>27</v>
      </c>
      <c r="E364">
        <v>80.108999999999995</v>
      </c>
      <c r="F364">
        <v>71</v>
      </c>
      <c r="G364" s="1">
        <v>1.5583999999999999E-231</v>
      </c>
      <c r="H364">
        <v>1.1242000000000001</v>
      </c>
      <c r="I364">
        <v>7.8538999999999998E-2</v>
      </c>
      <c r="J364">
        <v>16.202000000000002</v>
      </c>
      <c r="K364">
        <v>37</v>
      </c>
      <c r="L364">
        <v>159210000</v>
      </c>
      <c r="M364">
        <v>76616000</v>
      </c>
      <c r="N364">
        <v>82590000</v>
      </c>
      <c r="O364">
        <f>LOG(H364,2)</f>
        <v>0.16889872002546932</v>
      </c>
    </row>
    <row r="365" spans="1:15" x14ac:dyDescent="0.25">
      <c r="A365" t="s">
        <v>14668</v>
      </c>
      <c r="B365" t="s">
        <v>14669</v>
      </c>
      <c r="C365" t="s">
        <v>14670</v>
      </c>
      <c r="D365">
        <v>13</v>
      </c>
      <c r="E365">
        <v>75.019000000000005</v>
      </c>
      <c r="F365">
        <v>17</v>
      </c>
      <c r="G365" s="1">
        <v>3.0759999999999997E-92</v>
      </c>
      <c r="H365">
        <v>1.1241000000000001</v>
      </c>
      <c r="I365">
        <v>7.8647999999999996E-2</v>
      </c>
      <c r="J365">
        <v>5.6692</v>
      </c>
      <c r="K365">
        <v>6</v>
      </c>
      <c r="L365">
        <v>15532000</v>
      </c>
      <c r="M365">
        <v>6772700</v>
      </c>
      <c r="N365">
        <v>8759200</v>
      </c>
      <c r="O365">
        <f>LOG(H365,2)</f>
        <v>0.16877038350082046</v>
      </c>
    </row>
    <row r="366" spans="1:15" x14ac:dyDescent="0.25">
      <c r="A366" t="s">
        <v>841</v>
      </c>
      <c r="B366" t="s">
        <v>842</v>
      </c>
      <c r="C366" t="s">
        <v>843</v>
      </c>
      <c r="D366">
        <v>2</v>
      </c>
      <c r="E366">
        <v>31.690999999999999</v>
      </c>
      <c r="F366">
        <v>2</v>
      </c>
      <c r="G366" s="1">
        <v>1.1715999999999999E-15</v>
      </c>
      <c r="H366">
        <v>1.1241000000000001</v>
      </c>
      <c r="I366">
        <v>7.8666E-2</v>
      </c>
      <c r="J366">
        <v>7.3552</v>
      </c>
      <c r="K366">
        <v>2</v>
      </c>
      <c r="L366">
        <v>453350</v>
      </c>
      <c r="M366">
        <v>217930</v>
      </c>
      <c r="N366">
        <v>235420</v>
      </c>
      <c r="O366">
        <f>LOG(H366,2)</f>
        <v>0.16877038350082046</v>
      </c>
    </row>
    <row r="367" spans="1:15" x14ac:dyDescent="0.25">
      <c r="A367" t="s">
        <v>8058</v>
      </c>
      <c r="B367" t="s">
        <v>8059</v>
      </c>
      <c r="C367" t="s">
        <v>8060</v>
      </c>
      <c r="D367">
        <v>5</v>
      </c>
      <c r="E367">
        <v>39.866</v>
      </c>
      <c r="F367">
        <v>12</v>
      </c>
      <c r="G367" s="1">
        <v>3.0458000000000001E-59</v>
      </c>
      <c r="H367">
        <v>1.1240000000000001</v>
      </c>
      <c r="I367">
        <v>7.8746999999999998E-2</v>
      </c>
      <c r="J367">
        <v>27.506</v>
      </c>
      <c r="K367">
        <v>8</v>
      </c>
      <c r="L367">
        <v>6318800</v>
      </c>
      <c r="M367">
        <v>2892400</v>
      </c>
      <c r="N367">
        <v>3426400</v>
      </c>
      <c r="O367">
        <f>LOG(H367,2)</f>
        <v>0.16864203555883919</v>
      </c>
    </row>
    <row r="368" spans="1:15" x14ac:dyDescent="0.25">
      <c r="A368" t="s">
        <v>12380</v>
      </c>
      <c r="B368" t="s">
        <v>12381</v>
      </c>
      <c r="C368" t="s">
        <v>12382</v>
      </c>
      <c r="D368">
        <v>10</v>
      </c>
      <c r="E368">
        <v>26.076000000000001</v>
      </c>
      <c r="F368">
        <v>27</v>
      </c>
      <c r="G368" s="1">
        <v>1.7814000000000001E-83</v>
      </c>
      <c r="H368">
        <v>1.1237999999999999</v>
      </c>
      <c r="I368">
        <v>7.9006000000000007E-2</v>
      </c>
      <c r="J368">
        <v>33.909999999999997</v>
      </c>
      <c r="K368">
        <v>13</v>
      </c>
      <c r="L368">
        <v>29428000</v>
      </c>
      <c r="M368">
        <v>14800000</v>
      </c>
      <c r="N368">
        <v>14628000</v>
      </c>
      <c r="O368">
        <f>LOG(H368,2)</f>
        <v>0.16838530541475208</v>
      </c>
    </row>
    <row r="369" spans="1:15" x14ac:dyDescent="0.25">
      <c r="A369" t="s">
        <v>12197</v>
      </c>
      <c r="B369" t="s">
        <v>12198</v>
      </c>
      <c r="C369" t="s">
        <v>12199</v>
      </c>
      <c r="D369">
        <v>11</v>
      </c>
      <c r="E369">
        <v>41.29</v>
      </c>
      <c r="F369">
        <v>20</v>
      </c>
      <c r="G369" s="1">
        <v>2.5654E-44</v>
      </c>
      <c r="H369">
        <v>1.123</v>
      </c>
      <c r="I369">
        <v>8.0139000000000002E-2</v>
      </c>
      <c r="J369">
        <v>16.759</v>
      </c>
      <c r="K369">
        <v>17</v>
      </c>
      <c r="L369">
        <v>27988000</v>
      </c>
      <c r="M369">
        <v>13351000</v>
      </c>
      <c r="N369">
        <v>14637000</v>
      </c>
      <c r="O369">
        <f>LOG(H369,2)</f>
        <v>0.16735792773851413</v>
      </c>
    </row>
    <row r="370" spans="1:15" x14ac:dyDescent="0.25">
      <c r="A370" t="s">
        <v>11252</v>
      </c>
      <c r="B370" t="s">
        <v>11253</v>
      </c>
      <c r="C370" t="s">
        <v>11254</v>
      </c>
      <c r="D370">
        <v>5</v>
      </c>
      <c r="E370">
        <v>73.747</v>
      </c>
      <c r="F370">
        <v>6</v>
      </c>
      <c r="G370" s="1">
        <v>1.5678000000000001E-67</v>
      </c>
      <c r="H370">
        <v>1.123</v>
      </c>
      <c r="I370">
        <v>8.0143000000000006E-2</v>
      </c>
      <c r="J370">
        <v>6.4180000000000001</v>
      </c>
      <c r="K370">
        <v>5</v>
      </c>
      <c r="L370">
        <v>4022600</v>
      </c>
      <c r="M370">
        <v>1863600</v>
      </c>
      <c r="N370">
        <v>2159000</v>
      </c>
      <c r="O370">
        <f>LOG(H370,2)</f>
        <v>0.16735792773851413</v>
      </c>
    </row>
    <row r="371" spans="1:15" x14ac:dyDescent="0.25">
      <c r="A371" t="s">
        <v>4785</v>
      </c>
      <c r="B371" t="s">
        <v>4786</v>
      </c>
      <c r="C371" t="s">
        <v>4787</v>
      </c>
      <c r="D371">
        <v>6</v>
      </c>
      <c r="E371">
        <v>27.923999999999999</v>
      </c>
      <c r="F371">
        <v>10</v>
      </c>
      <c r="G371" s="1">
        <v>3.1257999999999998E-63</v>
      </c>
      <c r="H371">
        <v>1.1229</v>
      </c>
      <c r="I371">
        <v>8.0362000000000003E-2</v>
      </c>
      <c r="J371">
        <v>6.5914999999999999</v>
      </c>
      <c r="K371">
        <v>8</v>
      </c>
      <c r="L371">
        <v>19747000</v>
      </c>
      <c r="M371">
        <v>9012100</v>
      </c>
      <c r="N371">
        <v>10735000</v>
      </c>
      <c r="O371">
        <f>LOG(H371,2)</f>
        <v>0.16722945407166856</v>
      </c>
    </row>
    <row r="372" spans="1:15" x14ac:dyDescent="0.25">
      <c r="A372" t="s">
        <v>319</v>
      </c>
      <c r="B372" t="s">
        <v>320</v>
      </c>
      <c r="C372" t="s">
        <v>321</v>
      </c>
      <c r="D372">
        <v>5</v>
      </c>
      <c r="E372">
        <v>90.358999999999995</v>
      </c>
      <c r="F372">
        <v>5</v>
      </c>
      <c r="G372" s="1">
        <v>4.4672000000000002E-12</v>
      </c>
      <c r="H372">
        <v>1.1229</v>
      </c>
      <c r="I372">
        <v>8.0266000000000004E-2</v>
      </c>
      <c r="J372">
        <v>21.216000000000001</v>
      </c>
      <c r="K372">
        <v>3</v>
      </c>
      <c r="L372">
        <v>2433400</v>
      </c>
      <c r="M372">
        <v>1004700</v>
      </c>
      <c r="N372">
        <v>1428800</v>
      </c>
      <c r="O372">
        <f>LOG(H372,2)</f>
        <v>0.16722945407166856</v>
      </c>
    </row>
    <row r="373" spans="1:15" x14ac:dyDescent="0.25">
      <c r="A373" t="s">
        <v>1294</v>
      </c>
      <c r="B373" t="s">
        <v>1295</v>
      </c>
      <c r="C373" t="s">
        <v>1296</v>
      </c>
      <c r="D373">
        <v>11</v>
      </c>
      <c r="E373">
        <v>57.579000000000001</v>
      </c>
      <c r="F373">
        <v>14</v>
      </c>
      <c r="G373" s="1">
        <v>1.0947E-50</v>
      </c>
      <c r="H373">
        <v>1.1223000000000001</v>
      </c>
      <c r="I373">
        <v>8.1136E-2</v>
      </c>
      <c r="J373">
        <v>16.042000000000002</v>
      </c>
      <c r="K373">
        <v>10</v>
      </c>
      <c r="L373">
        <v>23663000</v>
      </c>
      <c r="M373">
        <v>10972000</v>
      </c>
      <c r="N373">
        <v>12691000</v>
      </c>
      <c r="O373">
        <f>LOG(H373,2)</f>
        <v>0.16645837172253314</v>
      </c>
    </row>
    <row r="374" spans="1:15" x14ac:dyDescent="0.25">
      <c r="A374" t="s">
        <v>235</v>
      </c>
      <c r="B374" t="s">
        <v>236</v>
      </c>
      <c r="C374" t="s">
        <v>237</v>
      </c>
      <c r="D374">
        <v>5</v>
      </c>
      <c r="E374">
        <v>22.774000000000001</v>
      </c>
      <c r="F374">
        <v>7</v>
      </c>
      <c r="G374" s="1">
        <v>1.0079000000000001E-34</v>
      </c>
      <c r="H374">
        <v>1.1222000000000001</v>
      </c>
      <c r="I374">
        <v>8.1351999999999994E-2</v>
      </c>
      <c r="J374">
        <v>19.073</v>
      </c>
      <c r="K374">
        <v>5</v>
      </c>
      <c r="L374">
        <v>4428400</v>
      </c>
      <c r="M374">
        <v>2203800</v>
      </c>
      <c r="N374">
        <v>2224600</v>
      </c>
      <c r="O374">
        <f>LOG(H374,2)</f>
        <v>0.16632981792063128</v>
      </c>
    </row>
    <row r="375" spans="1:15" x14ac:dyDescent="0.25">
      <c r="A375" t="s">
        <v>1486</v>
      </c>
      <c r="B375" t="s">
        <v>1487</v>
      </c>
      <c r="C375" t="s">
        <v>1488</v>
      </c>
      <c r="D375">
        <v>19</v>
      </c>
      <c r="E375">
        <v>77.959000000000003</v>
      </c>
      <c r="F375">
        <v>22</v>
      </c>
      <c r="G375" s="1">
        <v>1.1414999999999999E-205</v>
      </c>
      <c r="H375">
        <v>1.1218999999999999</v>
      </c>
      <c r="I375">
        <v>8.1747E-2</v>
      </c>
      <c r="J375">
        <v>10.518000000000001</v>
      </c>
      <c r="K375">
        <v>12</v>
      </c>
      <c r="L375">
        <v>22192000</v>
      </c>
      <c r="M375">
        <v>10523000</v>
      </c>
      <c r="N375">
        <v>11668000</v>
      </c>
      <c r="O375">
        <f>LOG(H375,2)</f>
        <v>0.16594408777059766</v>
      </c>
    </row>
    <row r="376" spans="1:15" x14ac:dyDescent="0.25">
      <c r="A376" t="s">
        <v>6638</v>
      </c>
      <c r="B376" t="s">
        <v>6639</v>
      </c>
      <c r="C376" t="s">
        <v>6640</v>
      </c>
      <c r="D376">
        <v>5</v>
      </c>
      <c r="E376">
        <v>32.962000000000003</v>
      </c>
      <c r="F376">
        <v>9</v>
      </c>
      <c r="G376" s="1">
        <v>5.5064000000000002E-17</v>
      </c>
      <c r="H376">
        <v>1.1214999999999999</v>
      </c>
      <c r="I376">
        <v>8.2316E-2</v>
      </c>
      <c r="J376">
        <v>24.33</v>
      </c>
      <c r="K376">
        <v>8</v>
      </c>
      <c r="L376">
        <v>7907300</v>
      </c>
      <c r="M376">
        <v>3799100</v>
      </c>
      <c r="N376">
        <v>4108200</v>
      </c>
      <c r="O376">
        <f>LOG(H376,2)</f>
        <v>0.16542962042418519</v>
      </c>
    </row>
    <row r="377" spans="1:15" x14ac:dyDescent="0.25">
      <c r="A377" t="s">
        <v>1555</v>
      </c>
      <c r="B377" t="s">
        <v>1556</v>
      </c>
      <c r="C377" t="s">
        <v>1557</v>
      </c>
      <c r="D377">
        <v>13</v>
      </c>
      <c r="E377">
        <v>15.164</v>
      </c>
      <c r="F377">
        <v>42</v>
      </c>
      <c r="G377" s="1">
        <v>1.8811000000000001E-114</v>
      </c>
      <c r="H377">
        <v>1.121</v>
      </c>
      <c r="I377">
        <v>8.2945000000000005E-2</v>
      </c>
      <c r="J377">
        <v>14.016</v>
      </c>
      <c r="K377">
        <v>29</v>
      </c>
      <c r="L377">
        <v>27708000</v>
      </c>
      <c r="M377">
        <v>13250000</v>
      </c>
      <c r="N377">
        <v>14458000</v>
      </c>
      <c r="O377">
        <f>LOG(H377,2)</f>
        <v>0.16478627814333971</v>
      </c>
    </row>
    <row r="378" spans="1:15" x14ac:dyDescent="0.25">
      <c r="A378" t="s">
        <v>9100</v>
      </c>
      <c r="B378" t="s">
        <v>9101</v>
      </c>
      <c r="C378" t="s">
        <v>9102</v>
      </c>
      <c r="D378">
        <v>15</v>
      </c>
      <c r="E378">
        <v>114.76</v>
      </c>
      <c r="F378">
        <v>51</v>
      </c>
      <c r="G378" s="1">
        <v>1.9493E-125</v>
      </c>
      <c r="H378">
        <v>1.121</v>
      </c>
      <c r="I378">
        <v>8.3060999999999996E-2</v>
      </c>
      <c r="J378">
        <v>37.883000000000003</v>
      </c>
      <c r="K378">
        <v>29</v>
      </c>
      <c r="L378">
        <v>22635000</v>
      </c>
      <c r="M378">
        <v>11261000</v>
      </c>
      <c r="N378">
        <v>11375000</v>
      </c>
      <c r="O378">
        <f>LOG(H378,2)</f>
        <v>0.16478627814333971</v>
      </c>
    </row>
    <row r="379" spans="1:15" x14ac:dyDescent="0.25">
      <c r="A379" t="s">
        <v>8541</v>
      </c>
      <c r="B379" t="s">
        <v>8542</v>
      </c>
      <c r="C379" t="s">
        <v>8543</v>
      </c>
      <c r="D379">
        <v>9</v>
      </c>
      <c r="E379">
        <v>71.174000000000007</v>
      </c>
      <c r="F379">
        <v>15</v>
      </c>
      <c r="G379" s="1">
        <v>1.0754E-61</v>
      </c>
      <c r="H379">
        <v>1.1209</v>
      </c>
      <c r="I379">
        <v>8.3127000000000006E-2</v>
      </c>
      <c r="J379">
        <v>212.19</v>
      </c>
      <c r="K379">
        <v>5</v>
      </c>
      <c r="L379">
        <v>16837000</v>
      </c>
      <c r="M379">
        <v>3801400</v>
      </c>
      <c r="N379">
        <v>13036000</v>
      </c>
      <c r="O379">
        <f>LOG(H379,2)</f>
        <v>0.1646575752536617</v>
      </c>
    </row>
    <row r="380" spans="1:15" x14ac:dyDescent="0.25">
      <c r="A380" t="s">
        <v>13588</v>
      </c>
      <c r="B380" t="s">
        <v>13589</v>
      </c>
      <c r="C380" t="s">
        <v>13590</v>
      </c>
      <c r="D380">
        <v>3</v>
      </c>
      <c r="E380">
        <v>42.07</v>
      </c>
      <c r="F380">
        <v>4</v>
      </c>
      <c r="G380" s="1">
        <v>7.5034999999999997E-29</v>
      </c>
      <c r="H380">
        <v>1.1203000000000001</v>
      </c>
      <c r="I380">
        <v>8.4031999999999996E-2</v>
      </c>
      <c r="J380">
        <v>6.7233000000000001</v>
      </c>
      <c r="K380">
        <v>4</v>
      </c>
      <c r="L380">
        <v>23356000</v>
      </c>
      <c r="M380">
        <v>2303500</v>
      </c>
      <c r="N380">
        <v>21052000</v>
      </c>
      <c r="O380">
        <f>LOG(H380,2)</f>
        <v>0.16388511670894185</v>
      </c>
    </row>
    <row r="381" spans="1:15" x14ac:dyDescent="0.25">
      <c r="A381" t="s">
        <v>5367</v>
      </c>
      <c r="B381" t="s">
        <v>5368</v>
      </c>
      <c r="C381" t="s">
        <v>5369</v>
      </c>
      <c r="D381">
        <v>6</v>
      </c>
      <c r="E381">
        <v>58.805</v>
      </c>
      <c r="F381">
        <v>6</v>
      </c>
      <c r="G381" s="1">
        <v>3.8685999999999999E-49</v>
      </c>
      <c r="H381">
        <v>1.1203000000000001</v>
      </c>
      <c r="I381">
        <v>8.4020999999999998E-2</v>
      </c>
      <c r="J381">
        <v>9.6121999999999996</v>
      </c>
      <c r="K381">
        <v>4</v>
      </c>
      <c r="L381">
        <v>8370100</v>
      </c>
      <c r="M381">
        <v>4198100</v>
      </c>
      <c r="N381">
        <v>4172000</v>
      </c>
      <c r="O381">
        <f>LOG(H381,2)</f>
        <v>0.16388511670894185</v>
      </c>
    </row>
    <row r="382" spans="1:15" x14ac:dyDescent="0.25">
      <c r="A382" t="s">
        <v>3281</v>
      </c>
      <c r="B382" t="s">
        <v>3282</v>
      </c>
      <c r="C382" t="s">
        <v>3283</v>
      </c>
      <c r="D382">
        <v>9</v>
      </c>
      <c r="E382">
        <v>173.05</v>
      </c>
      <c r="F382">
        <v>11</v>
      </c>
      <c r="G382" s="1">
        <v>1.7193E-24</v>
      </c>
      <c r="H382">
        <v>1.1202000000000001</v>
      </c>
      <c r="I382">
        <v>8.4179000000000004E-2</v>
      </c>
      <c r="J382">
        <v>12.105</v>
      </c>
      <c r="K382">
        <v>5</v>
      </c>
      <c r="L382">
        <v>4571600</v>
      </c>
      <c r="M382">
        <v>2324300</v>
      </c>
      <c r="N382">
        <v>2247200</v>
      </c>
      <c r="O382">
        <f>LOG(H382,2)</f>
        <v>0.16375633339790888</v>
      </c>
    </row>
    <row r="383" spans="1:15" x14ac:dyDescent="0.25">
      <c r="A383" t="s">
        <v>14412</v>
      </c>
      <c r="B383" t="s">
        <v>14413</v>
      </c>
      <c r="C383" t="s">
        <v>14414</v>
      </c>
      <c r="D383">
        <v>2</v>
      </c>
      <c r="E383">
        <v>20.123999999999999</v>
      </c>
      <c r="F383">
        <v>5</v>
      </c>
      <c r="G383" s="1">
        <v>3.4903999999999999E-223</v>
      </c>
      <c r="H383">
        <v>1.1200000000000001</v>
      </c>
      <c r="I383">
        <v>8.4471000000000004E-2</v>
      </c>
      <c r="J383">
        <v>9.4381000000000004</v>
      </c>
      <c r="K383">
        <v>5</v>
      </c>
      <c r="L383">
        <v>23351000</v>
      </c>
      <c r="M383">
        <v>9734200</v>
      </c>
      <c r="N383">
        <v>13617000</v>
      </c>
      <c r="O383">
        <f>LOG(H383,2)</f>
        <v>0.16349873228287956</v>
      </c>
    </row>
    <row r="384" spans="1:15" x14ac:dyDescent="0.25">
      <c r="A384" t="s">
        <v>1651</v>
      </c>
      <c r="B384" t="s">
        <v>1652</v>
      </c>
      <c r="C384" t="s">
        <v>1653</v>
      </c>
      <c r="D384">
        <v>9</v>
      </c>
      <c r="E384">
        <v>51.854999999999997</v>
      </c>
      <c r="F384">
        <v>153</v>
      </c>
      <c r="G384">
        <v>0</v>
      </c>
      <c r="H384">
        <v>1.1197999999999999</v>
      </c>
      <c r="I384">
        <v>8.4769999999999998E-2</v>
      </c>
      <c r="J384">
        <v>74.722999999999999</v>
      </c>
      <c r="K384">
        <v>105</v>
      </c>
      <c r="L384">
        <v>830870000</v>
      </c>
      <c r="M384">
        <v>390960000</v>
      </c>
      <c r="N384">
        <v>439910000</v>
      </c>
      <c r="O384">
        <f>LOG(H384,2)</f>
        <v>0.16324108516354305</v>
      </c>
    </row>
    <row r="385" spans="1:15" x14ac:dyDescent="0.25">
      <c r="A385" t="s">
        <v>11903</v>
      </c>
      <c r="B385" t="s">
        <v>11904</v>
      </c>
      <c r="C385" t="s">
        <v>11905</v>
      </c>
      <c r="D385">
        <v>4</v>
      </c>
      <c r="E385">
        <v>30.594000000000001</v>
      </c>
      <c r="F385">
        <v>8</v>
      </c>
      <c r="G385" s="1">
        <v>4.7342000000000002E-28</v>
      </c>
      <c r="H385">
        <v>1.1197999999999999</v>
      </c>
      <c r="I385">
        <v>8.4725999999999996E-2</v>
      </c>
      <c r="J385">
        <v>12.327</v>
      </c>
      <c r="K385">
        <v>2</v>
      </c>
      <c r="L385">
        <v>3991800</v>
      </c>
      <c r="M385">
        <v>1927800</v>
      </c>
      <c r="N385">
        <v>2064000</v>
      </c>
      <c r="O385">
        <f>LOG(H385,2)</f>
        <v>0.16324108516354305</v>
      </c>
    </row>
    <row r="386" spans="1:15" x14ac:dyDescent="0.25">
      <c r="A386" t="s">
        <v>9112</v>
      </c>
      <c r="B386" t="s">
        <v>9113</v>
      </c>
      <c r="C386" t="s">
        <v>9114</v>
      </c>
      <c r="D386">
        <v>11</v>
      </c>
      <c r="E386">
        <v>14.787000000000001</v>
      </c>
      <c r="F386">
        <v>42</v>
      </c>
      <c r="G386" s="1">
        <v>9.9891999999999995E-61</v>
      </c>
      <c r="H386">
        <v>1.1196999999999999</v>
      </c>
      <c r="I386">
        <v>8.4959999999999994E-2</v>
      </c>
      <c r="J386">
        <v>13.273</v>
      </c>
      <c r="K386">
        <v>30</v>
      </c>
      <c r="L386">
        <v>102170000</v>
      </c>
      <c r="M386">
        <v>48191000</v>
      </c>
      <c r="N386">
        <v>53978000</v>
      </c>
      <c r="O386">
        <f>LOG(H386,2)</f>
        <v>0.1631122443471244</v>
      </c>
    </row>
    <row r="387" spans="1:15" x14ac:dyDescent="0.25">
      <c r="A387" t="s">
        <v>4272</v>
      </c>
      <c r="B387" t="s">
        <v>4273</v>
      </c>
      <c r="C387" t="s">
        <v>4274</v>
      </c>
      <c r="D387">
        <v>7</v>
      </c>
      <c r="E387">
        <v>33.348999999999997</v>
      </c>
      <c r="F387">
        <v>8</v>
      </c>
      <c r="G387" s="1">
        <v>1.3804E-30</v>
      </c>
      <c r="H387">
        <v>1.1196999999999999</v>
      </c>
      <c r="I387">
        <v>8.4889999999999993E-2</v>
      </c>
      <c r="J387">
        <v>14.39</v>
      </c>
      <c r="K387">
        <v>4</v>
      </c>
      <c r="L387">
        <v>13268000</v>
      </c>
      <c r="M387">
        <v>6431000</v>
      </c>
      <c r="N387">
        <v>6836900</v>
      </c>
      <c r="O387">
        <f>LOG(H387,2)</f>
        <v>0.1631122443471244</v>
      </c>
    </row>
    <row r="388" spans="1:15" x14ac:dyDescent="0.25">
      <c r="A388" t="s">
        <v>3642</v>
      </c>
      <c r="B388" t="s">
        <v>3643</v>
      </c>
      <c r="C388" t="s">
        <v>3644</v>
      </c>
      <c r="D388">
        <v>13</v>
      </c>
      <c r="E388">
        <v>82.284999999999997</v>
      </c>
      <c r="F388">
        <v>121</v>
      </c>
      <c r="G388" s="1">
        <v>1.7339999999999999E-265</v>
      </c>
      <c r="H388">
        <v>1.1194</v>
      </c>
      <c r="I388">
        <v>8.5400000000000004E-2</v>
      </c>
      <c r="J388">
        <v>15.747999999999999</v>
      </c>
      <c r="K388">
        <v>54</v>
      </c>
      <c r="L388">
        <v>173930000</v>
      </c>
      <c r="M388">
        <v>79629000</v>
      </c>
      <c r="N388">
        <v>94303000</v>
      </c>
      <c r="O388">
        <f>LOG(H388,2)</f>
        <v>0.16272565284620308</v>
      </c>
    </row>
    <row r="389" spans="1:15" x14ac:dyDescent="0.25">
      <c r="A389" t="s">
        <v>13460</v>
      </c>
      <c r="B389" t="s">
        <v>13461</v>
      </c>
      <c r="C389" t="s">
        <v>13462</v>
      </c>
      <c r="D389">
        <v>20</v>
      </c>
      <c r="E389">
        <v>89.034000000000006</v>
      </c>
      <c r="F389">
        <v>38</v>
      </c>
      <c r="G389" s="1">
        <v>2.0811000000000001E-143</v>
      </c>
      <c r="H389">
        <v>1.1189</v>
      </c>
      <c r="I389">
        <v>8.6056999999999995E-2</v>
      </c>
      <c r="J389">
        <v>6.1150000000000002</v>
      </c>
      <c r="K389">
        <v>6</v>
      </c>
      <c r="L389">
        <v>11617000</v>
      </c>
      <c r="M389">
        <v>5130200</v>
      </c>
      <c r="N389">
        <v>6486600</v>
      </c>
      <c r="O389">
        <f>LOG(H389,2)</f>
        <v>0.16208110338237527</v>
      </c>
    </row>
    <row r="390" spans="1:15" x14ac:dyDescent="0.25">
      <c r="A390" t="s">
        <v>2134</v>
      </c>
      <c r="B390" t="s">
        <v>2135</v>
      </c>
      <c r="C390" t="s">
        <v>2136</v>
      </c>
      <c r="D390">
        <v>25</v>
      </c>
      <c r="E390">
        <v>80.650999999999996</v>
      </c>
      <c r="F390">
        <v>37</v>
      </c>
      <c r="G390" s="1">
        <v>1.8812E-118</v>
      </c>
      <c r="H390">
        <v>1.1188</v>
      </c>
      <c r="I390">
        <v>8.6170999999999998E-2</v>
      </c>
      <c r="J390">
        <v>20.507000000000001</v>
      </c>
      <c r="K390">
        <v>27</v>
      </c>
      <c r="L390">
        <v>71359000</v>
      </c>
      <c r="M390">
        <v>33085000</v>
      </c>
      <c r="N390">
        <v>38273000</v>
      </c>
      <c r="O390">
        <f>LOG(H390,2)</f>
        <v>0.16195215892674233</v>
      </c>
    </row>
    <row r="391" spans="1:15" x14ac:dyDescent="0.25">
      <c r="A391" t="s">
        <v>9860</v>
      </c>
      <c r="B391" t="s">
        <v>9861</v>
      </c>
      <c r="C391" t="s">
        <v>9862</v>
      </c>
      <c r="D391">
        <v>7</v>
      </c>
      <c r="E391">
        <v>44.642000000000003</v>
      </c>
      <c r="F391">
        <v>10</v>
      </c>
      <c r="G391" s="1">
        <v>5.3001E-83</v>
      </c>
      <c r="H391">
        <v>1.1184000000000001</v>
      </c>
      <c r="I391">
        <v>8.6853E-2</v>
      </c>
      <c r="J391">
        <v>19.850000000000001</v>
      </c>
      <c r="K391">
        <v>3</v>
      </c>
      <c r="L391">
        <v>21582000</v>
      </c>
      <c r="M391">
        <v>10435000</v>
      </c>
      <c r="N391">
        <v>11147000</v>
      </c>
      <c r="O391">
        <f>LOG(H391,2)</f>
        <v>0.16143626582598711</v>
      </c>
    </row>
    <row r="392" spans="1:15" x14ac:dyDescent="0.25">
      <c r="A392" t="s">
        <v>3654</v>
      </c>
      <c r="B392" t="s">
        <v>3655</v>
      </c>
      <c r="C392" t="s">
        <v>3656</v>
      </c>
      <c r="D392">
        <v>10</v>
      </c>
      <c r="E392">
        <v>59.344999999999999</v>
      </c>
      <c r="F392">
        <v>11</v>
      </c>
      <c r="G392" s="1">
        <v>5.1685999999999998E-107</v>
      </c>
      <c r="H392">
        <v>1.1183000000000001</v>
      </c>
      <c r="I392">
        <v>8.6988999999999997E-2</v>
      </c>
      <c r="J392">
        <v>8.4057999999999993</v>
      </c>
      <c r="K392">
        <v>6</v>
      </c>
      <c r="L392">
        <v>32776000</v>
      </c>
      <c r="M392">
        <v>16274000</v>
      </c>
      <c r="N392">
        <v>16502000</v>
      </c>
      <c r="O392">
        <f>LOG(H392,2)</f>
        <v>0.16130726372093501</v>
      </c>
    </row>
    <row r="393" spans="1:15" x14ac:dyDescent="0.25">
      <c r="A393" t="s">
        <v>11186</v>
      </c>
      <c r="B393" t="s">
        <v>11187</v>
      </c>
      <c r="C393" t="s">
        <v>11188</v>
      </c>
      <c r="D393">
        <v>5</v>
      </c>
      <c r="E393">
        <v>54.302999999999997</v>
      </c>
      <c r="F393">
        <v>7</v>
      </c>
      <c r="G393" s="1">
        <v>2.7922999999999999E-42</v>
      </c>
      <c r="H393">
        <v>1.1182000000000001</v>
      </c>
      <c r="I393">
        <v>8.7053000000000005E-2</v>
      </c>
      <c r="J393">
        <v>20.166</v>
      </c>
      <c r="K393">
        <v>5</v>
      </c>
      <c r="L393">
        <v>4090600</v>
      </c>
      <c r="M393">
        <v>1984600</v>
      </c>
      <c r="N393">
        <v>2106000</v>
      </c>
      <c r="O393">
        <f>LOG(H393,2)</f>
        <v>0.16117825007981271</v>
      </c>
    </row>
    <row r="394" spans="1:15" x14ac:dyDescent="0.25">
      <c r="A394" t="s">
        <v>13262</v>
      </c>
      <c r="B394" t="s">
        <v>13263</v>
      </c>
      <c r="C394" t="s">
        <v>13264</v>
      </c>
      <c r="D394">
        <v>29</v>
      </c>
      <c r="E394">
        <v>70.900999999999996</v>
      </c>
      <c r="F394">
        <v>106</v>
      </c>
      <c r="G394">
        <v>0</v>
      </c>
      <c r="H394">
        <v>1.1178999999999999</v>
      </c>
      <c r="I394">
        <v>8.7539000000000006E-2</v>
      </c>
      <c r="J394">
        <v>31.806000000000001</v>
      </c>
      <c r="K394">
        <v>61</v>
      </c>
      <c r="L394">
        <v>391200000</v>
      </c>
      <c r="M394">
        <v>180850000</v>
      </c>
      <c r="N394">
        <v>210350000</v>
      </c>
      <c r="O394">
        <f>LOG(H394,2)</f>
        <v>0.1607911399193872</v>
      </c>
    </row>
    <row r="395" spans="1:15" x14ac:dyDescent="0.25">
      <c r="A395" t="s">
        <v>1756</v>
      </c>
      <c r="B395" t="s">
        <v>1757</v>
      </c>
      <c r="C395" t="s">
        <v>1758</v>
      </c>
      <c r="D395">
        <v>10</v>
      </c>
      <c r="E395">
        <v>270.62</v>
      </c>
      <c r="F395">
        <v>14</v>
      </c>
      <c r="G395" s="1">
        <v>1.1227000000000001E-118</v>
      </c>
      <c r="H395">
        <v>1.1175999999999999</v>
      </c>
      <c r="I395">
        <v>8.8019E-2</v>
      </c>
      <c r="J395">
        <v>34.119</v>
      </c>
      <c r="K395">
        <v>11</v>
      </c>
      <c r="L395">
        <v>9945400</v>
      </c>
      <c r="M395">
        <v>4369200</v>
      </c>
      <c r="N395">
        <v>5576200</v>
      </c>
      <c r="O395">
        <f>LOG(H395,2)</f>
        <v>0.16040392586001362</v>
      </c>
    </row>
    <row r="396" spans="1:15" x14ac:dyDescent="0.25">
      <c r="A396" t="s">
        <v>3440</v>
      </c>
      <c r="B396" t="s">
        <v>3441</v>
      </c>
      <c r="C396" t="s">
        <v>3442</v>
      </c>
      <c r="D396">
        <v>31</v>
      </c>
      <c r="E396">
        <v>104.74</v>
      </c>
      <c r="F396">
        <v>43</v>
      </c>
      <c r="G396" s="1">
        <v>2.5149999999999999E-159</v>
      </c>
      <c r="H396">
        <v>1.1173</v>
      </c>
      <c r="I396">
        <v>8.8536000000000004E-2</v>
      </c>
      <c r="J396">
        <v>10.167999999999999</v>
      </c>
      <c r="K396">
        <v>26</v>
      </c>
      <c r="L396">
        <v>126130000</v>
      </c>
      <c r="M396">
        <v>57580000</v>
      </c>
      <c r="N396">
        <v>68550000</v>
      </c>
      <c r="O396">
        <f>LOG(H396,2)</f>
        <v>0.16001660784590455</v>
      </c>
    </row>
    <row r="397" spans="1:15" x14ac:dyDescent="0.25">
      <c r="A397" t="s">
        <v>9509</v>
      </c>
      <c r="B397" t="s">
        <v>9510</v>
      </c>
      <c r="C397" t="s">
        <v>9511</v>
      </c>
      <c r="D397">
        <v>7</v>
      </c>
      <c r="E397">
        <v>80.409000000000006</v>
      </c>
      <c r="F397">
        <v>8</v>
      </c>
      <c r="G397" s="1">
        <v>1.7928000000000001E-53</v>
      </c>
      <c r="H397">
        <v>1.1172</v>
      </c>
      <c r="I397">
        <v>8.8639999999999997E-2</v>
      </c>
      <c r="J397">
        <v>7.0077999999999996</v>
      </c>
      <c r="K397">
        <v>5</v>
      </c>
      <c r="L397">
        <v>6597100</v>
      </c>
      <c r="M397">
        <v>3222900</v>
      </c>
      <c r="N397">
        <v>3374200</v>
      </c>
      <c r="O397">
        <f>LOG(H397,2)</f>
        <v>0.15988747873050047</v>
      </c>
    </row>
    <row r="398" spans="1:15" x14ac:dyDescent="0.25">
      <c r="A398" t="s">
        <v>13412</v>
      </c>
      <c r="B398" t="s">
        <v>13413</v>
      </c>
      <c r="C398" t="s">
        <v>13414</v>
      </c>
      <c r="D398">
        <v>10</v>
      </c>
      <c r="E398">
        <v>25.003</v>
      </c>
      <c r="F398">
        <v>41</v>
      </c>
      <c r="G398" s="1">
        <v>2.0936000000000001E-40</v>
      </c>
      <c r="H398">
        <v>1.1168</v>
      </c>
      <c r="I398">
        <v>8.9268E-2</v>
      </c>
      <c r="J398">
        <v>67.304000000000002</v>
      </c>
      <c r="K398">
        <v>11</v>
      </c>
      <c r="L398">
        <v>9616300</v>
      </c>
      <c r="M398">
        <v>4120500</v>
      </c>
      <c r="N398">
        <v>5495800</v>
      </c>
      <c r="O398">
        <f>LOG(H398,2)</f>
        <v>0.15937084666020285</v>
      </c>
    </row>
    <row r="399" spans="1:15" x14ac:dyDescent="0.25">
      <c r="A399" t="s">
        <v>15040</v>
      </c>
      <c r="B399" t="s">
        <v>15041</v>
      </c>
      <c r="C399" t="s">
        <v>15042</v>
      </c>
      <c r="D399">
        <v>15</v>
      </c>
      <c r="E399">
        <v>294.36</v>
      </c>
      <c r="F399">
        <v>18</v>
      </c>
      <c r="G399" s="1">
        <v>2.6556E-112</v>
      </c>
      <c r="H399">
        <v>1.1167</v>
      </c>
      <c r="I399">
        <v>8.9346999999999996E-2</v>
      </c>
      <c r="J399">
        <v>24.774999999999999</v>
      </c>
      <c r="K399">
        <v>7</v>
      </c>
      <c r="L399">
        <v>3309500</v>
      </c>
      <c r="M399">
        <v>1629500</v>
      </c>
      <c r="N399">
        <v>1680000</v>
      </c>
      <c r="O399">
        <f>LOG(H399,2)</f>
        <v>0.15924165973010634</v>
      </c>
    </row>
    <row r="400" spans="1:15" x14ac:dyDescent="0.25">
      <c r="A400" t="s">
        <v>8851</v>
      </c>
      <c r="B400" t="s">
        <v>8852</v>
      </c>
      <c r="C400" t="s">
        <v>8853</v>
      </c>
      <c r="D400">
        <v>4</v>
      </c>
      <c r="E400">
        <v>23.567</v>
      </c>
      <c r="F400">
        <v>9</v>
      </c>
      <c r="G400" s="1">
        <v>3.3876999999999999E-74</v>
      </c>
      <c r="H400">
        <v>1.1166</v>
      </c>
      <c r="I400">
        <v>8.9538999999999994E-2</v>
      </c>
      <c r="J400">
        <v>8.0875000000000004</v>
      </c>
      <c r="K400">
        <v>9</v>
      </c>
      <c r="L400">
        <v>14687000</v>
      </c>
      <c r="M400">
        <v>7260800</v>
      </c>
      <c r="N400">
        <v>7426300</v>
      </c>
      <c r="O400">
        <f>LOG(H400,2)</f>
        <v>0.15911246123085834</v>
      </c>
    </row>
    <row r="401" spans="1:15" x14ac:dyDescent="0.25">
      <c r="A401" t="s">
        <v>14492</v>
      </c>
      <c r="B401" t="s">
        <v>14493</v>
      </c>
      <c r="C401" t="s">
        <v>14494</v>
      </c>
      <c r="D401">
        <v>7</v>
      </c>
      <c r="E401">
        <v>233.11</v>
      </c>
      <c r="F401">
        <v>8</v>
      </c>
      <c r="G401" s="1">
        <v>6.3472999999999994E-45</v>
      </c>
      <c r="H401">
        <v>1.1166</v>
      </c>
      <c r="I401">
        <v>8.9467000000000005E-2</v>
      </c>
      <c r="J401">
        <v>2.6391</v>
      </c>
      <c r="K401">
        <v>2</v>
      </c>
      <c r="L401">
        <v>1410100</v>
      </c>
      <c r="M401">
        <v>696180</v>
      </c>
      <c r="N401">
        <v>713870</v>
      </c>
      <c r="O401">
        <f>LOG(H401,2)</f>
        <v>0.15911246123085834</v>
      </c>
    </row>
    <row r="402" spans="1:15" x14ac:dyDescent="0.25">
      <c r="A402" t="s">
        <v>5145</v>
      </c>
      <c r="B402" t="s">
        <v>5146</v>
      </c>
      <c r="C402" t="s">
        <v>5147</v>
      </c>
      <c r="D402">
        <v>10</v>
      </c>
      <c r="E402">
        <v>33.268999999999998</v>
      </c>
      <c r="F402">
        <v>12</v>
      </c>
      <c r="G402" s="1">
        <v>8.6656000000000001E-55</v>
      </c>
      <c r="H402">
        <v>1.1164000000000001</v>
      </c>
      <c r="I402">
        <v>8.9886999999999995E-2</v>
      </c>
      <c r="J402">
        <v>25.117000000000001</v>
      </c>
      <c r="K402">
        <v>5</v>
      </c>
      <c r="L402">
        <v>3018800</v>
      </c>
      <c r="M402">
        <v>1321100</v>
      </c>
      <c r="N402">
        <v>1697700</v>
      </c>
      <c r="O402">
        <f>LOG(H402,2)</f>
        <v>0.15885402951661801</v>
      </c>
    </row>
    <row r="403" spans="1:15" x14ac:dyDescent="0.25">
      <c r="A403" t="s">
        <v>544</v>
      </c>
      <c r="B403" t="s">
        <v>545</v>
      </c>
      <c r="C403" t="s">
        <v>546</v>
      </c>
      <c r="D403">
        <v>4</v>
      </c>
      <c r="E403">
        <v>40.924999999999997</v>
      </c>
      <c r="F403">
        <v>5</v>
      </c>
      <c r="G403" s="1">
        <v>3.3522999999999997E-26</v>
      </c>
      <c r="H403">
        <v>1.1158999999999999</v>
      </c>
      <c r="I403">
        <v>9.0604000000000004E-2</v>
      </c>
      <c r="J403">
        <v>9.5853999999999999</v>
      </c>
      <c r="K403">
        <v>4</v>
      </c>
      <c r="L403">
        <v>34456000</v>
      </c>
      <c r="M403">
        <v>15935000</v>
      </c>
      <c r="N403">
        <v>18522000</v>
      </c>
      <c r="O403">
        <f>LOG(H403,2)</f>
        <v>0.15820774762573614</v>
      </c>
    </row>
    <row r="404" spans="1:15" x14ac:dyDescent="0.25">
      <c r="A404" t="s">
        <v>979</v>
      </c>
      <c r="B404" t="s">
        <v>980</v>
      </c>
      <c r="C404" t="s">
        <v>981</v>
      </c>
      <c r="D404">
        <v>2</v>
      </c>
      <c r="E404">
        <v>37.432000000000002</v>
      </c>
      <c r="F404">
        <v>7</v>
      </c>
      <c r="G404" s="1">
        <v>4.237E-71</v>
      </c>
      <c r="H404">
        <v>1.1155999999999999</v>
      </c>
      <c r="I404">
        <v>9.1053999999999996E-2</v>
      </c>
      <c r="J404">
        <v>9.7969000000000008</v>
      </c>
      <c r="K404">
        <v>3</v>
      </c>
      <c r="L404">
        <v>2414100</v>
      </c>
      <c r="M404">
        <v>1140000</v>
      </c>
      <c r="N404">
        <v>1274100</v>
      </c>
      <c r="O404">
        <f>LOG(H404,2)</f>
        <v>0.15781983947886263</v>
      </c>
    </row>
    <row r="405" spans="1:15" x14ac:dyDescent="0.25">
      <c r="A405" t="s">
        <v>6431</v>
      </c>
      <c r="B405" t="s">
        <v>6432</v>
      </c>
      <c r="C405" t="s">
        <v>6433</v>
      </c>
      <c r="D405">
        <v>15</v>
      </c>
      <c r="E405">
        <v>75.034999999999997</v>
      </c>
      <c r="F405">
        <v>18</v>
      </c>
      <c r="G405" s="1">
        <v>7.9792000000000001E-62</v>
      </c>
      <c r="H405">
        <v>1.1153</v>
      </c>
      <c r="I405">
        <v>9.1521000000000005E-2</v>
      </c>
      <c r="J405">
        <v>25.440999999999999</v>
      </c>
      <c r="K405">
        <v>13</v>
      </c>
      <c r="L405">
        <v>22497000</v>
      </c>
      <c r="M405">
        <v>10771000</v>
      </c>
      <c r="N405">
        <v>11725000</v>
      </c>
      <c r="O405">
        <f>LOG(H405,2)</f>
        <v>0.15743182700418823</v>
      </c>
    </row>
    <row r="406" spans="1:15" x14ac:dyDescent="0.25">
      <c r="A406" t="s">
        <v>5142</v>
      </c>
      <c r="B406" t="s">
        <v>5143</v>
      </c>
      <c r="C406" t="s">
        <v>5144</v>
      </c>
      <c r="D406">
        <v>3</v>
      </c>
      <c r="E406">
        <v>48.348999999999997</v>
      </c>
      <c r="F406">
        <v>3</v>
      </c>
      <c r="G406" s="1">
        <v>8.1769999999999999E-50</v>
      </c>
      <c r="H406">
        <v>1.1153</v>
      </c>
      <c r="I406">
        <v>9.1606999999999994E-2</v>
      </c>
      <c r="J406">
        <v>9.3714999999999993</v>
      </c>
      <c r="K406">
        <v>2</v>
      </c>
      <c r="L406">
        <v>7788700</v>
      </c>
      <c r="M406">
        <v>3715700</v>
      </c>
      <c r="N406">
        <v>4073000</v>
      </c>
      <c r="O406">
        <f>LOG(H406,2)</f>
        <v>0.15743182700418823</v>
      </c>
    </row>
    <row r="407" spans="1:15" x14ac:dyDescent="0.25">
      <c r="A407" t="s">
        <v>14564</v>
      </c>
      <c r="B407" t="s">
        <v>14565</v>
      </c>
      <c r="C407" t="s">
        <v>14566</v>
      </c>
      <c r="D407">
        <v>39</v>
      </c>
      <c r="E407">
        <v>227.92</v>
      </c>
      <c r="F407">
        <v>54</v>
      </c>
      <c r="G407">
        <v>0</v>
      </c>
      <c r="H407">
        <v>1.1152</v>
      </c>
      <c r="I407">
        <v>9.1683000000000001E-2</v>
      </c>
      <c r="J407">
        <v>51.761000000000003</v>
      </c>
      <c r="K407">
        <v>28</v>
      </c>
      <c r="L407">
        <v>92379000</v>
      </c>
      <c r="M407">
        <v>44139000</v>
      </c>
      <c r="N407">
        <v>48239000</v>
      </c>
      <c r="O407">
        <f>LOG(H407,2)</f>
        <v>0.15730246631897368</v>
      </c>
    </row>
    <row r="408" spans="1:15" x14ac:dyDescent="0.25">
      <c r="A408" t="s">
        <v>1702</v>
      </c>
      <c r="B408" t="s">
        <v>1703</v>
      </c>
      <c r="C408" t="s">
        <v>1704</v>
      </c>
      <c r="D408">
        <v>23</v>
      </c>
      <c r="E408">
        <v>70.67</v>
      </c>
      <c r="F408">
        <v>192</v>
      </c>
      <c r="G408">
        <v>0</v>
      </c>
      <c r="H408">
        <v>1.1149</v>
      </c>
      <c r="I408">
        <v>9.2207999999999998E-2</v>
      </c>
      <c r="J408">
        <v>29.946000000000002</v>
      </c>
      <c r="K408">
        <v>124</v>
      </c>
      <c r="L408">
        <v>1225200000</v>
      </c>
      <c r="M408">
        <v>573810000</v>
      </c>
      <c r="N408">
        <v>651390000</v>
      </c>
      <c r="O408">
        <f>LOG(H408,2)</f>
        <v>0.15691431465323905</v>
      </c>
    </row>
    <row r="409" spans="1:15" x14ac:dyDescent="0.25">
      <c r="A409" t="s">
        <v>8818</v>
      </c>
      <c r="B409" t="s">
        <v>8819</v>
      </c>
      <c r="C409" t="s">
        <v>8820</v>
      </c>
      <c r="D409">
        <v>2</v>
      </c>
      <c r="E409">
        <v>103.73</v>
      </c>
      <c r="F409">
        <v>2</v>
      </c>
      <c r="G409">
        <v>4.5131999999999999E-2</v>
      </c>
      <c r="H409">
        <v>1.1148</v>
      </c>
      <c r="I409">
        <v>9.2303999999999997E-2</v>
      </c>
      <c r="J409">
        <v>12.478999999999999</v>
      </c>
      <c r="K409">
        <v>2</v>
      </c>
      <c r="L409">
        <v>74200000</v>
      </c>
      <c r="M409">
        <v>36189000</v>
      </c>
      <c r="N409">
        <v>38011000</v>
      </c>
      <c r="O409">
        <f>LOG(H409,2)</f>
        <v>0.15678490755435973</v>
      </c>
    </row>
    <row r="410" spans="1:15" x14ac:dyDescent="0.25">
      <c r="A410" t="s">
        <v>3221</v>
      </c>
      <c r="B410" t="s">
        <v>3222</v>
      </c>
      <c r="C410" t="s">
        <v>3223</v>
      </c>
      <c r="D410">
        <v>7</v>
      </c>
      <c r="E410">
        <v>29.571999999999999</v>
      </c>
      <c r="F410">
        <v>14</v>
      </c>
      <c r="G410" s="1">
        <v>7.0634999999999997E-29</v>
      </c>
      <c r="H410">
        <v>1.1147</v>
      </c>
      <c r="I410">
        <v>9.2434000000000002E-2</v>
      </c>
      <c r="J410">
        <v>17.03</v>
      </c>
      <c r="K410">
        <v>10</v>
      </c>
      <c r="L410">
        <v>21957000</v>
      </c>
      <c r="M410">
        <v>10428000</v>
      </c>
      <c r="N410">
        <v>11530000</v>
      </c>
      <c r="O410">
        <f>LOG(H410,2)</f>
        <v>0.1566554888468597</v>
      </c>
    </row>
    <row r="411" spans="1:15" x14ac:dyDescent="0.25">
      <c r="A411" t="s">
        <v>3984</v>
      </c>
      <c r="B411" t="s">
        <v>3985</v>
      </c>
      <c r="C411" t="s">
        <v>3986</v>
      </c>
      <c r="D411">
        <v>44</v>
      </c>
      <c r="E411">
        <v>138.35</v>
      </c>
      <c r="F411">
        <v>60</v>
      </c>
      <c r="G411">
        <v>0</v>
      </c>
      <c r="H411">
        <v>1.1144000000000001</v>
      </c>
      <c r="I411">
        <v>9.2896000000000006E-2</v>
      </c>
      <c r="J411">
        <v>34.045999999999999</v>
      </c>
      <c r="K411">
        <v>46</v>
      </c>
      <c r="L411">
        <v>144520000</v>
      </c>
      <c r="M411">
        <v>66880000</v>
      </c>
      <c r="N411">
        <v>77639000</v>
      </c>
      <c r="O411">
        <f>LOG(H411,2)</f>
        <v>0.15626716305180363</v>
      </c>
    </row>
    <row r="412" spans="1:15" x14ac:dyDescent="0.25">
      <c r="A412" t="s">
        <v>9118</v>
      </c>
      <c r="B412" t="s">
        <v>9119</v>
      </c>
      <c r="C412" t="s">
        <v>9120</v>
      </c>
      <c r="D412">
        <v>18</v>
      </c>
      <c r="E412">
        <v>12.784000000000001</v>
      </c>
      <c r="F412">
        <v>105</v>
      </c>
      <c r="G412" s="1">
        <v>1.7668000000000001E-271</v>
      </c>
      <c r="H412">
        <v>1.1140000000000001</v>
      </c>
      <c r="I412">
        <v>9.3542E-2</v>
      </c>
      <c r="J412">
        <v>14.675000000000001</v>
      </c>
      <c r="K412">
        <v>71</v>
      </c>
      <c r="L412">
        <v>330940000</v>
      </c>
      <c r="M412">
        <v>156260000</v>
      </c>
      <c r="N412">
        <v>174690000</v>
      </c>
      <c r="O412">
        <f>LOG(H412,2)</f>
        <v>0.15574923267794485</v>
      </c>
    </row>
    <row r="413" spans="1:15" x14ac:dyDescent="0.25">
      <c r="A413" t="s">
        <v>2056</v>
      </c>
      <c r="B413" t="s">
        <v>2057</v>
      </c>
      <c r="C413" t="s">
        <v>2058</v>
      </c>
      <c r="D413">
        <v>9</v>
      </c>
      <c r="E413">
        <v>26.599</v>
      </c>
      <c r="F413">
        <v>39</v>
      </c>
      <c r="G413" s="1">
        <v>4.0402000000000002E-130</v>
      </c>
      <c r="H413">
        <v>1.1140000000000001</v>
      </c>
      <c r="I413">
        <v>9.3520000000000006E-2</v>
      </c>
      <c r="J413">
        <v>16.667000000000002</v>
      </c>
      <c r="K413">
        <v>8</v>
      </c>
      <c r="L413">
        <v>29795000</v>
      </c>
      <c r="M413">
        <v>14030000</v>
      </c>
      <c r="N413">
        <v>15765000</v>
      </c>
      <c r="O413">
        <f>LOG(H413,2)</f>
        <v>0.15574923267794485</v>
      </c>
    </row>
    <row r="414" spans="1:15" x14ac:dyDescent="0.25">
      <c r="A414" t="s">
        <v>7727</v>
      </c>
      <c r="B414" t="s">
        <v>7728</v>
      </c>
      <c r="C414" t="s">
        <v>7729</v>
      </c>
      <c r="D414">
        <v>9</v>
      </c>
      <c r="E414">
        <v>107.84</v>
      </c>
      <c r="F414">
        <v>11</v>
      </c>
      <c r="G414" s="1">
        <v>3.3619999999999999E-56</v>
      </c>
      <c r="H414">
        <v>1.1140000000000001</v>
      </c>
      <c r="I414">
        <v>9.3645000000000006E-2</v>
      </c>
      <c r="J414">
        <v>15.53</v>
      </c>
      <c r="K414">
        <v>4</v>
      </c>
      <c r="L414">
        <v>2792300</v>
      </c>
      <c r="M414">
        <v>1431500</v>
      </c>
      <c r="N414">
        <v>1360900</v>
      </c>
      <c r="O414">
        <f>LOG(H414,2)</f>
        <v>0.15574923267794485</v>
      </c>
    </row>
    <row r="415" spans="1:15" x14ac:dyDescent="0.25">
      <c r="A415" t="s">
        <v>11207</v>
      </c>
      <c r="B415" t="s">
        <v>11208</v>
      </c>
      <c r="C415" t="s">
        <v>11209</v>
      </c>
      <c r="D415">
        <v>7</v>
      </c>
      <c r="E415">
        <v>61.835000000000001</v>
      </c>
      <c r="F415">
        <v>9</v>
      </c>
      <c r="G415" s="1">
        <v>6.005E-16</v>
      </c>
      <c r="H415">
        <v>1.1135999999999999</v>
      </c>
      <c r="I415">
        <v>9.4185000000000005E-2</v>
      </c>
      <c r="J415">
        <v>8.3905999999999992</v>
      </c>
      <c r="K415">
        <v>5</v>
      </c>
      <c r="L415">
        <v>9464100</v>
      </c>
      <c r="M415">
        <v>4572900</v>
      </c>
      <c r="N415">
        <v>4891200</v>
      </c>
      <c r="O415">
        <f>LOG(H415,2)</f>
        <v>0.1552311162992788</v>
      </c>
    </row>
    <row r="416" spans="1:15" x14ac:dyDescent="0.25">
      <c r="A416" t="s">
        <v>2383</v>
      </c>
      <c r="B416" t="s">
        <v>2384</v>
      </c>
      <c r="C416" t="s">
        <v>2385</v>
      </c>
      <c r="D416">
        <v>15</v>
      </c>
      <c r="E416">
        <v>122.07</v>
      </c>
      <c r="F416">
        <v>17</v>
      </c>
      <c r="G416" s="1">
        <v>6.7933000000000004E-65</v>
      </c>
      <c r="H416">
        <v>1.1135999999999999</v>
      </c>
      <c r="I416">
        <v>9.4285999999999995E-2</v>
      </c>
      <c r="J416">
        <v>13.5</v>
      </c>
      <c r="K416">
        <v>7</v>
      </c>
      <c r="L416">
        <v>4763300</v>
      </c>
      <c r="M416">
        <v>2273400</v>
      </c>
      <c r="N416">
        <v>2489800</v>
      </c>
      <c r="O416">
        <f>LOG(H416,2)</f>
        <v>0.1552311162992788</v>
      </c>
    </row>
    <row r="417" spans="1:15" x14ac:dyDescent="0.25">
      <c r="A417" t="s">
        <v>1543</v>
      </c>
      <c r="B417" t="s">
        <v>1544</v>
      </c>
      <c r="C417" t="s">
        <v>1545</v>
      </c>
      <c r="D417">
        <v>11</v>
      </c>
      <c r="E417">
        <v>24.347000000000001</v>
      </c>
      <c r="F417">
        <v>21</v>
      </c>
      <c r="G417" s="1">
        <v>6.2132000000000004E-127</v>
      </c>
      <c r="H417">
        <v>1.1134999999999999</v>
      </c>
      <c r="I417">
        <v>9.4356999999999996E-2</v>
      </c>
      <c r="J417">
        <v>18.396999999999998</v>
      </c>
      <c r="K417">
        <v>10</v>
      </c>
      <c r="L417">
        <v>11699000</v>
      </c>
      <c r="M417">
        <v>5442300</v>
      </c>
      <c r="N417">
        <v>6256400</v>
      </c>
      <c r="O417">
        <f>LOG(H417,2)</f>
        <v>0.15510155812570256</v>
      </c>
    </row>
    <row r="418" spans="1:15" x14ac:dyDescent="0.25">
      <c r="A418" t="s">
        <v>9466</v>
      </c>
      <c r="B418" t="s">
        <v>9467</v>
      </c>
      <c r="C418" t="s">
        <v>9468</v>
      </c>
      <c r="D418">
        <v>22</v>
      </c>
      <c r="E418">
        <v>14.839</v>
      </c>
      <c r="F418">
        <v>92</v>
      </c>
      <c r="G418" s="1">
        <v>9.7609000000000005E-130</v>
      </c>
      <c r="H418">
        <v>1.1131</v>
      </c>
      <c r="I418">
        <v>9.4989000000000004E-2</v>
      </c>
      <c r="J418">
        <v>19.628</v>
      </c>
      <c r="K418">
        <v>81</v>
      </c>
      <c r="L418">
        <v>357100000</v>
      </c>
      <c r="M418">
        <v>171620000</v>
      </c>
      <c r="N418">
        <v>185480000</v>
      </c>
      <c r="O418">
        <f>LOG(H418,2)</f>
        <v>0.15458320905306852</v>
      </c>
    </row>
    <row r="419" spans="1:15" x14ac:dyDescent="0.25">
      <c r="A419" t="s">
        <v>3666</v>
      </c>
      <c r="B419" t="s">
        <v>3667</v>
      </c>
      <c r="C419" t="s">
        <v>3668</v>
      </c>
      <c r="D419">
        <v>44</v>
      </c>
      <c r="E419">
        <v>59.366</v>
      </c>
      <c r="F419">
        <v>191</v>
      </c>
      <c r="G419">
        <v>0</v>
      </c>
      <c r="H419">
        <v>1.1129</v>
      </c>
      <c r="I419">
        <v>9.5380999999999994E-2</v>
      </c>
      <c r="J419">
        <v>33.582999999999998</v>
      </c>
      <c r="K419">
        <v>115</v>
      </c>
      <c r="L419">
        <v>1124300000</v>
      </c>
      <c r="M419">
        <v>527600000</v>
      </c>
      <c r="N419">
        <v>596670000</v>
      </c>
      <c r="O419">
        <f>LOG(H419,2)</f>
        <v>0.15432396466047718</v>
      </c>
    </row>
    <row r="420" spans="1:15" x14ac:dyDescent="0.25">
      <c r="A420" t="s">
        <v>14475</v>
      </c>
      <c r="B420" t="s">
        <v>14476</v>
      </c>
      <c r="C420" t="s">
        <v>14477</v>
      </c>
      <c r="D420">
        <v>9</v>
      </c>
      <c r="E420">
        <v>86.703999999999994</v>
      </c>
      <c r="F420">
        <v>15</v>
      </c>
      <c r="G420" s="1">
        <v>9.9302000000000003E-39</v>
      </c>
      <c r="H420">
        <v>1.1129</v>
      </c>
      <c r="I420">
        <v>9.5352999999999993E-2</v>
      </c>
      <c r="J420">
        <v>26.177</v>
      </c>
      <c r="K420">
        <v>11</v>
      </c>
      <c r="L420">
        <v>14974000</v>
      </c>
      <c r="M420">
        <v>7093400</v>
      </c>
      <c r="N420">
        <v>7880300</v>
      </c>
      <c r="O420">
        <f>LOG(H420,2)</f>
        <v>0.15432396466047718</v>
      </c>
    </row>
    <row r="421" spans="1:15" x14ac:dyDescent="0.25">
      <c r="A421" t="s">
        <v>5421</v>
      </c>
      <c r="B421" t="s">
        <v>5422</v>
      </c>
      <c r="C421" t="s">
        <v>5423</v>
      </c>
      <c r="D421">
        <v>10</v>
      </c>
      <c r="E421">
        <v>82.784999999999997</v>
      </c>
      <c r="F421">
        <v>17</v>
      </c>
      <c r="G421" s="1">
        <v>1.9755000000000001E-68</v>
      </c>
      <c r="H421">
        <v>1.1129</v>
      </c>
      <c r="I421">
        <v>9.5382999999999996E-2</v>
      </c>
      <c r="J421">
        <v>24.202000000000002</v>
      </c>
      <c r="K421">
        <v>9</v>
      </c>
      <c r="L421">
        <v>6476400</v>
      </c>
      <c r="M421">
        <v>3040200</v>
      </c>
      <c r="N421">
        <v>3436200</v>
      </c>
      <c r="O421">
        <f>LOG(H421,2)</f>
        <v>0.15432396466047718</v>
      </c>
    </row>
    <row r="422" spans="1:15" x14ac:dyDescent="0.25">
      <c r="A422" t="s">
        <v>847</v>
      </c>
      <c r="B422" t="s">
        <v>848</v>
      </c>
      <c r="C422" t="s">
        <v>849</v>
      </c>
      <c r="D422">
        <v>3</v>
      </c>
      <c r="E422">
        <v>33.83</v>
      </c>
      <c r="F422">
        <v>34</v>
      </c>
      <c r="G422" s="1">
        <v>8.9108000000000003E-118</v>
      </c>
      <c r="H422">
        <v>1.1129</v>
      </c>
      <c r="I422">
        <v>9.5263E-2</v>
      </c>
      <c r="J422">
        <v>5.2301000000000002</v>
      </c>
      <c r="K422">
        <v>4</v>
      </c>
      <c r="L422">
        <v>4394600</v>
      </c>
      <c r="M422">
        <v>2126800</v>
      </c>
      <c r="N422">
        <v>2267800</v>
      </c>
      <c r="O422">
        <f>LOG(H422,2)</f>
        <v>0.15432396466047718</v>
      </c>
    </row>
    <row r="423" spans="1:15" x14ac:dyDescent="0.25">
      <c r="A423" t="s">
        <v>3410</v>
      </c>
      <c r="B423" t="s">
        <v>3411</v>
      </c>
      <c r="C423" t="s">
        <v>3412</v>
      </c>
      <c r="D423">
        <v>11</v>
      </c>
      <c r="E423">
        <v>138.6</v>
      </c>
      <c r="F423">
        <v>12</v>
      </c>
      <c r="G423" s="1">
        <v>1.3743000000000001E-79</v>
      </c>
      <c r="H423">
        <v>1.1129</v>
      </c>
      <c r="I423">
        <v>9.5375000000000001E-2</v>
      </c>
      <c r="J423">
        <v>23.49</v>
      </c>
      <c r="K423">
        <v>3</v>
      </c>
      <c r="L423">
        <v>2346000</v>
      </c>
      <c r="M423">
        <v>975870</v>
      </c>
      <c r="N423">
        <v>1370200</v>
      </c>
      <c r="O423">
        <f>LOG(H423,2)</f>
        <v>0.15432396466047718</v>
      </c>
    </row>
    <row r="424" spans="1:15" x14ac:dyDescent="0.25">
      <c r="A424" t="s">
        <v>12206</v>
      </c>
      <c r="B424" t="s">
        <v>12207</v>
      </c>
      <c r="C424" t="s">
        <v>12208</v>
      </c>
      <c r="D424">
        <v>20</v>
      </c>
      <c r="E424">
        <v>26.21</v>
      </c>
      <c r="F424">
        <v>47</v>
      </c>
      <c r="G424" s="1">
        <v>1.5238000000000001E-231</v>
      </c>
      <c r="H424">
        <v>1.1127</v>
      </c>
      <c r="I424">
        <v>9.5677999999999999E-2</v>
      </c>
      <c r="J424">
        <v>11.568</v>
      </c>
      <c r="K424">
        <v>43</v>
      </c>
      <c r="L424">
        <v>347870000</v>
      </c>
      <c r="M424">
        <v>169070000</v>
      </c>
      <c r="N424">
        <v>178810000</v>
      </c>
      <c r="O424">
        <f>LOG(H424,2)</f>
        <v>0.15406467367471652</v>
      </c>
    </row>
    <row r="425" spans="1:15" x14ac:dyDescent="0.25">
      <c r="A425" t="s">
        <v>2965</v>
      </c>
      <c r="B425" t="s">
        <v>2966</v>
      </c>
      <c r="C425" t="s">
        <v>2967</v>
      </c>
      <c r="D425">
        <v>3</v>
      </c>
      <c r="E425">
        <v>89.503</v>
      </c>
      <c r="F425">
        <v>50</v>
      </c>
      <c r="G425" s="1">
        <v>4.3831000000000004E-102</v>
      </c>
      <c r="H425">
        <v>1.1127</v>
      </c>
      <c r="I425">
        <v>9.5696000000000003E-2</v>
      </c>
      <c r="J425">
        <v>15.215999999999999</v>
      </c>
      <c r="K425">
        <v>30</v>
      </c>
      <c r="L425">
        <v>51979000</v>
      </c>
      <c r="M425">
        <v>23867000</v>
      </c>
      <c r="N425">
        <v>28112000</v>
      </c>
      <c r="O425">
        <f>LOG(H425,2)</f>
        <v>0.15406467367471652</v>
      </c>
    </row>
    <row r="426" spans="1:15" x14ac:dyDescent="0.25">
      <c r="A426" t="s">
        <v>10838</v>
      </c>
      <c r="B426" t="s">
        <v>10839</v>
      </c>
      <c r="C426" t="s">
        <v>10840</v>
      </c>
      <c r="D426">
        <v>7</v>
      </c>
      <c r="E426">
        <v>55.261000000000003</v>
      </c>
      <c r="F426">
        <v>8</v>
      </c>
      <c r="G426" s="1">
        <v>1.0541000000000001E-55</v>
      </c>
      <c r="H426">
        <v>1.1125</v>
      </c>
      <c r="I426">
        <v>9.5899999999999999E-2</v>
      </c>
      <c r="J426">
        <v>9.8530999999999995</v>
      </c>
      <c r="K426">
        <v>5</v>
      </c>
      <c r="L426">
        <v>9784100</v>
      </c>
      <c r="M426">
        <v>4849800</v>
      </c>
      <c r="N426">
        <v>4934200</v>
      </c>
      <c r="O426">
        <f>LOG(H426,2)</f>
        <v>0.15380533607903549</v>
      </c>
    </row>
    <row r="427" spans="1:15" x14ac:dyDescent="0.25">
      <c r="A427" t="s">
        <v>5960</v>
      </c>
      <c r="B427" t="s">
        <v>5961</v>
      </c>
      <c r="C427" t="s">
        <v>5962</v>
      </c>
      <c r="D427">
        <v>43</v>
      </c>
      <c r="E427">
        <v>92.888000000000005</v>
      </c>
      <c r="F427">
        <v>78</v>
      </c>
      <c r="G427">
        <v>0</v>
      </c>
      <c r="H427">
        <v>1.1123000000000001</v>
      </c>
      <c r="I427">
        <v>9.6285999999999997E-2</v>
      </c>
      <c r="J427">
        <v>10.211</v>
      </c>
      <c r="K427">
        <v>35</v>
      </c>
      <c r="L427">
        <v>231590000</v>
      </c>
      <c r="M427">
        <v>111270000</v>
      </c>
      <c r="N427">
        <v>120320000</v>
      </c>
      <c r="O427">
        <f>LOG(H427,2)</f>
        <v>0.15354595185667391</v>
      </c>
    </row>
    <row r="428" spans="1:15" x14ac:dyDescent="0.25">
      <c r="A428" t="s">
        <v>1480</v>
      </c>
      <c r="B428" t="s">
        <v>1481</v>
      </c>
      <c r="C428" t="s">
        <v>1482</v>
      </c>
      <c r="D428">
        <v>12</v>
      </c>
      <c r="E428">
        <v>119.94</v>
      </c>
      <c r="F428">
        <v>13</v>
      </c>
      <c r="G428" s="1">
        <v>1.9044E-120</v>
      </c>
      <c r="H428">
        <v>1.1122000000000001</v>
      </c>
      <c r="I428">
        <v>9.6423999999999996E-2</v>
      </c>
      <c r="J428">
        <v>63.61</v>
      </c>
      <c r="K428">
        <v>7</v>
      </c>
      <c r="L428">
        <v>14630000</v>
      </c>
      <c r="M428">
        <v>7304300</v>
      </c>
      <c r="N428">
        <v>7326100</v>
      </c>
      <c r="O428">
        <f>LOG(H428,2)</f>
        <v>0.15341624225524791</v>
      </c>
    </row>
    <row r="429" spans="1:15" x14ac:dyDescent="0.25">
      <c r="A429" t="s">
        <v>238</v>
      </c>
      <c r="B429" t="s">
        <v>239</v>
      </c>
      <c r="C429" t="s">
        <v>240</v>
      </c>
      <c r="D429">
        <v>16</v>
      </c>
      <c r="E429">
        <v>48.145000000000003</v>
      </c>
      <c r="F429">
        <v>36</v>
      </c>
      <c r="G429">
        <v>0</v>
      </c>
      <c r="H429">
        <v>1.1120000000000001</v>
      </c>
      <c r="I429">
        <v>9.6827999999999997E-2</v>
      </c>
      <c r="J429">
        <v>11.214</v>
      </c>
      <c r="K429">
        <v>25</v>
      </c>
      <c r="L429">
        <v>128960000</v>
      </c>
      <c r="M429">
        <v>60230000</v>
      </c>
      <c r="N429">
        <v>68727000</v>
      </c>
      <c r="O429">
        <f>LOG(H429,2)</f>
        <v>0.15315678806142052</v>
      </c>
    </row>
    <row r="430" spans="1:15" x14ac:dyDescent="0.25">
      <c r="A430" t="s">
        <v>5697</v>
      </c>
      <c r="B430" t="s">
        <v>5698</v>
      </c>
      <c r="C430" t="s">
        <v>5699</v>
      </c>
      <c r="D430">
        <v>22</v>
      </c>
      <c r="E430">
        <v>27.399000000000001</v>
      </c>
      <c r="F430">
        <v>77</v>
      </c>
      <c r="G430" s="1">
        <v>1.6127E-238</v>
      </c>
      <c r="H430">
        <v>1.1119000000000001</v>
      </c>
      <c r="I430">
        <v>9.6912999999999999E-2</v>
      </c>
      <c r="J430">
        <v>11.675000000000001</v>
      </c>
      <c r="K430">
        <v>41</v>
      </c>
      <c r="L430">
        <v>209940000</v>
      </c>
      <c r="M430">
        <v>101440000</v>
      </c>
      <c r="N430">
        <v>108500000</v>
      </c>
      <c r="O430">
        <f>LOG(H430,2)</f>
        <v>0.15302704346482343</v>
      </c>
    </row>
    <row r="431" spans="1:15" x14ac:dyDescent="0.25">
      <c r="A431" t="s">
        <v>13286</v>
      </c>
      <c r="B431" t="s">
        <v>13287</v>
      </c>
      <c r="C431" t="s">
        <v>13288</v>
      </c>
      <c r="D431">
        <v>15</v>
      </c>
      <c r="E431">
        <v>129.34</v>
      </c>
      <c r="F431">
        <v>18</v>
      </c>
      <c r="G431" s="1">
        <v>6.9949000000000002E-86</v>
      </c>
      <c r="H431">
        <v>1.1115999999999999</v>
      </c>
      <c r="I431">
        <v>9.7448999999999994E-2</v>
      </c>
      <c r="J431">
        <v>14.779</v>
      </c>
      <c r="K431">
        <v>4</v>
      </c>
      <c r="L431">
        <v>2173500</v>
      </c>
      <c r="M431">
        <v>1035400</v>
      </c>
      <c r="N431">
        <v>1138100</v>
      </c>
      <c r="O431">
        <f>LOG(H431,2)</f>
        <v>0.15263773965111241</v>
      </c>
    </row>
    <row r="432" spans="1:15" x14ac:dyDescent="0.25">
      <c r="A432" t="s">
        <v>8352</v>
      </c>
      <c r="B432" t="s">
        <v>8353</v>
      </c>
      <c r="C432" t="s">
        <v>8354</v>
      </c>
      <c r="D432">
        <v>2</v>
      </c>
      <c r="E432">
        <v>29.591000000000001</v>
      </c>
      <c r="F432">
        <v>6</v>
      </c>
      <c r="G432" s="1">
        <v>4.3793000000000001E-52</v>
      </c>
      <c r="H432">
        <v>1.1115999999999999</v>
      </c>
      <c r="I432">
        <v>9.7463999999999995E-2</v>
      </c>
      <c r="J432">
        <v>46.664000000000001</v>
      </c>
      <c r="K432">
        <v>2</v>
      </c>
      <c r="L432">
        <v>1824000</v>
      </c>
      <c r="M432">
        <v>937650</v>
      </c>
      <c r="N432">
        <v>886360</v>
      </c>
      <c r="O432">
        <f>LOG(H432,2)</f>
        <v>0.15263773965111241</v>
      </c>
    </row>
    <row r="433" spans="1:15" x14ac:dyDescent="0.25">
      <c r="A433" t="s">
        <v>2692</v>
      </c>
      <c r="B433" t="s">
        <v>2693</v>
      </c>
      <c r="C433" t="s">
        <v>2694</v>
      </c>
      <c r="D433">
        <v>12</v>
      </c>
      <c r="E433">
        <v>20.63</v>
      </c>
      <c r="F433">
        <v>22</v>
      </c>
      <c r="G433" s="1">
        <v>7.1090000000000005E-175</v>
      </c>
      <c r="H433">
        <v>1.1113999999999999</v>
      </c>
      <c r="I433">
        <v>9.7750000000000004E-2</v>
      </c>
      <c r="J433">
        <v>81.343000000000004</v>
      </c>
      <c r="K433">
        <v>20</v>
      </c>
      <c r="L433">
        <v>66396000</v>
      </c>
      <c r="M433">
        <v>36942000</v>
      </c>
      <c r="N433">
        <v>29454000</v>
      </c>
      <c r="O433">
        <f>LOG(H433,2)</f>
        <v>0.15237814540103931</v>
      </c>
    </row>
    <row r="434" spans="1:15" x14ac:dyDescent="0.25">
      <c r="A434" t="s">
        <v>5763</v>
      </c>
      <c r="B434" t="s">
        <v>5764</v>
      </c>
      <c r="C434" t="s">
        <v>5765</v>
      </c>
      <c r="D434">
        <v>16</v>
      </c>
      <c r="E434">
        <v>189.45</v>
      </c>
      <c r="F434">
        <v>68</v>
      </c>
      <c r="G434" s="1">
        <v>8.6377000000000004E-225</v>
      </c>
      <c r="H434">
        <v>1.1112</v>
      </c>
      <c r="I434">
        <v>9.8096000000000003E-2</v>
      </c>
      <c r="J434">
        <v>26.879000000000001</v>
      </c>
      <c r="K434">
        <v>26</v>
      </c>
      <c r="L434">
        <v>48050000</v>
      </c>
      <c r="M434">
        <v>21916000</v>
      </c>
      <c r="N434">
        <v>26134000</v>
      </c>
      <c r="O434">
        <f>LOG(H434,2)</f>
        <v>0.15211850443194314</v>
      </c>
    </row>
    <row r="435" spans="1:15" x14ac:dyDescent="0.25">
      <c r="A435" t="s">
        <v>589</v>
      </c>
      <c r="B435" t="s">
        <v>590</v>
      </c>
      <c r="C435" t="s">
        <v>591</v>
      </c>
      <c r="D435">
        <v>5</v>
      </c>
      <c r="E435">
        <v>20.332000000000001</v>
      </c>
      <c r="F435">
        <v>13</v>
      </c>
      <c r="G435" s="1">
        <v>4.2826000000000002E-44</v>
      </c>
      <c r="H435">
        <v>1.111</v>
      </c>
      <c r="I435">
        <v>9.8498000000000002E-2</v>
      </c>
      <c r="J435">
        <v>40.259</v>
      </c>
      <c r="K435">
        <v>11</v>
      </c>
      <c r="L435">
        <v>19477000</v>
      </c>
      <c r="M435">
        <v>8802100</v>
      </c>
      <c r="N435">
        <v>10675000</v>
      </c>
      <c r="O435">
        <f>LOG(H435,2)</f>
        <v>0.15185881672700494</v>
      </c>
    </row>
    <row r="436" spans="1:15" x14ac:dyDescent="0.25">
      <c r="A436" t="s">
        <v>6176</v>
      </c>
      <c r="B436" t="s">
        <v>6177</v>
      </c>
      <c r="C436" t="s">
        <v>6178</v>
      </c>
      <c r="D436">
        <v>5</v>
      </c>
      <c r="E436">
        <v>20.126000000000001</v>
      </c>
      <c r="F436">
        <v>8</v>
      </c>
      <c r="G436" s="1">
        <v>3.7552999999999999E-66</v>
      </c>
      <c r="H436">
        <v>1.111</v>
      </c>
      <c r="I436">
        <v>9.8415000000000002E-2</v>
      </c>
      <c r="J436">
        <v>7.0854999999999997</v>
      </c>
      <c r="K436">
        <v>4</v>
      </c>
      <c r="L436">
        <v>2162700</v>
      </c>
      <c r="M436">
        <v>1066500</v>
      </c>
      <c r="N436">
        <v>1096200</v>
      </c>
      <c r="O436">
        <f>LOG(H436,2)</f>
        <v>0.15185881672700494</v>
      </c>
    </row>
    <row r="437" spans="1:15" x14ac:dyDescent="0.25">
      <c r="A437" t="s">
        <v>12539</v>
      </c>
      <c r="B437" t="s">
        <v>12540</v>
      </c>
      <c r="C437" t="s">
        <v>12541</v>
      </c>
      <c r="D437">
        <v>3</v>
      </c>
      <c r="E437">
        <v>566.65</v>
      </c>
      <c r="F437">
        <v>3</v>
      </c>
      <c r="G437">
        <v>1.4092E-2</v>
      </c>
      <c r="H437">
        <v>1.1109</v>
      </c>
      <c r="I437">
        <v>9.8610000000000003E-2</v>
      </c>
      <c r="J437">
        <v>1.4157999999999999</v>
      </c>
      <c r="K437">
        <v>3</v>
      </c>
      <c r="L437">
        <v>1772900</v>
      </c>
      <c r="M437">
        <v>887820</v>
      </c>
      <c r="N437">
        <v>885080</v>
      </c>
      <c r="O437">
        <f>LOG(H437,2)</f>
        <v>0.15172895534333664</v>
      </c>
    </row>
    <row r="438" spans="1:15" x14ac:dyDescent="0.25">
      <c r="A438" t="s">
        <v>15126</v>
      </c>
      <c r="B438" t="s">
        <v>15127</v>
      </c>
      <c r="C438" t="s">
        <v>15128</v>
      </c>
      <c r="D438">
        <v>24</v>
      </c>
      <c r="E438">
        <v>50.118000000000002</v>
      </c>
      <c r="F438">
        <v>121</v>
      </c>
      <c r="G438" s="1">
        <v>7.5274999999999997E-211</v>
      </c>
      <c r="H438">
        <v>1.1108</v>
      </c>
      <c r="I438">
        <v>9.8705000000000001E-2</v>
      </c>
      <c r="J438">
        <v>19.456</v>
      </c>
      <c r="K438">
        <v>81</v>
      </c>
      <c r="L438">
        <v>956190000</v>
      </c>
      <c r="M438">
        <v>447030000</v>
      </c>
      <c r="N438">
        <v>509160000</v>
      </c>
      <c r="O438">
        <f>LOG(H438,2)</f>
        <v>0.15159908226939658</v>
      </c>
    </row>
    <row r="439" spans="1:15" x14ac:dyDescent="0.25">
      <c r="A439" t="s">
        <v>13804</v>
      </c>
      <c r="B439" t="s">
        <v>13805</v>
      </c>
      <c r="C439" t="s">
        <v>13806</v>
      </c>
      <c r="D439">
        <v>13</v>
      </c>
      <c r="E439">
        <v>141.1</v>
      </c>
      <c r="F439">
        <v>17</v>
      </c>
      <c r="G439" s="1">
        <v>2.1821000000000001E-73</v>
      </c>
      <c r="H439">
        <v>1.1107</v>
      </c>
      <c r="I439">
        <v>9.8991999999999997E-2</v>
      </c>
      <c r="J439">
        <v>17.492000000000001</v>
      </c>
      <c r="K439">
        <v>10</v>
      </c>
      <c r="L439">
        <v>10862000</v>
      </c>
      <c r="M439">
        <v>4877800</v>
      </c>
      <c r="N439">
        <v>5983800</v>
      </c>
      <c r="O439">
        <f>LOG(H439,2)</f>
        <v>0.15146919750307983</v>
      </c>
    </row>
    <row r="440" spans="1:15" x14ac:dyDescent="0.25">
      <c r="A440" t="s">
        <v>3825</v>
      </c>
      <c r="B440" t="s">
        <v>3826</v>
      </c>
      <c r="C440" t="s">
        <v>3827</v>
      </c>
      <c r="D440">
        <v>8</v>
      </c>
      <c r="E440">
        <v>131.59</v>
      </c>
      <c r="F440">
        <v>8</v>
      </c>
      <c r="G440" s="1">
        <v>5.5613000000000003E-37</v>
      </c>
      <c r="H440">
        <v>1.1104000000000001</v>
      </c>
      <c r="I440">
        <v>9.9481E-2</v>
      </c>
      <c r="J440">
        <v>41.65</v>
      </c>
      <c r="K440">
        <v>3</v>
      </c>
      <c r="L440">
        <v>2426500</v>
      </c>
      <c r="M440">
        <v>1053000</v>
      </c>
      <c r="N440">
        <v>1373500</v>
      </c>
      <c r="O440">
        <f>LOG(H440,2)</f>
        <v>0.15107947302881161</v>
      </c>
    </row>
    <row r="441" spans="1:15" x14ac:dyDescent="0.25">
      <c r="A441" t="s">
        <v>4833</v>
      </c>
      <c r="B441" t="s">
        <v>4834</v>
      </c>
      <c r="C441" t="s">
        <v>4835</v>
      </c>
      <c r="D441">
        <v>11</v>
      </c>
      <c r="E441">
        <v>36.048999999999999</v>
      </c>
      <c r="F441">
        <v>15</v>
      </c>
      <c r="G441" s="1">
        <v>2.3034999999999999E-72</v>
      </c>
      <c r="H441">
        <v>1.1103000000000001</v>
      </c>
      <c r="I441">
        <v>9.9642999999999995E-2</v>
      </c>
      <c r="J441">
        <v>10.087</v>
      </c>
      <c r="K441">
        <v>7</v>
      </c>
      <c r="L441">
        <v>13447000</v>
      </c>
      <c r="M441">
        <v>6215700</v>
      </c>
      <c r="N441">
        <v>7231000</v>
      </c>
      <c r="O441">
        <f>LOG(H441,2)</f>
        <v>0.15094954147192738</v>
      </c>
    </row>
    <row r="442" spans="1:15" x14ac:dyDescent="0.25">
      <c r="A442" t="s">
        <v>13187</v>
      </c>
      <c r="B442" t="s">
        <v>13188</v>
      </c>
      <c r="C442" t="s">
        <v>13189</v>
      </c>
      <c r="D442">
        <v>209</v>
      </c>
      <c r="E442">
        <v>532.4</v>
      </c>
      <c r="F442">
        <v>783</v>
      </c>
      <c r="G442">
        <v>0</v>
      </c>
      <c r="H442">
        <v>1.1100000000000001</v>
      </c>
      <c r="I442">
        <v>0.10002</v>
      </c>
      <c r="J442">
        <v>29.056999999999999</v>
      </c>
      <c r="K442">
        <v>422</v>
      </c>
      <c r="L442">
        <v>1481700000</v>
      </c>
      <c r="M442">
        <v>694430000</v>
      </c>
      <c r="N442">
        <v>787280000</v>
      </c>
      <c r="O442">
        <f>LOG(H442,2)</f>
        <v>0.15055967657538141</v>
      </c>
    </row>
    <row r="443" spans="1:15" x14ac:dyDescent="0.25">
      <c r="A443" t="s">
        <v>12005</v>
      </c>
      <c r="B443" t="s">
        <v>12006</v>
      </c>
      <c r="C443" t="s">
        <v>12007</v>
      </c>
      <c r="D443">
        <v>5</v>
      </c>
      <c r="E443">
        <v>39.118000000000002</v>
      </c>
      <c r="F443">
        <v>5</v>
      </c>
      <c r="G443" s="1">
        <v>1.1516E-23</v>
      </c>
      <c r="H443">
        <v>1.1100000000000001</v>
      </c>
      <c r="I443">
        <v>0.10011</v>
      </c>
      <c r="J443">
        <v>10.592000000000001</v>
      </c>
      <c r="K443">
        <v>3</v>
      </c>
      <c r="L443">
        <v>5789800</v>
      </c>
      <c r="M443">
        <v>2758300</v>
      </c>
      <c r="N443">
        <v>3031500</v>
      </c>
      <c r="O443">
        <f>LOG(H443,2)</f>
        <v>0.15055967657538141</v>
      </c>
    </row>
    <row r="444" spans="1:15" x14ac:dyDescent="0.25">
      <c r="A444" t="s">
        <v>7454</v>
      </c>
      <c r="B444" t="s">
        <v>7455</v>
      </c>
      <c r="C444" t="s">
        <v>7456</v>
      </c>
      <c r="D444">
        <v>7</v>
      </c>
      <c r="E444">
        <v>30.77</v>
      </c>
      <c r="F444">
        <v>25</v>
      </c>
      <c r="G444" s="1">
        <v>4.9922E-24</v>
      </c>
      <c r="H444">
        <v>1.1097999999999999</v>
      </c>
      <c r="I444">
        <v>0.10034</v>
      </c>
      <c r="J444">
        <v>11.561</v>
      </c>
      <c r="K444">
        <v>12</v>
      </c>
      <c r="L444">
        <v>10481000</v>
      </c>
      <c r="M444">
        <v>5250500</v>
      </c>
      <c r="N444">
        <v>5230200</v>
      </c>
      <c r="O444">
        <f>LOG(H444,2)</f>
        <v>0.15029970810168211</v>
      </c>
    </row>
    <row r="445" spans="1:15" x14ac:dyDescent="0.25">
      <c r="A445" t="s">
        <v>12564</v>
      </c>
      <c r="B445" t="s">
        <v>12565</v>
      </c>
      <c r="C445" t="s">
        <v>12566</v>
      </c>
      <c r="D445">
        <v>11</v>
      </c>
      <c r="E445">
        <v>33.299999999999997</v>
      </c>
      <c r="F445">
        <v>19</v>
      </c>
      <c r="G445" s="1">
        <v>1.0792E-37</v>
      </c>
      <c r="H445">
        <v>1.1094999999999999</v>
      </c>
      <c r="I445">
        <v>0.10099</v>
      </c>
      <c r="J445">
        <v>14.137</v>
      </c>
      <c r="K445">
        <v>8</v>
      </c>
      <c r="L445">
        <v>8231700</v>
      </c>
      <c r="M445">
        <v>4097100</v>
      </c>
      <c r="N445">
        <v>4134600</v>
      </c>
      <c r="O445">
        <f>LOG(H445,2)</f>
        <v>0.14990966753492424</v>
      </c>
    </row>
    <row r="446" spans="1:15" x14ac:dyDescent="0.25">
      <c r="A446" t="s">
        <v>241</v>
      </c>
      <c r="B446" t="s">
        <v>242</v>
      </c>
      <c r="C446" t="s">
        <v>243</v>
      </c>
      <c r="D446">
        <v>3</v>
      </c>
      <c r="E446">
        <v>48.84</v>
      </c>
      <c r="F446">
        <v>5</v>
      </c>
      <c r="G446" s="1">
        <v>7.8352000000000002E-7</v>
      </c>
      <c r="H446">
        <v>1.109</v>
      </c>
      <c r="I446">
        <v>0.10183</v>
      </c>
      <c r="J446">
        <v>8.4276999999999997</v>
      </c>
      <c r="K446">
        <v>2</v>
      </c>
      <c r="L446">
        <v>4173200</v>
      </c>
      <c r="M446">
        <v>1946300</v>
      </c>
      <c r="N446">
        <v>2226900</v>
      </c>
      <c r="O446">
        <f>LOG(H446,2)</f>
        <v>0.14925936549962288</v>
      </c>
    </row>
    <row r="447" spans="1:15" x14ac:dyDescent="0.25">
      <c r="A447" t="s">
        <v>11222</v>
      </c>
      <c r="B447" t="s">
        <v>11223</v>
      </c>
      <c r="C447" t="s">
        <v>11224</v>
      </c>
      <c r="D447">
        <v>5</v>
      </c>
      <c r="E447">
        <v>56.914000000000001</v>
      </c>
      <c r="F447">
        <v>7</v>
      </c>
      <c r="G447" s="1">
        <v>3.8600999999999997E-85</v>
      </c>
      <c r="H447">
        <v>1.1079000000000001</v>
      </c>
      <c r="I447">
        <v>0.1037</v>
      </c>
      <c r="J447">
        <v>5.9188000000000001</v>
      </c>
      <c r="K447">
        <v>4</v>
      </c>
      <c r="L447">
        <v>10810000</v>
      </c>
      <c r="M447">
        <v>5259600</v>
      </c>
      <c r="N447">
        <v>5550100</v>
      </c>
      <c r="O447">
        <f>LOG(H447,2)</f>
        <v>0.14782766837732045</v>
      </c>
    </row>
    <row r="448" spans="1:15" x14ac:dyDescent="0.25">
      <c r="A448" t="s">
        <v>5586</v>
      </c>
      <c r="B448" t="s">
        <v>5587</v>
      </c>
      <c r="C448" t="s">
        <v>5588</v>
      </c>
      <c r="D448">
        <v>7</v>
      </c>
      <c r="E448">
        <v>64.968999999999994</v>
      </c>
      <c r="F448">
        <v>13</v>
      </c>
      <c r="G448" s="1">
        <v>3.6235999999999997E-70</v>
      </c>
      <c r="H448">
        <v>1.1077999999999999</v>
      </c>
      <c r="I448">
        <v>0.10378999999999999</v>
      </c>
      <c r="J448">
        <v>9.3193999999999999</v>
      </c>
      <c r="K448">
        <v>7</v>
      </c>
      <c r="L448">
        <v>16708000</v>
      </c>
      <c r="M448">
        <v>8016500</v>
      </c>
      <c r="N448">
        <v>8691800</v>
      </c>
      <c r="O448">
        <f>LOG(H448,2)</f>
        <v>0.1476974436138713</v>
      </c>
    </row>
    <row r="449" spans="1:15" x14ac:dyDescent="0.25">
      <c r="A449" t="s">
        <v>8496</v>
      </c>
      <c r="B449" t="s">
        <v>8497</v>
      </c>
      <c r="C449" t="s">
        <v>8498</v>
      </c>
      <c r="D449">
        <v>79</v>
      </c>
      <c r="E449">
        <v>95.337000000000003</v>
      </c>
      <c r="F449">
        <v>425</v>
      </c>
      <c r="G449">
        <v>0</v>
      </c>
      <c r="H449">
        <v>1.1074999999999999</v>
      </c>
      <c r="I449">
        <v>0.10435</v>
      </c>
      <c r="J449">
        <v>17.638999999999999</v>
      </c>
      <c r="K449">
        <v>265</v>
      </c>
      <c r="L449">
        <v>5334600000</v>
      </c>
      <c r="M449">
        <v>2437600000</v>
      </c>
      <c r="N449">
        <v>2897000000</v>
      </c>
      <c r="O449">
        <f>LOG(H449,2)</f>
        <v>0.14730669878029351</v>
      </c>
    </row>
    <row r="450" spans="1:15" x14ac:dyDescent="0.25">
      <c r="A450" t="s">
        <v>3101</v>
      </c>
      <c r="B450" t="s">
        <v>3102</v>
      </c>
      <c r="C450" t="s">
        <v>3103</v>
      </c>
      <c r="D450">
        <v>24</v>
      </c>
      <c r="E450">
        <v>222.66</v>
      </c>
      <c r="F450">
        <v>30</v>
      </c>
      <c r="G450" s="1">
        <v>1.3858E-111</v>
      </c>
      <c r="H450">
        <v>1.1073999999999999</v>
      </c>
      <c r="I450">
        <v>0.10453</v>
      </c>
      <c r="J450">
        <v>11.157999999999999</v>
      </c>
      <c r="K450">
        <v>17</v>
      </c>
      <c r="L450">
        <v>27481000</v>
      </c>
      <c r="M450">
        <v>13055000</v>
      </c>
      <c r="N450">
        <v>14426000</v>
      </c>
      <c r="O450">
        <f>LOG(H450,2)</f>
        <v>0.14717642698094646</v>
      </c>
    </row>
    <row r="451" spans="1:15" x14ac:dyDescent="0.25">
      <c r="A451" t="s">
        <v>8412</v>
      </c>
      <c r="B451" t="s">
        <v>8413</v>
      </c>
      <c r="C451" t="s">
        <v>8414</v>
      </c>
      <c r="D451">
        <v>20</v>
      </c>
      <c r="E451">
        <v>215.4</v>
      </c>
      <c r="F451">
        <v>27</v>
      </c>
      <c r="G451" s="1">
        <v>7.8684999999999998E-87</v>
      </c>
      <c r="H451">
        <v>1.1069</v>
      </c>
      <c r="I451">
        <v>0.10542</v>
      </c>
      <c r="J451">
        <v>16.719000000000001</v>
      </c>
      <c r="K451">
        <v>19</v>
      </c>
      <c r="L451">
        <v>15791000</v>
      </c>
      <c r="M451">
        <v>7086500</v>
      </c>
      <c r="N451">
        <v>8704600</v>
      </c>
      <c r="O451">
        <f>LOG(H451,2)</f>
        <v>0.14652489147744252</v>
      </c>
    </row>
    <row r="452" spans="1:15" x14ac:dyDescent="0.25">
      <c r="A452" t="s">
        <v>5373</v>
      </c>
      <c r="B452" t="s">
        <v>5374</v>
      </c>
      <c r="C452" t="s">
        <v>5375</v>
      </c>
      <c r="D452">
        <v>19</v>
      </c>
      <c r="E452">
        <v>119.99</v>
      </c>
      <c r="F452">
        <v>34</v>
      </c>
      <c r="G452" s="1">
        <v>2.3310999999999998E-49</v>
      </c>
      <c r="H452">
        <v>1.1068</v>
      </c>
      <c r="I452">
        <v>0.10546</v>
      </c>
      <c r="J452">
        <v>19.227</v>
      </c>
      <c r="K452">
        <v>12</v>
      </c>
      <c r="L452">
        <v>8726700</v>
      </c>
      <c r="M452">
        <v>4098800</v>
      </c>
      <c r="N452">
        <v>4627900</v>
      </c>
      <c r="O452">
        <f>LOG(H452,2)</f>
        <v>0.14639454906050522</v>
      </c>
    </row>
    <row r="453" spans="1:15" x14ac:dyDescent="0.25">
      <c r="A453" t="s">
        <v>5871</v>
      </c>
      <c r="B453" t="s">
        <v>5872</v>
      </c>
      <c r="C453" t="s">
        <v>5873</v>
      </c>
      <c r="D453">
        <v>12</v>
      </c>
      <c r="E453">
        <v>32.853999999999999</v>
      </c>
      <c r="F453">
        <v>23</v>
      </c>
      <c r="G453" s="1">
        <v>2.1764000000000002E-111</v>
      </c>
      <c r="H453">
        <v>1.1066</v>
      </c>
      <c r="I453">
        <v>0.10586</v>
      </c>
      <c r="J453">
        <v>16.494</v>
      </c>
      <c r="K453">
        <v>16</v>
      </c>
      <c r="L453">
        <v>13035000</v>
      </c>
      <c r="M453">
        <v>6442300</v>
      </c>
      <c r="N453">
        <v>6592900</v>
      </c>
      <c r="O453">
        <f>LOG(H453,2)</f>
        <v>0.14613382889337501</v>
      </c>
    </row>
    <row r="454" spans="1:15" x14ac:dyDescent="0.25">
      <c r="A454" t="s">
        <v>7097</v>
      </c>
      <c r="B454" t="s">
        <v>7098</v>
      </c>
      <c r="C454" t="s">
        <v>7099</v>
      </c>
      <c r="D454">
        <v>10</v>
      </c>
      <c r="E454">
        <v>183.3</v>
      </c>
      <c r="F454">
        <v>12</v>
      </c>
      <c r="G454" s="1">
        <v>8.3489999999999997E-33</v>
      </c>
      <c r="H454">
        <v>1.1066</v>
      </c>
      <c r="I454">
        <v>0.10586</v>
      </c>
      <c r="J454">
        <v>18.856999999999999</v>
      </c>
      <c r="K454">
        <v>5</v>
      </c>
      <c r="L454">
        <v>2772700</v>
      </c>
      <c r="M454">
        <v>1402200</v>
      </c>
      <c r="N454">
        <v>1370400</v>
      </c>
      <c r="O454">
        <f>LOG(H454,2)</f>
        <v>0.14613382889337501</v>
      </c>
    </row>
    <row r="455" spans="1:15" x14ac:dyDescent="0.25">
      <c r="A455" t="s">
        <v>11492</v>
      </c>
      <c r="B455" t="s">
        <v>11493</v>
      </c>
      <c r="C455" t="s">
        <v>11494</v>
      </c>
      <c r="D455">
        <v>4</v>
      </c>
      <c r="E455">
        <v>19.399000000000001</v>
      </c>
      <c r="F455">
        <v>10</v>
      </c>
      <c r="G455" s="1">
        <v>5.7354E-13</v>
      </c>
      <c r="H455">
        <v>1.1062000000000001</v>
      </c>
      <c r="I455">
        <v>0.10661</v>
      </c>
      <c r="J455">
        <v>13.648999999999999</v>
      </c>
      <c r="K455">
        <v>3</v>
      </c>
      <c r="L455">
        <v>2167500</v>
      </c>
      <c r="M455">
        <v>1056000</v>
      </c>
      <c r="N455">
        <v>1111500</v>
      </c>
      <c r="O455">
        <f>LOG(H455,2)</f>
        <v>0.14561224716647592</v>
      </c>
    </row>
    <row r="456" spans="1:15" x14ac:dyDescent="0.25">
      <c r="A456" t="s">
        <v>14704</v>
      </c>
      <c r="B456" t="s">
        <v>14705</v>
      </c>
      <c r="C456" t="s">
        <v>14706</v>
      </c>
      <c r="D456">
        <v>40</v>
      </c>
      <c r="E456">
        <v>521.12</v>
      </c>
      <c r="F456">
        <v>49</v>
      </c>
      <c r="G456" s="1">
        <v>1.6018000000000001E-228</v>
      </c>
      <c r="H456">
        <v>1.1057999999999999</v>
      </c>
      <c r="I456">
        <v>0.10732999999999999</v>
      </c>
      <c r="J456">
        <v>47.369</v>
      </c>
      <c r="K456">
        <v>32</v>
      </c>
      <c r="L456">
        <v>28572000</v>
      </c>
      <c r="M456">
        <v>13778000</v>
      </c>
      <c r="N456">
        <v>14794000</v>
      </c>
      <c r="O456">
        <f>LOG(H456,2)</f>
        <v>0.14509047680241982</v>
      </c>
    </row>
    <row r="457" spans="1:15" x14ac:dyDescent="0.25">
      <c r="A457" t="s">
        <v>14789</v>
      </c>
      <c r="B457" t="s">
        <v>14790</v>
      </c>
      <c r="C457" t="s">
        <v>14791</v>
      </c>
      <c r="D457">
        <v>43</v>
      </c>
      <c r="E457">
        <v>69.412000000000006</v>
      </c>
      <c r="F457">
        <v>101</v>
      </c>
      <c r="G457">
        <v>0</v>
      </c>
      <c r="H457">
        <v>1.1056999999999999</v>
      </c>
      <c r="I457">
        <v>0.10745</v>
      </c>
      <c r="J457">
        <v>11.323</v>
      </c>
      <c r="K457">
        <v>56</v>
      </c>
      <c r="L457">
        <v>724720000</v>
      </c>
      <c r="M457">
        <v>340300000</v>
      </c>
      <c r="N457">
        <v>384420000</v>
      </c>
      <c r="O457">
        <f>LOG(H457,2)</f>
        <v>0.14496000472085782</v>
      </c>
    </row>
    <row r="458" spans="1:15" x14ac:dyDescent="0.25">
      <c r="A458" t="s">
        <v>2092</v>
      </c>
      <c r="B458" t="s">
        <v>2093</v>
      </c>
      <c r="C458" t="s">
        <v>2094</v>
      </c>
      <c r="D458">
        <v>25</v>
      </c>
      <c r="E458">
        <v>160.25</v>
      </c>
      <c r="F458">
        <v>30</v>
      </c>
      <c r="G458" s="1">
        <v>6.6846E-136</v>
      </c>
      <c r="H458">
        <v>1.1053999999999999</v>
      </c>
      <c r="I458">
        <v>0.10807</v>
      </c>
      <c r="J458">
        <v>16.41</v>
      </c>
      <c r="K458">
        <v>17</v>
      </c>
      <c r="L458">
        <v>17598000</v>
      </c>
      <c r="M458">
        <v>8139400</v>
      </c>
      <c r="N458">
        <v>9458300</v>
      </c>
      <c r="O458">
        <f>LOG(H458,2)</f>
        <v>0.14456851766471157</v>
      </c>
    </row>
    <row r="459" spans="1:15" x14ac:dyDescent="0.25">
      <c r="A459" t="s">
        <v>5945</v>
      </c>
      <c r="B459" t="s">
        <v>5946</v>
      </c>
      <c r="C459" t="s">
        <v>5947</v>
      </c>
      <c r="D459">
        <v>32</v>
      </c>
      <c r="E459">
        <v>55.023000000000003</v>
      </c>
      <c r="F459">
        <v>52</v>
      </c>
      <c r="G459">
        <v>0</v>
      </c>
      <c r="H459">
        <v>1.1052</v>
      </c>
      <c r="I459">
        <v>0.10829</v>
      </c>
      <c r="J459">
        <v>43.286000000000001</v>
      </c>
      <c r="K459">
        <v>37</v>
      </c>
      <c r="L459">
        <v>189050000</v>
      </c>
      <c r="M459">
        <v>94073000</v>
      </c>
      <c r="N459">
        <v>94982000</v>
      </c>
      <c r="O459">
        <f>LOG(H459,2)</f>
        <v>0.1443074672630423</v>
      </c>
    </row>
    <row r="460" spans="1:15" x14ac:dyDescent="0.25">
      <c r="A460" t="s">
        <v>610</v>
      </c>
      <c r="B460" t="s">
        <v>611</v>
      </c>
      <c r="C460" t="s">
        <v>612</v>
      </c>
      <c r="D460">
        <v>10</v>
      </c>
      <c r="E460">
        <v>48.55</v>
      </c>
      <c r="F460">
        <v>13</v>
      </c>
      <c r="G460" s="1">
        <v>8.5593000000000006E-107</v>
      </c>
      <c r="H460">
        <v>1.1051</v>
      </c>
      <c r="I460">
        <v>0.10853</v>
      </c>
      <c r="J460">
        <v>11.736000000000001</v>
      </c>
      <c r="K460">
        <v>10</v>
      </c>
      <c r="L460">
        <v>44820000</v>
      </c>
      <c r="M460">
        <v>21137000</v>
      </c>
      <c r="N460">
        <v>23683000</v>
      </c>
      <c r="O460">
        <f>LOG(H460,2)</f>
        <v>0.14417692434652662</v>
      </c>
    </row>
    <row r="461" spans="1:15" x14ac:dyDescent="0.25">
      <c r="A461" t="s">
        <v>3951</v>
      </c>
      <c r="B461" t="s">
        <v>3952</v>
      </c>
      <c r="C461" t="s">
        <v>3953</v>
      </c>
      <c r="D461">
        <v>9</v>
      </c>
      <c r="E461">
        <v>33.932000000000002</v>
      </c>
      <c r="F461">
        <v>17</v>
      </c>
      <c r="G461" s="1">
        <v>6.6594000000000002E-115</v>
      </c>
      <c r="H461">
        <v>1.105</v>
      </c>
      <c r="I461">
        <v>0.10872999999999999</v>
      </c>
      <c r="J461">
        <v>14.842000000000001</v>
      </c>
      <c r="K461">
        <v>14</v>
      </c>
      <c r="L461">
        <v>37785000</v>
      </c>
      <c r="M461">
        <v>18590000</v>
      </c>
      <c r="N461">
        <v>19195000</v>
      </c>
      <c r="O461">
        <f>LOG(H461,2)</f>
        <v>0.14404636961670686</v>
      </c>
    </row>
    <row r="462" spans="1:15" x14ac:dyDescent="0.25">
      <c r="A462" t="s">
        <v>13008</v>
      </c>
      <c r="B462" t="s">
        <v>13009</v>
      </c>
      <c r="C462" t="s">
        <v>13010</v>
      </c>
      <c r="D462">
        <v>48</v>
      </c>
      <c r="E462">
        <v>59.75</v>
      </c>
      <c r="F462">
        <v>153</v>
      </c>
      <c r="G462">
        <v>0</v>
      </c>
      <c r="H462">
        <v>1.1049</v>
      </c>
      <c r="I462">
        <v>0.10896</v>
      </c>
      <c r="J462">
        <v>11.971</v>
      </c>
      <c r="K462">
        <v>81</v>
      </c>
      <c r="L462">
        <v>1925800000</v>
      </c>
      <c r="M462">
        <v>898830000</v>
      </c>
      <c r="N462">
        <v>1027000000</v>
      </c>
      <c r="O462">
        <f>LOG(H462,2)</f>
        <v>0.14391580307144478</v>
      </c>
    </row>
    <row r="463" spans="1:15" x14ac:dyDescent="0.25">
      <c r="A463" t="s">
        <v>14109</v>
      </c>
      <c r="B463" t="s">
        <v>14110</v>
      </c>
      <c r="C463" t="s">
        <v>14111</v>
      </c>
      <c r="D463">
        <v>9</v>
      </c>
      <c r="E463">
        <v>32.484999999999999</v>
      </c>
      <c r="F463">
        <v>13</v>
      </c>
      <c r="G463" s="1">
        <v>1.1322000000000001E-51</v>
      </c>
      <c r="H463">
        <v>1.1041000000000001</v>
      </c>
      <c r="I463">
        <v>0.11028</v>
      </c>
      <c r="J463">
        <v>14.635999999999999</v>
      </c>
      <c r="K463">
        <v>11</v>
      </c>
      <c r="L463">
        <v>14405000</v>
      </c>
      <c r="M463">
        <v>6612200</v>
      </c>
      <c r="N463">
        <v>7792500</v>
      </c>
      <c r="O463">
        <f>LOG(H463,2)</f>
        <v>0.14287084509664236</v>
      </c>
    </row>
    <row r="464" spans="1:15" x14ac:dyDescent="0.25">
      <c r="A464" t="s">
        <v>340</v>
      </c>
      <c r="B464" t="s">
        <v>341</v>
      </c>
      <c r="C464" t="s">
        <v>342</v>
      </c>
      <c r="D464">
        <v>20</v>
      </c>
      <c r="E464">
        <v>57.860999999999997</v>
      </c>
      <c r="F464">
        <v>29</v>
      </c>
      <c r="G464" s="1">
        <v>1.6067000000000002E-123</v>
      </c>
      <c r="H464">
        <v>1.1040000000000001</v>
      </c>
      <c r="I464">
        <v>0.11053</v>
      </c>
      <c r="J464">
        <v>13.214</v>
      </c>
      <c r="K464">
        <v>13</v>
      </c>
      <c r="L464">
        <v>50121000</v>
      </c>
      <c r="M464">
        <v>23208000</v>
      </c>
      <c r="N464">
        <v>26913000</v>
      </c>
      <c r="O464">
        <f>LOG(H464,2)</f>
        <v>0.14274017211608214</v>
      </c>
    </row>
    <row r="465" spans="1:15" x14ac:dyDescent="0.25">
      <c r="A465" t="s">
        <v>5283</v>
      </c>
      <c r="B465" t="s">
        <v>5284</v>
      </c>
      <c r="C465" t="s">
        <v>5285</v>
      </c>
      <c r="D465">
        <v>3</v>
      </c>
      <c r="E465">
        <v>54.19</v>
      </c>
      <c r="F465">
        <v>3</v>
      </c>
      <c r="G465" s="1">
        <v>4.7432999999999999E-7</v>
      </c>
      <c r="H465">
        <v>1.1040000000000001</v>
      </c>
      <c r="I465">
        <v>0.11058</v>
      </c>
      <c r="J465">
        <v>15.77</v>
      </c>
      <c r="K465">
        <v>3</v>
      </c>
      <c r="L465">
        <v>2733700</v>
      </c>
      <c r="M465">
        <v>1272900</v>
      </c>
      <c r="N465">
        <v>1460900</v>
      </c>
      <c r="O465">
        <f>LOG(H465,2)</f>
        <v>0.14274017211608214</v>
      </c>
    </row>
    <row r="466" spans="1:15" x14ac:dyDescent="0.25">
      <c r="A466" t="s">
        <v>358</v>
      </c>
      <c r="B466" t="s">
        <v>359</v>
      </c>
      <c r="C466" t="s">
        <v>360</v>
      </c>
      <c r="D466">
        <v>2</v>
      </c>
      <c r="E466">
        <v>48.838999999999999</v>
      </c>
      <c r="F466">
        <v>2</v>
      </c>
      <c r="G466" s="1">
        <v>6.3657000000000001E-9</v>
      </c>
      <c r="H466">
        <v>1.1036999999999999</v>
      </c>
      <c r="I466">
        <v>0.11104</v>
      </c>
      <c r="J466">
        <v>0.90590000000000004</v>
      </c>
      <c r="K466">
        <v>2</v>
      </c>
      <c r="L466">
        <v>2440000</v>
      </c>
      <c r="M466">
        <v>1239200</v>
      </c>
      <c r="N466">
        <v>1200800</v>
      </c>
      <c r="O466">
        <f>LOG(H466,2)</f>
        <v>0.14234808214468114</v>
      </c>
    </row>
    <row r="467" spans="1:15" x14ac:dyDescent="0.25">
      <c r="A467" t="s">
        <v>7451</v>
      </c>
      <c r="B467" t="s">
        <v>7452</v>
      </c>
      <c r="C467" t="s">
        <v>7453</v>
      </c>
      <c r="D467">
        <v>10</v>
      </c>
      <c r="E467">
        <v>34.222000000000001</v>
      </c>
      <c r="F467">
        <v>13</v>
      </c>
      <c r="G467" s="1">
        <v>5.9501000000000003E-86</v>
      </c>
      <c r="H467">
        <v>1.1034999999999999</v>
      </c>
      <c r="I467">
        <v>0.11137</v>
      </c>
      <c r="J467">
        <v>8.3922000000000008</v>
      </c>
      <c r="K467">
        <v>9</v>
      </c>
      <c r="L467">
        <v>26748000</v>
      </c>
      <c r="M467">
        <v>12602000</v>
      </c>
      <c r="N467">
        <v>14147000</v>
      </c>
      <c r="O467">
        <f>LOG(H467,2)</f>
        <v>0.14208662961752688</v>
      </c>
    </row>
    <row r="468" spans="1:15" x14ac:dyDescent="0.25">
      <c r="A468" t="s">
        <v>5094</v>
      </c>
      <c r="B468" t="s">
        <v>5095</v>
      </c>
      <c r="C468" t="s">
        <v>5096</v>
      </c>
      <c r="D468">
        <v>19</v>
      </c>
      <c r="E468">
        <v>160.88</v>
      </c>
      <c r="F468">
        <v>84</v>
      </c>
      <c r="G468" s="1">
        <v>2.9082E-115</v>
      </c>
      <c r="H468">
        <v>1.1034999999999999</v>
      </c>
      <c r="I468">
        <v>0.11131000000000001</v>
      </c>
      <c r="J468">
        <v>14.72</v>
      </c>
      <c r="K468">
        <v>17</v>
      </c>
      <c r="L468">
        <v>8445800</v>
      </c>
      <c r="M468">
        <v>4207000</v>
      </c>
      <c r="N468">
        <v>4238900</v>
      </c>
      <c r="O468">
        <f>LOG(H468,2)</f>
        <v>0.14208662961752688</v>
      </c>
    </row>
    <row r="469" spans="1:15" x14ac:dyDescent="0.25">
      <c r="A469" t="s">
        <v>12260</v>
      </c>
      <c r="B469" t="s">
        <v>12261</v>
      </c>
      <c r="C469" t="s">
        <v>12262</v>
      </c>
      <c r="D469">
        <v>36</v>
      </c>
      <c r="E469">
        <v>169.45</v>
      </c>
      <c r="F469">
        <v>75</v>
      </c>
      <c r="G469">
        <v>0</v>
      </c>
      <c r="H469">
        <v>1.1029</v>
      </c>
      <c r="I469">
        <v>0.11246</v>
      </c>
      <c r="J469">
        <v>39.686</v>
      </c>
      <c r="K469">
        <v>45</v>
      </c>
      <c r="L469">
        <v>81123000</v>
      </c>
      <c r="M469">
        <v>38358000</v>
      </c>
      <c r="N469">
        <v>42764000</v>
      </c>
      <c r="O469">
        <f>LOG(H469,2)</f>
        <v>0.14130198762525845</v>
      </c>
    </row>
    <row r="470" spans="1:15" x14ac:dyDescent="0.25">
      <c r="A470" t="s">
        <v>11843</v>
      </c>
      <c r="B470" t="s">
        <v>11844</v>
      </c>
      <c r="C470" t="s">
        <v>11845</v>
      </c>
      <c r="D470">
        <v>13</v>
      </c>
      <c r="E470">
        <v>65.653000000000006</v>
      </c>
      <c r="F470">
        <v>19</v>
      </c>
      <c r="G470" s="1">
        <v>9.6610999999999999E-111</v>
      </c>
      <c r="H470">
        <v>1.1029</v>
      </c>
      <c r="I470">
        <v>0.11253000000000001</v>
      </c>
      <c r="J470">
        <v>64.396000000000001</v>
      </c>
      <c r="K470">
        <v>7</v>
      </c>
      <c r="L470">
        <v>15235000</v>
      </c>
      <c r="M470">
        <v>7148000</v>
      </c>
      <c r="N470">
        <v>8086600</v>
      </c>
      <c r="O470">
        <f>LOG(H470,2)</f>
        <v>0.14130198762525845</v>
      </c>
    </row>
    <row r="471" spans="1:15" x14ac:dyDescent="0.25">
      <c r="A471" t="s">
        <v>14213</v>
      </c>
      <c r="B471" t="s">
        <v>14214</v>
      </c>
      <c r="C471" t="s">
        <v>14215</v>
      </c>
      <c r="D471">
        <v>6</v>
      </c>
      <c r="E471">
        <v>13.015000000000001</v>
      </c>
      <c r="F471">
        <v>40</v>
      </c>
      <c r="G471" s="1">
        <v>5.1391000000000003E-68</v>
      </c>
      <c r="H471">
        <v>1.1028</v>
      </c>
      <c r="I471">
        <v>0.11267000000000001</v>
      </c>
      <c r="J471">
        <v>10.866</v>
      </c>
      <c r="K471">
        <v>20</v>
      </c>
      <c r="L471">
        <v>104960000</v>
      </c>
      <c r="M471">
        <v>49406000</v>
      </c>
      <c r="N471">
        <v>55553000</v>
      </c>
      <c r="O471">
        <f>LOG(H471,2)</f>
        <v>0.14117117246074129</v>
      </c>
    </row>
    <row r="472" spans="1:15" x14ac:dyDescent="0.25">
      <c r="A472" t="s">
        <v>13840</v>
      </c>
      <c r="B472" t="s">
        <v>13841</v>
      </c>
      <c r="C472" t="s">
        <v>13842</v>
      </c>
      <c r="D472">
        <v>2</v>
      </c>
      <c r="E472">
        <v>245.85</v>
      </c>
      <c r="F472">
        <v>13</v>
      </c>
      <c r="G472">
        <v>0</v>
      </c>
      <c r="H472">
        <v>1.1028</v>
      </c>
      <c r="I472">
        <v>0.11271</v>
      </c>
      <c r="J472">
        <v>18.82</v>
      </c>
      <c r="K472">
        <v>12</v>
      </c>
      <c r="L472">
        <v>76876000</v>
      </c>
      <c r="M472">
        <v>39015000</v>
      </c>
      <c r="N472">
        <v>37860000</v>
      </c>
      <c r="O472">
        <f>LOG(H472,2)</f>
        <v>0.14117117246074129</v>
      </c>
    </row>
    <row r="473" spans="1:15" x14ac:dyDescent="0.25">
      <c r="A473" t="s">
        <v>10703</v>
      </c>
      <c r="B473" t="s">
        <v>10704</v>
      </c>
      <c r="C473" t="s">
        <v>10705</v>
      </c>
      <c r="D473">
        <v>46</v>
      </c>
      <c r="E473">
        <v>81.307000000000002</v>
      </c>
      <c r="F473">
        <v>87</v>
      </c>
      <c r="G473">
        <v>0</v>
      </c>
      <c r="H473">
        <v>1.1026</v>
      </c>
      <c r="I473">
        <v>0.11305</v>
      </c>
      <c r="J473">
        <v>11.733000000000001</v>
      </c>
      <c r="K473">
        <v>45</v>
      </c>
      <c r="L473">
        <v>331680000</v>
      </c>
      <c r="M473">
        <v>157630000</v>
      </c>
      <c r="N473">
        <v>174060000</v>
      </c>
      <c r="O473">
        <f>LOG(H473,2)</f>
        <v>0.14090950654166201</v>
      </c>
    </row>
    <row r="474" spans="1:15" x14ac:dyDescent="0.25">
      <c r="A474" t="s">
        <v>12648</v>
      </c>
      <c r="B474" t="s">
        <v>12649</v>
      </c>
      <c r="C474" t="s">
        <v>12650</v>
      </c>
      <c r="D474">
        <v>17</v>
      </c>
      <c r="E474">
        <v>157.11000000000001</v>
      </c>
      <c r="F474">
        <v>18</v>
      </c>
      <c r="G474" s="1">
        <v>1.3258E-93</v>
      </c>
      <c r="H474">
        <v>1.1026</v>
      </c>
      <c r="I474">
        <v>0.11298999999999999</v>
      </c>
      <c r="J474">
        <v>10.127000000000001</v>
      </c>
      <c r="K474">
        <v>7</v>
      </c>
      <c r="L474">
        <v>9586900</v>
      </c>
      <c r="M474">
        <v>4604500</v>
      </c>
      <c r="N474">
        <v>4982400</v>
      </c>
      <c r="O474">
        <f>LOG(H474,2)</f>
        <v>0.14090950654166201</v>
      </c>
    </row>
    <row r="475" spans="1:15" x14ac:dyDescent="0.25">
      <c r="A475" t="s">
        <v>2077</v>
      </c>
      <c r="B475" t="s">
        <v>2078</v>
      </c>
      <c r="C475" t="s">
        <v>2079</v>
      </c>
      <c r="D475">
        <v>14</v>
      </c>
      <c r="E475">
        <v>14.865</v>
      </c>
      <c r="F475">
        <v>53</v>
      </c>
      <c r="G475">
        <v>0</v>
      </c>
      <c r="H475">
        <v>1.1025</v>
      </c>
      <c r="I475">
        <v>0.11323</v>
      </c>
      <c r="J475">
        <v>25.547000000000001</v>
      </c>
      <c r="K475">
        <v>52</v>
      </c>
      <c r="L475">
        <v>171560000</v>
      </c>
      <c r="M475">
        <v>78480000</v>
      </c>
      <c r="N475">
        <v>93080000</v>
      </c>
      <c r="O475">
        <f>LOG(H475,2)</f>
        <v>0.14077865578279594</v>
      </c>
    </row>
    <row r="476" spans="1:15" x14ac:dyDescent="0.25">
      <c r="A476" t="s">
        <v>2623</v>
      </c>
      <c r="B476" t="s">
        <v>2624</v>
      </c>
      <c r="C476" t="s">
        <v>2625</v>
      </c>
      <c r="D476">
        <v>12</v>
      </c>
      <c r="E476">
        <v>63.47</v>
      </c>
      <c r="F476">
        <v>34</v>
      </c>
      <c r="G476" s="1">
        <v>1.5932000000000001E-213</v>
      </c>
      <c r="H476">
        <v>1.1025</v>
      </c>
      <c r="I476">
        <v>0.11319</v>
      </c>
      <c r="J476">
        <v>20.152000000000001</v>
      </c>
      <c r="K476">
        <v>23</v>
      </c>
      <c r="L476">
        <v>56396000</v>
      </c>
      <c r="M476">
        <v>32315000</v>
      </c>
      <c r="N476">
        <v>24080000</v>
      </c>
      <c r="O476">
        <f>LOG(H476,2)</f>
        <v>0.14077865578279594</v>
      </c>
    </row>
    <row r="477" spans="1:15" x14ac:dyDescent="0.25">
      <c r="A477" t="s">
        <v>4296</v>
      </c>
      <c r="B477" t="s">
        <v>4297</v>
      </c>
      <c r="C477" t="s">
        <v>4298</v>
      </c>
      <c r="D477">
        <v>4</v>
      </c>
      <c r="E477">
        <v>71.655000000000001</v>
      </c>
      <c r="F477">
        <v>5</v>
      </c>
      <c r="G477" s="1">
        <v>1.0097E-10</v>
      </c>
      <c r="H477">
        <v>1.1024</v>
      </c>
      <c r="I477">
        <v>0.11337999999999999</v>
      </c>
      <c r="J477">
        <v>8.8092000000000006</v>
      </c>
      <c r="K477">
        <v>4</v>
      </c>
      <c r="L477">
        <v>5102800</v>
      </c>
      <c r="M477">
        <v>2276700</v>
      </c>
      <c r="N477">
        <v>2826100</v>
      </c>
      <c r="O477">
        <f>LOG(H477,2)</f>
        <v>0.14064779315484202</v>
      </c>
    </row>
    <row r="478" spans="1:15" x14ac:dyDescent="0.25">
      <c r="A478" t="s">
        <v>8475</v>
      </c>
      <c r="B478" t="s">
        <v>8476</v>
      </c>
      <c r="C478" t="s">
        <v>8477</v>
      </c>
      <c r="D478">
        <v>29</v>
      </c>
      <c r="E478">
        <v>52.904000000000003</v>
      </c>
      <c r="F478">
        <v>54</v>
      </c>
      <c r="G478">
        <v>0</v>
      </c>
      <c r="H478">
        <v>1.1019000000000001</v>
      </c>
      <c r="I478">
        <v>0.11427</v>
      </c>
      <c r="J478">
        <v>42.881999999999998</v>
      </c>
      <c r="K478">
        <v>39</v>
      </c>
      <c r="L478">
        <v>283120000</v>
      </c>
      <c r="M478">
        <v>138600000</v>
      </c>
      <c r="N478">
        <v>144530000</v>
      </c>
      <c r="O478">
        <f>LOG(H478,2)</f>
        <v>0.13999330190336454</v>
      </c>
    </row>
    <row r="479" spans="1:15" x14ac:dyDescent="0.25">
      <c r="A479" t="s">
        <v>5745</v>
      </c>
      <c r="B479" t="s">
        <v>5746</v>
      </c>
      <c r="C479" t="s">
        <v>5747</v>
      </c>
      <c r="D479">
        <v>11</v>
      </c>
      <c r="E479">
        <v>32.43</v>
      </c>
      <c r="F479">
        <v>76</v>
      </c>
      <c r="G479" s="1">
        <v>1.8694E-94</v>
      </c>
      <c r="H479">
        <v>1.1017999999999999</v>
      </c>
      <c r="I479">
        <v>0.11457000000000001</v>
      </c>
      <c r="J479">
        <v>8.8400999999999996</v>
      </c>
      <c r="K479">
        <v>52</v>
      </c>
      <c r="L479">
        <v>140470000</v>
      </c>
      <c r="M479">
        <v>66260000</v>
      </c>
      <c r="N479">
        <v>74210000</v>
      </c>
      <c r="O479">
        <f>LOG(H479,2)</f>
        <v>0.13986236801564098</v>
      </c>
    </row>
    <row r="480" spans="1:15" x14ac:dyDescent="0.25">
      <c r="A480" t="s">
        <v>1054</v>
      </c>
      <c r="B480" t="s">
        <v>1055</v>
      </c>
      <c r="C480" t="s">
        <v>1056</v>
      </c>
      <c r="D480">
        <v>5</v>
      </c>
      <c r="E480">
        <v>77.186999999999998</v>
      </c>
      <c r="F480">
        <v>7</v>
      </c>
      <c r="G480" s="1">
        <v>5.3882999999999996E-54</v>
      </c>
      <c r="H480">
        <v>1.1017999999999999</v>
      </c>
      <c r="I480">
        <v>0.11446000000000001</v>
      </c>
      <c r="J480">
        <v>11.513</v>
      </c>
      <c r="K480">
        <v>3</v>
      </c>
      <c r="L480">
        <v>3300000</v>
      </c>
      <c r="M480">
        <v>1710700</v>
      </c>
      <c r="N480">
        <v>1589300</v>
      </c>
      <c r="O480">
        <f>LOG(H480,2)</f>
        <v>0.13986236801564098</v>
      </c>
    </row>
    <row r="481" spans="1:15" x14ac:dyDescent="0.25">
      <c r="A481" t="s">
        <v>5286</v>
      </c>
      <c r="B481" t="s">
        <v>5287</v>
      </c>
      <c r="C481" t="s">
        <v>5288</v>
      </c>
      <c r="D481">
        <v>34</v>
      </c>
      <c r="E481">
        <v>33.295999999999999</v>
      </c>
      <c r="F481">
        <v>126</v>
      </c>
      <c r="G481" s="1">
        <v>1.7269999999999998E-275</v>
      </c>
      <c r="H481">
        <v>1.1016999999999999</v>
      </c>
      <c r="I481">
        <v>0.11469</v>
      </c>
      <c r="J481">
        <v>29.128</v>
      </c>
      <c r="K481">
        <v>53</v>
      </c>
      <c r="L481">
        <v>239250000</v>
      </c>
      <c r="M481">
        <v>112570000</v>
      </c>
      <c r="N481">
        <v>126690000</v>
      </c>
      <c r="O481">
        <f>LOG(H481,2)</f>
        <v>0.1397314222437436</v>
      </c>
    </row>
    <row r="482" spans="1:15" x14ac:dyDescent="0.25">
      <c r="A482" t="s">
        <v>6899</v>
      </c>
      <c r="B482" t="s">
        <v>6900</v>
      </c>
      <c r="C482" t="s">
        <v>6901</v>
      </c>
      <c r="D482">
        <v>7</v>
      </c>
      <c r="E482">
        <v>186.85</v>
      </c>
      <c r="F482">
        <v>7</v>
      </c>
      <c r="G482" s="1">
        <v>8.5815999999999994E-42</v>
      </c>
      <c r="H482">
        <v>1.1016999999999999</v>
      </c>
      <c r="I482">
        <v>0.11466</v>
      </c>
      <c r="J482">
        <v>0.69877999999999996</v>
      </c>
      <c r="K482">
        <v>2</v>
      </c>
      <c r="L482">
        <v>3207500</v>
      </c>
      <c r="M482">
        <v>1615000</v>
      </c>
      <c r="N482">
        <v>1592600</v>
      </c>
      <c r="O482">
        <f>LOG(H482,2)</f>
        <v>0.1397314222437436</v>
      </c>
    </row>
    <row r="483" spans="1:15" x14ac:dyDescent="0.25">
      <c r="A483" t="s">
        <v>8911</v>
      </c>
      <c r="B483" t="s">
        <v>8912</v>
      </c>
      <c r="C483" t="s">
        <v>8913</v>
      </c>
      <c r="D483">
        <v>5</v>
      </c>
      <c r="E483">
        <v>88.156000000000006</v>
      </c>
      <c r="F483">
        <v>7</v>
      </c>
      <c r="G483" s="1">
        <v>3.6127000000000001E-12</v>
      </c>
      <c r="H483">
        <v>1.1014999999999999</v>
      </c>
      <c r="I483">
        <v>0.11502</v>
      </c>
      <c r="J483">
        <v>2.4119999999999999</v>
      </c>
      <c r="K483">
        <v>2</v>
      </c>
      <c r="L483">
        <v>873530</v>
      </c>
      <c r="M483">
        <v>455610</v>
      </c>
      <c r="N483">
        <v>417930</v>
      </c>
      <c r="O483">
        <f>LOG(H483,2)</f>
        <v>0.13946949503879594</v>
      </c>
    </row>
    <row r="484" spans="1:15" x14ac:dyDescent="0.25">
      <c r="A484" t="s">
        <v>2545</v>
      </c>
      <c r="B484" t="s">
        <v>2546</v>
      </c>
      <c r="C484" t="s">
        <v>2547</v>
      </c>
      <c r="D484">
        <v>5</v>
      </c>
      <c r="E484">
        <v>32.113</v>
      </c>
      <c r="F484">
        <v>8</v>
      </c>
      <c r="G484" s="1">
        <v>5.2054999999999999E-14</v>
      </c>
      <c r="H484">
        <v>1.1009</v>
      </c>
      <c r="I484">
        <v>0.11613999999999999</v>
      </c>
      <c r="J484">
        <v>14.872999999999999</v>
      </c>
      <c r="K484">
        <v>7</v>
      </c>
      <c r="L484">
        <v>22128000</v>
      </c>
      <c r="M484">
        <v>10066000</v>
      </c>
      <c r="N484">
        <v>12062000</v>
      </c>
      <c r="O484">
        <f>LOG(H484,2)</f>
        <v>0.13868342797927169</v>
      </c>
    </row>
    <row r="485" spans="1:15" x14ac:dyDescent="0.25">
      <c r="A485" t="s">
        <v>14409</v>
      </c>
      <c r="B485" t="s">
        <v>14410</v>
      </c>
      <c r="C485" t="s">
        <v>14411</v>
      </c>
      <c r="D485">
        <v>25</v>
      </c>
      <c r="E485">
        <v>109</v>
      </c>
      <c r="F485">
        <v>44</v>
      </c>
      <c r="G485" s="1">
        <v>5.6776000000000001E-186</v>
      </c>
      <c r="H485">
        <v>1.1009</v>
      </c>
      <c r="I485">
        <v>0.11617</v>
      </c>
      <c r="J485">
        <v>10.635</v>
      </c>
      <c r="K485">
        <v>16</v>
      </c>
      <c r="L485">
        <v>18447000</v>
      </c>
      <c r="M485">
        <v>8539100</v>
      </c>
      <c r="N485">
        <v>9907400</v>
      </c>
      <c r="O485">
        <f>LOG(H485,2)</f>
        <v>0.13868342797927169</v>
      </c>
    </row>
    <row r="486" spans="1:15" x14ac:dyDescent="0.25">
      <c r="A486" t="s">
        <v>4440</v>
      </c>
      <c r="B486" t="s">
        <v>4441</v>
      </c>
      <c r="C486" t="s">
        <v>4442</v>
      </c>
      <c r="D486">
        <v>12</v>
      </c>
      <c r="E486">
        <v>65.070999999999998</v>
      </c>
      <c r="F486">
        <v>15</v>
      </c>
      <c r="G486" s="1">
        <v>4.6005E-148</v>
      </c>
      <c r="H486">
        <v>1.1008</v>
      </c>
      <c r="I486">
        <v>0.11629</v>
      </c>
      <c r="J486">
        <v>11.223000000000001</v>
      </c>
      <c r="K486">
        <v>8</v>
      </c>
      <c r="L486">
        <v>19712000</v>
      </c>
      <c r="M486">
        <v>9798400</v>
      </c>
      <c r="N486">
        <v>9913200</v>
      </c>
      <c r="O486">
        <f>LOG(H486,2)</f>
        <v>0.13855237515264857</v>
      </c>
    </row>
    <row r="487" spans="1:15" x14ac:dyDescent="0.25">
      <c r="A487" t="s">
        <v>5595</v>
      </c>
      <c r="B487" t="s">
        <v>5596</v>
      </c>
      <c r="C487" t="s">
        <v>5597</v>
      </c>
      <c r="D487">
        <v>20</v>
      </c>
      <c r="E487">
        <v>112.91</v>
      </c>
      <c r="F487">
        <v>26</v>
      </c>
      <c r="G487" s="1">
        <v>1.5602999999999999E-112</v>
      </c>
      <c r="H487">
        <v>1.1005</v>
      </c>
      <c r="I487">
        <v>0.11701</v>
      </c>
      <c r="J487">
        <v>22.866</v>
      </c>
      <c r="K487">
        <v>19</v>
      </c>
      <c r="L487">
        <v>35659000</v>
      </c>
      <c r="M487">
        <v>15146000</v>
      </c>
      <c r="N487">
        <v>20512000</v>
      </c>
      <c r="O487">
        <f>LOG(H487,2)</f>
        <v>0.13815914522947029</v>
      </c>
    </row>
    <row r="488" spans="1:15" x14ac:dyDescent="0.25">
      <c r="A488" t="s">
        <v>3338</v>
      </c>
      <c r="B488" t="s">
        <v>3339</v>
      </c>
      <c r="C488" t="s">
        <v>3340</v>
      </c>
      <c r="D488">
        <v>14</v>
      </c>
      <c r="E488">
        <v>45.908000000000001</v>
      </c>
      <c r="F488">
        <v>27</v>
      </c>
      <c r="G488" s="1">
        <v>1.5773000000000001E-267</v>
      </c>
      <c r="H488">
        <v>1.1003000000000001</v>
      </c>
      <c r="I488">
        <v>0.11729000000000001</v>
      </c>
      <c r="J488">
        <v>15.247999999999999</v>
      </c>
      <c r="K488">
        <v>18</v>
      </c>
      <c r="L488">
        <v>113380000</v>
      </c>
      <c r="M488">
        <v>54302000</v>
      </c>
      <c r="N488">
        <v>59077000</v>
      </c>
      <c r="O488">
        <f>LOG(H488,2)</f>
        <v>0.13789693238961928</v>
      </c>
    </row>
    <row r="489" spans="1:15" x14ac:dyDescent="0.25">
      <c r="A489" t="s">
        <v>9478</v>
      </c>
      <c r="B489" t="s">
        <v>9479</v>
      </c>
      <c r="C489" t="s">
        <v>9480</v>
      </c>
      <c r="D489">
        <v>12</v>
      </c>
      <c r="E489">
        <v>35.716000000000001</v>
      </c>
      <c r="F489">
        <v>21</v>
      </c>
      <c r="G489" s="1">
        <v>2.2781E-48</v>
      </c>
      <c r="H489">
        <v>1.1003000000000001</v>
      </c>
      <c r="I489">
        <v>0.11735</v>
      </c>
      <c r="J489">
        <v>9.0129999999999999</v>
      </c>
      <c r="K489">
        <v>7</v>
      </c>
      <c r="L489">
        <v>13949000</v>
      </c>
      <c r="M489">
        <v>6615000</v>
      </c>
      <c r="N489">
        <v>7333800</v>
      </c>
      <c r="O489">
        <f>LOG(H489,2)</f>
        <v>0.13789693238961928</v>
      </c>
    </row>
    <row r="490" spans="1:15" x14ac:dyDescent="0.25">
      <c r="A490" t="s">
        <v>8439</v>
      </c>
      <c r="B490" t="s">
        <v>8440</v>
      </c>
      <c r="C490" t="s">
        <v>8441</v>
      </c>
      <c r="D490">
        <v>47</v>
      </c>
      <c r="E490">
        <v>106.9</v>
      </c>
      <c r="F490">
        <v>99</v>
      </c>
      <c r="G490">
        <v>0</v>
      </c>
      <c r="H490">
        <v>1.1002000000000001</v>
      </c>
      <c r="I490">
        <v>0.11745</v>
      </c>
      <c r="J490">
        <v>34.133000000000003</v>
      </c>
      <c r="K490">
        <v>44</v>
      </c>
      <c r="L490">
        <v>148440000</v>
      </c>
      <c r="M490">
        <v>69527000</v>
      </c>
      <c r="N490">
        <v>78914000</v>
      </c>
      <c r="O490">
        <f>LOG(H490,2)</f>
        <v>0.13776580809587857</v>
      </c>
    </row>
    <row r="491" spans="1:15" x14ac:dyDescent="0.25">
      <c r="A491" t="s">
        <v>6965</v>
      </c>
      <c r="B491" t="s">
        <v>6966</v>
      </c>
      <c r="C491" t="s">
        <v>6967</v>
      </c>
      <c r="D491">
        <v>7</v>
      </c>
      <c r="E491">
        <v>54.088999999999999</v>
      </c>
      <c r="F491">
        <v>8</v>
      </c>
      <c r="G491" s="1">
        <v>1.0366E-16</v>
      </c>
      <c r="H491">
        <v>1.1001000000000001</v>
      </c>
      <c r="I491">
        <v>0.11774</v>
      </c>
      <c r="J491">
        <v>28.216000000000001</v>
      </c>
      <c r="K491">
        <v>3</v>
      </c>
      <c r="L491">
        <v>1847600</v>
      </c>
      <c r="M491">
        <v>986480</v>
      </c>
      <c r="N491">
        <v>861110</v>
      </c>
      <c r="O491">
        <f>LOG(H491,2)</f>
        <v>0.13763467188337281</v>
      </c>
    </row>
    <row r="492" spans="1:15" x14ac:dyDescent="0.25">
      <c r="A492" t="s">
        <v>10826</v>
      </c>
      <c r="B492" t="s">
        <v>10827</v>
      </c>
      <c r="C492" t="s">
        <v>10828</v>
      </c>
      <c r="D492">
        <v>19</v>
      </c>
      <c r="E492">
        <v>75.406000000000006</v>
      </c>
      <c r="F492">
        <v>41</v>
      </c>
      <c r="G492" s="1">
        <v>1.838E-93</v>
      </c>
      <c r="H492">
        <v>1.0999000000000001</v>
      </c>
      <c r="I492">
        <v>0.11806</v>
      </c>
      <c r="J492">
        <v>17.489000000000001</v>
      </c>
      <c r="K492">
        <v>23</v>
      </c>
      <c r="L492">
        <v>41478000</v>
      </c>
      <c r="M492">
        <v>20168000</v>
      </c>
      <c r="N492">
        <v>21310000</v>
      </c>
      <c r="O492">
        <f>LOG(H492,2)</f>
        <v>0.1373723636933977</v>
      </c>
    </row>
    <row r="493" spans="1:15" x14ac:dyDescent="0.25">
      <c r="A493" t="s">
        <v>295</v>
      </c>
      <c r="B493" t="s">
        <v>296</v>
      </c>
      <c r="C493" t="s">
        <v>297</v>
      </c>
      <c r="D493">
        <v>3</v>
      </c>
      <c r="E493">
        <v>52.569000000000003</v>
      </c>
      <c r="F493">
        <v>5</v>
      </c>
      <c r="G493" s="1">
        <v>4.2646000000000002E-54</v>
      </c>
      <c r="H493">
        <v>1.0993999999999999</v>
      </c>
      <c r="I493">
        <v>0.11902</v>
      </c>
      <c r="J493">
        <v>7.0298999999999996</v>
      </c>
      <c r="K493">
        <v>3</v>
      </c>
      <c r="L493">
        <v>8276900</v>
      </c>
      <c r="M493">
        <v>3671000</v>
      </c>
      <c r="N493">
        <v>4605900</v>
      </c>
      <c r="O493">
        <f>LOG(H493,2)</f>
        <v>0.13671638448831197</v>
      </c>
    </row>
    <row r="494" spans="1:15" x14ac:dyDescent="0.25">
      <c r="A494" t="s">
        <v>7163</v>
      </c>
      <c r="B494" t="s">
        <v>7164</v>
      </c>
      <c r="C494" t="s">
        <v>7165</v>
      </c>
      <c r="D494">
        <v>3</v>
      </c>
      <c r="E494">
        <v>67.016999999999996</v>
      </c>
      <c r="F494">
        <v>4</v>
      </c>
      <c r="G494" s="1">
        <v>7.7025999999999996E-216</v>
      </c>
      <c r="H494">
        <v>1.0993999999999999</v>
      </c>
      <c r="I494">
        <v>0.11904000000000001</v>
      </c>
      <c r="J494">
        <v>7.5298999999999996</v>
      </c>
      <c r="K494">
        <v>3</v>
      </c>
      <c r="L494">
        <v>4721700</v>
      </c>
      <c r="M494">
        <v>2293700</v>
      </c>
      <c r="N494">
        <v>2428000</v>
      </c>
      <c r="O494">
        <f>LOG(H494,2)</f>
        <v>0.13671638448831197</v>
      </c>
    </row>
    <row r="495" spans="1:15" x14ac:dyDescent="0.25">
      <c r="A495" t="s">
        <v>73</v>
      </c>
      <c r="B495" t="s">
        <v>74</v>
      </c>
      <c r="C495" t="s">
        <v>75</v>
      </c>
      <c r="D495">
        <v>27</v>
      </c>
      <c r="E495">
        <v>34.362000000000002</v>
      </c>
      <c r="F495">
        <v>200</v>
      </c>
      <c r="G495">
        <v>0</v>
      </c>
      <c r="H495">
        <v>1.0992</v>
      </c>
      <c r="I495">
        <v>0.11939</v>
      </c>
      <c r="J495">
        <v>18.861999999999998</v>
      </c>
      <c r="K495">
        <v>139</v>
      </c>
      <c r="L495">
        <v>1111300000</v>
      </c>
      <c r="M495">
        <v>539550000</v>
      </c>
      <c r="N495">
        <v>571740000</v>
      </c>
      <c r="O495">
        <f>LOG(H495,2)</f>
        <v>0.13645390926865067</v>
      </c>
    </row>
    <row r="496" spans="1:15" x14ac:dyDescent="0.25">
      <c r="A496" t="s">
        <v>12780</v>
      </c>
      <c r="B496" t="s">
        <v>12781</v>
      </c>
      <c r="C496" t="s">
        <v>12782</v>
      </c>
      <c r="D496">
        <v>6</v>
      </c>
      <c r="E496">
        <v>31.196000000000002</v>
      </c>
      <c r="F496">
        <v>8</v>
      </c>
      <c r="G496" s="1">
        <v>8.3951000000000007E-36</v>
      </c>
      <c r="H496">
        <v>1.0992</v>
      </c>
      <c r="I496">
        <v>0.11947000000000001</v>
      </c>
      <c r="J496">
        <v>17.082999999999998</v>
      </c>
      <c r="K496">
        <v>4</v>
      </c>
      <c r="L496">
        <v>4175200</v>
      </c>
      <c r="M496">
        <v>2187300</v>
      </c>
      <c r="N496">
        <v>1987900</v>
      </c>
      <c r="O496">
        <f>LOG(H496,2)</f>
        <v>0.13645390926865067</v>
      </c>
    </row>
    <row r="497" spans="1:15" x14ac:dyDescent="0.25">
      <c r="A497" t="s">
        <v>1252</v>
      </c>
      <c r="B497" t="s">
        <v>1253</v>
      </c>
      <c r="C497" t="s">
        <v>1254</v>
      </c>
      <c r="D497">
        <v>15</v>
      </c>
      <c r="E497">
        <v>50.24</v>
      </c>
      <c r="F497">
        <v>21</v>
      </c>
      <c r="G497" s="1">
        <v>9.1384999999999995E-223</v>
      </c>
      <c r="H497">
        <v>1.0991</v>
      </c>
      <c r="I497">
        <v>0.11952</v>
      </c>
      <c r="J497">
        <v>5.2165999999999997</v>
      </c>
      <c r="K497">
        <v>13</v>
      </c>
      <c r="L497">
        <v>53032000</v>
      </c>
      <c r="M497">
        <v>24830000</v>
      </c>
      <c r="N497">
        <v>28201000</v>
      </c>
      <c r="O497">
        <f>LOG(H497,2)</f>
        <v>0.13632265374921437</v>
      </c>
    </row>
    <row r="498" spans="1:15" x14ac:dyDescent="0.25">
      <c r="A498" t="s">
        <v>1246</v>
      </c>
      <c r="B498" t="s">
        <v>1247</v>
      </c>
      <c r="C498" t="s">
        <v>1248</v>
      </c>
      <c r="D498">
        <v>29</v>
      </c>
      <c r="E498">
        <v>82.593000000000004</v>
      </c>
      <c r="F498">
        <v>42</v>
      </c>
      <c r="G498" s="1">
        <v>2.1051E-169</v>
      </c>
      <c r="H498">
        <v>1.0989</v>
      </c>
      <c r="I498">
        <v>0.11991</v>
      </c>
      <c r="J498">
        <v>13.132</v>
      </c>
      <c r="K498">
        <v>31</v>
      </c>
      <c r="L498">
        <v>116840000</v>
      </c>
      <c r="M498">
        <v>54440000</v>
      </c>
      <c r="N498">
        <v>62395000</v>
      </c>
      <c r="O498">
        <f>LOG(H498,2)</f>
        <v>0.13606010688026618</v>
      </c>
    </row>
    <row r="499" spans="1:15" x14ac:dyDescent="0.25">
      <c r="A499" t="s">
        <v>14285</v>
      </c>
      <c r="B499" t="s">
        <v>14286</v>
      </c>
      <c r="C499" t="s">
        <v>14287</v>
      </c>
      <c r="D499">
        <v>2</v>
      </c>
      <c r="E499">
        <v>149.69</v>
      </c>
      <c r="F499">
        <v>3</v>
      </c>
      <c r="G499">
        <v>1.0537E-4</v>
      </c>
      <c r="H499">
        <v>1.0988</v>
      </c>
      <c r="I499">
        <v>0.12019000000000001</v>
      </c>
      <c r="J499">
        <v>3.0419</v>
      </c>
      <c r="K499">
        <v>2</v>
      </c>
      <c r="L499">
        <v>1201900</v>
      </c>
      <c r="M499">
        <v>628070</v>
      </c>
      <c r="N499">
        <v>573820</v>
      </c>
      <c r="O499">
        <f>LOG(H499,2)</f>
        <v>0.13592881552640673</v>
      </c>
    </row>
    <row r="500" spans="1:15" x14ac:dyDescent="0.25">
      <c r="A500" t="s">
        <v>4998</v>
      </c>
      <c r="B500" t="s">
        <v>4999</v>
      </c>
      <c r="C500" t="s">
        <v>5000</v>
      </c>
      <c r="D500">
        <v>18</v>
      </c>
      <c r="E500">
        <v>46.152999999999999</v>
      </c>
      <c r="F500">
        <v>254</v>
      </c>
      <c r="G500">
        <v>0</v>
      </c>
      <c r="H500">
        <v>1.0986</v>
      </c>
      <c r="I500">
        <v>0.12060999999999999</v>
      </c>
      <c r="J500">
        <v>40.688000000000002</v>
      </c>
      <c r="K500">
        <v>139</v>
      </c>
      <c r="L500">
        <v>1313700000</v>
      </c>
      <c r="M500">
        <v>629490000</v>
      </c>
      <c r="N500">
        <v>684210000</v>
      </c>
      <c r="O500">
        <f>LOG(H500,2)</f>
        <v>0.13566619696904392</v>
      </c>
    </row>
    <row r="501" spans="1:15" x14ac:dyDescent="0.25">
      <c r="A501" t="s">
        <v>13675</v>
      </c>
      <c r="B501" t="s">
        <v>13676</v>
      </c>
      <c r="C501" t="s">
        <v>13677</v>
      </c>
      <c r="D501">
        <v>30</v>
      </c>
      <c r="E501">
        <v>46.107999999999997</v>
      </c>
      <c r="F501">
        <v>207</v>
      </c>
      <c r="G501">
        <v>0</v>
      </c>
      <c r="H501">
        <v>1.0986</v>
      </c>
      <c r="I501">
        <v>0.12058000000000001</v>
      </c>
      <c r="J501">
        <v>19.728999999999999</v>
      </c>
      <c r="K501">
        <v>130</v>
      </c>
      <c r="L501">
        <v>466720000</v>
      </c>
      <c r="M501">
        <v>227480000</v>
      </c>
      <c r="N501">
        <v>239240000</v>
      </c>
      <c r="O501">
        <f>LOG(H501,2)</f>
        <v>0.13566619696904392</v>
      </c>
    </row>
    <row r="502" spans="1:15" x14ac:dyDescent="0.25">
      <c r="A502" t="s">
        <v>7025</v>
      </c>
      <c r="B502" t="s">
        <v>7026</v>
      </c>
      <c r="C502" t="s">
        <v>7027</v>
      </c>
      <c r="D502">
        <v>8</v>
      </c>
      <c r="E502">
        <v>26.422000000000001</v>
      </c>
      <c r="F502">
        <v>9</v>
      </c>
      <c r="G502" s="1">
        <v>3.0082000000000002E-41</v>
      </c>
      <c r="H502">
        <v>1.0985</v>
      </c>
      <c r="I502">
        <v>0.12078</v>
      </c>
      <c r="J502">
        <v>11.032999999999999</v>
      </c>
      <c r="K502">
        <v>7</v>
      </c>
      <c r="L502">
        <v>14550000</v>
      </c>
      <c r="M502">
        <v>6910500</v>
      </c>
      <c r="N502">
        <v>7639700</v>
      </c>
      <c r="O502">
        <f>LOG(H502,2)</f>
        <v>0.13553486976118947</v>
      </c>
    </row>
    <row r="503" spans="1:15" x14ac:dyDescent="0.25">
      <c r="A503" t="s">
        <v>8923</v>
      </c>
      <c r="B503" t="s">
        <v>8924</v>
      </c>
      <c r="C503" t="s">
        <v>8925</v>
      </c>
      <c r="D503">
        <v>19</v>
      </c>
      <c r="E503">
        <v>85.126000000000005</v>
      </c>
      <c r="F503">
        <v>30</v>
      </c>
      <c r="G503" s="1">
        <v>6.9100999999999999E-134</v>
      </c>
      <c r="H503">
        <v>1.0985</v>
      </c>
      <c r="I503">
        <v>0.12077</v>
      </c>
      <c r="J503">
        <v>18.681000000000001</v>
      </c>
      <c r="K503">
        <v>5</v>
      </c>
      <c r="L503">
        <v>13976000</v>
      </c>
      <c r="M503">
        <v>6640700</v>
      </c>
      <c r="N503">
        <v>7335200</v>
      </c>
      <c r="O503">
        <f>LOG(H503,2)</f>
        <v>0.13553486976118947</v>
      </c>
    </row>
    <row r="504" spans="1:15" x14ac:dyDescent="0.25">
      <c r="A504" t="s">
        <v>13427</v>
      </c>
      <c r="B504" t="s">
        <v>13428</v>
      </c>
      <c r="C504" t="s">
        <v>13429</v>
      </c>
      <c r="D504">
        <v>19</v>
      </c>
      <c r="E504">
        <v>77.150000000000006</v>
      </c>
      <c r="F504">
        <v>26</v>
      </c>
      <c r="G504" s="1">
        <v>1.0043E-70</v>
      </c>
      <c r="H504">
        <v>1.0980000000000001</v>
      </c>
      <c r="I504">
        <v>0.12171999999999999</v>
      </c>
      <c r="J504">
        <v>12.375</v>
      </c>
      <c r="K504">
        <v>16</v>
      </c>
      <c r="L504">
        <v>32675000</v>
      </c>
      <c r="M504">
        <v>15560000</v>
      </c>
      <c r="N504">
        <v>17114000</v>
      </c>
      <c r="O504">
        <f>LOG(H504,2)</f>
        <v>0.13487805434311173</v>
      </c>
    </row>
    <row r="505" spans="1:15" x14ac:dyDescent="0.25">
      <c r="A505" t="s">
        <v>10025</v>
      </c>
      <c r="B505" t="s">
        <v>10026</v>
      </c>
      <c r="C505" t="s">
        <v>10027</v>
      </c>
      <c r="D505">
        <v>2</v>
      </c>
      <c r="E505">
        <v>23.026</v>
      </c>
      <c r="F505">
        <v>4</v>
      </c>
      <c r="G505">
        <v>3.4903000000000001E-4</v>
      </c>
      <c r="H505">
        <v>1.0980000000000001</v>
      </c>
      <c r="I505">
        <v>0.12169000000000001</v>
      </c>
      <c r="J505">
        <v>11.516999999999999</v>
      </c>
      <c r="K505">
        <v>2</v>
      </c>
      <c r="L505">
        <v>1147900</v>
      </c>
      <c r="M505">
        <v>565190</v>
      </c>
      <c r="N505">
        <v>582700</v>
      </c>
      <c r="O505">
        <f>LOG(H505,2)</f>
        <v>0.13487805434311173</v>
      </c>
    </row>
    <row r="506" spans="1:15" x14ac:dyDescent="0.25">
      <c r="A506" t="s">
        <v>9634</v>
      </c>
      <c r="B506" t="s">
        <v>9635</v>
      </c>
      <c r="C506" t="s">
        <v>9636</v>
      </c>
      <c r="D506">
        <v>2</v>
      </c>
      <c r="E506">
        <v>130.11000000000001</v>
      </c>
      <c r="F506">
        <v>3</v>
      </c>
      <c r="G506">
        <v>7.1496000000000004E-2</v>
      </c>
      <c r="H506">
        <v>1.0978000000000001</v>
      </c>
      <c r="I506">
        <v>0.12209</v>
      </c>
      <c r="J506">
        <v>19.617999999999999</v>
      </c>
      <c r="K506">
        <v>3</v>
      </c>
      <c r="L506">
        <v>2431200</v>
      </c>
      <c r="M506">
        <v>1230500</v>
      </c>
      <c r="N506">
        <v>1200800</v>
      </c>
      <c r="O506">
        <f>LOG(H506,2)</f>
        <v>0.13461524442510855</v>
      </c>
    </row>
    <row r="507" spans="1:15" x14ac:dyDescent="0.25">
      <c r="A507" t="s">
        <v>7256</v>
      </c>
      <c r="B507" t="s">
        <v>7257</v>
      </c>
      <c r="C507" t="s">
        <v>7258</v>
      </c>
      <c r="D507">
        <v>6</v>
      </c>
      <c r="E507">
        <v>96.256</v>
      </c>
      <c r="F507">
        <v>7</v>
      </c>
      <c r="G507" s="1">
        <v>8.3393000000000001E-75</v>
      </c>
      <c r="H507">
        <v>1.0976999999999999</v>
      </c>
      <c r="I507">
        <v>0.12223000000000001</v>
      </c>
      <c r="J507">
        <v>11.331</v>
      </c>
      <c r="K507">
        <v>6</v>
      </c>
      <c r="L507">
        <v>6842200</v>
      </c>
      <c r="M507">
        <v>3364400</v>
      </c>
      <c r="N507">
        <v>3477800</v>
      </c>
      <c r="O507">
        <f>LOG(H507,2)</f>
        <v>0.13448382151079386</v>
      </c>
    </row>
    <row r="508" spans="1:15" x14ac:dyDescent="0.25">
      <c r="A508" t="s">
        <v>7619</v>
      </c>
      <c r="B508" t="s">
        <v>7620</v>
      </c>
      <c r="C508" t="s">
        <v>7621</v>
      </c>
      <c r="D508">
        <v>4</v>
      </c>
      <c r="E508">
        <v>86.430999999999997</v>
      </c>
      <c r="F508">
        <v>4</v>
      </c>
      <c r="G508" s="1">
        <v>8.4441000000000001E-46</v>
      </c>
      <c r="H508">
        <v>1.0976999999999999</v>
      </c>
      <c r="I508">
        <v>0.12231</v>
      </c>
      <c r="J508">
        <v>2.1257000000000001</v>
      </c>
      <c r="K508">
        <v>2</v>
      </c>
      <c r="L508">
        <v>3499200</v>
      </c>
      <c r="M508">
        <v>1653700</v>
      </c>
      <c r="N508">
        <v>1845500</v>
      </c>
      <c r="O508">
        <f>LOG(H508,2)</f>
        <v>0.13448382151079386</v>
      </c>
    </row>
    <row r="509" spans="1:15" x14ac:dyDescent="0.25">
      <c r="A509" t="s">
        <v>763</v>
      </c>
      <c r="B509" t="s">
        <v>764</v>
      </c>
      <c r="C509" t="s">
        <v>765</v>
      </c>
      <c r="D509">
        <v>5</v>
      </c>
      <c r="E509">
        <v>139.56</v>
      </c>
      <c r="F509">
        <v>5</v>
      </c>
      <c r="G509" s="1">
        <v>7.6641000000000003E-37</v>
      </c>
      <c r="H509">
        <v>1.0975999999999999</v>
      </c>
      <c r="I509">
        <v>0.1225</v>
      </c>
      <c r="J509">
        <v>11.988</v>
      </c>
      <c r="K509">
        <v>2</v>
      </c>
      <c r="L509">
        <v>15643000</v>
      </c>
      <c r="M509">
        <v>6801300</v>
      </c>
      <c r="N509">
        <v>8842200</v>
      </c>
      <c r="O509">
        <f>LOG(H509,2)</f>
        <v>0.13435238662336282</v>
      </c>
    </row>
    <row r="510" spans="1:15" x14ac:dyDescent="0.25">
      <c r="A510" t="s">
        <v>5790</v>
      </c>
      <c r="B510" t="s">
        <v>5791</v>
      </c>
      <c r="C510" t="s">
        <v>5792</v>
      </c>
      <c r="D510">
        <v>6</v>
      </c>
      <c r="E510">
        <v>80.683999999999997</v>
      </c>
      <c r="F510">
        <v>6</v>
      </c>
      <c r="G510" s="1">
        <v>3.8283000000000001E-20</v>
      </c>
      <c r="H510">
        <v>1.0975999999999999</v>
      </c>
      <c r="I510">
        <v>0.12259</v>
      </c>
      <c r="J510">
        <v>34.276000000000003</v>
      </c>
      <c r="K510">
        <v>3</v>
      </c>
      <c r="L510">
        <v>2578600</v>
      </c>
      <c r="M510">
        <v>1316100</v>
      </c>
      <c r="N510">
        <v>1262500</v>
      </c>
      <c r="O510">
        <f>LOG(H510,2)</f>
        <v>0.13435238662336282</v>
      </c>
    </row>
    <row r="511" spans="1:15" x14ac:dyDescent="0.25">
      <c r="A511" t="s">
        <v>13436</v>
      </c>
      <c r="B511" t="s">
        <v>13437</v>
      </c>
      <c r="C511" t="s">
        <v>13438</v>
      </c>
      <c r="D511">
        <v>10</v>
      </c>
      <c r="E511">
        <v>71.813000000000002</v>
      </c>
      <c r="F511">
        <v>11</v>
      </c>
      <c r="G511" s="1">
        <v>1.6546000000000001E-243</v>
      </c>
      <c r="H511">
        <v>1.0972999999999999</v>
      </c>
      <c r="I511">
        <v>0.12307999999999999</v>
      </c>
      <c r="J511">
        <v>4.9359999999999999</v>
      </c>
      <c r="K511">
        <v>7</v>
      </c>
      <c r="L511">
        <v>17115000</v>
      </c>
      <c r="M511">
        <v>8143500</v>
      </c>
      <c r="N511">
        <v>8971200</v>
      </c>
      <c r="O511">
        <f>LOG(H511,2)</f>
        <v>0.13395801010054917</v>
      </c>
    </row>
    <row r="512" spans="1:15" x14ac:dyDescent="0.25">
      <c r="A512" t="s">
        <v>13523</v>
      </c>
      <c r="B512" t="s">
        <v>13524</v>
      </c>
      <c r="C512" t="s">
        <v>13525</v>
      </c>
      <c r="D512">
        <v>16</v>
      </c>
      <c r="E512">
        <v>103.88</v>
      </c>
      <c r="F512">
        <v>22</v>
      </c>
      <c r="G512" s="1">
        <v>1.0304E-84</v>
      </c>
      <c r="H512">
        <v>1.0971</v>
      </c>
      <c r="I512">
        <v>0.12341000000000001</v>
      </c>
      <c r="J512">
        <v>86.846000000000004</v>
      </c>
      <c r="K512">
        <v>13</v>
      </c>
      <c r="L512">
        <v>15510000</v>
      </c>
      <c r="M512">
        <v>6782700</v>
      </c>
      <c r="N512">
        <v>8726800</v>
      </c>
      <c r="O512">
        <f>LOG(H512,2)</f>
        <v>0.13369503251307499</v>
      </c>
    </row>
    <row r="513" spans="1:15" x14ac:dyDescent="0.25">
      <c r="A513" t="s">
        <v>8301</v>
      </c>
      <c r="B513" t="s">
        <v>8302</v>
      </c>
      <c r="C513" t="s">
        <v>8303</v>
      </c>
      <c r="D513">
        <v>12</v>
      </c>
      <c r="E513">
        <v>140.28</v>
      </c>
      <c r="F513">
        <v>24</v>
      </c>
      <c r="G513" s="1">
        <v>3.7094000000000003E-175</v>
      </c>
      <c r="H513">
        <v>1.0971</v>
      </c>
      <c r="I513">
        <v>0.12343999999999999</v>
      </c>
      <c r="J513">
        <v>41.000999999999998</v>
      </c>
      <c r="K513">
        <v>11</v>
      </c>
      <c r="L513">
        <v>12836000</v>
      </c>
      <c r="M513">
        <v>5701500</v>
      </c>
      <c r="N513">
        <v>7134200</v>
      </c>
      <c r="O513">
        <f>LOG(H513,2)</f>
        <v>0.13369503251307499</v>
      </c>
    </row>
    <row r="514" spans="1:15" x14ac:dyDescent="0.25">
      <c r="A514" t="s">
        <v>5709</v>
      </c>
      <c r="B514" t="s">
        <v>5710</v>
      </c>
      <c r="C514" t="s">
        <v>5711</v>
      </c>
      <c r="D514">
        <v>9</v>
      </c>
      <c r="E514">
        <v>54.64</v>
      </c>
      <c r="F514">
        <v>10</v>
      </c>
      <c r="G514" s="1">
        <v>7.4478999999999994E-42</v>
      </c>
      <c r="H514">
        <v>1.0971</v>
      </c>
      <c r="I514">
        <v>0.12345</v>
      </c>
      <c r="J514">
        <v>22.289000000000001</v>
      </c>
      <c r="K514">
        <v>2</v>
      </c>
      <c r="L514">
        <v>3694200</v>
      </c>
      <c r="M514">
        <v>1851200</v>
      </c>
      <c r="N514">
        <v>1843000</v>
      </c>
      <c r="O514">
        <f>LOG(H514,2)</f>
        <v>0.13369503251307499</v>
      </c>
    </row>
    <row r="515" spans="1:15" x14ac:dyDescent="0.25">
      <c r="A515" t="s">
        <v>8054</v>
      </c>
      <c r="B515" t="s">
        <v>8055</v>
      </c>
      <c r="C515" t="s">
        <v>8056</v>
      </c>
      <c r="D515">
        <v>6</v>
      </c>
      <c r="E515">
        <v>65.009</v>
      </c>
      <c r="F515">
        <v>9</v>
      </c>
      <c r="G515" s="1">
        <v>1.9812999999999999E-31</v>
      </c>
      <c r="H515">
        <v>1.0971</v>
      </c>
      <c r="I515">
        <v>0.12357</v>
      </c>
      <c r="J515">
        <v>5.8551000000000002</v>
      </c>
      <c r="K515">
        <v>2</v>
      </c>
      <c r="L515">
        <v>3035600</v>
      </c>
      <c r="M515">
        <v>1392000</v>
      </c>
      <c r="N515">
        <v>1643500</v>
      </c>
      <c r="O515">
        <f>LOG(H515,2)</f>
        <v>0.13369503251307499</v>
      </c>
    </row>
    <row r="516" spans="1:15" x14ac:dyDescent="0.25">
      <c r="A516" t="s">
        <v>4680</v>
      </c>
      <c r="B516" t="s">
        <v>4681</v>
      </c>
      <c r="C516" t="s">
        <v>4682</v>
      </c>
      <c r="D516">
        <v>8</v>
      </c>
      <c r="E516">
        <v>100.28</v>
      </c>
      <c r="F516">
        <v>11</v>
      </c>
      <c r="G516" s="1">
        <v>3.6163999999999999E-65</v>
      </c>
      <c r="H516">
        <v>1.0969</v>
      </c>
      <c r="I516">
        <v>0.1239</v>
      </c>
      <c r="J516">
        <v>12.664999999999999</v>
      </c>
      <c r="K516">
        <v>4</v>
      </c>
      <c r="L516">
        <v>6650600</v>
      </c>
      <c r="M516">
        <v>3083800</v>
      </c>
      <c r="N516">
        <v>3566800</v>
      </c>
      <c r="O516">
        <f>LOG(H516,2)</f>
        <v>0.13343200698073496</v>
      </c>
    </row>
    <row r="517" spans="1:15" x14ac:dyDescent="0.25">
      <c r="A517" t="s">
        <v>14375</v>
      </c>
      <c r="B517" t="s">
        <v>14376</v>
      </c>
      <c r="C517" t="s">
        <v>14377</v>
      </c>
      <c r="D517">
        <v>3</v>
      </c>
      <c r="E517">
        <v>25.72</v>
      </c>
      <c r="F517">
        <v>6</v>
      </c>
      <c r="G517" s="1">
        <v>1.1381E-7</v>
      </c>
      <c r="H517">
        <v>1.0969</v>
      </c>
      <c r="I517">
        <v>0.12388</v>
      </c>
      <c r="J517">
        <v>3.2473999999999998</v>
      </c>
      <c r="K517">
        <v>2</v>
      </c>
      <c r="L517">
        <v>1001200</v>
      </c>
      <c r="M517">
        <v>468330</v>
      </c>
      <c r="N517">
        <v>532880</v>
      </c>
      <c r="O517">
        <f>LOG(H517,2)</f>
        <v>0.13343200698073496</v>
      </c>
    </row>
    <row r="518" spans="1:15" x14ac:dyDescent="0.25">
      <c r="A518" t="s">
        <v>14360</v>
      </c>
      <c r="B518" t="s">
        <v>14361</v>
      </c>
      <c r="C518" t="s">
        <v>14362</v>
      </c>
      <c r="D518">
        <v>6</v>
      </c>
      <c r="E518">
        <v>28.361999999999998</v>
      </c>
      <c r="F518">
        <v>13</v>
      </c>
      <c r="G518" s="1">
        <v>1.1305E-55</v>
      </c>
      <c r="H518">
        <v>1.0966</v>
      </c>
      <c r="I518">
        <v>0.12454</v>
      </c>
      <c r="J518">
        <v>12.547000000000001</v>
      </c>
      <c r="K518">
        <v>12</v>
      </c>
      <c r="L518">
        <v>25329000</v>
      </c>
      <c r="M518">
        <v>12524000</v>
      </c>
      <c r="N518">
        <v>12805000</v>
      </c>
      <c r="O518">
        <f>LOG(H518,2)</f>
        <v>0.13303737874734975</v>
      </c>
    </row>
    <row r="519" spans="1:15" x14ac:dyDescent="0.25">
      <c r="A519" t="s">
        <v>2704</v>
      </c>
      <c r="B519" t="s">
        <v>2705</v>
      </c>
      <c r="C519" t="s">
        <v>2706</v>
      </c>
      <c r="D519">
        <v>7</v>
      </c>
      <c r="E519">
        <v>60.438000000000002</v>
      </c>
      <c r="F519">
        <v>10</v>
      </c>
      <c r="G519" s="1">
        <v>1.7928999999999999E-21</v>
      </c>
      <c r="H519">
        <v>1.0966</v>
      </c>
      <c r="I519">
        <v>0.12454999999999999</v>
      </c>
      <c r="J519">
        <v>10.189</v>
      </c>
      <c r="K519">
        <v>4</v>
      </c>
      <c r="L519">
        <v>7790000</v>
      </c>
      <c r="M519">
        <v>3847500</v>
      </c>
      <c r="N519">
        <v>3942500</v>
      </c>
      <c r="O519">
        <f>LOG(H519,2)</f>
        <v>0.13303737874734975</v>
      </c>
    </row>
    <row r="520" spans="1:15" x14ac:dyDescent="0.25">
      <c r="A520" t="s">
        <v>14029</v>
      </c>
      <c r="B520" t="s">
        <v>14030</v>
      </c>
      <c r="C520" t="s">
        <v>14031</v>
      </c>
      <c r="D520">
        <v>50</v>
      </c>
      <c r="E520">
        <v>880.41</v>
      </c>
      <c r="F520">
        <v>92</v>
      </c>
      <c r="G520">
        <v>0</v>
      </c>
      <c r="H520">
        <v>1.0963000000000001</v>
      </c>
      <c r="I520">
        <v>0.12511</v>
      </c>
      <c r="J520">
        <v>51.744999999999997</v>
      </c>
      <c r="K520">
        <v>52</v>
      </c>
      <c r="L520">
        <v>70910000</v>
      </c>
      <c r="M520">
        <v>35257000</v>
      </c>
      <c r="N520">
        <v>35653000</v>
      </c>
      <c r="O520">
        <f>LOG(H520,2)</f>
        <v>0.13264264253961866</v>
      </c>
    </row>
    <row r="521" spans="1:15" x14ac:dyDescent="0.25">
      <c r="A521" t="s">
        <v>2671</v>
      </c>
      <c r="B521" t="s">
        <v>2672</v>
      </c>
      <c r="C521" t="s">
        <v>2673</v>
      </c>
      <c r="D521">
        <v>14</v>
      </c>
      <c r="E521">
        <v>50.704000000000001</v>
      </c>
      <c r="F521">
        <v>18</v>
      </c>
      <c r="G521" s="1">
        <v>2.1408000000000001E-47</v>
      </c>
      <c r="H521">
        <v>1.0963000000000001</v>
      </c>
      <c r="I521">
        <v>0.12506999999999999</v>
      </c>
      <c r="J521">
        <v>12.79</v>
      </c>
      <c r="K521">
        <v>12</v>
      </c>
      <c r="L521">
        <v>37255000</v>
      </c>
      <c r="M521">
        <v>17023000</v>
      </c>
      <c r="N521">
        <v>20232000</v>
      </c>
      <c r="O521">
        <f>LOG(H521,2)</f>
        <v>0.13264264253961866</v>
      </c>
    </row>
    <row r="522" spans="1:15" x14ac:dyDescent="0.25">
      <c r="A522" t="s">
        <v>6428</v>
      </c>
      <c r="B522" t="s">
        <v>6429</v>
      </c>
      <c r="C522" t="s">
        <v>6430</v>
      </c>
      <c r="D522">
        <v>5</v>
      </c>
      <c r="E522">
        <v>145.81</v>
      </c>
      <c r="F522">
        <v>6</v>
      </c>
      <c r="G522" s="1">
        <v>7.9462000000000003E-6</v>
      </c>
      <c r="H522">
        <v>1.0956999999999999</v>
      </c>
      <c r="I522">
        <v>0.12628</v>
      </c>
      <c r="J522">
        <v>10.653</v>
      </c>
      <c r="K522">
        <v>4</v>
      </c>
      <c r="L522">
        <v>8355500</v>
      </c>
      <c r="M522">
        <v>4019800</v>
      </c>
      <c r="N522">
        <v>4335700</v>
      </c>
      <c r="O522">
        <f>LOG(H522,2)</f>
        <v>0.13185284596466235</v>
      </c>
    </row>
    <row r="523" spans="1:15" x14ac:dyDescent="0.25">
      <c r="A523" t="s">
        <v>9412</v>
      </c>
      <c r="B523" t="s">
        <v>9413</v>
      </c>
      <c r="C523" t="s">
        <v>9414</v>
      </c>
      <c r="D523">
        <v>14</v>
      </c>
      <c r="E523">
        <v>50.85</v>
      </c>
      <c r="F523">
        <v>26</v>
      </c>
      <c r="G523" s="1">
        <v>6.3341000000000001E-105</v>
      </c>
      <c r="H523">
        <v>1.0954999999999999</v>
      </c>
      <c r="I523">
        <v>0.12667</v>
      </c>
      <c r="J523">
        <v>16.096</v>
      </c>
      <c r="K523">
        <v>16</v>
      </c>
      <c r="L523">
        <v>29020000</v>
      </c>
      <c r="M523">
        <v>14444000</v>
      </c>
      <c r="N523">
        <v>14576000</v>
      </c>
      <c r="O523">
        <f>LOG(H523,2)</f>
        <v>0.1315894843281353</v>
      </c>
    </row>
    <row r="524" spans="1:15" x14ac:dyDescent="0.25">
      <c r="A524" t="s">
        <v>14210</v>
      </c>
      <c r="B524" t="s">
        <v>14211</v>
      </c>
      <c r="C524" t="s">
        <v>14212</v>
      </c>
      <c r="D524">
        <v>13</v>
      </c>
      <c r="E524">
        <v>39.146000000000001</v>
      </c>
      <c r="F524">
        <v>33</v>
      </c>
      <c r="G524" s="1">
        <v>4.9967000000000002E-143</v>
      </c>
      <c r="H524">
        <v>1.0952999999999999</v>
      </c>
      <c r="I524">
        <v>0.12703</v>
      </c>
      <c r="J524">
        <v>12.144</v>
      </c>
      <c r="K524">
        <v>13</v>
      </c>
      <c r="L524">
        <v>144080000</v>
      </c>
      <c r="M524">
        <v>74765000</v>
      </c>
      <c r="N524">
        <v>69314000</v>
      </c>
      <c r="O524">
        <f>LOG(H524,2)</f>
        <v>0.13132607460659126</v>
      </c>
    </row>
    <row r="525" spans="1:15" x14ac:dyDescent="0.25">
      <c r="A525" t="s">
        <v>6941</v>
      </c>
      <c r="B525" t="s">
        <v>6942</v>
      </c>
      <c r="C525" t="s">
        <v>6943</v>
      </c>
      <c r="D525">
        <v>12</v>
      </c>
      <c r="E525">
        <v>74.581999999999994</v>
      </c>
      <c r="F525">
        <v>14</v>
      </c>
      <c r="G525" s="1">
        <v>2.9703000000000001E-131</v>
      </c>
      <c r="H525">
        <v>1.0952999999999999</v>
      </c>
      <c r="I525">
        <v>0.12712999999999999</v>
      </c>
      <c r="J525">
        <v>8.2928999999999995</v>
      </c>
      <c r="K525">
        <v>9</v>
      </c>
      <c r="L525">
        <v>15104000</v>
      </c>
      <c r="M525">
        <v>7693900</v>
      </c>
      <c r="N525">
        <v>7410400</v>
      </c>
      <c r="O525">
        <f>LOG(H525,2)</f>
        <v>0.13132607460659126</v>
      </c>
    </row>
    <row r="526" spans="1:15" x14ac:dyDescent="0.25">
      <c r="A526" t="s">
        <v>1633</v>
      </c>
      <c r="B526" t="s">
        <v>1634</v>
      </c>
      <c r="C526" t="s">
        <v>1635</v>
      </c>
      <c r="D526">
        <v>12</v>
      </c>
      <c r="E526">
        <v>64.149000000000001</v>
      </c>
      <c r="F526">
        <v>17</v>
      </c>
      <c r="G526" s="1">
        <v>2.7839000000000002E-19</v>
      </c>
      <c r="H526">
        <v>1.0951</v>
      </c>
      <c r="I526">
        <v>0.12741</v>
      </c>
      <c r="J526">
        <v>12.699</v>
      </c>
      <c r="K526">
        <v>8</v>
      </c>
      <c r="L526">
        <v>11943000</v>
      </c>
      <c r="M526">
        <v>5847900</v>
      </c>
      <c r="N526">
        <v>6094800</v>
      </c>
      <c r="O526">
        <f>LOG(H526,2)</f>
        <v>0.13106261678246819</v>
      </c>
    </row>
    <row r="527" spans="1:15" x14ac:dyDescent="0.25">
      <c r="A527" t="s">
        <v>12557</v>
      </c>
      <c r="B527" t="s">
        <v>12558</v>
      </c>
      <c r="C527" t="s">
        <v>12559</v>
      </c>
      <c r="D527">
        <v>36</v>
      </c>
      <c r="E527">
        <v>136.11000000000001</v>
      </c>
      <c r="F527">
        <v>69</v>
      </c>
      <c r="G527" s="1">
        <v>1.8665999999999999E-146</v>
      </c>
      <c r="H527">
        <v>1.095</v>
      </c>
      <c r="I527">
        <v>0.12767000000000001</v>
      </c>
      <c r="J527">
        <v>33.1</v>
      </c>
      <c r="K527">
        <v>22</v>
      </c>
      <c r="L527">
        <v>30437000</v>
      </c>
      <c r="M527">
        <v>14091000</v>
      </c>
      <c r="N527">
        <v>16347000</v>
      </c>
      <c r="O527">
        <f>LOG(H527,2)</f>
        <v>0.13093086982644869</v>
      </c>
    </row>
    <row r="528" spans="1:15" x14ac:dyDescent="0.25">
      <c r="A528" t="s">
        <v>11042</v>
      </c>
      <c r="B528" t="s">
        <v>11043</v>
      </c>
      <c r="C528" t="s">
        <v>11044</v>
      </c>
      <c r="D528">
        <v>11</v>
      </c>
      <c r="E528">
        <v>47.707000000000001</v>
      </c>
      <c r="F528">
        <v>13</v>
      </c>
      <c r="G528" s="1">
        <v>8.7329E-108</v>
      </c>
      <c r="H528">
        <v>1.0949</v>
      </c>
      <c r="I528">
        <v>0.1278</v>
      </c>
      <c r="J528">
        <v>12.763999999999999</v>
      </c>
      <c r="K528">
        <v>9</v>
      </c>
      <c r="L528">
        <v>30172000</v>
      </c>
      <c r="M528">
        <v>14786000</v>
      </c>
      <c r="N528">
        <v>15386000</v>
      </c>
      <c r="O528">
        <f>LOG(H528,2)</f>
        <v>0.13079911083819429</v>
      </c>
    </row>
    <row r="529" spans="1:15" x14ac:dyDescent="0.25">
      <c r="A529" t="s">
        <v>9556</v>
      </c>
      <c r="B529" t="s">
        <v>9557</v>
      </c>
      <c r="C529" t="s">
        <v>9558</v>
      </c>
      <c r="D529">
        <v>3</v>
      </c>
      <c r="E529">
        <v>58.92</v>
      </c>
      <c r="F529">
        <v>10</v>
      </c>
      <c r="G529" s="1">
        <v>1.023E-7</v>
      </c>
      <c r="H529">
        <v>1.0949</v>
      </c>
      <c r="I529">
        <v>0.12778999999999999</v>
      </c>
      <c r="J529">
        <v>8.9961000000000002</v>
      </c>
      <c r="K529">
        <v>3</v>
      </c>
      <c r="L529">
        <v>3593200</v>
      </c>
      <c r="M529">
        <v>1692500</v>
      </c>
      <c r="N529">
        <v>1900700</v>
      </c>
      <c r="O529">
        <f>LOG(H529,2)</f>
        <v>0.13079911083819429</v>
      </c>
    </row>
    <row r="530" spans="1:15" x14ac:dyDescent="0.25">
      <c r="A530" t="s">
        <v>6455</v>
      </c>
      <c r="B530" t="s">
        <v>6456</v>
      </c>
      <c r="C530" t="s">
        <v>6457</v>
      </c>
      <c r="D530">
        <v>5</v>
      </c>
      <c r="E530">
        <v>62.021999999999998</v>
      </c>
      <c r="F530">
        <v>7</v>
      </c>
      <c r="G530" s="1">
        <v>5.5206999999999999E-7</v>
      </c>
      <c r="H530">
        <v>1.0948</v>
      </c>
      <c r="I530">
        <v>0.12803</v>
      </c>
      <c r="J530">
        <v>21.021999999999998</v>
      </c>
      <c r="K530">
        <v>5</v>
      </c>
      <c r="L530">
        <v>30748000</v>
      </c>
      <c r="M530">
        <v>15282000</v>
      </c>
      <c r="N530">
        <v>15466000</v>
      </c>
      <c r="O530">
        <f>LOG(H530,2)</f>
        <v>0.13066733981550699</v>
      </c>
    </row>
    <row r="531" spans="1:15" x14ac:dyDescent="0.25">
      <c r="A531" t="s">
        <v>8663</v>
      </c>
      <c r="B531" t="s">
        <v>8664</v>
      </c>
      <c r="C531" t="s">
        <v>8665</v>
      </c>
      <c r="D531">
        <v>16</v>
      </c>
      <c r="E531">
        <v>28.218</v>
      </c>
      <c r="F531">
        <v>26</v>
      </c>
      <c r="G531" s="1">
        <v>6.2238000000000003E-243</v>
      </c>
      <c r="H531">
        <v>1.0946</v>
      </c>
      <c r="I531">
        <v>0.12851000000000001</v>
      </c>
      <c r="J531">
        <v>20.097000000000001</v>
      </c>
      <c r="K531">
        <v>21</v>
      </c>
      <c r="L531">
        <v>182100000</v>
      </c>
      <c r="M531">
        <v>78165000</v>
      </c>
      <c r="N531">
        <v>103930000</v>
      </c>
      <c r="O531">
        <f>LOG(H531,2)</f>
        <v>0.13040376165803888</v>
      </c>
    </row>
    <row r="532" spans="1:15" x14ac:dyDescent="0.25">
      <c r="A532" t="s">
        <v>4263</v>
      </c>
      <c r="B532" t="s">
        <v>4264</v>
      </c>
      <c r="C532" t="s">
        <v>4265</v>
      </c>
      <c r="D532">
        <v>9</v>
      </c>
      <c r="E532">
        <v>28.431000000000001</v>
      </c>
      <c r="F532">
        <v>11</v>
      </c>
      <c r="G532" s="1">
        <v>2.536E-99</v>
      </c>
      <c r="H532">
        <v>1.0944</v>
      </c>
      <c r="I532">
        <v>0.12881999999999999</v>
      </c>
      <c r="J532">
        <v>6.3460000000000001</v>
      </c>
      <c r="K532">
        <v>3</v>
      </c>
      <c r="L532">
        <v>2725500</v>
      </c>
      <c r="M532">
        <v>1259700</v>
      </c>
      <c r="N532">
        <v>1465800</v>
      </c>
      <c r="O532">
        <f>LOG(H532,2)</f>
        <v>0.13014013533644853</v>
      </c>
    </row>
    <row r="533" spans="1:15" x14ac:dyDescent="0.25">
      <c r="A533" t="s">
        <v>9076</v>
      </c>
      <c r="B533" t="s">
        <v>9077</v>
      </c>
      <c r="C533" t="s">
        <v>9078</v>
      </c>
      <c r="D533">
        <v>25</v>
      </c>
      <c r="E533">
        <v>51.804000000000002</v>
      </c>
      <c r="F533">
        <v>64</v>
      </c>
      <c r="G533" s="1">
        <v>8.4559999999999999E-302</v>
      </c>
      <c r="H533">
        <v>1.0941000000000001</v>
      </c>
      <c r="I533">
        <v>0.12955</v>
      </c>
      <c r="J533">
        <v>30.875</v>
      </c>
      <c r="K533">
        <v>40</v>
      </c>
      <c r="L533">
        <v>269220000</v>
      </c>
      <c r="M533">
        <v>127250000</v>
      </c>
      <c r="N533">
        <v>141970000</v>
      </c>
      <c r="O533">
        <f>LOG(H533,2)</f>
        <v>0.12974460550781922</v>
      </c>
    </row>
    <row r="534" spans="1:15" x14ac:dyDescent="0.25">
      <c r="A534" t="s">
        <v>3089</v>
      </c>
      <c r="B534" t="s">
        <v>3090</v>
      </c>
      <c r="C534" t="s">
        <v>3091</v>
      </c>
      <c r="D534">
        <v>20</v>
      </c>
      <c r="E534">
        <v>82.921000000000006</v>
      </c>
      <c r="F534">
        <v>33</v>
      </c>
      <c r="G534" s="1">
        <v>1.0485E-188</v>
      </c>
      <c r="H534">
        <v>1.0941000000000001</v>
      </c>
      <c r="I534">
        <v>0.1295</v>
      </c>
      <c r="J534">
        <v>7.6753999999999998</v>
      </c>
      <c r="K534">
        <v>21</v>
      </c>
      <c r="L534">
        <v>42633000</v>
      </c>
      <c r="M534">
        <v>20775000</v>
      </c>
      <c r="N534">
        <v>21858000</v>
      </c>
      <c r="O534">
        <f>LOG(H534,2)</f>
        <v>0.12974460550781922</v>
      </c>
    </row>
    <row r="535" spans="1:15" x14ac:dyDescent="0.25">
      <c r="A535" t="s">
        <v>7142</v>
      </c>
      <c r="B535" t="s">
        <v>7143</v>
      </c>
      <c r="C535" t="s">
        <v>7144</v>
      </c>
      <c r="D535">
        <v>28</v>
      </c>
      <c r="E535">
        <v>114.33</v>
      </c>
      <c r="F535">
        <v>58</v>
      </c>
      <c r="G535" s="1">
        <v>1.9200000000000002E-210</v>
      </c>
      <c r="H535">
        <v>1.0941000000000001</v>
      </c>
      <c r="I535">
        <v>0.12938</v>
      </c>
      <c r="J535">
        <v>69.23</v>
      </c>
      <c r="K535">
        <v>27</v>
      </c>
      <c r="L535">
        <v>37760000</v>
      </c>
      <c r="M535">
        <v>16874000</v>
      </c>
      <c r="N535">
        <v>20886000</v>
      </c>
      <c r="O535">
        <f>LOG(H535,2)</f>
        <v>0.12974460550781922</v>
      </c>
    </row>
    <row r="536" spans="1:15" x14ac:dyDescent="0.25">
      <c r="A536" t="s">
        <v>11240</v>
      </c>
      <c r="B536" t="s">
        <v>11241</v>
      </c>
      <c r="C536" t="s">
        <v>11242</v>
      </c>
      <c r="D536">
        <v>16</v>
      </c>
      <c r="E536">
        <v>17.779</v>
      </c>
      <c r="F536">
        <v>95</v>
      </c>
      <c r="G536" s="1">
        <v>1.1968000000000001E-192</v>
      </c>
      <c r="H536">
        <v>1.0940000000000001</v>
      </c>
      <c r="I536">
        <v>0.12962000000000001</v>
      </c>
      <c r="J536">
        <v>18.341000000000001</v>
      </c>
      <c r="K536">
        <v>87</v>
      </c>
      <c r="L536">
        <v>506600000</v>
      </c>
      <c r="M536">
        <v>245440000</v>
      </c>
      <c r="N536">
        <v>261150000</v>
      </c>
      <c r="O536">
        <f>LOG(H536,2)</f>
        <v>0.12961273813046964</v>
      </c>
    </row>
    <row r="537" spans="1:15" x14ac:dyDescent="0.25">
      <c r="A537" t="s">
        <v>6491</v>
      </c>
      <c r="B537" t="s">
        <v>6492</v>
      </c>
      <c r="C537" t="s">
        <v>6493</v>
      </c>
      <c r="D537">
        <v>7</v>
      </c>
      <c r="E537">
        <v>18.795000000000002</v>
      </c>
      <c r="F537">
        <v>12</v>
      </c>
      <c r="G537" s="1">
        <v>5.1887000000000003E-36</v>
      </c>
      <c r="H537">
        <v>1.0939000000000001</v>
      </c>
      <c r="I537">
        <v>0.12989000000000001</v>
      </c>
      <c r="J537">
        <v>11.189</v>
      </c>
      <c r="K537">
        <v>12</v>
      </c>
      <c r="L537">
        <v>23534000</v>
      </c>
      <c r="M537">
        <v>11706000</v>
      </c>
      <c r="N537">
        <v>11828000</v>
      </c>
      <c r="O537">
        <f>LOG(H537,2)</f>
        <v>0.12948085869887829</v>
      </c>
    </row>
    <row r="538" spans="1:15" x14ac:dyDescent="0.25">
      <c r="A538" t="s">
        <v>11033</v>
      </c>
      <c r="B538" t="s">
        <v>11034</v>
      </c>
      <c r="C538" t="s">
        <v>11035</v>
      </c>
      <c r="D538">
        <v>10</v>
      </c>
      <c r="E538">
        <v>32.235999999999997</v>
      </c>
      <c r="F538">
        <v>18</v>
      </c>
      <c r="G538" s="1">
        <v>1.3981E-87</v>
      </c>
      <c r="H538">
        <v>1.0938000000000001</v>
      </c>
      <c r="I538">
        <v>0.13009999999999999</v>
      </c>
      <c r="J538">
        <v>29.541</v>
      </c>
      <c r="K538">
        <v>13</v>
      </c>
      <c r="L538">
        <v>10664000</v>
      </c>
      <c r="M538">
        <v>5183800</v>
      </c>
      <c r="N538">
        <v>5479900</v>
      </c>
      <c r="O538">
        <f>LOG(H538,2)</f>
        <v>0.12934896721084121</v>
      </c>
    </row>
    <row r="539" spans="1:15" x14ac:dyDescent="0.25">
      <c r="A539" t="s">
        <v>8622</v>
      </c>
      <c r="B539" t="s">
        <v>8623</v>
      </c>
      <c r="C539" t="s">
        <v>8624</v>
      </c>
      <c r="D539">
        <v>9</v>
      </c>
      <c r="E539">
        <v>38.323999999999998</v>
      </c>
      <c r="F539">
        <v>14</v>
      </c>
      <c r="G539" s="1">
        <v>2.3800999999999998E-93</v>
      </c>
      <c r="H539">
        <v>1.0936999999999999</v>
      </c>
      <c r="I539">
        <v>0.13037000000000001</v>
      </c>
      <c r="J539">
        <v>17.837</v>
      </c>
      <c r="K539">
        <v>7</v>
      </c>
      <c r="L539">
        <v>77893000</v>
      </c>
      <c r="M539">
        <v>36007000</v>
      </c>
      <c r="N539">
        <v>41886000</v>
      </c>
      <c r="O539">
        <f>LOG(H539,2)</f>
        <v>0.12921706366415348</v>
      </c>
    </row>
    <row r="540" spans="1:15" x14ac:dyDescent="0.25">
      <c r="A540" t="s">
        <v>13196</v>
      </c>
      <c r="B540" t="s">
        <v>13197</v>
      </c>
      <c r="C540" t="s">
        <v>13198</v>
      </c>
      <c r="D540">
        <v>13</v>
      </c>
      <c r="E540">
        <v>137.43</v>
      </c>
      <c r="F540">
        <v>15</v>
      </c>
      <c r="G540" s="1">
        <v>2.4030000000000002E-59</v>
      </c>
      <c r="H540">
        <v>1.0935999999999999</v>
      </c>
      <c r="I540">
        <v>0.13042999999999999</v>
      </c>
      <c r="J540">
        <v>170.55</v>
      </c>
      <c r="K540">
        <v>3</v>
      </c>
      <c r="L540">
        <v>3565100</v>
      </c>
      <c r="M540">
        <v>2345800</v>
      </c>
      <c r="N540">
        <v>1219300</v>
      </c>
      <c r="O540">
        <f>LOG(H540,2)</f>
        <v>0.1290851480566105</v>
      </c>
    </row>
    <row r="541" spans="1:15" x14ac:dyDescent="0.25">
      <c r="A541" t="s">
        <v>4860</v>
      </c>
      <c r="B541" t="s">
        <v>4861</v>
      </c>
      <c r="C541" t="s">
        <v>4862</v>
      </c>
      <c r="D541">
        <v>14</v>
      </c>
      <c r="E541">
        <v>34.576999999999998</v>
      </c>
      <c r="F541">
        <v>38</v>
      </c>
      <c r="G541" s="1">
        <v>2.7795E-113</v>
      </c>
      <c r="H541">
        <v>1.0933999999999999</v>
      </c>
      <c r="I541">
        <v>0.13098000000000001</v>
      </c>
      <c r="J541">
        <v>44.825000000000003</v>
      </c>
      <c r="K541">
        <v>25</v>
      </c>
      <c r="L541">
        <v>187410000</v>
      </c>
      <c r="M541">
        <v>79228000</v>
      </c>
      <c r="N541">
        <v>108180000</v>
      </c>
      <c r="O541">
        <f>LOG(H541,2)</f>
        <v>0.12882128065013393</v>
      </c>
    </row>
    <row r="542" spans="1:15" x14ac:dyDescent="0.25">
      <c r="A542" t="s">
        <v>9674</v>
      </c>
      <c r="B542" t="s">
        <v>9675</v>
      </c>
      <c r="C542" t="s">
        <v>9676</v>
      </c>
      <c r="D542">
        <v>7</v>
      </c>
      <c r="E542">
        <v>50.127000000000002</v>
      </c>
      <c r="F542">
        <v>10</v>
      </c>
      <c r="G542" s="1">
        <v>6.0483000000000002E-52</v>
      </c>
      <c r="H542">
        <v>1.0933999999999999</v>
      </c>
      <c r="I542">
        <v>0.13089000000000001</v>
      </c>
      <c r="J542">
        <v>12.239000000000001</v>
      </c>
      <c r="K542">
        <v>5</v>
      </c>
      <c r="L542">
        <v>10883000</v>
      </c>
      <c r="M542">
        <v>5245700</v>
      </c>
      <c r="N542">
        <v>5637400</v>
      </c>
      <c r="O542">
        <f>LOG(H542,2)</f>
        <v>0.12882128065013393</v>
      </c>
    </row>
    <row r="543" spans="1:15" x14ac:dyDescent="0.25">
      <c r="A543" t="s">
        <v>12167</v>
      </c>
      <c r="B543" t="s">
        <v>12168</v>
      </c>
      <c r="C543" t="s">
        <v>12169</v>
      </c>
      <c r="D543">
        <v>9</v>
      </c>
      <c r="E543">
        <v>29.204999999999998</v>
      </c>
      <c r="F543">
        <v>12</v>
      </c>
      <c r="G543" s="1">
        <v>1.6029999999999999E-112</v>
      </c>
      <c r="H543">
        <v>1.0932999999999999</v>
      </c>
      <c r="I543">
        <v>0.13114000000000001</v>
      </c>
      <c r="J543">
        <v>12.188000000000001</v>
      </c>
      <c r="K543">
        <v>8</v>
      </c>
      <c r="L543">
        <v>8524300</v>
      </c>
      <c r="M543">
        <v>4449900</v>
      </c>
      <c r="N543">
        <v>4074400</v>
      </c>
      <c r="O543">
        <f>LOG(H543,2)</f>
        <v>0.12868932884678694</v>
      </c>
    </row>
    <row r="544" spans="1:15" x14ac:dyDescent="0.25">
      <c r="A544" t="s">
        <v>7442</v>
      </c>
      <c r="B544" t="s">
        <v>7443</v>
      </c>
      <c r="C544" t="s">
        <v>7444</v>
      </c>
      <c r="D544">
        <v>12</v>
      </c>
      <c r="E544">
        <v>83.471000000000004</v>
      </c>
      <c r="F544">
        <v>15</v>
      </c>
      <c r="G544" s="1">
        <v>5.9767000000000004E-47</v>
      </c>
      <c r="H544">
        <v>1.0931999999999999</v>
      </c>
      <c r="I544">
        <v>0.1313</v>
      </c>
      <c r="J544">
        <v>15.166</v>
      </c>
      <c r="K544">
        <v>7</v>
      </c>
      <c r="L544">
        <v>12954000</v>
      </c>
      <c r="M544">
        <v>6093200</v>
      </c>
      <c r="N544">
        <v>6860900</v>
      </c>
      <c r="O544">
        <f>LOG(H544,2)</f>
        <v>0.12855736497375747</v>
      </c>
    </row>
    <row r="545" spans="1:15" x14ac:dyDescent="0.25">
      <c r="A545" t="s">
        <v>7946</v>
      </c>
      <c r="B545" t="s">
        <v>7947</v>
      </c>
      <c r="C545" t="s">
        <v>7948</v>
      </c>
      <c r="D545">
        <v>3</v>
      </c>
      <c r="E545">
        <v>256.25</v>
      </c>
      <c r="F545">
        <v>10</v>
      </c>
      <c r="G545" s="1">
        <v>2.1161999999999999E-11</v>
      </c>
      <c r="H545">
        <v>1.0931</v>
      </c>
      <c r="I545">
        <v>0.13153000000000001</v>
      </c>
      <c r="J545">
        <v>18.573</v>
      </c>
      <c r="K545">
        <v>6</v>
      </c>
      <c r="L545">
        <v>1969900</v>
      </c>
      <c r="M545">
        <v>955270</v>
      </c>
      <c r="N545">
        <v>1014600</v>
      </c>
      <c r="O545">
        <f>LOG(H545,2)</f>
        <v>0.12842538902883727</v>
      </c>
    </row>
    <row r="546" spans="1:15" x14ac:dyDescent="0.25">
      <c r="A546" t="s">
        <v>6065</v>
      </c>
      <c r="B546" t="s">
        <v>6066</v>
      </c>
      <c r="C546" t="s">
        <v>6067</v>
      </c>
      <c r="D546">
        <v>16</v>
      </c>
      <c r="E546">
        <v>21.863</v>
      </c>
      <c r="F546">
        <v>58</v>
      </c>
      <c r="G546" s="1">
        <v>2.1552E-142</v>
      </c>
      <c r="H546">
        <v>1.093</v>
      </c>
      <c r="I546">
        <v>0.13164000000000001</v>
      </c>
      <c r="J546">
        <v>14.811999999999999</v>
      </c>
      <c r="K546">
        <v>56</v>
      </c>
      <c r="L546">
        <v>324550000</v>
      </c>
      <c r="M546">
        <v>155480000</v>
      </c>
      <c r="N546">
        <v>169070000</v>
      </c>
      <c r="O546">
        <f>LOG(H546,2)</f>
        <v>0.12829340100981756</v>
      </c>
    </row>
    <row r="547" spans="1:15" x14ac:dyDescent="0.25">
      <c r="A547" t="s">
        <v>13996</v>
      </c>
      <c r="B547" t="s">
        <v>13997</v>
      </c>
      <c r="C547" t="s">
        <v>13998</v>
      </c>
      <c r="D547">
        <v>2</v>
      </c>
      <c r="E547">
        <v>90.141999999999996</v>
      </c>
      <c r="F547">
        <v>35</v>
      </c>
      <c r="G547" s="1">
        <v>1.7597E-105</v>
      </c>
      <c r="H547">
        <v>1.0929</v>
      </c>
      <c r="I547">
        <v>0.13194</v>
      </c>
      <c r="J547">
        <v>27.259</v>
      </c>
      <c r="K547">
        <v>21</v>
      </c>
      <c r="L547">
        <v>39781000</v>
      </c>
      <c r="M547">
        <v>18663000</v>
      </c>
      <c r="N547">
        <v>21118000</v>
      </c>
      <c r="O547">
        <f>LOG(H547,2)</f>
        <v>0.12816140091448883</v>
      </c>
    </row>
    <row r="548" spans="1:15" x14ac:dyDescent="0.25">
      <c r="A548" t="s">
        <v>3365</v>
      </c>
      <c r="B548" t="s">
        <v>3366</v>
      </c>
      <c r="C548" t="s">
        <v>3367</v>
      </c>
      <c r="D548">
        <v>23</v>
      </c>
      <c r="E548">
        <v>148.66</v>
      </c>
      <c r="F548">
        <v>42</v>
      </c>
      <c r="G548" s="1">
        <v>1.6197999999999999E-118</v>
      </c>
      <c r="H548">
        <v>1.0928</v>
      </c>
      <c r="I548">
        <v>0.13203999999999999</v>
      </c>
      <c r="J548">
        <v>12.887</v>
      </c>
      <c r="K548">
        <v>16</v>
      </c>
      <c r="L548">
        <v>46392000</v>
      </c>
      <c r="M548">
        <v>22635000</v>
      </c>
      <c r="N548">
        <v>23757000</v>
      </c>
      <c r="O548">
        <f>LOG(H548,2)</f>
        <v>0.12802938874064107</v>
      </c>
    </row>
    <row r="549" spans="1:15" x14ac:dyDescent="0.25">
      <c r="A549" t="s">
        <v>1774</v>
      </c>
      <c r="B549" t="s">
        <v>1775</v>
      </c>
      <c r="C549" t="s">
        <v>1776</v>
      </c>
      <c r="D549">
        <v>33</v>
      </c>
      <c r="E549">
        <v>87.301000000000002</v>
      </c>
      <c r="F549">
        <v>64</v>
      </c>
      <c r="G549" s="1">
        <v>1.7627999999999999E-281</v>
      </c>
      <c r="H549">
        <v>1.0927</v>
      </c>
      <c r="I549">
        <v>0.13242999999999999</v>
      </c>
      <c r="J549">
        <v>8.7454000000000001</v>
      </c>
      <c r="K549">
        <v>29</v>
      </c>
      <c r="L549">
        <v>124820000</v>
      </c>
      <c r="M549">
        <v>58481000</v>
      </c>
      <c r="N549">
        <v>66338000</v>
      </c>
      <c r="O549">
        <f>LOG(H549,2)</f>
        <v>0.12789736448606356</v>
      </c>
    </row>
    <row r="550" spans="1:15" x14ac:dyDescent="0.25">
      <c r="A550" t="s">
        <v>10700</v>
      </c>
      <c r="B550" t="s">
        <v>10701</v>
      </c>
      <c r="C550" t="s">
        <v>10702</v>
      </c>
      <c r="D550">
        <v>3</v>
      </c>
      <c r="E550">
        <v>27.773</v>
      </c>
      <c r="F550">
        <v>5</v>
      </c>
      <c r="G550" s="1">
        <v>6.5186000000000004E-23</v>
      </c>
      <c r="H550">
        <v>1.0924</v>
      </c>
      <c r="I550">
        <v>0.13288</v>
      </c>
      <c r="J550">
        <v>16.963999999999999</v>
      </c>
      <c r="K550">
        <v>4</v>
      </c>
      <c r="L550">
        <v>4065600</v>
      </c>
      <c r="M550">
        <v>2109800</v>
      </c>
      <c r="N550">
        <v>1955800</v>
      </c>
      <c r="O550">
        <f>LOG(H550,2)</f>
        <v>0.12750121921583699</v>
      </c>
    </row>
    <row r="551" spans="1:15" x14ac:dyDescent="0.25">
      <c r="A551" t="s">
        <v>6731</v>
      </c>
      <c r="B551" t="s">
        <v>6732</v>
      </c>
      <c r="C551" t="s">
        <v>6733</v>
      </c>
      <c r="D551">
        <v>15</v>
      </c>
      <c r="E551">
        <v>73.953000000000003</v>
      </c>
      <c r="F551">
        <v>20</v>
      </c>
      <c r="G551" s="1">
        <v>1.5822E-164</v>
      </c>
      <c r="H551">
        <v>1.0923</v>
      </c>
      <c r="I551">
        <v>0.13311999999999999</v>
      </c>
      <c r="J551">
        <v>59.728000000000002</v>
      </c>
      <c r="K551">
        <v>12</v>
      </c>
      <c r="L551">
        <v>27484000</v>
      </c>
      <c r="M551">
        <v>9743700</v>
      </c>
      <c r="N551">
        <v>17740000</v>
      </c>
      <c r="O551">
        <f>LOG(H551,2)</f>
        <v>0.12736914661622181</v>
      </c>
    </row>
    <row r="552" spans="1:15" x14ac:dyDescent="0.25">
      <c r="A552" t="s">
        <v>5556</v>
      </c>
      <c r="B552" t="s">
        <v>5557</v>
      </c>
      <c r="C552" t="s">
        <v>5558</v>
      </c>
      <c r="D552">
        <v>8</v>
      </c>
      <c r="E552">
        <v>112.61</v>
      </c>
      <c r="F552">
        <v>20</v>
      </c>
      <c r="G552" s="1">
        <v>1.0994000000000001E-25</v>
      </c>
      <c r="H552">
        <v>1.0923</v>
      </c>
      <c r="I552">
        <v>0.13319</v>
      </c>
      <c r="J552">
        <v>13.75</v>
      </c>
      <c r="K552">
        <v>12</v>
      </c>
      <c r="L552">
        <v>24204000</v>
      </c>
      <c r="M552">
        <v>12172000</v>
      </c>
      <c r="N552">
        <v>12031000</v>
      </c>
      <c r="O552">
        <f>LOG(H552,2)</f>
        <v>0.12736914661622181</v>
      </c>
    </row>
    <row r="553" spans="1:15" x14ac:dyDescent="0.25">
      <c r="A553" t="s">
        <v>14573</v>
      </c>
      <c r="B553" t="s">
        <v>14574</v>
      </c>
      <c r="C553" t="s">
        <v>14575</v>
      </c>
      <c r="D553">
        <v>7</v>
      </c>
      <c r="E553">
        <v>222</v>
      </c>
      <c r="F553">
        <v>8</v>
      </c>
      <c r="G553" s="1">
        <v>2.6913E-26</v>
      </c>
      <c r="H553">
        <v>1.0923</v>
      </c>
      <c r="I553">
        <v>0.13311999999999999</v>
      </c>
      <c r="J553">
        <v>6.8901000000000003</v>
      </c>
      <c r="K553">
        <v>6</v>
      </c>
      <c r="L553">
        <v>3397200</v>
      </c>
      <c r="M553">
        <v>1693200</v>
      </c>
      <c r="N553">
        <v>1704000</v>
      </c>
      <c r="O553">
        <f>LOG(H553,2)</f>
        <v>0.12736914661622181</v>
      </c>
    </row>
    <row r="554" spans="1:15" x14ac:dyDescent="0.25">
      <c r="A554" t="s">
        <v>2080</v>
      </c>
      <c r="B554" t="s">
        <v>2081</v>
      </c>
      <c r="C554" t="s">
        <v>2082</v>
      </c>
      <c r="D554">
        <v>12</v>
      </c>
      <c r="E554">
        <v>50.582000000000001</v>
      </c>
      <c r="F554">
        <v>17</v>
      </c>
      <c r="G554" s="1">
        <v>3.3624000000000001E-247</v>
      </c>
      <c r="H554">
        <v>1.0921000000000001</v>
      </c>
      <c r="I554">
        <v>0.13361000000000001</v>
      </c>
      <c r="J554">
        <v>11.429</v>
      </c>
      <c r="K554">
        <v>12</v>
      </c>
      <c r="L554">
        <v>29016000</v>
      </c>
      <c r="M554">
        <v>13443000</v>
      </c>
      <c r="N554">
        <v>15573000</v>
      </c>
      <c r="O554">
        <f>LOG(H554,2)</f>
        <v>0.1271049651394007</v>
      </c>
    </row>
    <row r="555" spans="1:15" x14ac:dyDescent="0.25">
      <c r="A555" t="s">
        <v>12554</v>
      </c>
      <c r="B555" t="s">
        <v>12555</v>
      </c>
      <c r="C555" t="s">
        <v>12556</v>
      </c>
      <c r="D555">
        <v>14</v>
      </c>
      <c r="E555">
        <v>107</v>
      </c>
      <c r="F555">
        <v>30</v>
      </c>
      <c r="G555" s="1">
        <v>6.0700000000000003E-67</v>
      </c>
      <c r="H555">
        <v>1.0920000000000001</v>
      </c>
      <c r="I555">
        <v>0.13381999999999999</v>
      </c>
      <c r="J555">
        <v>21.925999999999998</v>
      </c>
      <c r="K555">
        <v>10</v>
      </c>
      <c r="L555">
        <v>16324000</v>
      </c>
      <c r="M555">
        <v>8069800</v>
      </c>
      <c r="N555">
        <v>8253900</v>
      </c>
      <c r="O555">
        <f>LOG(H555,2)</f>
        <v>0.12697285625776553</v>
      </c>
    </row>
    <row r="556" spans="1:15" x14ac:dyDescent="0.25">
      <c r="A556" t="s">
        <v>12488</v>
      </c>
      <c r="B556" t="s">
        <v>12489</v>
      </c>
      <c r="C556" t="s">
        <v>12490</v>
      </c>
      <c r="D556">
        <v>5</v>
      </c>
      <c r="E556">
        <v>57.234999999999999</v>
      </c>
      <c r="F556">
        <v>10</v>
      </c>
      <c r="G556" s="1">
        <v>8.2802000000000005E-55</v>
      </c>
      <c r="H556">
        <v>1.0920000000000001</v>
      </c>
      <c r="I556">
        <v>0.13386999999999999</v>
      </c>
      <c r="J556">
        <v>0.29958000000000001</v>
      </c>
      <c r="K556">
        <v>2</v>
      </c>
      <c r="L556">
        <v>476300</v>
      </c>
      <c r="M556">
        <v>233630</v>
      </c>
      <c r="N556">
        <v>242670</v>
      </c>
      <c r="O556">
        <f>LOG(H556,2)</f>
        <v>0.12697285625776553</v>
      </c>
    </row>
    <row r="557" spans="1:15" x14ac:dyDescent="0.25">
      <c r="A557" t="s">
        <v>10223</v>
      </c>
      <c r="B557" t="s">
        <v>10224</v>
      </c>
      <c r="C557" t="s">
        <v>10225</v>
      </c>
      <c r="D557">
        <v>15</v>
      </c>
      <c r="E557">
        <v>29.702000000000002</v>
      </c>
      <c r="F557">
        <v>32</v>
      </c>
      <c r="G557" s="1">
        <v>2.7120000000000001E-297</v>
      </c>
      <c r="H557">
        <v>1.0915999999999999</v>
      </c>
      <c r="I557">
        <v>0.13464000000000001</v>
      </c>
      <c r="J557">
        <v>13.632999999999999</v>
      </c>
      <c r="K557">
        <v>15</v>
      </c>
      <c r="L557">
        <v>76775000</v>
      </c>
      <c r="M557">
        <v>36032000</v>
      </c>
      <c r="N557">
        <v>40743000</v>
      </c>
      <c r="O557">
        <f>LOG(H557,2)</f>
        <v>0.12644429972469104</v>
      </c>
    </row>
    <row r="558" spans="1:15" x14ac:dyDescent="0.25">
      <c r="A558" t="s">
        <v>6131</v>
      </c>
      <c r="B558" t="s">
        <v>6132</v>
      </c>
      <c r="C558" t="s">
        <v>6133</v>
      </c>
      <c r="D558">
        <v>14</v>
      </c>
      <c r="E558">
        <v>35.398000000000003</v>
      </c>
      <c r="F558">
        <v>30</v>
      </c>
      <c r="G558" s="1">
        <v>8.3770999999999995E-58</v>
      </c>
      <c r="H558">
        <v>1.0915999999999999</v>
      </c>
      <c r="I558">
        <v>0.13467999999999999</v>
      </c>
      <c r="J558">
        <v>69.138999999999996</v>
      </c>
      <c r="K558">
        <v>14</v>
      </c>
      <c r="L558">
        <v>59619000</v>
      </c>
      <c r="M558">
        <v>29825000</v>
      </c>
      <c r="N558">
        <v>29794000</v>
      </c>
      <c r="O558">
        <f>LOG(H558,2)</f>
        <v>0.12644429972469104</v>
      </c>
    </row>
    <row r="559" spans="1:15" x14ac:dyDescent="0.25">
      <c r="A559" t="s">
        <v>724</v>
      </c>
      <c r="B559" t="s">
        <v>725</v>
      </c>
      <c r="C559" t="s">
        <v>726</v>
      </c>
      <c r="D559">
        <v>34</v>
      </c>
      <c r="E559">
        <v>128.30000000000001</v>
      </c>
      <c r="F559">
        <v>65</v>
      </c>
      <c r="G559" s="1">
        <v>2.4398000000000002E-198</v>
      </c>
      <c r="H559">
        <v>1.0914999999999999</v>
      </c>
      <c r="I559">
        <v>0.13482</v>
      </c>
      <c r="J559">
        <v>19.25</v>
      </c>
      <c r="K559">
        <v>39</v>
      </c>
      <c r="L559">
        <v>91531000</v>
      </c>
      <c r="M559">
        <v>44220000</v>
      </c>
      <c r="N559">
        <v>47312000</v>
      </c>
      <c r="O559">
        <f>LOG(H559,2)</f>
        <v>0.12631213032870389</v>
      </c>
    </row>
    <row r="560" spans="1:15" x14ac:dyDescent="0.25">
      <c r="A560" t="s">
        <v>4761</v>
      </c>
      <c r="B560" t="s">
        <v>4762</v>
      </c>
      <c r="C560" t="s">
        <v>4763</v>
      </c>
      <c r="D560">
        <v>16</v>
      </c>
      <c r="E560">
        <v>119.39</v>
      </c>
      <c r="F560">
        <v>26</v>
      </c>
      <c r="G560" s="1">
        <v>1.3281000000000001E-87</v>
      </c>
      <c r="H560">
        <v>1.0912999999999999</v>
      </c>
      <c r="I560">
        <v>0.13532</v>
      </c>
      <c r="J560">
        <v>64.938000000000002</v>
      </c>
      <c r="K560">
        <v>13</v>
      </c>
      <c r="L560">
        <v>14667000</v>
      </c>
      <c r="M560">
        <v>5892900</v>
      </c>
      <c r="N560">
        <v>8774200</v>
      </c>
      <c r="O560">
        <f>LOG(H560,2)</f>
        <v>0.12604775520593936</v>
      </c>
    </row>
    <row r="561" spans="1:15" x14ac:dyDescent="0.25">
      <c r="A561" t="s">
        <v>14198</v>
      </c>
      <c r="B561" t="s">
        <v>14199</v>
      </c>
      <c r="C561" t="s">
        <v>14200</v>
      </c>
      <c r="D561">
        <v>25</v>
      </c>
      <c r="E561">
        <v>92.858999999999995</v>
      </c>
      <c r="F561">
        <v>37</v>
      </c>
      <c r="G561" s="1">
        <v>2.2968999999999999E-284</v>
      </c>
      <c r="H561">
        <v>1.0911999999999999</v>
      </c>
      <c r="I561">
        <v>0.13549</v>
      </c>
      <c r="J561">
        <v>9.8552999999999997</v>
      </c>
      <c r="K561">
        <v>22</v>
      </c>
      <c r="L561">
        <v>113230000</v>
      </c>
      <c r="M561">
        <v>54001000</v>
      </c>
      <c r="N561">
        <v>59233000</v>
      </c>
      <c r="O561">
        <f>LOG(H561,2)</f>
        <v>0.12591554947472303</v>
      </c>
    </row>
    <row r="562" spans="1:15" x14ac:dyDescent="0.25">
      <c r="A562" t="s">
        <v>4770</v>
      </c>
      <c r="B562" t="s">
        <v>4771</v>
      </c>
      <c r="C562" t="s">
        <v>4772</v>
      </c>
      <c r="D562">
        <v>12</v>
      </c>
      <c r="E562">
        <v>174.72</v>
      </c>
      <c r="F562">
        <v>17</v>
      </c>
      <c r="G562" s="1">
        <v>1.5937E-47</v>
      </c>
      <c r="H562">
        <v>1.0911999999999999</v>
      </c>
      <c r="I562">
        <v>0.13539999999999999</v>
      </c>
      <c r="J562">
        <v>17.141999999999999</v>
      </c>
      <c r="K562">
        <v>9</v>
      </c>
      <c r="L562">
        <v>8171700</v>
      </c>
      <c r="M562">
        <v>4000500</v>
      </c>
      <c r="N562">
        <v>4171200</v>
      </c>
      <c r="O562">
        <f>LOG(H562,2)</f>
        <v>0.12591554947472303</v>
      </c>
    </row>
    <row r="563" spans="1:15" x14ac:dyDescent="0.25">
      <c r="A563" t="s">
        <v>12215</v>
      </c>
      <c r="B563" t="s">
        <v>12216</v>
      </c>
      <c r="C563" t="s">
        <v>12217</v>
      </c>
      <c r="D563">
        <v>20</v>
      </c>
      <c r="E563">
        <v>104.2</v>
      </c>
      <c r="F563">
        <v>28</v>
      </c>
      <c r="G563" s="1">
        <v>1.9147999999999999E-200</v>
      </c>
      <c r="H563">
        <v>1.0911</v>
      </c>
      <c r="I563">
        <v>0.13558999999999999</v>
      </c>
      <c r="J563">
        <v>8.9876000000000005</v>
      </c>
      <c r="K563">
        <v>16</v>
      </c>
      <c r="L563">
        <v>40579000</v>
      </c>
      <c r="M563">
        <v>19422000</v>
      </c>
      <c r="N563">
        <v>21156000</v>
      </c>
      <c r="O563">
        <f>LOG(H563,2)</f>
        <v>0.12578333162732361</v>
      </c>
    </row>
    <row r="564" spans="1:15" x14ac:dyDescent="0.25">
      <c r="A564" t="s">
        <v>9779</v>
      </c>
      <c r="B564" t="s">
        <v>9780</v>
      </c>
      <c r="C564" t="s">
        <v>9781</v>
      </c>
      <c r="D564">
        <v>44</v>
      </c>
      <c r="E564">
        <v>60.533000000000001</v>
      </c>
      <c r="F564">
        <v>139</v>
      </c>
      <c r="G564">
        <v>0</v>
      </c>
      <c r="H564">
        <v>1.091</v>
      </c>
      <c r="I564">
        <v>0.13597999999999999</v>
      </c>
      <c r="J564">
        <v>13.821</v>
      </c>
      <c r="K564">
        <v>78</v>
      </c>
      <c r="L564">
        <v>1600200000</v>
      </c>
      <c r="M564">
        <v>770020000</v>
      </c>
      <c r="N564">
        <v>830230000</v>
      </c>
      <c r="O564">
        <f>LOG(H564,2)</f>
        <v>0.12565110166152013</v>
      </c>
    </row>
    <row r="565" spans="1:15" x14ac:dyDescent="0.25">
      <c r="A565" t="s">
        <v>994</v>
      </c>
      <c r="B565" t="s">
        <v>995</v>
      </c>
      <c r="C565" t="s">
        <v>996</v>
      </c>
      <c r="D565">
        <v>8</v>
      </c>
      <c r="E565">
        <v>12.404999999999999</v>
      </c>
      <c r="F565">
        <v>14</v>
      </c>
      <c r="G565" s="1">
        <v>1.8231E-84</v>
      </c>
      <c r="H565">
        <v>1.0908</v>
      </c>
      <c r="I565">
        <v>0.13633000000000001</v>
      </c>
      <c r="J565">
        <v>9.2707999999999995</v>
      </c>
      <c r="K565">
        <v>9</v>
      </c>
      <c r="L565">
        <v>15108000</v>
      </c>
      <c r="M565">
        <v>7295300</v>
      </c>
      <c r="N565">
        <v>7813100</v>
      </c>
      <c r="O565">
        <f>LOG(H565,2)</f>
        <v>0.12538660536581386</v>
      </c>
    </row>
    <row r="566" spans="1:15" x14ac:dyDescent="0.25">
      <c r="A566" t="s">
        <v>8878</v>
      </c>
      <c r="B566" t="s">
        <v>8879</v>
      </c>
      <c r="C566" t="s">
        <v>8880</v>
      </c>
      <c r="D566">
        <v>17</v>
      </c>
      <c r="E566">
        <v>129.54</v>
      </c>
      <c r="F566">
        <v>20</v>
      </c>
      <c r="G566" s="1">
        <v>2.3115000000000002E-80</v>
      </c>
      <c r="H566">
        <v>1.0905</v>
      </c>
      <c r="I566">
        <v>0.13697000000000001</v>
      </c>
      <c r="J566">
        <v>9.8757000000000001</v>
      </c>
      <c r="K566">
        <v>8</v>
      </c>
      <c r="L566">
        <v>5723900</v>
      </c>
      <c r="M566">
        <v>2738700</v>
      </c>
      <c r="N566">
        <v>2985200</v>
      </c>
      <c r="O566">
        <f>LOG(H566,2)</f>
        <v>0.12498976997866353</v>
      </c>
    </row>
    <row r="567" spans="1:15" x14ac:dyDescent="0.25">
      <c r="A567" t="s">
        <v>8881</v>
      </c>
      <c r="B567" t="s">
        <v>8882</v>
      </c>
      <c r="C567" t="s">
        <v>8883</v>
      </c>
      <c r="D567">
        <v>2</v>
      </c>
      <c r="E567">
        <v>50.566000000000003</v>
      </c>
      <c r="F567">
        <v>3</v>
      </c>
      <c r="G567" s="1">
        <v>1.0305999999999999E-5</v>
      </c>
      <c r="H567">
        <v>1.0905</v>
      </c>
      <c r="I567">
        <v>0.13700000000000001</v>
      </c>
      <c r="J567">
        <v>3.7336999999999998</v>
      </c>
      <c r="K567">
        <v>3</v>
      </c>
      <c r="L567">
        <v>4159000</v>
      </c>
      <c r="M567">
        <v>1960900</v>
      </c>
      <c r="N567">
        <v>2198100</v>
      </c>
      <c r="O567">
        <f>LOG(H567,2)</f>
        <v>0.12498976997866353</v>
      </c>
    </row>
    <row r="568" spans="1:15" x14ac:dyDescent="0.25">
      <c r="A568" t="s">
        <v>5499</v>
      </c>
      <c r="B568" t="s">
        <v>5500</v>
      </c>
      <c r="C568" t="s">
        <v>5501</v>
      </c>
      <c r="D568">
        <v>5</v>
      </c>
      <c r="E568">
        <v>50.847999999999999</v>
      </c>
      <c r="F568">
        <v>6</v>
      </c>
      <c r="G568" s="1">
        <v>2.8719000000000001E-21</v>
      </c>
      <c r="H568">
        <v>1.0905</v>
      </c>
      <c r="I568">
        <v>0.13689999999999999</v>
      </c>
      <c r="J568">
        <v>7.4564000000000004</v>
      </c>
      <c r="K568">
        <v>2</v>
      </c>
      <c r="L568">
        <v>3740600</v>
      </c>
      <c r="M568">
        <v>1784200</v>
      </c>
      <c r="N568">
        <v>1956400</v>
      </c>
      <c r="O568">
        <f>LOG(H568,2)</f>
        <v>0.12498976997866353</v>
      </c>
    </row>
    <row r="569" spans="1:15" x14ac:dyDescent="0.25">
      <c r="A569" t="s">
        <v>11951</v>
      </c>
      <c r="B569" t="s">
        <v>11952</v>
      </c>
      <c r="C569" t="s">
        <v>11953</v>
      </c>
      <c r="D569">
        <v>2</v>
      </c>
      <c r="E569">
        <v>20.251999999999999</v>
      </c>
      <c r="F569">
        <v>70</v>
      </c>
      <c r="G569" s="1">
        <v>1.2436E-225</v>
      </c>
      <c r="H569">
        <v>1.0904</v>
      </c>
      <c r="I569">
        <v>0.13725000000000001</v>
      </c>
      <c r="J569">
        <v>50.8</v>
      </c>
      <c r="K569">
        <v>62</v>
      </c>
      <c r="L569">
        <v>693980000</v>
      </c>
      <c r="M569">
        <v>334410000</v>
      </c>
      <c r="N569">
        <v>359570000</v>
      </c>
      <c r="O569">
        <f>LOG(H569,2)</f>
        <v>0.12485746725576016</v>
      </c>
    </row>
    <row r="570" spans="1:15" x14ac:dyDescent="0.25">
      <c r="A570" t="s">
        <v>6728</v>
      </c>
      <c r="B570" t="s">
        <v>6729</v>
      </c>
      <c r="C570" t="s">
        <v>6730</v>
      </c>
      <c r="D570">
        <v>42</v>
      </c>
      <c r="E570">
        <v>170.9</v>
      </c>
      <c r="F570">
        <v>65</v>
      </c>
      <c r="G570" s="1">
        <v>8.2469999999999996E-221</v>
      </c>
      <c r="H570">
        <v>1.0901000000000001</v>
      </c>
      <c r="I570">
        <v>0.13769999999999999</v>
      </c>
      <c r="J570">
        <v>45.63</v>
      </c>
      <c r="K570">
        <v>35</v>
      </c>
      <c r="L570">
        <v>75124000</v>
      </c>
      <c r="M570">
        <v>37407000</v>
      </c>
      <c r="N570">
        <v>37717000</v>
      </c>
      <c r="O570">
        <f>LOG(H570,2)</f>
        <v>0.12446048627433613</v>
      </c>
    </row>
    <row r="571" spans="1:15" x14ac:dyDescent="0.25">
      <c r="A571" t="s">
        <v>7175</v>
      </c>
      <c r="B571" t="s">
        <v>7176</v>
      </c>
      <c r="C571" t="s">
        <v>7177</v>
      </c>
      <c r="D571">
        <v>3</v>
      </c>
      <c r="E571">
        <v>28.969000000000001</v>
      </c>
      <c r="F571">
        <v>5</v>
      </c>
      <c r="G571" s="1">
        <v>2.7350999999999998E-27</v>
      </c>
      <c r="H571">
        <v>1.0901000000000001</v>
      </c>
      <c r="I571">
        <v>0.13774</v>
      </c>
      <c r="J571">
        <v>9.9126999999999992</v>
      </c>
      <c r="K571">
        <v>3</v>
      </c>
      <c r="L571">
        <v>3520100</v>
      </c>
      <c r="M571">
        <v>1590600</v>
      </c>
      <c r="N571">
        <v>1929600</v>
      </c>
      <c r="O571">
        <f>LOG(H571,2)</f>
        <v>0.12446048627433613</v>
      </c>
    </row>
    <row r="572" spans="1:15" x14ac:dyDescent="0.25">
      <c r="A572" t="s">
        <v>10661</v>
      </c>
      <c r="B572" t="s">
        <v>10662</v>
      </c>
      <c r="C572" t="s">
        <v>10663</v>
      </c>
      <c r="D572">
        <v>14</v>
      </c>
      <c r="E572">
        <v>82.561999999999998</v>
      </c>
      <c r="F572">
        <v>23</v>
      </c>
      <c r="G572" s="1">
        <v>1.8153E-79</v>
      </c>
      <c r="H572">
        <v>1.0900000000000001</v>
      </c>
      <c r="I572">
        <v>0.13794000000000001</v>
      </c>
      <c r="J572">
        <v>14.984</v>
      </c>
      <c r="K572">
        <v>15</v>
      </c>
      <c r="L572">
        <v>46184000</v>
      </c>
      <c r="M572">
        <v>21435000</v>
      </c>
      <c r="N572">
        <v>24749000</v>
      </c>
      <c r="O572">
        <f>LOG(H572,2)</f>
        <v>0.12432813500220179</v>
      </c>
    </row>
    <row r="573" spans="1:15" x14ac:dyDescent="0.25">
      <c r="A573" t="s">
        <v>5781</v>
      </c>
      <c r="B573" t="s">
        <v>5782</v>
      </c>
      <c r="C573" t="s">
        <v>5783</v>
      </c>
      <c r="D573">
        <v>31</v>
      </c>
      <c r="E573">
        <v>30.437999999999999</v>
      </c>
      <c r="F573">
        <v>125</v>
      </c>
      <c r="G573" s="1">
        <v>6.2182E-106</v>
      </c>
      <c r="H573">
        <v>1.0894999999999999</v>
      </c>
      <c r="I573">
        <v>0.13905999999999999</v>
      </c>
      <c r="J573">
        <v>19.838000000000001</v>
      </c>
      <c r="K573">
        <v>63</v>
      </c>
      <c r="L573">
        <v>1084400000</v>
      </c>
      <c r="M573">
        <v>521660000</v>
      </c>
      <c r="N573">
        <v>562760000</v>
      </c>
      <c r="O573">
        <f>LOG(H573,2)</f>
        <v>0.12366619645381971</v>
      </c>
    </row>
    <row r="574" spans="1:15" x14ac:dyDescent="0.25">
      <c r="A574" t="s">
        <v>2911</v>
      </c>
      <c r="B574" t="s">
        <v>2912</v>
      </c>
      <c r="C574" t="s">
        <v>2913</v>
      </c>
      <c r="D574">
        <v>12</v>
      </c>
      <c r="E574">
        <v>101.97</v>
      </c>
      <c r="F574">
        <v>14</v>
      </c>
      <c r="G574" s="1">
        <v>1.8467E-53</v>
      </c>
      <c r="H574">
        <v>1.0894999999999999</v>
      </c>
      <c r="I574">
        <v>0.13915</v>
      </c>
      <c r="J574">
        <v>17.64</v>
      </c>
      <c r="K574">
        <v>8</v>
      </c>
      <c r="L574">
        <v>15679000</v>
      </c>
      <c r="M574">
        <v>8003100</v>
      </c>
      <c r="N574">
        <v>7675700</v>
      </c>
      <c r="O574">
        <f>LOG(H574,2)</f>
        <v>0.12366619645381971</v>
      </c>
    </row>
    <row r="575" spans="1:15" x14ac:dyDescent="0.25">
      <c r="A575" t="s">
        <v>5667</v>
      </c>
      <c r="B575" t="s">
        <v>5668</v>
      </c>
      <c r="C575" t="s">
        <v>5669</v>
      </c>
      <c r="D575">
        <v>48</v>
      </c>
      <c r="E575">
        <v>142.08000000000001</v>
      </c>
      <c r="F575">
        <v>119</v>
      </c>
      <c r="G575">
        <v>0</v>
      </c>
      <c r="H575">
        <v>1.0892999999999999</v>
      </c>
      <c r="I575">
        <v>0.13946</v>
      </c>
      <c r="J575">
        <v>17.66</v>
      </c>
      <c r="K575">
        <v>63</v>
      </c>
      <c r="L575">
        <v>214120000</v>
      </c>
      <c r="M575">
        <v>101540000</v>
      </c>
      <c r="N575">
        <v>112580000</v>
      </c>
      <c r="O575">
        <f>LOG(H575,2)</f>
        <v>0.12340133597191391</v>
      </c>
    </row>
    <row r="576" spans="1:15" x14ac:dyDescent="0.25">
      <c r="A576" t="s">
        <v>6902</v>
      </c>
      <c r="B576" t="s">
        <v>6903</v>
      </c>
      <c r="C576" t="s">
        <v>6904</v>
      </c>
      <c r="D576">
        <v>19</v>
      </c>
      <c r="E576">
        <v>73.561999999999998</v>
      </c>
      <c r="F576">
        <v>27</v>
      </c>
      <c r="G576" s="1">
        <v>9.8479000000000001E-70</v>
      </c>
      <c r="H576">
        <v>1.0891</v>
      </c>
      <c r="I576">
        <v>0.13983999999999999</v>
      </c>
      <c r="J576">
        <v>5.9779</v>
      </c>
      <c r="K576">
        <v>10</v>
      </c>
      <c r="L576">
        <v>46607000</v>
      </c>
      <c r="M576">
        <v>22184000</v>
      </c>
      <c r="N576">
        <v>24423000</v>
      </c>
      <c r="O576">
        <f>LOG(H576,2)</f>
        <v>0.12313642685605963</v>
      </c>
    </row>
    <row r="577" spans="1:15" x14ac:dyDescent="0.25">
      <c r="A577" t="s">
        <v>5358</v>
      </c>
      <c r="B577" t="s">
        <v>5359</v>
      </c>
      <c r="C577" t="s">
        <v>5360</v>
      </c>
      <c r="D577">
        <v>34</v>
      </c>
      <c r="E577">
        <v>58.024000000000001</v>
      </c>
      <c r="F577">
        <v>129</v>
      </c>
      <c r="G577">
        <v>0</v>
      </c>
      <c r="H577">
        <v>1.089</v>
      </c>
      <c r="I577">
        <v>0.14016000000000001</v>
      </c>
      <c r="J577">
        <v>43.283999999999999</v>
      </c>
      <c r="K577">
        <v>92</v>
      </c>
      <c r="L577">
        <v>925200000</v>
      </c>
      <c r="M577">
        <v>424180000</v>
      </c>
      <c r="N577">
        <v>501020000</v>
      </c>
      <c r="O577">
        <f>LOG(H577,2)</f>
        <v>0.1230039540548198</v>
      </c>
    </row>
    <row r="578" spans="1:15" x14ac:dyDescent="0.25">
      <c r="A578" t="s">
        <v>2539</v>
      </c>
      <c r="B578" t="s">
        <v>2540</v>
      </c>
      <c r="C578" t="s">
        <v>2541</v>
      </c>
      <c r="D578">
        <v>15</v>
      </c>
      <c r="E578">
        <v>44.868000000000002</v>
      </c>
      <c r="F578">
        <v>26</v>
      </c>
      <c r="G578" s="1">
        <v>3.6692999999999998E-178</v>
      </c>
      <c r="H578">
        <v>1.0889</v>
      </c>
      <c r="I578">
        <v>0.14029</v>
      </c>
      <c r="J578">
        <v>17.91</v>
      </c>
      <c r="K578">
        <v>15</v>
      </c>
      <c r="L578">
        <v>93247000</v>
      </c>
      <c r="M578">
        <v>44934000</v>
      </c>
      <c r="N578">
        <v>48312000</v>
      </c>
      <c r="O578">
        <f>LOG(H578,2)</f>
        <v>0.12287146908839318</v>
      </c>
    </row>
    <row r="579" spans="1:15" x14ac:dyDescent="0.25">
      <c r="A579" t="s">
        <v>2341</v>
      </c>
      <c r="B579" t="s">
        <v>2342</v>
      </c>
      <c r="C579" t="s">
        <v>2343</v>
      </c>
      <c r="D579">
        <v>33</v>
      </c>
      <c r="E579">
        <v>60.976999999999997</v>
      </c>
      <c r="F579">
        <v>126</v>
      </c>
      <c r="G579">
        <v>0</v>
      </c>
      <c r="H579">
        <v>1.0887</v>
      </c>
      <c r="I579">
        <v>0.14077999999999999</v>
      </c>
      <c r="J579">
        <v>33.06</v>
      </c>
      <c r="K579">
        <v>67</v>
      </c>
      <c r="L579">
        <v>251050000</v>
      </c>
      <c r="M579">
        <v>121590000</v>
      </c>
      <c r="N579">
        <v>129460000</v>
      </c>
      <c r="O579">
        <f>LOG(H579,2)</f>
        <v>0.12260646265104097</v>
      </c>
    </row>
    <row r="580" spans="1:15" x14ac:dyDescent="0.25">
      <c r="A580" t="s">
        <v>3043</v>
      </c>
      <c r="B580" t="s">
        <v>3044</v>
      </c>
      <c r="C580" t="s">
        <v>3045</v>
      </c>
      <c r="D580">
        <v>7</v>
      </c>
      <c r="E580">
        <v>81.349999999999994</v>
      </c>
      <c r="F580">
        <v>8</v>
      </c>
      <c r="G580" s="1">
        <v>3.3581000000000001E-24</v>
      </c>
      <c r="H580">
        <v>1.0887</v>
      </c>
      <c r="I580">
        <v>0.14080999999999999</v>
      </c>
      <c r="J580">
        <v>25.902999999999999</v>
      </c>
      <c r="K580">
        <v>4</v>
      </c>
      <c r="L580">
        <v>2255100</v>
      </c>
      <c r="M580">
        <v>1130600</v>
      </c>
      <c r="N580">
        <v>1124600</v>
      </c>
      <c r="O580">
        <f>LOG(H580,2)</f>
        <v>0.12260646265104097</v>
      </c>
    </row>
    <row r="581" spans="1:15" x14ac:dyDescent="0.25">
      <c r="A581" t="s">
        <v>1855</v>
      </c>
      <c r="B581" t="s">
        <v>1856</v>
      </c>
      <c r="C581" t="s">
        <v>1857</v>
      </c>
      <c r="D581">
        <v>3</v>
      </c>
      <c r="E581">
        <v>431.76</v>
      </c>
      <c r="F581">
        <v>4</v>
      </c>
      <c r="G581" s="1">
        <v>7.6296999999999998E-11</v>
      </c>
      <c r="H581">
        <v>1.0887</v>
      </c>
      <c r="I581">
        <v>0.14091000000000001</v>
      </c>
      <c r="J581">
        <v>4.0018000000000002</v>
      </c>
      <c r="K581">
        <v>2</v>
      </c>
      <c r="L581">
        <v>179570</v>
      </c>
      <c r="M581">
        <v>85687</v>
      </c>
      <c r="N581">
        <v>93887</v>
      </c>
      <c r="O581">
        <f>LOG(H581,2)</f>
        <v>0.12260646265104097</v>
      </c>
    </row>
    <row r="582" spans="1:15" x14ac:dyDescent="0.25">
      <c r="A582" t="s">
        <v>13029</v>
      </c>
      <c r="B582" t="s">
        <v>13030</v>
      </c>
      <c r="C582" t="s">
        <v>13031</v>
      </c>
      <c r="D582">
        <v>15</v>
      </c>
      <c r="E582">
        <v>72.683000000000007</v>
      </c>
      <c r="F582">
        <v>36</v>
      </c>
      <c r="G582" s="1">
        <v>1.4448000000000001E-177</v>
      </c>
      <c r="H582">
        <v>1.0886</v>
      </c>
      <c r="I582">
        <v>0.14113000000000001</v>
      </c>
      <c r="J582">
        <v>23.335000000000001</v>
      </c>
      <c r="K582">
        <v>22</v>
      </c>
      <c r="L582">
        <v>82095000</v>
      </c>
      <c r="M582">
        <v>40499000</v>
      </c>
      <c r="N582">
        <v>41596000</v>
      </c>
      <c r="O582">
        <f>LOG(H582,2)</f>
        <v>0.12247394117564456</v>
      </c>
    </row>
    <row r="583" spans="1:15" x14ac:dyDescent="0.25">
      <c r="A583" t="s">
        <v>418</v>
      </c>
      <c r="B583" t="s">
        <v>419</v>
      </c>
      <c r="C583" t="s">
        <v>420</v>
      </c>
      <c r="D583">
        <v>7</v>
      </c>
      <c r="E583">
        <v>36.945999999999998</v>
      </c>
      <c r="F583">
        <v>7</v>
      </c>
      <c r="G583" s="1">
        <v>4.0747000000000002E-11</v>
      </c>
      <c r="H583">
        <v>1.0883</v>
      </c>
      <c r="I583">
        <v>0.14157</v>
      </c>
      <c r="J583">
        <v>9.0730000000000004</v>
      </c>
      <c r="K583">
        <v>4</v>
      </c>
      <c r="L583">
        <v>16512000</v>
      </c>
      <c r="M583">
        <v>7859800</v>
      </c>
      <c r="N583">
        <v>8651700</v>
      </c>
      <c r="O583">
        <f>LOG(H583,2)</f>
        <v>0.12207630369573588</v>
      </c>
    </row>
    <row r="584" spans="1:15" x14ac:dyDescent="0.25">
      <c r="A584" t="s">
        <v>13972</v>
      </c>
      <c r="B584" t="s">
        <v>13973</v>
      </c>
      <c r="C584" t="s">
        <v>13974</v>
      </c>
      <c r="D584">
        <v>13</v>
      </c>
      <c r="E584">
        <v>162.19</v>
      </c>
      <c r="F584">
        <v>24</v>
      </c>
      <c r="G584" s="1">
        <v>5.8745000000000002E-46</v>
      </c>
      <c r="H584">
        <v>1.0880000000000001</v>
      </c>
      <c r="I584">
        <v>0.14227000000000001</v>
      </c>
      <c r="J584">
        <v>10.545</v>
      </c>
      <c r="K584">
        <v>4</v>
      </c>
      <c r="L584">
        <v>1522200</v>
      </c>
      <c r="M584">
        <v>647140</v>
      </c>
      <c r="N584">
        <v>875110</v>
      </c>
      <c r="O584">
        <f>LOG(H584,2)</f>
        <v>0.12167855658825247</v>
      </c>
    </row>
    <row r="585" spans="1:15" x14ac:dyDescent="0.25">
      <c r="A585" t="s">
        <v>1006</v>
      </c>
      <c r="B585" t="s">
        <v>1007</v>
      </c>
      <c r="C585" t="s">
        <v>1008</v>
      </c>
      <c r="D585">
        <v>4</v>
      </c>
      <c r="E585">
        <v>23.382000000000001</v>
      </c>
      <c r="F585">
        <v>6</v>
      </c>
      <c r="G585" s="1">
        <v>1.6547000000000001E-7</v>
      </c>
      <c r="H585">
        <v>1.0880000000000001</v>
      </c>
      <c r="I585">
        <v>0.14243</v>
      </c>
      <c r="J585">
        <v>25.273</v>
      </c>
      <c r="K585">
        <v>2</v>
      </c>
      <c r="L585">
        <v>542050</v>
      </c>
      <c r="M585">
        <v>338370</v>
      </c>
      <c r="N585">
        <v>203690</v>
      </c>
      <c r="O585">
        <f>LOG(H585,2)</f>
        <v>0.12167855658825247</v>
      </c>
    </row>
    <row r="586" spans="1:15" x14ac:dyDescent="0.25">
      <c r="A586" t="s">
        <v>2716</v>
      </c>
      <c r="B586" t="s">
        <v>2717</v>
      </c>
      <c r="C586" t="s">
        <v>2718</v>
      </c>
      <c r="D586">
        <v>2</v>
      </c>
      <c r="E586">
        <v>12.912000000000001</v>
      </c>
      <c r="F586">
        <v>13</v>
      </c>
      <c r="G586" s="1">
        <v>6.6173999999999998E-11</v>
      </c>
      <c r="H586">
        <v>1.0876999999999999</v>
      </c>
      <c r="I586">
        <v>0.14291000000000001</v>
      </c>
      <c r="J586">
        <v>28.283000000000001</v>
      </c>
      <c r="K586">
        <v>12</v>
      </c>
      <c r="L586">
        <v>4921200</v>
      </c>
      <c r="M586">
        <v>2508800</v>
      </c>
      <c r="N586">
        <v>2412400</v>
      </c>
      <c r="O586">
        <f>LOG(H586,2)</f>
        <v>0.12128069979272926</v>
      </c>
    </row>
    <row r="587" spans="1:15" x14ac:dyDescent="0.25">
      <c r="A587" t="s">
        <v>8696</v>
      </c>
      <c r="B587" t="s">
        <v>8697</v>
      </c>
      <c r="C587" t="s">
        <v>8698</v>
      </c>
      <c r="D587">
        <v>23</v>
      </c>
      <c r="E587">
        <v>24.204999999999998</v>
      </c>
      <c r="F587">
        <v>140</v>
      </c>
      <c r="G587" s="1">
        <v>5.7369E-290</v>
      </c>
      <c r="H587">
        <v>1.0874999999999999</v>
      </c>
      <c r="I587">
        <v>0.14337</v>
      </c>
      <c r="J587">
        <v>36.026000000000003</v>
      </c>
      <c r="K587">
        <v>76</v>
      </c>
      <c r="L587">
        <v>652020000</v>
      </c>
      <c r="M587">
        <v>319360000</v>
      </c>
      <c r="N587">
        <v>332660000</v>
      </c>
      <c r="O587">
        <f>LOG(H587,2)</f>
        <v>0.12101540096136584</v>
      </c>
    </row>
    <row r="588" spans="1:15" x14ac:dyDescent="0.25">
      <c r="A588" t="s">
        <v>12407</v>
      </c>
      <c r="B588" t="s">
        <v>12408</v>
      </c>
      <c r="C588" t="s">
        <v>12409</v>
      </c>
      <c r="D588">
        <v>11</v>
      </c>
      <c r="E588">
        <v>59.902000000000001</v>
      </c>
      <c r="F588">
        <v>13</v>
      </c>
      <c r="G588" s="1">
        <v>2.0093000000000001E-51</v>
      </c>
      <c r="H588">
        <v>1.0873999999999999</v>
      </c>
      <c r="I588">
        <v>0.14362</v>
      </c>
      <c r="J588">
        <v>6.0110999999999999</v>
      </c>
      <c r="K588">
        <v>8</v>
      </c>
      <c r="L588">
        <v>7096900</v>
      </c>
      <c r="M588">
        <v>3497100</v>
      </c>
      <c r="N588">
        <v>3599800</v>
      </c>
      <c r="O588">
        <f>LOG(H588,2)</f>
        <v>0.12088273324865211</v>
      </c>
    </row>
    <row r="589" spans="1:15" x14ac:dyDescent="0.25">
      <c r="A589" t="s">
        <v>9622</v>
      </c>
      <c r="B589" t="s">
        <v>9623</v>
      </c>
      <c r="C589" t="s">
        <v>9624</v>
      </c>
      <c r="D589">
        <v>12</v>
      </c>
      <c r="E589">
        <v>62.292999999999999</v>
      </c>
      <c r="F589">
        <v>99</v>
      </c>
      <c r="G589">
        <v>0</v>
      </c>
      <c r="H589">
        <v>1.0871</v>
      </c>
      <c r="I589">
        <v>0.14427000000000001</v>
      </c>
      <c r="J589">
        <v>56.417999999999999</v>
      </c>
      <c r="K589">
        <v>52</v>
      </c>
      <c r="L589">
        <v>232680000</v>
      </c>
      <c r="M589">
        <v>111310000</v>
      </c>
      <c r="N589">
        <v>121370000</v>
      </c>
      <c r="O589">
        <f>LOG(H589,2)</f>
        <v>0.12048465689545584</v>
      </c>
    </row>
    <row r="590" spans="1:15" x14ac:dyDescent="0.25">
      <c r="A590" t="s">
        <v>5942</v>
      </c>
      <c r="B590" t="s">
        <v>5943</v>
      </c>
      <c r="C590" t="s">
        <v>5944</v>
      </c>
      <c r="D590">
        <v>12</v>
      </c>
      <c r="E590">
        <v>288.89</v>
      </c>
      <c r="F590">
        <v>13</v>
      </c>
      <c r="G590" s="1">
        <v>3.1982000000000001E-59</v>
      </c>
      <c r="H590">
        <v>1.0871</v>
      </c>
      <c r="I590">
        <v>0.14427999999999999</v>
      </c>
      <c r="J590">
        <v>2.7902999999999998</v>
      </c>
      <c r="K590">
        <v>6</v>
      </c>
      <c r="L590">
        <v>3087200</v>
      </c>
      <c r="M590">
        <v>1501000</v>
      </c>
      <c r="N590">
        <v>1586200</v>
      </c>
      <c r="O590">
        <f>LOG(H590,2)</f>
        <v>0.12048465689545584</v>
      </c>
    </row>
    <row r="591" spans="1:15" x14ac:dyDescent="0.25">
      <c r="A591" t="s">
        <v>4467</v>
      </c>
      <c r="B591" t="s">
        <v>4468</v>
      </c>
      <c r="C591" t="s">
        <v>4469</v>
      </c>
      <c r="D591">
        <v>20</v>
      </c>
      <c r="E591">
        <v>51.293999999999997</v>
      </c>
      <c r="F591">
        <v>35</v>
      </c>
      <c r="G591" s="1">
        <v>1.9153000000000002E-67</v>
      </c>
      <c r="H591">
        <v>1.0868</v>
      </c>
      <c r="I591">
        <v>0.14488000000000001</v>
      </c>
      <c r="J591">
        <v>8.5871999999999993</v>
      </c>
      <c r="K591">
        <v>18</v>
      </c>
      <c r="L591">
        <v>49423000</v>
      </c>
      <c r="M591">
        <v>22875000</v>
      </c>
      <c r="N591">
        <v>26548000</v>
      </c>
      <c r="O591">
        <f>LOG(H591,2)</f>
        <v>0.12008647067252551</v>
      </c>
    </row>
    <row r="592" spans="1:15" x14ac:dyDescent="0.25">
      <c r="A592" t="s">
        <v>1162</v>
      </c>
      <c r="B592" t="s">
        <v>1163</v>
      </c>
      <c r="C592" t="s">
        <v>1164</v>
      </c>
      <c r="D592">
        <v>8</v>
      </c>
      <c r="E592">
        <v>102.12</v>
      </c>
      <c r="F592">
        <v>13</v>
      </c>
      <c r="G592" s="1">
        <v>2.0182999999999999E-47</v>
      </c>
      <c r="H592">
        <v>1.0866</v>
      </c>
      <c r="I592">
        <v>0.14551</v>
      </c>
      <c r="J592">
        <v>37.057000000000002</v>
      </c>
      <c r="K592">
        <v>2</v>
      </c>
      <c r="L592">
        <v>725530</v>
      </c>
      <c r="M592">
        <v>412720</v>
      </c>
      <c r="N592">
        <v>312810</v>
      </c>
      <c r="O592">
        <f>LOG(H592,2)</f>
        <v>0.11982095212187473</v>
      </c>
    </row>
    <row r="593" spans="1:15" x14ac:dyDescent="0.25">
      <c r="A593" t="s">
        <v>6791</v>
      </c>
      <c r="B593" t="s">
        <v>6792</v>
      </c>
      <c r="C593" t="s">
        <v>6793</v>
      </c>
      <c r="D593">
        <v>9</v>
      </c>
      <c r="E593">
        <v>68.206999999999994</v>
      </c>
      <c r="F593">
        <v>18</v>
      </c>
      <c r="G593" s="1">
        <v>1.9264000000000001E-36</v>
      </c>
      <c r="H593">
        <v>1.0863</v>
      </c>
      <c r="I593">
        <v>0.14602999999999999</v>
      </c>
      <c r="J593">
        <v>11.547000000000001</v>
      </c>
      <c r="K593">
        <v>10</v>
      </c>
      <c r="L593">
        <v>13637000</v>
      </c>
      <c r="M593">
        <v>6640800</v>
      </c>
      <c r="N593">
        <v>6996200</v>
      </c>
      <c r="O593">
        <f>LOG(H593,2)</f>
        <v>0.11942258264788451</v>
      </c>
    </row>
    <row r="594" spans="1:15" x14ac:dyDescent="0.25">
      <c r="A594" t="s">
        <v>8118</v>
      </c>
      <c r="B594" t="s">
        <v>8119</v>
      </c>
      <c r="C594" t="s">
        <v>8120</v>
      </c>
      <c r="D594">
        <v>12</v>
      </c>
      <c r="E594">
        <v>177.35</v>
      </c>
      <c r="F594">
        <v>15</v>
      </c>
      <c r="G594" s="1">
        <v>6.9091000000000002E-45</v>
      </c>
      <c r="H594">
        <v>1.0862000000000001</v>
      </c>
      <c r="I594">
        <v>0.14630000000000001</v>
      </c>
      <c r="J594">
        <v>6.9951999999999996</v>
      </c>
      <c r="K594">
        <v>2</v>
      </c>
      <c r="L594">
        <v>1233600</v>
      </c>
      <c r="M594">
        <v>605590</v>
      </c>
      <c r="N594">
        <v>628050</v>
      </c>
      <c r="O594">
        <f>LOG(H594,2)</f>
        <v>0.11928976837475146</v>
      </c>
    </row>
    <row r="595" spans="1:15" x14ac:dyDescent="0.25">
      <c r="A595" t="s">
        <v>2662</v>
      </c>
      <c r="B595" t="s">
        <v>2663</v>
      </c>
      <c r="C595" t="s">
        <v>2664</v>
      </c>
      <c r="D595">
        <v>9</v>
      </c>
      <c r="E595">
        <v>26.457999999999998</v>
      </c>
      <c r="F595">
        <v>19</v>
      </c>
      <c r="G595" s="1">
        <v>8.0005000000000003E-175</v>
      </c>
      <c r="H595">
        <v>1.0861000000000001</v>
      </c>
      <c r="I595">
        <v>0.14654</v>
      </c>
      <c r="J595">
        <v>11.42</v>
      </c>
      <c r="K595">
        <v>18</v>
      </c>
      <c r="L595">
        <v>131610000</v>
      </c>
      <c r="M595">
        <v>63248000</v>
      </c>
      <c r="N595">
        <v>68359000</v>
      </c>
      <c r="O595">
        <f>LOG(H595,2)</f>
        <v>0.11915694187363209</v>
      </c>
    </row>
    <row r="596" spans="1:15" x14ac:dyDescent="0.25">
      <c r="A596" t="s">
        <v>14594</v>
      </c>
      <c r="B596" t="s">
        <v>14595</v>
      </c>
      <c r="C596" t="s">
        <v>14596</v>
      </c>
      <c r="D596">
        <v>43</v>
      </c>
      <c r="E596">
        <v>59.62</v>
      </c>
      <c r="F596">
        <v>147</v>
      </c>
      <c r="G596">
        <v>0</v>
      </c>
      <c r="H596">
        <v>1.0860000000000001</v>
      </c>
      <c r="I596">
        <v>0.14668999999999999</v>
      </c>
      <c r="J596">
        <v>29.861999999999998</v>
      </c>
      <c r="K596">
        <v>85</v>
      </c>
      <c r="L596">
        <v>1180700000</v>
      </c>
      <c r="M596">
        <v>556520000</v>
      </c>
      <c r="N596">
        <v>624230000</v>
      </c>
      <c r="O596">
        <f>LOG(H596,2)</f>
        <v>0.11902410314227461</v>
      </c>
    </row>
    <row r="597" spans="1:15" x14ac:dyDescent="0.25">
      <c r="A597" t="s">
        <v>6779</v>
      </c>
      <c r="B597" t="s">
        <v>6780</v>
      </c>
      <c r="C597" t="s">
        <v>6781</v>
      </c>
      <c r="D597">
        <v>4</v>
      </c>
      <c r="E597">
        <v>36.844000000000001</v>
      </c>
      <c r="F597">
        <v>6</v>
      </c>
      <c r="G597" s="1">
        <v>1.3978999999999999E-22</v>
      </c>
      <c r="H597">
        <v>1.0860000000000001</v>
      </c>
      <c r="I597">
        <v>0.14674999999999999</v>
      </c>
      <c r="J597">
        <v>16.263999999999999</v>
      </c>
      <c r="K597">
        <v>5</v>
      </c>
      <c r="L597">
        <v>8654000</v>
      </c>
      <c r="M597">
        <v>4649800</v>
      </c>
      <c r="N597">
        <v>4004200</v>
      </c>
      <c r="O597">
        <f>LOG(H597,2)</f>
        <v>0.11902410314227461</v>
      </c>
    </row>
    <row r="598" spans="1:15" x14ac:dyDescent="0.25">
      <c r="A598" t="s">
        <v>8556</v>
      </c>
      <c r="B598" t="s">
        <v>8557</v>
      </c>
      <c r="C598" t="s">
        <v>8558</v>
      </c>
      <c r="D598">
        <v>34</v>
      </c>
      <c r="E598">
        <v>74.605000000000004</v>
      </c>
      <c r="F598">
        <v>50</v>
      </c>
      <c r="G598" s="1">
        <v>1.0929E-280</v>
      </c>
      <c r="H598">
        <v>1.0858000000000001</v>
      </c>
      <c r="I598">
        <v>0.1472</v>
      </c>
      <c r="J598">
        <v>26.568999999999999</v>
      </c>
      <c r="K598">
        <v>34</v>
      </c>
      <c r="L598">
        <v>186700000</v>
      </c>
      <c r="M598">
        <v>88929000</v>
      </c>
      <c r="N598">
        <v>97772000</v>
      </c>
      <c r="O598">
        <f>LOG(H598,2)</f>
        <v>0.11875838897983476</v>
      </c>
    </row>
    <row r="599" spans="1:15" x14ac:dyDescent="0.25">
      <c r="A599" t="s">
        <v>14273</v>
      </c>
      <c r="B599" t="s">
        <v>14274</v>
      </c>
      <c r="C599" t="s">
        <v>14275</v>
      </c>
      <c r="D599">
        <v>32</v>
      </c>
      <c r="E599">
        <v>101.67</v>
      </c>
      <c r="F599">
        <v>47</v>
      </c>
      <c r="G599" s="1">
        <v>1.5755E-261</v>
      </c>
      <c r="H599">
        <v>1.0858000000000001</v>
      </c>
      <c r="I599">
        <v>0.14727000000000001</v>
      </c>
      <c r="J599">
        <v>7.4462999999999999</v>
      </c>
      <c r="K599">
        <v>21</v>
      </c>
      <c r="L599">
        <v>107370000</v>
      </c>
      <c r="M599">
        <v>50545000</v>
      </c>
      <c r="N599">
        <v>56823000</v>
      </c>
      <c r="O599">
        <f>LOG(H599,2)</f>
        <v>0.11875838897983476</v>
      </c>
    </row>
    <row r="600" spans="1:15" x14ac:dyDescent="0.25">
      <c r="A600" t="s">
        <v>11468</v>
      </c>
      <c r="B600" t="s">
        <v>11469</v>
      </c>
      <c r="C600" t="s">
        <v>11470</v>
      </c>
      <c r="D600">
        <v>6</v>
      </c>
      <c r="E600">
        <v>108.98</v>
      </c>
      <c r="F600">
        <v>7</v>
      </c>
      <c r="G600" s="1">
        <v>1.4945000000000001E-13</v>
      </c>
      <c r="H600">
        <v>1.0857000000000001</v>
      </c>
      <c r="I600">
        <v>0.14743999999999999</v>
      </c>
      <c r="J600">
        <v>9.9276999999999997</v>
      </c>
      <c r="K600">
        <v>4</v>
      </c>
      <c r="L600">
        <v>3918200</v>
      </c>
      <c r="M600">
        <v>1780200</v>
      </c>
      <c r="N600">
        <v>2138000</v>
      </c>
      <c r="O600">
        <f>LOG(H600,2)</f>
        <v>0.11862551354424568</v>
      </c>
    </row>
    <row r="601" spans="1:15" x14ac:dyDescent="0.25">
      <c r="A601" t="s">
        <v>3449</v>
      </c>
      <c r="B601" t="s">
        <v>3450</v>
      </c>
      <c r="C601" t="s">
        <v>3451</v>
      </c>
      <c r="D601">
        <v>21</v>
      </c>
      <c r="E601">
        <v>29.803999999999998</v>
      </c>
      <c r="F601">
        <v>42</v>
      </c>
      <c r="G601" s="1">
        <v>7.6620999999999997E-274</v>
      </c>
      <c r="H601">
        <v>1.0854999999999999</v>
      </c>
      <c r="I601">
        <v>0.14793000000000001</v>
      </c>
      <c r="J601">
        <v>28.858000000000001</v>
      </c>
      <c r="K601">
        <v>17</v>
      </c>
      <c r="L601">
        <v>329400000</v>
      </c>
      <c r="M601">
        <v>148380000</v>
      </c>
      <c r="N601">
        <v>181020000</v>
      </c>
      <c r="O601">
        <f>LOG(H601,2)</f>
        <v>0.11835972595305722</v>
      </c>
    </row>
    <row r="602" spans="1:15" x14ac:dyDescent="0.25">
      <c r="A602" t="s">
        <v>10670</v>
      </c>
      <c r="B602" t="s">
        <v>10671</v>
      </c>
      <c r="C602" t="s">
        <v>10672</v>
      </c>
      <c r="D602">
        <v>46</v>
      </c>
      <c r="E602">
        <v>157.18</v>
      </c>
      <c r="F602">
        <v>79</v>
      </c>
      <c r="G602">
        <v>0</v>
      </c>
      <c r="H602">
        <v>1.0853999999999999</v>
      </c>
      <c r="I602">
        <v>0.14810000000000001</v>
      </c>
      <c r="J602">
        <v>9.3925000000000001</v>
      </c>
      <c r="K602">
        <v>41</v>
      </c>
      <c r="L602">
        <v>130510000</v>
      </c>
      <c r="M602">
        <v>64451000</v>
      </c>
      <c r="N602">
        <v>66056000</v>
      </c>
      <c r="O602">
        <f>LOG(H602,2)</f>
        <v>0.11822681379294767</v>
      </c>
    </row>
    <row r="603" spans="1:15" x14ac:dyDescent="0.25">
      <c r="A603" t="s">
        <v>2908</v>
      </c>
      <c r="B603" t="s">
        <v>2909</v>
      </c>
      <c r="C603" t="s">
        <v>2910</v>
      </c>
      <c r="D603">
        <v>9</v>
      </c>
      <c r="E603">
        <v>31.835000000000001</v>
      </c>
      <c r="F603">
        <v>13</v>
      </c>
      <c r="G603" s="1">
        <v>1.9061999999999999E-125</v>
      </c>
      <c r="H603">
        <v>1.0852999999999999</v>
      </c>
      <c r="I603">
        <v>0.14838999999999999</v>
      </c>
      <c r="J603">
        <v>6.2294999999999998</v>
      </c>
      <c r="K603">
        <v>6</v>
      </c>
      <c r="L603">
        <v>20971000</v>
      </c>
      <c r="M603">
        <v>10283000</v>
      </c>
      <c r="N603">
        <v>10688000</v>
      </c>
      <c r="O603">
        <f>LOG(H603,2)</f>
        <v>0.11809388938681974</v>
      </c>
    </row>
    <row r="604" spans="1:15" x14ac:dyDescent="0.25">
      <c r="A604" t="s">
        <v>4897</v>
      </c>
      <c r="B604" t="s">
        <v>4898</v>
      </c>
      <c r="C604" t="s">
        <v>4899</v>
      </c>
      <c r="D604">
        <v>12</v>
      </c>
      <c r="E604">
        <v>26.489000000000001</v>
      </c>
      <c r="F604">
        <v>37</v>
      </c>
      <c r="G604" s="1">
        <v>1.7528999999999999E-132</v>
      </c>
      <c r="H604">
        <v>1.0851999999999999</v>
      </c>
      <c r="I604">
        <v>0.14860999999999999</v>
      </c>
      <c r="J604">
        <v>23.739000000000001</v>
      </c>
      <c r="K604">
        <v>12</v>
      </c>
      <c r="L604">
        <v>24835000</v>
      </c>
      <c r="M604">
        <v>11711000</v>
      </c>
      <c r="N604">
        <v>13124000</v>
      </c>
      <c r="O604">
        <f>LOG(H604,2)</f>
        <v>0.11796095273241665</v>
      </c>
    </row>
    <row r="605" spans="1:15" x14ac:dyDescent="0.25">
      <c r="A605" t="s">
        <v>2368</v>
      </c>
      <c r="B605" t="s">
        <v>2369</v>
      </c>
      <c r="C605" t="s">
        <v>2370</v>
      </c>
      <c r="D605">
        <v>7</v>
      </c>
      <c r="E605">
        <v>100.42</v>
      </c>
      <c r="F605">
        <v>10</v>
      </c>
      <c r="G605" s="1">
        <v>1.4819E-88</v>
      </c>
      <c r="H605">
        <v>1.0848</v>
      </c>
      <c r="I605">
        <v>0.14951999999999999</v>
      </c>
      <c r="J605">
        <v>14.882999999999999</v>
      </c>
      <c r="K605">
        <v>5</v>
      </c>
      <c r="L605">
        <v>12853000</v>
      </c>
      <c r="M605">
        <v>5813000</v>
      </c>
      <c r="N605">
        <v>7040400</v>
      </c>
      <c r="O605">
        <f>LOG(H605,2)</f>
        <v>0.11742908358689449</v>
      </c>
    </row>
    <row r="606" spans="1:15" x14ac:dyDescent="0.25">
      <c r="A606" t="s">
        <v>12176</v>
      </c>
      <c r="B606" t="s">
        <v>12177</v>
      </c>
      <c r="C606" t="s">
        <v>12178</v>
      </c>
      <c r="D606">
        <v>9</v>
      </c>
      <c r="E606">
        <v>81.242999999999995</v>
      </c>
      <c r="F606">
        <v>16</v>
      </c>
      <c r="G606" s="1">
        <v>3.0612999999999999E-99</v>
      </c>
      <c r="H606">
        <v>1.0846</v>
      </c>
      <c r="I606">
        <v>0.14982999999999999</v>
      </c>
      <c r="J606">
        <v>62.365000000000002</v>
      </c>
      <c r="K606">
        <v>6</v>
      </c>
      <c r="L606">
        <v>5658800</v>
      </c>
      <c r="M606">
        <v>2233700</v>
      </c>
      <c r="N606">
        <v>3425100</v>
      </c>
      <c r="O606">
        <f>LOG(H606,2)</f>
        <v>0.11716307546575941</v>
      </c>
    </row>
    <row r="607" spans="1:15" x14ac:dyDescent="0.25">
      <c r="A607" t="s">
        <v>12161</v>
      </c>
      <c r="B607" t="s">
        <v>12162</v>
      </c>
      <c r="C607" t="s">
        <v>12163</v>
      </c>
      <c r="D607">
        <v>15</v>
      </c>
      <c r="E607">
        <v>107.34</v>
      </c>
      <c r="F607">
        <v>21</v>
      </c>
      <c r="G607" s="1">
        <v>1.2074000000000001E-90</v>
      </c>
      <c r="H607">
        <v>1.0846</v>
      </c>
      <c r="I607">
        <v>0.14982999999999999</v>
      </c>
      <c r="J607">
        <v>31.722000000000001</v>
      </c>
      <c r="K607">
        <v>5</v>
      </c>
      <c r="L607">
        <v>4141200</v>
      </c>
      <c r="M607">
        <v>2092300</v>
      </c>
      <c r="N607">
        <v>2048900</v>
      </c>
      <c r="O607">
        <f>LOG(H607,2)</f>
        <v>0.11716307546575941</v>
      </c>
    </row>
    <row r="608" spans="1:15" x14ac:dyDescent="0.25">
      <c r="A608" t="s">
        <v>11264</v>
      </c>
      <c r="B608" t="s">
        <v>11265</v>
      </c>
      <c r="C608" t="s">
        <v>11266</v>
      </c>
      <c r="D608">
        <v>5</v>
      </c>
      <c r="E608">
        <v>28.202000000000002</v>
      </c>
      <c r="F608">
        <v>10</v>
      </c>
      <c r="G608" s="1">
        <v>1.4739E-12</v>
      </c>
      <c r="H608">
        <v>1.0846</v>
      </c>
      <c r="I608">
        <v>0.14984</v>
      </c>
      <c r="J608">
        <v>10.567</v>
      </c>
      <c r="K608">
        <v>3</v>
      </c>
      <c r="L608">
        <v>1184200</v>
      </c>
      <c r="M608">
        <v>598800</v>
      </c>
      <c r="N608">
        <v>585450</v>
      </c>
      <c r="O608">
        <f>LOG(H608,2)</f>
        <v>0.11716307546575941</v>
      </c>
    </row>
    <row r="609" spans="1:15" x14ac:dyDescent="0.25">
      <c r="A609" t="s">
        <v>2584</v>
      </c>
      <c r="B609" t="s">
        <v>2585</v>
      </c>
      <c r="C609" t="s">
        <v>2586</v>
      </c>
      <c r="D609">
        <v>10</v>
      </c>
      <c r="E609">
        <v>35.08</v>
      </c>
      <c r="F609">
        <v>13</v>
      </c>
      <c r="G609" s="1">
        <v>1.4694999999999999E-74</v>
      </c>
      <c r="H609">
        <v>1.0845</v>
      </c>
      <c r="I609">
        <v>0.15003</v>
      </c>
      <c r="J609">
        <v>2.1057000000000001</v>
      </c>
      <c r="K609">
        <v>2</v>
      </c>
      <c r="L609">
        <v>654890</v>
      </c>
      <c r="M609">
        <v>320350</v>
      </c>
      <c r="N609">
        <v>334530</v>
      </c>
      <c r="O609">
        <f>LOG(H609,2)</f>
        <v>0.11703005301018697</v>
      </c>
    </row>
    <row r="610" spans="1:15" x14ac:dyDescent="0.25">
      <c r="A610" t="s">
        <v>6602</v>
      </c>
      <c r="B610" t="s">
        <v>6603</v>
      </c>
      <c r="C610" t="s">
        <v>6604</v>
      </c>
      <c r="D610">
        <v>11</v>
      </c>
      <c r="E610">
        <v>20.748999999999999</v>
      </c>
      <c r="F610">
        <v>28</v>
      </c>
      <c r="G610" s="1">
        <v>1.1394999999999999E-188</v>
      </c>
      <c r="H610">
        <v>1.0843</v>
      </c>
      <c r="I610">
        <v>0.15060999999999999</v>
      </c>
      <c r="J610">
        <v>15.907999999999999</v>
      </c>
      <c r="K610">
        <v>22</v>
      </c>
      <c r="L610">
        <v>41533000</v>
      </c>
      <c r="M610">
        <v>20957000</v>
      </c>
      <c r="N610">
        <v>20576000</v>
      </c>
      <c r="O610">
        <f>LOG(H610,2)</f>
        <v>0.11676397129772324</v>
      </c>
    </row>
    <row r="611" spans="1:15" x14ac:dyDescent="0.25">
      <c r="A611" t="s">
        <v>3587</v>
      </c>
      <c r="B611" t="s">
        <v>3588</v>
      </c>
      <c r="C611" t="s">
        <v>3589</v>
      </c>
      <c r="D611">
        <v>6</v>
      </c>
      <c r="E611">
        <v>26.933</v>
      </c>
      <c r="F611">
        <v>6</v>
      </c>
      <c r="G611" s="1">
        <v>6.4433000000000004E-15</v>
      </c>
      <c r="H611">
        <v>1.0842000000000001</v>
      </c>
      <c r="I611">
        <v>0.15082000000000001</v>
      </c>
      <c r="J611">
        <v>23.9</v>
      </c>
      <c r="K611">
        <v>5</v>
      </c>
      <c r="L611">
        <v>1392400</v>
      </c>
      <c r="M611">
        <v>677050</v>
      </c>
      <c r="N611">
        <v>715360</v>
      </c>
      <c r="O611">
        <f>LOG(H611,2)</f>
        <v>0.11663091203630645</v>
      </c>
    </row>
    <row r="612" spans="1:15" x14ac:dyDescent="0.25">
      <c r="A612" t="s">
        <v>6005</v>
      </c>
      <c r="B612" t="s">
        <v>6006</v>
      </c>
      <c r="C612" t="s">
        <v>6007</v>
      </c>
      <c r="D612">
        <v>11</v>
      </c>
      <c r="E612">
        <v>80.709000000000003</v>
      </c>
      <c r="F612">
        <v>12</v>
      </c>
      <c r="G612" s="1">
        <v>3.514E-81</v>
      </c>
      <c r="H612">
        <v>1.0841000000000001</v>
      </c>
      <c r="I612">
        <v>0.15103</v>
      </c>
      <c r="J612">
        <v>16.623999999999999</v>
      </c>
      <c r="K612">
        <v>4</v>
      </c>
      <c r="L612">
        <v>4376000</v>
      </c>
      <c r="M612">
        <v>2106500</v>
      </c>
      <c r="N612">
        <v>2269400</v>
      </c>
      <c r="O612">
        <f>LOG(H612,2)</f>
        <v>0.11649784050174836</v>
      </c>
    </row>
    <row r="613" spans="1:15" x14ac:dyDescent="0.25">
      <c r="A613" t="s">
        <v>2569</v>
      </c>
      <c r="B613" t="s">
        <v>2570</v>
      </c>
      <c r="C613" t="s">
        <v>2571</v>
      </c>
      <c r="D613">
        <v>10</v>
      </c>
      <c r="E613">
        <v>55.845999999999997</v>
      </c>
      <c r="F613">
        <v>14</v>
      </c>
      <c r="G613" s="1">
        <v>3.6556000000000003E-49</v>
      </c>
      <c r="H613">
        <v>1.0840000000000001</v>
      </c>
      <c r="I613">
        <v>0.15129999999999999</v>
      </c>
      <c r="J613">
        <v>13.872</v>
      </c>
      <c r="K613">
        <v>11</v>
      </c>
      <c r="L613">
        <v>26283000</v>
      </c>
      <c r="M613">
        <v>12698000</v>
      </c>
      <c r="N613">
        <v>13585000</v>
      </c>
      <c r="O613">
        <f>LOG(H613,2)</f>
        <v>0.11636475669178463</v>
      </c>
    </row>
    <row r="614" spans="1:15" x14ac:dyDescent="0.25">
      <c r="A614" t="s">
        <v>1666</v>
      </c>
      <c r="B614" t="s">
        <v>1667</v>
      </c>
      <c r="C614" t="s">
        <v>1668</v>
      </c>
      <c r="D614">
        <v>6</v>
      </c>
      <c r="E614">
        <v>35.844999999999999</v>
      </c>
      <c r="F614">
        <v>8</v>
      </c>
      <c r="G614" s="1">
        <v>9.3224000000000002E-22</v>
      </c>
      <c r="H614">
        <v>1.0840000000000001</v>
      </c>
      <c r="I614">
        <v>0.15126000000000001</v>
      </c>
      <c r="J614">
        <v>8.7432999999999996</v>
      </c>
      <c r="K614">
        <v>3</v>
      </c>
      <c r="L614">
        <v>8585100</v>
      </c>
      <c r="M614">
        <v>4260300</v>
      </c>
      <c r="N614">
        <v>4324800</v>
      </c>
      <c r="O614">
        <f>LOG(H614,2)</f>
        <v>0.11636475669178463</v>
      </c>
    </row>
    <row r="615" spans="1:15" x14ac:dyDescent="0.25">
      <c r="A615" t="s">
        <v>2740</v>
      </c>
      <c r="B615" t="s">
        <v>2741</v>
      </c>
      <c r="C615" t="s">
        <v>2742</v>
      </c>
      <c r="D615">
        <v>21</v>
      </c>
      <c r="E615">
        <v>31.324000000000002</v>
      </c>
      <c r="F615">
        <v>77</v>
      </c>
      <c r="G615">
        <v>0</v>
      </c>
      <c r="H615">
        <v>1.0838000000000001</v>
      </c>
      <c r="I615">
        <v>0.15179999999999999</v>
      </c>
      <c r="J615">
        <v>24.295999999999999</v>
      </c>
      <c r="K615">
        <v>56</v>
      </c>
      <c r="L615">
        <v>362710000</v>
      </c>
      <c r="M615">
        <v>174100000</v>
      </c>
      <c r="N615">
        <v>188610000</v>
      </c>
      <c r="O615">
        <f>LOG(H615,2)</f>
        <v>0.11609855223657987</v>
      </c>
    </row>
    <row r="616" spans="1:15" x14ac:dyDescent="0.25">
      <c r="A616" t="s">
        <v>3031</v>
      </c>
      <c r="B616" t="s">
        <v>3032</v>
      </c>
      <c r="C616" t="s">
        <v>3033</v>
      </c>
      <c r="D616">
        <v>3</v>
      </c>
      <c r="E616">
        <v>51.622999999999998</v>
      </c>
      <c r="F616">
        <v>3</v>
      </c>
      <c r="G616" s="1">
        <v>4.0378000000000001E-48</v>
      </c>
      <c r="H616">
        <v>1.0838000000000001</v>
      </c>
      <c r="I616">
        <v>0.15168000000000001</v>
      </c>
      <c r="J616">
        <v>4.2591000000000001</v>
      </c>
      <c r="K616">
        <v>2</v>
      </c>
      <c r="L616">
        <v>1139100</v>
      </c>
      <c r="M616">
        <v>561090</v>
      </c>
      <c r="N616">
        <v>578030</v>
      </c>
      <c r="O616">
        <f>LOG(H616,2)</f>
        <v>0.11609855223657987</v>
      </c>
    </row>
    <row r="617" spans="1:15" x14ac:dyDescent="0.25">
      <c r="A617" t="s">
        <v>4779</v>
      </c>
      <c r="B617" t="s">
        <v>4780</v>
      </c>
      <c r="C617" t="s">
        <v>4781</v>
      </c>
      <c r="D617">
        <v>5</v>
      </c>
      <c r="E617">
        <v>63.851999999999997</v>
      </c>
      <c r="F617">
        <v>5</v>
      </c>
      <c r="G617" s="1">
        <v>1.1088E-47</v>
      </c>
      <c r="H617">
        <v>1.0834999999999999</v>
      </c>
      <c r="I617">
        <v>0.15237999999999999</v>
      </c>
      <c r="J617">
        <v>5.9691000000000001</v>
      </c>
      <c r="K617">
        <v>4</v>
      </c>
      <c r="L617">
        <v>1739300</v>
      </c>
      <c r="M617">
        <v>820450</v>
      </c>
      <c r="N617">
        <v>918900</v>
      </c>
      <c r="O617">
        <f>LOG(H617,2)</f>
        <v>0.11569915343158636</v>
      </c>
    </row>
    <row r="618" spans="1:15" x14ac:dyDescent="0.25">
      <c r="A618" t="s">
        <v>8672</v>
      </c>
      <c r="B618" t="s">
        <v>8673</v>
      </c>
      <c r="C618" t="s">
        <v>8674</v>
      </c>
      <c r="D618">
        <v>12</v>
      </c>
      <c r="E618">
        <v>70.644000000000005</v>
      </c>
      <c r="F618">
        <v>21</v>
      </c>
      <c r="G618" s="1">
        <v>7.1171999999999996E-94</v>
      </c>
      <c r="H618">
        <v>1.0833999999999999</v>
      </c>
      <c r="I618">
        <v>0.15267</v>
      </c>
      <c r="J618">
        <v>22.856999999999999</v>
      </c>
      <c r="K618">
        <v>15</v>
      </c>
      <c r="L618">
        <v>85470000</v>
      </c>
      <c r="M618">
        <v>41082000</v>
      </c>
      <c r="N618">
        <v>44387000</v>
      </c>
      <c r="O618">
        <f>LOG(H618,2)</f>
        <v>0.11556599592160316</v>
      </c>
    </row>
    <row r="619" spans="1:15" x14ac:dyDescent="0.25">
      <c r="A619" t="s">
        <v>7565</v>
      </c>
      <c r="B619" t="s">
        <v>7566</v>
      </c>
      <c r="C619" t="s">
        <v>7567</v>
      </c>
      <c r="D619">
        <v>8</v>
      </c>
      <c r="E619">
        <v>20.576000000000001</v>
      </c>
      <c r="F619">
        <v>16</v>
      </c>
      <c r="G619" s="1">
        <v>3.8635000000000001E-25</v>
      </c>
      <c r="H619">
        <v>1.0831999999999999</v>
      </c>
      <c r="I619">
        <v>0.1532</v>
      </c>
      <c r="J619">
        <v>9.1239000000000008</v>
      </c>
      <c r="K619">
        <v>6</v>
      </c>
      <c r="L619">
        <v>7050300</v>
      </c>
      <c r="M619">
        <v>3304700</v>
      </c>
      <c r="N619">
        <v>3745600</v>
      </c>
      <c r="O619">
        <f>LOG(H619,2)</f>
        <v>0.11529964402554728</v>
      </c>
    </row>
    <row r="620" spans="1:15" x14ac:dyDescent="0.25">
      <c r="A620" t="s">
        <v>13529</v>
      </c>
      <c r="B620" t="s">
        <v>13530</v>
      </c>
      <c r="C620" t="s">
        <v>13531</v>
      </c>
      <c r="D620">
        <v>20</v>
      </c>
      <c r="E620">
        <v>56.290999999999997</v>
      </c>
      <c r="F620">
        <v>46</v>
      </c>
      <c r="G620">
        <v>0</v>
      </c>
      <c r="H620">
        <v>1.0827</v>
      </c>
      <c r="I620">
        <v>0.15422</v>
      </c>
      <c r="J620">
        <v>11.334</v>
      </c>
      <c r="K620">
        <v>27</v>
      </c>
      <c r="L620">
        <v>145790000</v>
      </c>
      <c r="M620">
        <v>67725000</v>
      </c>
      <c r="N620">
        <v>78064000</v>
      </c>
      <c r="O620">
        <f>LOG(H620,2)</f>
        <v>0.11463354906893945</v>
      </c>
    </row>
    <row r="621" spans="1:15" x14ac:dyDescent="0.25">
      <c r="A621" t="s">
        <v>9785</v>
      </c>
      <c r="B621" t="s">
        <v>9786</v>
      </c>
      <c r="C621" t="s">
        <v>9787</v>
      </c>
      <c r="D621">
        <v>10</v>
      </c>
      <c r="E621">
        <v>129.59</v>
      </c>
      <c r="F621">
        <v>11</v>
      </c>
      <c r="G621" s="1">
        <v>2.8691000000000001E-29</v>
      </c>
      <c r="H621">
        <v>1.0826</v>
      </c>
      <c r="I621">
        <v>0.15443999999999999</v>
      </c>
      <c r="J621">
        <v>7.8647</v>
      </c>
      <c r="K621">
        <v>6</v>
      </c>
      <c r="L621">
        <v>3978700</v>
      </c>
      <c r="M621">
        <v>1946100</v>
      </c>
      <c r="N621">
        <v>2032600</v>
      </c>
      <c r="O621">
        <f>LOG(H621,2)</f>
        <v>0.11450029316519267</v>
      </c>
    </row>
    <row r="622" spans="1:15" x14ac:dyDescent="0.25">
      <c r="A622" t="s">
        <v>14698</v>
      </c>
      <c r="B622" t="s">
        <v>14699</v>
      </c>
      <c r="C622" t="s">
        <v>14700</v>
      </c>
      <c r="D622">
        <v>50</v>
      </c>
      <c r="E622">
        <v>125.54</v>
      </c>
      <c r="F622">
        <v>144</v>
      </c>
      <c r="G622">
        <v>0</v>
      </c>
      <c r="H622">
        <v>1.0825</v>
      </c>
      <c r="I622">
        <v>0.15459000000000001</v>
      </c>
      <c r="J622">
        <v>10.839</v>
      </c>
      <c r="K622">
        <v>91</v>
      </c>
      <c r="L622">
        <v>507760000</v>
      </c>
      <c r="M622">
        <v>239070000</v>
      </c>
      <c r="N622">
        <v>268690000</v>
      </c>
      <c r="O622">
        <f>LOG(H622,2)</f>
        <v>0.11436702495200024</v>
      </c>
    </row>
    <row r="623" spans="1:15" x14ac:dyDescent="0.25">
      <c r="A623" t="s">
        <v>12594</v>
      </c>
      <c r="B623" t="s">
        <v>12595</v>
      </c>
      <c r="C623" t="s">
        <v>12596</v>
      </c>
      <c r="D623">
        <v>3</v>
      </c>
      <c r="E623">
        <v>384.22</v>
      </c>
      <c r="F623">
        <v>5</v>
      </c>
      <c r="G623">
        <v>9.5657999999999993E-3</v>
      </c>
      <c r="H623">
        <v>1.0825</v>
      </c>
      <c r="I623">
        <v>0.15475</v>
      </c>
      <c r="J623">
        <v>23.506</v>
      </c>
      <c r="K623">
        <v>3</v>
      </c>
      <c r="L623">
        <v>4316100</v>
      </c>
      <c r="M623">
        <v>1927200</v>
      </c>
      <c r="N623">
        <v>2388900</v>
      </c>
      <c r="O623">
        <f>LOG(H623,2)</f>
        <v>0.11436702495200024</v>
      </c>
    </row>
    <row r="624" spans="1:15" x14ac:dyDescent="0.25">
      <c r="A624" t="s">
        <v>9115</v>
      </c>
      <c r="B624" t="s">
        <v>9116</v>
      </c>
      <c r="C624" t="s">
        <v>9117</v>
      </c>
      <c r="D624">
        <v>11</v>
      </c>
      <c r="E624">
        <v>15.798</v>
      </c>
      <c r="F624">
        <v>99</v>
      </c>
      <c r="G624" s="1">
        <v>2.2109000000000001E-35</v>
      </c>
      <c r="H624">
        <v>1.0824</v>
      </c>
      <c r="I624">
        <v>0.15487999999999999</v>
      </c>
      <c r="J624">
        <v>23.009</v>
      </c>
      <c r="K624">
        <v>49</v>
      </c>
      <c r="L624">
        <v>191330000</v>
      </c>
      <c r="M624">
        <v>90785000</v>
      </c>
      <c r="N624">
        <v>100550000</v>
      </c>
      <c r="O624">
        <f>LOG(H624,2)</f>
        <v>0.11423374442708778</v>
      </c>
    </row>
    <row r="625" spans="1:15" x14ac:dyDescent="0.25">
      <c r="A625" t="s">
        <v>14234</v>
      </c>
      <c r="B625" t="s">
        <v>14235</v>
      </c>
      <c r="C625" t="s">
        <v>14236</v>
      </c>
      <c r="D625">
        <v>3</v>
      </c>
      <c r="E625">
        <v>52.764000000000003</v>
      </c>
      <c r="F625">
        <v>8</v>
      </c>
      <c r="G625" s="1">
        <v>2.6157999999999999E-10</v>
      </c>
      <c r="H625">
        <v>1.0824</v>
      </c>
      <c r="I625">
        <v>0.15484999999999999</v>
      </c>
      <c r="J625">
        <v>6.2831000000000001</v>
      </c>
      <c r="K625">
        <v>4</v>
      </c>
      <c r="L625">
        <v>1871600</v>
      </c>
      <c r="M625">
        <v>985730</v>
      </c>
      <c r="N625">
        <v>885830</v>
      </c>
      <c r="O625">
        <f>LOG(H625,2)</f>
        <v>0.11423374442708778</v>
      </c>
    </row>
    <row r="626" spans="1:15" x14ac:dyDescent="0.25">
      <c r="A626" t="s">
        <v>10796</v>
      </c>
      <c r="B626" t="s">
        <v>10797</v>
      </c>
      <c r="C626" t="s">
        <v>10798</v>
      </c>
      <c r="D626">
        <v>6</v>
      </c>
      <c r="E626">
        <v>72.888999999999996</v>
      </c>
      <c r="F626">
        <v>8</v>
      </c>
      <c r="G626" s="1">
        <v>1.9619000000000001E-63</v>
      </c>
      <c r="H626">
        <v>1.0822000000000001</v>
      </c>
      <c r="I626">
        <v>0.15548000000000001</v>
      </c>
      <c r="J626">
        <v>8.5363000000000007</v>
      </c>
      <c r="K626">
        <v>3</v>
      </c>
      <c r="L626">
        <v>4023800</v>
      </c>
      <c r="M626">
        <v>1978500</v>
      </c>
      <c r="N626">
        <v>2045400</v>
      </c>
      <c r="O626">
        <f>LOG(H626,2)</f>
        <v>0.11396714643300218</v>
      </c>
    </row>
    <row r="627" spans="1:15" x14ac:dyDescent="0.25">
      <c r="A627" t="s">
        <v>10142</v>
      </c>
      <c r="B627" t="s">
        <v>10143</v>
      </c>
      <c r="C627" t="s">
        <v>10144</v>
      </c>
      <c r="D627">
        <v>14</v>
      </c>
      <c r="E627">
        <v>39.777000000000001</v>
      </c>
      <c r="F627">
        <v>24</v>
      </c>
      <c r="G627" s="1">
        <v>2.2500999999999999E-237</v>
      </c>
      <c r="H627">
        <v>1.0821000000000001</v>
      </c>
      <c r="I627">
        <v>0.15573000000000001</v>
      </c>
      <c r="J627">
        <v>5.7100999999999997</v>
      </c>
      <c r="K627">
        <v>21</v>
      </c>
      <c r="L627">
        <v>420220000</v>
      </c>
      <c r="M627">
        <v>201910000</v>
      </c>
      <c r="N627">
        <v>218300000</v>
      </c>
      <c r="O627">
        <f>LOG(H627,2)</f>
        <v>0.11383382895927714</v>
      </c>
    </row>
    <row r="628" spans="1:15" x14ac:dyDescent="0.25">
      <c r="A628" t="s">
        <v>10604</v>
      </c>
      <c r="B628" t="s">
        <v>10605</v>
      </c>
      <c r="C628" t="s">
        <v>10606</v>
      </c>
      <c r="D628">
        <v>6</v>
      </c>
      <c r="E628">
        <v>27.978000000000002</v>
      </c>
      <c r="F628">
        <v>34</v>
      </c>
      <c r="G628" s="1">
        <v>1.5957E-43</v>
      </c>
      <c r="H628">
        <v>1.0821000000000001</v>
      </c>
      <c r="I628">
        <v>0.15554999999999999</v>
      </c>
      <c r="J628">
        <v>9.1915999999999993</v>
      </c>
      <c r="K628">
        <v>4</v>
      </c>
      <c r="L628">
        <v>6025900</v>
      </c>
      <c r="M628">
        <v>2916200</v>
      </c>
      <c r="N628">
        <v>3109700</v>
      </c>
      <c r="O628">
        <f>LOG(H628,2)</f>
        <v>0.11383382895927714</v>
      </c>
    </row>
    <row r="629" spans="1:15" x14ac:dyDescent="0.25">
      <c r="A629" t="s">
        <v>10412</v>
      </c>
      <c r="B629" t="s">
        <v>10413</v>
      </c>
      <c r="C629" t="s">
        <v>10414</v>
      </c>
      <c r="D629">
        <v>3</v>
      </c>
      <c r="E629">
        <v>160.6</v>
      </c>
      <c r="F629">
        <v>3</v>
      </c>
      <c r="G629" s="1">
        <v>2.1238999999999999E-8</v>
      </c>
      <c r="H629">
        <v>1.0821000000000001</v>
      </c>
      <c r="I629">
        <v>0.15565999999999999</v>
      </c>
      <c r="J629">
        <v>0.36752000000000001</v>
      </c>
      <c r="K629">
        <v>2</v>
      </c>
      <c r="L629">
        <v>1432700</v>
      </c>
      <c r="M629">
        <v>738810</v>
      </c>
      <c r="N629">
        <v>693910</v>
      </c>
      <c r="O629">
        <f>LOG(H629,2)</f>
        <v>0.11383382895927714</v>
      </c>
    </row>
    <row r="630" spans="1:15" x14ac:dyDescent="0.25">
      <c r="A630" t="s">
        <v>2266</v>
      </c>
      <c r="B630" t="s">
        <v>2267</v>
      </c>
      <c r="C630" t="s">
        <v>2268</v>
      </c>
      <c r="D630">
        <v>16</v>
      </c>
      <c r="E630">
        <v>65.442999999999998</v>
      </c>
      <c r="F630">
        <v>27</v>
      </c>
      <c r="G630" s="1">
        <v>4.3595000000000001E-174</v>
      </c>
      <c r="H630">
        <v>1.0820000000000001</v>
      </c>
      <c r="I630">
        <v>0.15590999999999999</v>
      </c>
      <c r="J630">
        <v>10.742000000000001</v>
      </c>
      <c r="K630">
        <v>14</v>
      </c>
      <c r="L630">
        <v>52951000</v>
      </c>
      <c r="M630">
        <v>24502000</v>
      </c>
      <c r="N630">
        <v>28449000</v>
      </c>
      <c r="O630">
        <f>LOG(H630,2)</f>
        <v>0.11370049916472832</v>
      </c>
    </row>
    <row r="631" spans="1:15" x14ac:dyDescent="0.25">
      <c r="A631" t="s">
        <v>12630</v>
      </c>
      <c r="B631" t="s">
        <v>12631</v>
      </c>
      <c r="C631" t="s">
        <v>12632</v>
      </c>
      <c r="D631">
        <v>10</v>
      </c>
      <c r="E631">
        <v>65.852999999999994</v>
      </c>
      <c r="F631">
        <v>29</v>
      </c>
      <c r="G631" s="1">
        <v>9.4030000000000005E-52</v>
      </c>
      <c r="H631">
        <v>1.0819000000000001</v>
      </c>
      <c r="I631">
        <v>0.15601999999999999</v>
      </c>
      <c r="J631">
        <v>14.295999999999999</v>
      </c>
      <c r="K631">
        <v>15</v>
      </c>
      <c r="L631">
        <v>45938000</v>
      </c>
      <c r="M631">
        <v>23644000</v>
      </c>
      <c r="N631">
        <v>22294000</v>
      </c>
      <c r="O631">
        <f>LOG(H631,2)</f>
        <v>0.11356715704707816</v>
      </c>
    </row>
    <row r="632" spans="1:15" x14ac:dyDescent="0.25">
      <c r="A632" t="s">
        <v>8292</v>
      </c>
      <c r="B632" t="s">
        <v>8293</v>
      </c>
      <c r="C632" t="s">
        <v>8294</v>
      </c>
      <c r="D632">
        <v>9</v>
      </c>
      <c r="E632">
        <v>122.95</v>
      </c>
      <c r="F632">
        <v>12</v>
      </c>
      <c r="G632" s="1">
        <v>4.3317000000000003E-49</v>
      </c>
      <c r="H632">
        <v>1.0817000000000001</v>
      </c>
      <c r="I632">
        <v>0.15651999999999999</v>
      </c>
      <c r="J632">
        <v>222.15</v>
      </c>
      <c r="K632">
        <v>5</v>
      </c>
      <c r="L632">
        <v>18150000</v>
      </c>
      <c r="M632">
        <v>2357700</v>
      </c>
      <c r="N632">
        <v>15792000</v>
      </c>
      <c r="O632">
        <f>LOG(H632,2)</f>
        <v>0.11330043583336066</v>
      </c>
    </row>
    <row r="633" spans="1:15" x14ac:dyDescent="0.25">
      <c r="A633" t="s">
        <v>2197</v>
      </c>
      <c r="B633" t="s">
        <v>2198</v>
      </c>
      <c r="C633" t="s">
        <v>2199</v>
      </c>
      <c r="D633">
        <v>52</v>
      </c>
      <c r="E633">
        <v>59.67</v>
      </c>
      <c r="F633">
        <v>155</v>
      </c>
      <c r="G633">
        <v>0</v>
      </c>
      <c r="H633">
        <v>1.0814999999999999</v>
      </c>
      <c r="I633">
        <v>0.15697</v>
      </c>
      <c r="J633">
        <v>69.159000000000006</v>
      </c>
      <c r="K633">
        <v>117</v>
      </c>
      <c r="L633">
        <v>1662800000</v>
      </c>
      <c r="M633">
        <v>807050000</v>
      </c>
      <c r="N633">
        <v>855790000</v>
      </c>
      <c r="O633">
        <f>LOG(H633,2)</f>
        <v>0.11303366529989149</v>
      </c>
    </row>
    <row r="634" spans="1:15" x14ac:dyDescent="0.25">
      <c r="A634" t="s">
        <v>10664</v>
      </c>
      <c r="B634" t="s">
        <v>10665</v>
      </c>
      <c r="C634" t="s">
        <v>10666</v>
      </c>
      <c r="D634">
        <v>4</v>
      </c>
      <c r="E634">
        <v>319.37</v>
      </c>
      <c r="F634">
        <v>5</v>
      </c>
      <c r="G634" s="1">
        <v>1.0653E-8</v>
      </c>
      <c r="H634">
        <v>1.0813999999999999</v>
      </c>
      <c r="I634">
        <v>0.15726000000000001</v>
      </c>
      <c r="J634">
        <v>36.005000000000003</v>
      </c>
      <c r="K634">
        <v>2</v>
      </c>
      <c r="L634">
        <v>370940</v>
      </c>
      <c r="M634">
        <v>171010</v>
      </c>
      <c r="N634">
        <v>199930</v>
      </c>
      <c r="O634">
        <f>LOG(H634,2)</f>
        <v>0.11290026153254981</v>
      </c>
    </row>
    <row r="635" spans="1:15" x14ac:dyDescent="0.25">
      <c r="A635" t="s">
        <v>10940</v>
      </c>
      <c r="B635" t="s">
        <v>10941</v>
      </c>
      <c r="C635" t="s">
        <v>10942</v>
      </c>
      <c r="D635">
        <v>44</v>
      </c>
      <c r="E635">
        <v>57.923999999999999</v>
      </c>
      <c r="F635">
        <v>173</v>
      </c>
      <c r="G635">
        <v>0</v>
      </c>
      <c r="H635">
        <v>1.0811999999999999</v>
      </c>
      <c r="I635">
        <v>0.15778</v>
      </c>
      <c r="J635">
        <v>27.806000000000001</v>
      </c>
      <c r="K635">
        <v>95</v>
      </c>
      <c r="L635">
        <v>1478500000</v>
      </c>
      <c r="M635">
        <v>691650000</v>
      </c>
      <c r="N635">
        <v>786810000</v>
      </c>
      <c r="O635">
        <f>LOG(H635,2)</f>
        <v>0.1126334169852453</v>
      </c>
    </row>
    <row r="636" spans="1:15" x14ac:dyDescent="0.25">
      <c r="A636" t="s">
        <v>13981</v>
      </c>
      <c r="B636" t="s">
        <v>13982</v>
      </c>
      <c r="C636" t="s">
        <v>13983</v>
      </c>
      <c r="D636">
        <v>21</v>
      </c>
      <c r="E636">
        <v>82.614000000000004</v>
      </c>
      <c r="F636">
        <v>27</v>
      </c>
      <c r="G636" s="1">
        <v>2.0988E-94</v>
      </c>
      <c r="H636">
        <v>1.0811999999999999</v>
      </c>
      <c r="I636">
        <v>0.15770000000000001</v>
      </c>
      <c r="J636">
        <v>20.661999999999999</v>
      </c>
      <c r="K636">
        <v>15</v>
      </c>
      <c r="L636">
        <v>21578000</v>
      </c>
      <c r="M636">
        <v>10767000</v>
      </c>
      <c r="N636">
        <v>10811000</v>
      </c>
      <c r="O636">
        <f>LOG(H636,2)</f>
        <v>0.1126334169852453</v>
      </c>
    </row>
    <row r="637" spans="1:15" x14ac:dyDescent="0.25">
      <c r="A637" t="s">
        <v>3431</v>
      </c>
      <c r="B637" t="s">
        <v>3432</v>
      </c>
      <c r="C637" t="s">
        <v>3433</v>
      </c>
      <c r="D637">
        <v>23</v>
      </c>
      <c r="E637">
        <v>85.495999999999995</v>
      </c>
      <c r="F637">
        <v>63</v>
      </c>
      <c r="G637">
        <v>0</v>
      </c>
      <c r="H637">
        <v>1.081</v>
      </c>
      <c r="I637">
        <v>0.15812000000000001</v>
      </c>
      <c r="J637">
        <v>11.429</v>
      </c>
      <c r="K637">
        <v>15</v>
      </c>
      <c r="L637">
        <v>81584000</v>
      </c>
      <c r="M637">
        <v>38549000</v>
      </c>
      <c r="N637">
        <v>43036000</v>
      </c>
      <c r="O637">
        <f>LOG(H637,2)</f>
        <v>0.11236652307256316</v>
      </c>
    </row>
    <row r="638" spans="1:15" x14ac:dyDescent="0.25">
      <c r="A638" t="s">
        <v>2998</v>
      </c>
      <c r="B638" t="s">
        <v>2999</v>
      </c>
      <c r="C638" t="s">
        <v>3000</v>
      </c>
      <c r="D638">
        <v>15</v>
      </c>
      <c r="E638">
        <v>25.789000000000001</v>
      </c>
      <c r="F638">
        <v>28</v>
      </c>
      <c r="G638" s="1">
        <v>2.6088999999999999E-254</v>
      </c>
      <c r="H638">
        <v>1.0808</v>
      </c>
      <c r="I638">
        <v>0.15866</v>
      </c>
      <c r="J638">
        <v>11.757</v>
      </c>
      <c r="K638">
        <v>17</v>
      </c>
      <c r="L638">
        <v>64237000</v>
      </c>
      <c r="M638">
        <v>31432000</v>
      </c>
      <c r="N638">
        <v>32805000</v>
      </c>
      <c r="O638">
        <f>LOG(H638,2)</f>
        <v>0.11209957977623511</v>
      </c>
    </row>
    <row r="639" spans="1:15" x14ac:dyDescent="0.25">
      <c r="A639" t="s">
        <v>9998</v>
      </c>
      <c r="B639" t="s">
        <v>9999</v>
      </c>
      <c r="C639" t="s">
        <v>10000</v>
      </c>
      <c r="D639">
        <v>14</v>
      </c>
      <c r="E639">
        <v>91.808999999999997</v>
      </c>
      <c r="F639">
        <v>20</v>
      </c>
      <c r="G639" s="1">
        <v>4.0223000000000002E-79</v>
      </c>
      <c r="H639">
        <v>1.0805</v>
      </c>
      <c r="I639">
        <v>0.15934999999999999</v>
      </c>
      <c r="J639">
        <v>91.509</v>
      </c>
      <c r="K639">
        <v>7</v>
      </c>
      <c r="L639">
        <v>41078000</v>
      </c>
      <c r="M639">
        <v>16418000</v>
      </c>
      <c r="N639">
        <v>24660000</v>
      </c>
      <c r="O639">
        <f>LOG(H639,2)</f>
        <v>0.11169907219742027</v>
      </c>
    </row>
    <row r="640" spans="1:15" x14ac:dyDescent="0.25">
      <c r="A640" t="s">
        <v>14783</v>
      </c>
      <c r="B640" t="s">
        <v>14784</v>
      </c>
      <c r="C640" t="s">
        <v>14785</v>
      </c>
      <c r="D640">
        <v>17</v>
      </c>
      <c r="E640">
        <v>71.995999999999995</v>
      </c>
      <c r="F640">
        <v>20</v>
      </c>
      <c r="G640" s="1">
        <v>4.4817999999999997E-68</v>
      </c>
      <c r="H640">
        <v>1.0805</v>
      </c>
      <c r="I640">
        <v>0.15941</v>
      </c>
      <c r="J640">
        <v>6.7769000000000004</v>
      </c>
      <c r="K640">
        <v>9</v>
      </c>
      <c r="L640">
        <v>14490000</v>
      </c>
      <c r="M640">
        <v>7164200</v>
      </c>
      <c r="N640">
        <v>7326100</v>
      </c>
      <c r="O640">
        <f>LOG(H640,2)</f>
        <v>0.11169907219742027</v>
      </c>
    </row>
    <row r="641" spans="1:15" x14ac:dyDescent="0.25">
      <c r="A641" t="s">
        <v>4029</v>
      </c>
      <c r="B641" t="s">
        <v>4030</v>
      </c>
      <c r="C641" t="s">
        <v>4031</v>
      </c>
      <c r="D641">
        <v>4</v>
      </c>
      <c r="E641">
        <v>41.213000000000001</v>
      </c>
      <c r="F641">
        <v>6</v>
      </c>
      <c r="G641" s="1">
        <v>4.2378000000000003E-121</v>
      </c>
      <c r="H641">
        <v>1.0804</v>
      </c>
      <c r="I641">
        <v>0.15953999999999999</v>
      </c>
      <c r="J641">
        <v>5.7439</v>
      </c>
      <c r="K641">
        <v>2</v>
      </c>
      <c r="L641">
        <v>4816600</v>
      </c>
      <c r="M641">
        <v>2286400</v>
      </c>
      <c r="N641">
        <v>2530200</v>
      </c>
      <c r="O641">
        <f>LOG(H641,2)</f>
        <v>0.11156554495951765</v>
      </c>
    </row>
    <row r="642" spans="1:15" x14ac:dyDescent="0.25">
      <c r="A642" t="s">
        <v>9893</v>
      </c>
      <c r="B642" t="s">
        <v>9894</v>
      </c>
      <c r="C642" t="s">
        <v>9895</v>
      </c>
      <c r="D642">
        <v>41</v>
      </c>
      <c r="E642">
        <v>168.59</v>
      </c>
      <c r="F642">
        <v>97</v>
      </c>
      <c r="G642">
        <v>0</v>
      </c>
      <c r="H642">
        <v>1.0802</v>
      </c>
      <c r="I642">
        <v>0.16023000000000001</v>
      </c>
      <c r="J642">
        <v>27.468</v>
      </c>
      <c r="K642">
        <v>56</v>
      </c>
      <c r="L642">
        <v>103630000</v>
      </c>
      <c r="M642">
        <v>48984000</v>
      </c>
      <c r="N642">
        <v>54647000</v>
      </c>
      <c r="O642">
        <f>LOG(H642,2)</f>
        <v>0.11129845340254099</v>
      </c>
    </row>
    <row r="643" spans="1:15" x14ac:dyDescent="0.25">
      <c r="A643" t="s">
        <v>94</v>
      </c>
      <c r="B643" t="s">
        <v>95</v>
      </c>
      <c r="C643" t="s">
        <v>96</v>
      </c>
      <c r="D643">
        <v>3</v>
      </c>
      <c r="E643">
        <v>39.037999999999997</v>
      </c>
      <c r="F643">
        <v>3</v>
      </c>
      <c r="G643">
        <v>1.4526E-4</v>
      </c>
      <c r="H643">
        <v>1.08</v>
      </c>
      <c r="I643">
        <v>0.16053999999999999</v>
      </c>
      <c r="J643">
        <v>7.4265999999999996</v>
      </c>
      <c r="K643">
        <v>2</v>
      </c>
      <c r="L643">
        <v>3235000</v>
      </c>
      <c r="M643">
        <v>1532300</v>
      </c>
      <c r="N643">
        <v>1702700</v>
      </c>
      <c r="O643">
        <f>LOG(H643,2)</f>
        <v>0.11103131238874395</v>
      </c>
    </row>
    <row r="644" spans="1:15" x14ac:dyDescent="0.25">
      <c r="A644" t="s">
        <v>13169</v>
      </c>
      <c r="B644" t="s">
        <v>13170</v>
      </c>
      <c r="C644" t="s">
        <v>13171</v>
      </c>
      <c r="D644">
        <v>13</v>
      </c>
      <c r="E644">
        <v>16.561</v>
      </c>
      <c r="F644">
        <v>66</v>
      </c>
      <c r="G644" s="1">
        <v>2.7749999999999999E-123</v>
      </c>
      <c r="H644">
        <v>1.0799000000000001</v>
      </c>
      <c r="I644">
        <v>0.16091</v>
      </c>
      <c r="J644">
        <v>8.6868999999999996</v>
      </c>
      <c r="K644">
        <v>42</v>
      </c>
      <c r="L644">
        <v>265050000</v>
      </c>
      <c r="M644">
        <v>126870000</v>
      </c>
      <c r="N644">
        <v>138190000</v>
      </c>
      <c r="O644">
        <f>LOG(H644,2)</f>
        <v>0.11089772332981347</v>
      </c>
    </row>
    <row r="645" spans="1:15" x14ac:dyDescent="0.25">
      <c r="A645" t="s">
        <v>13900</v>
      </c>
      <c r="B645" t="s">
        <v>13901</v>
      </c>
      <c r="C645" t="s">
        <v>13902</v>
      </c>
      <c r="D645">
        <v>15</v>
      </c>
      <c r="E645">
        <v>410.62</v>
      </c>
      <c r="F645">
        <v>18</v>
      </c>
      <c r="G645" s="1">
        <v>6.4906000000000001E-46</v>
      </c>
      <c r="H645">
        <v>1.0799000000000001</v>
      </c>
      <c r="I645">
        <v>0.16070999999999999</v>
      </c>
      <c r="J645">
        <v>35.384999999999998</v>
      </c>
      <c r="K645">
        <v>9</v>
      </c>
      <c r="L645">
        <v>20458000</v>
      </c>
      <c r="M645">
        <v>9910900</v>
      </c>
      <c r="N645">
        <v>10547000</v>
      </c>
      <c r="O645">
        <f>LOG(H645,2)</f>
        <v>0.11089772332981347</v>
      </c>
    </row>
    <row r="646" spans="1:15" x14ac:dyDescent="0.25">
      <c r="A646" t="s">
        <v>7841</v>
      </c>
      <c r="B646" t="s">
        <v>7842</v>
      </c>
      <c r="C646" t="s">
        <v>7843</v>
      </c>
      <c r="D646">
        <v>5</v>
      </c>
      <c r="E646">
        <v>138.74</v>
      </c>
      <c r="F646">
        <v>5</v>
      </c>
      <c r="G646" s="1">
        <v>6.3159999999999994E-42</v>
      </c>
      <c r="H646">
        <v>1.0799000000000001</v>
      </c>
      <c r="I646">
        <v>0.16092000000000001</v>
      </c>
      <c r="J646">
        <v>1.2279</v>
      </c>
      <c r="K646">
        <v>2</v>
      </c>
      <c r="L646">
        <v>1768600</v>
      </c>
      <c r="M646">
        <v>893980</v>
      </c>
      <c r="N646">
        <v>874650</v>
      </c>
      <c r="O646">
        <f>LOG(H646,2)</f>
        <v>0.11089772332981347</v>
      </c>
    </row>
    <row r="647" spans="1:15" x14ac:dyDescent="0.25">
      <c r="A647" t="s">
        <v>9524</v>
      </c>
      <c r="B647" t="s">
        <v>9525</v>
      </c>
      <c r="C647" t="s">
        <v>9526</v>
      </c>
      <c r="D647">
        <v>8</v>
      </c>
      <c r="E647">
        <v>16.46</v>
      </c>
      <c r="F647">
        <v>11</v>
      </c>
      <c r="G647" s="1">
        <v>2.5621000000000001E-84</v>
      </c>
      <c r="H647">
        <v>1.0798000000000001</v>
      </c>
      <c r="I647">
        <v>0.16105</v>
      </c>
      <c r="J647">
        <v>6.8766999999999996</v>
      </c>
      <c r="K647">
        <v>11</v>
      </c>
      <c r="L647">
        <v>32775000</v>
      </c>
      <c r="M647">
        <v>16240000</v>
      </c>
      <c r="N647">
        <v>16536000</v>
      </c>
      <c r="O647">
        <f>LOG(H647,2)</f>
        <v>0.11076412189980746</v>
      </c>
    </row>
    <row r="648" spans="1:15" x14ac:dyDescent="0.25">
      <c r="A648" t="s">
        <v>13774</v>
      </c>
      <c r="B648" t="s">
        <v>13775</v>
      </c>
      <c r="C648" t="s">
        <v>13776</v>
      </c>
      <c r="D648">
        <v>8</v>
      </c>
      <c r="E648">
        <v>21.524999999999999</v>
      </c>
      <c r="F648">
        <v>39</v>
      </c>
      <c r="G648" s="1">
        <v>3.4314000000000001E-162</v>
      </c>
      <c r="H648">
        <v>1.0795999999999999</v>
      </c>
      <c r="I648">
        <v>0.16159999999999999</v>
      </c>
      <c r="J648">
        <v>12.926</v>
      </c>
      <c r="K648">
        <v>38</v>
      </c>
      <c r="L648">
        <v>202420000</v>
      </c>
      <c r="M648">
        <v>97578000</v>
      </c>
      <c r="N648">
        <v>104840000</v>
      </c>
      <c r="O648">
        <f>LOG(H648,2)</f>
        <v>0.11049688191740206</v>
      </c>
    </row>
    <row r="649" spans="1:15" x14ac:dyDescent="0.25">
      <c r="A649" t="s">
        <v>1384</v>
      </c>
      <c r="B649" t="s">
        <v>1385</v>
      </c>
      <c r="C649" t="s">
        <v>1386</v>
      </c>
      <c r="D649">
        <v>14</v>
      </c>
      <c r="E649">
        <v>74.302999999999997</v>
      </c>
      <c r="F649">
        <v>24</v>
      </c>
      <c r="G649" s="1">
        <v>3.4388E-164</v>
      </c>
      <c r="H649">
        <v>1.0795999999999999</v>
      </c>
      <c r="I649">
        <v>0.16161</v>
      </c>
      <c r="J649">
        <v>12.590999999999999</v>
      </c>
      <c r="K649">
        <v>11</v>
      </c>
      <c r="L649">
        <v>43611000</v>
      </c>
      <c r="M649">
        <v>20759000</v>
      </c>
      <c r="N649">
        <v>22851000</v>
      </c>
      <c r="O649">
        <f>LOG(H649,2)</f>
        <v>0.11049688191740206</v>
      </c>
    </row>
    <row r="650" spans="1:15" x14ac:dyDescent="0.25">
      <c r="A650" t="s">
        <v>15239</v>
      </c>
      <c r="B650" t="s">
        <v>15240</v>
      </c>
      <c r="C650" t="s">
        <v>15241</v>
      </c>
      <c r="D650">
        <v>8</v>
      </c>
      <c r="E650">
        <v>61.124000000000002</v>
      </c>
      <c r="F650">
        <v>12</v>
      </c>
      <c r="G650" s="1">
        <v>7.3499999999999999E-53</v>
      </c>
      <c r="H650">
        <v>1.0794999999999999</v>
      </c>
      <c r="I650">
        <v>0.1618</v>
      </c>
      <c r="J650">
        <v>8.0847999999999995</v>
      </c>
      <c r="K650">
        <v>6</v>
      </c>
      <c r="L650">
        <v>6015100</v>
      </c>
      <c r="M650">
        <v>2886000</v>
      </c>
      <c r="N650">
        <v>3129000</v>
      </c>
      <c r="O650">
        <f>LOG(H650,2)</f>
        <v>0.11036324336041808</v>
      </c>
    </row>
    <row r="651" spans="1:15" x14ac:dyDescent="0.25">
      <c r="A651" t="s">
        <v>2701</v>
      </c>
      <c r="B651" t="s">
        <v>2702</v>
      </c>
      <c r="C651" t="s">
        <v>2703</v>
      </c>
      <c r="D651">
        <v>2</v>
      </c>
      <c r="E651">
        <v>17.393999999999998</v>
      </c>
      <c r="F651">
        <v>3</v>
      </c>
      <c r="G651" s="1">
        <v>1.0443999999999999E-96</v>
      </c>
      <c r="H651">
        <v>1.0794999999999999</v>
      </c>
      <c r="I651">
        <v>0.16173000000000001</v>
      </c>
      <c r="J651">
        <v>16.907</v>
      </c>
      <c r="K651">
        <v>3</v>
      </c>
      <c r="L651">
        <v>3982800</v>
      </c>
      <c r="M651">
        <v>2017400</v>
      </c>
      <c r="N651">
        <v>1965400</v>
      </c>
      <c r="O651">
        <f>LOG(H651,2)</f>
        <v>0.11036324336041808</v>
      </c>
    </row>
    <row r="652" spans="1:15" x14ac:dyDescent="0.25">
      <c r="A652" t="s">
        <v>8322</v>
      </c>
      <c r="B652" t="s">
        <v>8323</v>
      </c>
      <c r="C652" t="s">
        <v>8324</v>
      </c>
      <c r="D652">
        <v>10</v>
      </c>
      <c r="E652">
        <v>54.478000000000002</v>
      </c>
      <c r="F652">
        <v>11</v>
      </c>
      <c r="G652" s="1">
        <v>1.9598999999999999E-51</v>
      </c>
      <c r="H652">
        <v>1.0794999999999999</v>
      </c>
      <c r="I652">
        <v>0.16172</v>
      </c>
      <c r="J652">
        <v>11.452</v>
      </c>
      <c r="K652">
        <v>4</v>
      </c>
      <c r="L652">
        <v>3266500</v>
      </c>
      <c r="M652">
        <v>1628700</v>
      </c>
      <c r="N652">
        <v>1637800</v>
      </c>
      <c r="O652">
        <f>LOG(H652,2)</f>
        <v>0.11036324336041808</v>
      </c>
    </row>
    <row r="653" spans="1:15" x14ac:dyDescent="0.25">
      <c r="A653" t="s">
        <v>5166</v>
      </c>
      <c r="B653" t="s">
        <v>5167</v>
      </c>
      <c r="C653" t="s">
        <v>5168</v>
      </c>
      <c r="D653">
        <v>30</v>
      </c>
      <c r="E653">
        <v>155.19999999999999</v>
      </c>
      <c r="F653">
        <v>45</v>
      </c>
      <c r="G653">
        <v>0</v>
      </c>
      <c r="H653">
        <v>1.0793999999999999</v>
      </c>
      <c r="I653">
        <v>0.16211999999999999</v>
      </c>
      <c r="J653">
        <v>9.8874999999999993</v>
      </c>
      <c r="K653">
        <v>16</v>
      </c>
      <c r="L653">
        <v>31680000</v>
      </c>
      <c r="M653">
        <v>14930000</v>
      </c>
      <c r="N653">
        <v>16749000</v>
      </c>
      <c r="O653">
        <f>LOG(H653,2)</f>
        <v>0.1102295924231889</v>
      </c>
    </row>
    <row r="654" spans="1:15" x14ac:dyDescent="0.25">
      <c r="A654" t="s">
        <v>12014</v>
      </c>
      <c r="B654" t="s">
        <v>12015</v>
      </c>
      <c r="C654" t="s">
        <v>12016</v>
      </c>
      <c r="D654">
        <v>6</v>
      </c>
      <c r="E654">
        <v>84.55</v>
      </c>
      <c r="F654">
        <v>10</v>
      </c>
      <c r="G654" s="1">
        <v>4.3086E-38</v>
      </c>
      <c r="H654">
        <v>1.0792999999999999</v>
      </c>
      <c r="I654">
        <v>0.16217999999999999</v>
      </c>
      <c r="J654">
        <v>14.898</v>
      </c>
      <c r="K654">
        <v>7</v>
      </c>
      <c r="L654">
        <v>10261000</v>
      </c>
      <c r="M654">
        <v>4819400</v>
      </c>
      <c r="N654">
        <v>5441500</v>
      </c>
      <c r="O654">
        <f>LOG(H654,2)</f>
        <v>0.11009592910342045</v>
      </c>
    </row>
    <row r="655" spans="1:15" x14ac:dyDescent="0.25">
      <c r="A655" t="s">
        <v>490</v>
      </c>
      <c r="B655" t="s">
        <v>491</v>
      </c>
      <c r="C655" t="s">
        <v>492</v>
      </c>
      <c r="D655">
        <v>7</v>
      </c>
      <c r="E655">
        <v>54.698999999999998</v>
      </c>
      <c r="F655">
        <v>10</v>
      </c>
      <c r="G655" s="1">
        <v>6.7842999999999999E-46</v>
      </c>
      <c r="H655">
        <v>1.0791999999999999</v>
      </c>
      <c r="I655">
        <v>0.16245999999999999</v>
      </c>
      <c r="J655">
        <v>32.994</v>
      </c>
      <c r="K655">
        <v>4</v>
      </c>
      <c r="L655">
        <v>19456000</v>
      </c>
      <c r="M655">
        <v>9596100</v>
      </c>
      <c r="N655">
        <v>9860000</v>
      </c>
      <c r="O655">
        <f>LOG(H655,2)</f>
        <v>0.10996225339881809</v>
      </c>
    </row>
    <row r="656" spans="1:15" x14ac:dyDescent="0.25">
      <c r="A656" t="s">
        <v>11291</v>
      </c>
      <c r="B656" t="s">
        <v>11292</v>
      </c>
      <c r="C656" t="s">
        <v>11293</v>
      </c>
      <c r="D656">
        <v>13</v>
      </c>
      <c r="E656">
        <v>79.284000000000006</v>
      </c>
      <c r="F656">
        <v>16</v>
      </c>
      <c r="G656" s="1">
        <v>2.4410000000000001E-130</v>
      </c>
      <c r="H656">
        <v>1.0791999999999999</v>
      </c>
      <c r="I656">
        <v>0.16247</v>
      </c>
      <c r="J656">
        <v>13.74</v>
      </c>
      <c r="K656">
        <v>6</v>
      </c>
      <c r="L656">
        <v>5203400</v>
      </c>
      <c r="M656">
        <v>2279800</v>
      </c>
      <c r="N656">
        <v>2923600</v>
      </c>
      <c r="O656">
        <f>LOG(H656,2)</f>
        <v>0.10996225339881809</v>
      </c>
    </row>
    <row r="657" spans="1:15" x14ac:dyDescent="0.25">
      <c r="A657" t="s">
        <v>8229</v>
      </c>
      <c r="B657" t="s">
        <v>8230</v>
      </c>
      <c r="C657" t="s">
        <v>8231</v>
      </c>
      <c r="D657">
        <v>26</v>
      </c>
      <c r="E657">
        <v>73.456999999999994</v>
      </c>
      <c r="F657">
        <v>101</v>
      </c>
      <c r="G657" s="1">
        <v>1.041E-239</v>
      </c>
      <c r="H657">
        <v>1.0789</v>
      </c>
      <c r="I657">
        <v>0.16322</v>
      </c>
      <c r="J657">
        <v>30.408999999999999</v>
      </c>
      <c r="K657">
        <v>81</v>
      </c>
      <c r="L657">
        <v>230690000</v>
      </c>
      <c r="M657">
        <v>112550000</v>
      </c>
      <c r="N657">
        <v>118140000</v>
      </c>
      <c r="O657">
        <f>LOG(H657,2)</f>
        <v>0.10956115195305141</v>
      </c>
    </row>
    <row r="658" spans="1:15" x14ac:dyDescent="0.25">
      <c r="A658" t="s">
        <v>6788</v>
      </c>
      <c r="B658" t="s">
        <v>6789</v>
      </c>
      <c r="C658" t="s">
        <v>6790</v>
      </c>
      <c r="D658">
        <v>7</v>
      </c>
      <c r="E658">
        <v>33.005000000000003</v>
      </c>
      <c r="F658">
        <v>9</v>
      </c>
      <c r="G658" s="1">
        <v>3.5552E-40</v>
      </c>
      <c r="H658">
        <v>1.0788</v>
      </c>
      <c r="I658">
        <v>0.16358</v>
      </c>
      <c r="J658">
        <v>12.815</v>
      </c>
      <c r="K658">
        <v>7</v>
      </c>
      <c r="L658">
        <v>15056000</v>
      </c>
      <c r="M658">
        <v>7273700</v>
      </c>
      <c r="N658">
        <v>7782600</v>
      </c>
      <c r="O658">
        <f>LOG(H658,2)</f>
        <v>0.1094274266861541</v>
      </c>
    </row>
    <row r="659" spans="1:15" x14ac:dyDescent="0.25">
      <c r="A659" t="s">
        <v>682</v>
      </c>
      <c r="B659" t="s">
        <v>683</v>
      </c>
      <c r="C659" t="s">
        <v>684</v>
      </c>
      <c r="D659">
        <v>39</v>
      </c>
      <c r="E659">
        <v>70.897000000000006</v>
      </c>
      <c r="F659">
        <v>515</v>
      </c>
      <c r="G659">
        <v>0</v>
      </c>
      <c r="H659">
        <v>1.0784</v>
      </c>
      <c r="I659">
        <v>0.16449</v>
      </c>
      <c r="J659">
        <v>25.472000000000001</v>
      </c>
      <c r="K659">
        <v>328</v>
      </c>
      <c r="L659">
        <v>10124000000</v>
      </c>
      <c r="M659">
        <v>4737800000</v>
      </c>
      <c r="N659">
        <v>5386100000</v>
      </c>
      <c r="O659">
        <f>LOG(H659,2)</f>
        <v>0.10889240163240912</v>
      </c>
    </row>
    <row r="660" spans="1:15" x14ac:dyDescent="0.25">
      <c r="A660" t="s">
        <v>14457</v>
      </c>
      <c r="B660" t="s">
        <v>14458</v>
      </c>
      <c r="C660" t="s">
        <v>14459</v>
      </c>
      <c r="D660">
        <v>17</v>
      </c>
      <c r="E660">
        <v>200.07</v>
      </c>
      <c r="F660">
        <v>21</v>
      </c>
      <c r="G660" s="1">
        <v>2.0452999999999999E-49</v>
      </c>
      <c r="H660">
        <v>1.0784</v>
      </c>
      <c r="I660">
        <v>0.16439999999999999</v>
      </c>
      <c r="J660">
        <v>12.051</v>
      </c>
      <c r="K660">
        <v>12</v>
      </c>
      <c r="L660">
        <v>7425500</v>
      </c>
      <c r="M660">
        <v>3601700</v>
      </c>
      <c r="N660">
        <v>3823800</v>
      </c>
      <c r="O660">
        <f>LOG(H660,2)</f>
        <v>0.10889240163240912</v>
      </c>
    </row>
    <row r="661" spans="1:15" x14ac:dyDescent="0.25">
      <c r="A661" t="s">
        <v>499</v>
      </c>
      <c r="B661" t="s">
        <v>500</v>
      </c>
      <c r="C661" t="s">
        <v>501</v>
      </c>
      <c r="D661">
        <v>40</v>
      </c>
      <c r="E661">
        <v>123.63</v>
      </c>
      <c r="F661">
        <v>57</v>
      </c>
      <c r="G661" s="1">
        <v>2.4127000000000002E-270</v>
      </c>
      <c r="H661">
        <v>1.0783</v>
      </c>
      <c r="I661">
        <v>0.16475000000000001</v>
      </c>
      <c r="J661">
        <v>9.5827000000000009</v>
      </c>
      <c r="K661">
        <v>18</v>
      </c>
      <c r="L661">
        <v>39598000</v>
      </c>
      <c r="M661">
        <v>19173000</v>
      </c>
      <c r="N661">
        <v>20425000</v>
      </c>
      <c r="O661">
        <f>LOG(H661,2)</f>
        <v>0.10875861436093671</v>
      </c>
    </row>
    <row r="662" spans="1:15" x14ac:dyDescent="0.25">
      <c r="A662" t="s">
        <v>4047</v>
      </c>
      <c r="B662" t="s">
        <v>4048</v>
      </c>
      <c r="C662" t="s">
        <v>4049</v>
      </c>
      <c r="D662">
        <v>9</v>
      </c>
      <c r="E662">
        <v>36.694000000000003</v>
      </c>
      <c r="F662">
        <v>17</v>
      </c>
      <c r="G662" s="1">
        <v>4.1679999999999998E-77</v>
      </c>
      <c r="H662">
        <v>1.0783</v>
      </c>
      <c r="I662">
        <v>0.16467999999999999</v>
      </c>
      <c r="J662">
        <v>21.335999999999999</v>
      </c>
      <c r="K662">
        <v>8</v>
      </c>
      <c r="L662">
        <v>18663000</v>
      </c>
      <c r="M662">
        <v>9094900</v>
      </c>
      <c r="N662">
        <v>9568100</v>
      </c>
      <c r="O662">
        <f>LOG(H662,2)</f>
        <v>0.10875861436093671</v>
      </c>
    </row>
    <row r="663" spans="1:15" x14ac:dyDescent="0.25">
      <c r="A663" t="s">
        <v>1705</v>
      </c>
      <c r="B663" t="s">
        <v>1706</v>
      </c>
      <c r="C663" t="s">
        <v>1707</v>
      </c>
      <c r="D663">
        <v>3</v>
      </c>
      <c r="E663">
        <v>11.513999999999999</v>
      </c>
      <c r="F663">
        <v>9</v>
      </c>
      <c r="G663" s="1">
        <v>1.1547000000000001E-26</v>
      </c>
      <c r="H663">
        <v>1.0783</v>
      </c>
      <c r="I663">
        <v>0.16461000000000001</v>
      </c>
      <c r="J663">
        <v>28.64</v>
      </c>
      <c r="K663">
        <v>8</v>
      </c>
      <c r="L663">
        <v>12587000</v>
      </c>
      <c r="M663">
        <v>6169400</v>
      </c>
      <c r="N663">
        <v>6417200</v>
      </c>
      <c r="O663">
        <f>LOG(H663,2)</f>
        <v>0.10875861436093671</v>
      </c>
    </row>
    <row r="664" spans="1:15" x14ac:dyDescent="0.25">
      <c r="A664" t="s">
        <v>9710</v>
      </c>
      <c r="B664" t="s">
        <v>9711</v>
      </c>
      <c r="C664" t="s">
        <v>9712</v>
      </c>
      <c r="D664">
        <v>8</v>
      </c>
      <c r="E664">
        <v>34.091999999999999</v>
      </c>
      <c r="F664">
        <v>12</v>
      </c>
      <c r="G664" s="1">
        <v>9.5437999999999994E-65</v>
      </c>
      <c r="H664">
        <v>1.0783</v>
      </c>
      <c r="I664">
        <v>0.16456000000000001</v>
      </c>
      <c r="J664">
        <v>6.6699000000000002</v>
      </c>
      <c r="K664">
        <v>3</v>
      </c>
      <c r="L664">
        <v>1384300</v>
      </c>
      <c r="M664">
        <v>583860</v>
      </c>
      <c r="N664">
        <v>800470</v>
      </c>
      <c r="O664">
        <f>LOG(H664,2)</f>
        <v>0.10875861436093671</v>
      </c>
    </row>
    <row r="665" spans="1:15" x14ac:dyDescent="0.25">
      <c r="A665" t="s">
        <v>10475</v>
      </c>
      <c r="B665" t="s">
        <v>10476</v>
      </c>
      <c r="C665" t="s">
        <v>10477</v>
      </c>
      <c r="D665">
        <v>45</v>
      </c>
      <c r="E665">
        <v>57.488</v>
      </c>
      <c r="F665">
        <v>109</v>
      </c>
      <c r="G665">
        <v>0</v>
      </c>
      <c r="H665">
        <v>1.0781000000000001</v>
      </c>
      <c r="I665">
        <v>0.16516</v>
      </c>
      <c r="J665">
        <v>9.9474</v>
      </c>
      <c r="K665">
        <v>66</v>
      </c>
      <c r="L665">
        <v>1155400000</v>
      </c>
      <c r="M665">
        <v>546690000</v>
      </c>
      <c r="N665">
        <v>608670000</v>
      </c>
      <c r="O665">
        <f>LOG(H665,2)</f>
        <v>0.10849100259224342</v>
      </c>
    </row>
    <row r="666" spans="1:15" x14ac:dyDescent="0.25">
      <c r="A666" t="s">
        <v>15144</v>
      </c>
      <c r="B666" t="s">
        <v>15145</v>
      </c>
      <c r="C666" t="s">
        <v>15146</v>
      </c>
      <c r="D666">
        <v>30</v>
      </c>
      <c r="E666">
        <v>146.66999999999999</v>
      </c>
      <c r="F666">
        <v>57</v>
      </c>
      <c r="G666" s="1">
        <v>7.1246000000000003E-141</v>
      </c>
      <c r="H666">
        <v>1.0781000000000001</v>
      </c>
      <c r="I666">
        <v>0.16522000000000001</v>
      </c>
      <c r="J666">
        <v>21.795999999999999</v>
      </c>
      <c r="K666">
        <v>19</v>
      </c>
      <c r="L666">
        <v>55816000</v>
      </c>
      <c r="M666">
        <v>26818000</v>
      </c>
      <c r="N666">
        <v>28998000</v>
      </c>
      <c r="O666">
        <f>LOG(H666,2)</f>
        <v>0.10849100259224342</v>
      </c>
    </row>
    <row r="667" spans="1:15" x14ac:dyDescent="0.25">
      <c r="A667" t="s">
        <v>1684</v>
      </c>
      <c r="B667" t="s">
        <v>1685</v>
      </c>
      <c r="C667" t="s">
        <v>1686</v>
      </c>
      <c r="D667">
        <v>2</v>
      </c>
      <c r="E667">
        <v>66.525999999999996</v>
      </c>
      <c r="F667">
        <v>12</v>
      </c>
      <c r="G667" s="1">
        <v>1.8743E-66</v>
      </c>
      <c r="H667">
        <v>1.0780000000000001</v>
      </c>
      <c r="I667">
        <v>0.16539000000000001</v>
      </c>
      <c r="J667">
        <v>18.504000000000001</v>
      </c>
      <c r="K667">
        <v>6</v>
      </c>
      <c r="L667">
        <v>8081800</v>
      </c>
      <c r="M667">
        <v>4268800</v>
      </c>
      <c r="N667">
        <v>3813000</v>
      </c>
      <c r="O667">
        <f>LOG(H667,2)</f>
        <v>0.10835717809041853</v>
      </c>
    </row>
    <row r="668" spans="1:15" x14ac:dyDescent="0.25">
      <c r="A668" t="s">
        <v>1051</v>
      </c>
      <c r="B668" t="s">
        <v>1052</v>
      </c>
      <c r="C668" t="s">
        <v>1053</v>
      </c>
      <c r="D668">
        <v>6</v>
      </c>
      <c r="E668">
        <v>79.495000000000005</v>
      </c>
      <c r="F668">
        <v>6</v>
      </c>
      <c r="G668" s="1">
        <v>8.4398999999999997E-19</v>
      </c>
      <c r="H668">
        <v>1.0779000000000001</v>
      </c>
      <c r="I668">
        <v>0.16567999999999999</v>
      </c>
      <c r="J668">
        <v>8.9243000000000006</v>
      </c>
      <c r="K668">
        <v>3</v>
      </c>
      <c r="L668">
        <v>5148400</v>
      </c>
      <c r="M668">
        <v>2618500</v>
      </c>
      <c r="N668">
        <v>2529900</v>
      </c>
      <c r="O668">
        <f>LOG(H668,2)</f>
        <v>0.10822334117387104</v>
      </c>
    </row>
    <row r="669" spans="1:15" x14ac:dyDescent="0.25">
      <c r="A669" t="s">
        <v>1483</v>
      </c>
      <c r="B669" t="s">
        <v>1484</v>
      </c>
      <c r="C669" t="s">
        <v>1485</v>
      </c>
      <c r="D669">
        <v>37</v>
      </c>
      <c r="E669">
        <v>119.52</v>
      </c>
      <c r="F669">
        <v>117</v>
      </c>
      <c r="G669">
        <v>0</v>
      </c>
      <c r="H669">
        <v>1.0778000000000001</v>
      </c>
      <c r="I669">
        <v>0.16589000000000001</v>
      </c>
      <c r="J669">
        <v>10.565</v>
      </c>
      <c r="K669">
        <v>70</v>
      </c>
      <c r="L669">
        <v>318000000</v>
      </c>
      <c r="M669">
        <v>148650000</v>
      </c>
      <c r="N669">
        <v>169350000</v>
      </c>
      <c r="O669">
        <f>LOG(H669,2)</f>
        <v>0.10808949184029738</v>
      </c>
    </row>
    <row r="670" spans="1:15" x14ac:dyDescent="0.25">
      <c r="A670" t="s">
        <v>10454</v>
      </c>
      <c r="B670" t="s">
        <v>10455</v>
      </c>
      <c r="C670" t="s">
        <v>10456</v>
      </c>
      <c r="D670">
        <v>25</v>
      </c>
      <c r="E670">
        <v>171.38</v>
      </c>
      <c r="F670">
        <v>44</v>
      </c>
      <c r="G670" s="1">
        <v>8.6223000000000001E-84</v>
      </c>
      <c r="H670">
        <v>1.0778000000000001</v>
      </c>
      <c r="I670">
        <v>0.16583999999999999</v>
      </c>
      <c r="J670">
        <v>19.725999999999999</v>
      </c>
      <c r="K670">
        <v>15</v>
      </c>
      <c r="L670">
        <v>31082000</v>
      </c>
      <c r="M670">
        <v>15204000</v>
      </c>
      <c r="N670">
        <v>15877000</v>
      </c>
      <c r="O670">
        <f>LOG(H670,2)</f>
        <v>0.10808949184029738</v>
      </c>
    </row>
    <row r="671" spans="1:15" x14ac:dyDescent="0.25">
      <c r="A671" t="s">
        <v>12567</v>
      </c>
      <c r="B671" t="s">
        <v>12568</v>
      </c>
      <c r="C671" t="s">
        <v>12569</v>
      </c>
      <c r="D671">
        <v>11</v>
      </c>
      <c r="E671">
        <v>84.903999999999996</v>
      </c>
      <c r="F671">
        <v>29</v>
      </c>
      <c r="G671" s="1">
        <v>1.2432E-68</v>
      </c>
      <c r="H671">
        <v>1.0775999999999999</v>
      </c>
      <c r="I671">
        <v>0.16633999999999999</v>
      </c>
      <c r="J671">
        <v>11.209</v>
      </c>
      <c r="K671">
        <v>15</v>
      </c>
      <c r="L671">
        <v>35189000</v>
      </c>
      <c r="M671">
        <v>17027000</v>
      </c>
      <c r="N671">
        <v>18161000</v>
      </c>
      <c r="O671">
        <f>LOG(H671,2)</f>
        <v>0.1078217559128536</v>
      </c>
    </row>
    <row r="672" spans="1:15" x14ac:dyDescent="0.25">
      <c r="A672" t="s">
        <v>10127</v>
      </c>
      <c r="B672" t="s">
        <v>10128</v>
      </c>
      <c r="C672" t="s">
        <v>10129</v>
      </c>
      <c r="D672">
        <v>7</v>
      </c>
      <c r="E672">
        <v>82.323999999999998</v>
      </c>
      <c r="F672">
        <v>9</v>
      </c>
      <c r="G672" s="1">
        <v>1.5036999999999999E-18</v>
      </c>
      <c r="H672">
        <v>1.0775999999999999</v>
      </c>
      <c r="I672">
        <v>0.16647999999999999</v>
      </c>
      <c r="J672">
        <v>16.712</v>
      </c>
      <c r="K672">
        <v>4</v>
      </c>
      <c r="L672">
        <v>3233000</v>
      </c>
      <c r="M672">
        <v>1462600</v>
      </c>
      <c r="N672">
        <v>1770400</v>
      </c>
      <c r="O672">
        <f>LOG(H672,2)</f>
        <v>0.1078217559128536</v>
      </c>
    </row>
    <row r="673" spans="1:15" x14ac:dyDescent="0.25">
      <c r="A673" t="s">
        <v>5217</v>
      </c>
      <c r="B673" t="s">
        <v>5218</v>
      </c>
      <c r="C673" t="s">
        <v>5219</v>
      </c>
      <c r="D673">
        <v>46</v>
      </c>
      <c r="E673">
        <v>119.91</v>
      </c>
      <c r="F673">
        <v>217</v>
      </c>
      <c r="G673">
        <v>0</v>
      </c>
      <c r="H673">
        <v>1.0774999999999999</v>
      </c>
      <c r="I673">
        <v>0.16657</v>
      </c>
      <c r="J673">
        <v>16.626000000000001</v>
      </c>
      <c r="K673">
        <v>141</v>
      </c>
      <c r="L673">
        <v>298320000</v>
      </c>
      <c r="M673">
        <v>144270000</v>
      </c>
      <c r="N673">
        <v>154050000</v>
      </c>
      <c r="O673">
        <f>LOG(H673,2)</f>
        <v>0.10768786931437331</v>
      </c>
    </row>
    <row r="674" spans="1:15" x14ac:dyDescent="0.25">
      <c r="A674" t="s">
        <v>12795</v>
      </c>
      <c r="B674" t="s">
        <v>12796</v>
      </c>
      <c r="C674" t="s">
        <v>12797</v>
      </c>
      <c r="D674">
        <v>3</v>
      </c>
      <c r="E674">
        <v>40.997999999999998</v>
      </c>
      <c r="F674">
        <v>3</v>
      </c>
      <c r="G674" s="1">
        <v>4.2752000000000003E-41</v>
      </c>
      <c r="H674">
        <v>1.0774999999999999</v>
      </c>
      <c r="I674">
        <v>0.16661999999999999</v>
      </c>
      <c r="J674">
        <v>7.2682000000000002</v>
      </c>
      <c r="K674">
        <v>2</v>
      </c>
      <c r="L674">
        <v>1847400</v>
      </c>
      <c r="M674">
        <v>893760</v>
      </c>
      <c r="N674">
        <v>953630</v>
      </c>
      <c r="O674">
        <f>LOG(H674,2)</f>
        <v>0.10768786931437331</v>
      </c>
    </row>
    <row r="675" spans="1:15" x14ac:dyDescent="0.25">
      <c r="A675" t="s">
        <v>10628</v>
      </c>
      <c r="B675" t="s">
        <v>10629</v>
      </c>
      <c r="C675" t="s">
        <v>10630</v>
      </c>
      <c r="D675">
        <v>9</v>
      </c>
      <c r="E675">
        <v>28.594000000000001</v>
      </c>
      <c r="F675">
        <v>11</v>
      </c>
      <c r="G675" s="1">
        <v>2.5742000000000001E-67</v>
      </c>
      <c r="H675">
        <v>1.0773999999999999</v>
      </c>
      <c r="I675">
        <v>0.16678000000000001</v>
      </c>
      <c r="J675">
        <v>92.888000000000005</v>
      </c>
      <c r="K675">
        <v>7</v>
      </c>
      <c r="L675">
        <v>7252700</v>
      </c>
      <c r="M675">
        <v>3467800</v>
      </c>
      <c r="N675">
        <v>3785000</v>
      </c>
      <c r="O675">
        <f>LOG(H675,2)</f>
        <v>0.107553970289646</v>
      </c>
    </row>
    <row r="676" spans="1:15" x14ac:dyDescent="0.25">
      <c r="A676" t="s">
        <v>8499</v>
      </c>
      <c r="B676" t="s">
        <v>8500</v>
      </c>
      <c r="C676" t="s">
        <v>8501</v>
      </c>
      <c r="D676">
        <v>14</v>
      </c>
      <c r="E676">
        <v>181.68</v>
      </c>
      <c r="F676">
        <v>15</v>
      </c>
      <c r="G676" s="1">
        <v>5.7459999999999996E-97</v>
      </c>
      <c r="H676">
        <v>1.0773999999999999</v>
      </c>
      <c r="I676">
        <v>0.16697999999999999</v>
      </c>
      <c r="J676">
        <v>7.1390000000000002</v>
      </c>
      <c r="K676">
        <v>10</v>
      </c>
      <c r="L676">
        <v>6328200</v>
      </c>
      <c r="M676">
        <v>3071700</v>
      </c>
      <c r="N676">
        <v>3256600</v>
      </c>
      <c r="O676">
        <f>LOG(H676,2)</f>
        <v>0.107553970289646</v>
      </c>
    </row>
    <row r="677" spans="1:15" x14ac:dyDescent="0.25">
      <c r="A677" t="s">
        <v>13855</v>
      </c>
      <c r="B677" t="s">
        <v>13856</v>
      </c>
      <c r="C677" t="s">
        <v>13857</v>
      </c>
      <c r="D677">
        <v>12</v>
      </c>
      <c r="E677">
        <v>67.867000000000004</v>
      </c>
      <c r="F677">
        <v>20</v>
      </c>
      <c r="G677" s="1">
        <v>1.4755E-57</v>
      </c>
      <c r="H677">
        <v>1.0773999999999999</v>
      </c>
      <c r="I677">
        <v>0.16683000000000001</v>
      </c>
      <c r="J677">
        <v>83.125</v>
      </c>
      <c r="K677">
        <v>3</v>
      </c>
      <c r="L677">
        <v>6170700</v>
      </c>
      <c r="M677">
        <v>3021800</v>
      </c>
      <c r="N677">
        <v>3148900</v>
      </c>
      <c r="O677">
        <f>LOG(H677,2)</f>
        <v>0.107553970289646</v>
      </c>
    </row>
    <row r="678" spans="1:15" x14ac:dyDescent="0.25">
      <c r="A678" t="s">
        <v>4290</v>
      </c>
      <c r="B678" t="s">
        <v>4291</v>
      </c>
      <c r="C678" t="s">
        <v>4292</v>
      </c>
      <c r="D678">
        <v>12</v>
      </c>
      <c r="E678">
        <v>42.835000000000001</v>
      </c>
      <c r="F678">
        <v>33</v>
      </c>
      <c r="G678" s="1">
        <v>7.6427999999999995E-158</v>
      </c>
      <c r="H678">
        <v>1.0772999999999999</v>
      </c>
      <c r="I678">
        <v>0.16714999999999999</v>
      </c>
      <c r="J678">
        <v>126.49</v>
      </c>
      <c r="K678">
        <v>18</v>
      </c>
      <c r="L678">
        <v>82051000</v>
      </c>
      <c r="M678">
        <v>40516000</v>
      </c>
      <c r="N678">
        <v>41535000</v>
      </c>
      <c r="O678">
        <f>LOG(H678,2)</f>
        <v>0.10742005883636484</v>
      </c>
    </row>
    <row r="679" spans="1:15" x14ac:dyDescent="0.25">
      <c r="A679" t="s">
        <v>11105</v>
      </c>
      <c r="B679" t="s">
        <v>11106</v>
      </c>
      <c r="C679" t="s">
        <v>11107</v>
      </c>
      <c r="D679">
        <v>6</v>
      </c>
      <c r="E679">
        <v>50.713999999999999</v>
      </c>
      <c r="F679">
        <v>6</v>
      </c>
      <c r="G679" s="1">
        <v>2.4906E-68</v>
      </c>
      <c r="H679">
        <v>1.0771999999999999</v>
      </c>
      <c r="I679">
        <v>0.1673</v>
      </c>
      <c r="J679">
        <v>29.56</v>
      </c>
      <c r="K679">
        <v>2</v>
      </c>
      <c r="L679">
        <v>4792600</v>
      </c>
      <c r="M679">
        <v>2407400</v>
      </c>
      <c r="N679">
        <v>2385200</v>
      </c>
      <c r="O679">
        <f>LOG(H679,2)</f>
        <v>0.10728613495222238</v>
      </c>
    </row>
    <row r="680" spans="1:15" x14ac:dyDescent="0.25">
      <c r="A680" t="s">
        <v>8767</v>
      </c>
      <c r="B680" t="s">
        <v>8768</v>
      </c>
      <c r="C680" t="s">
        <v>8769</v>
      </c>
      <c r="D680">
        <v>19</v>
      </c>
      <c r="E680">
        <v>29.597000000000001</v>
      </c>
      <c r="F680">
        <v>173</v>
      </c>
      <c r="G680" s="1">
        <v>3.1544000000000001E-260</v>
      </c>
      <c r="H680">
        <v>1.0770999999999999</v>
      </c>
      <c r="I680">
        <v>0.16768</v>
      </c>
      <c r="J680">
        <v>28.053000000000001</v>
      </c>
      <c r="K680">
        <v>116</v>
      </c>
      <c r="L680">
        <v>1896900000</v>
      </c>
      <c r="M680">
        <v>913940000</v>
      </c>
      <c r="N680">
        <v>982960000</v>
      </c>
      <c r="O680">
        <f>LOG(H680,2)</f>
        <v>0.10715219863491048</v>
      </c>
    </row>
    <row r="681" spans="1:15" x14ac:dyDescent="0.25">
      <c r="A681" t="s">
        <v>15035</v>
      </c>
      <c r="B681" t="s">
        <v>15036</v>
      </c>
      <c r="C681" t="s">
        <v>15037</v>
      </c>
      <c r="D681">
        <v>3</v>
      </c>
      <c r="E681">
        <v>64.989000000000004</v>
      </c>
      <c r="F681">
        <v>51</v>
      </c>
      <c r="G681" s="1">
        <v>6.6550999999999994E-170</v>
      </c>
      <c r="H681">
        <v>1.0769</v>
      </c>
      <c r="I681">
        <v>0.16811999999999999</v>
      </c>
      <c r="J681">
        <v>8.9583999999999993</v>
      </c>
      <c r="K681">
        <v>44</v>
      </c>
      <c r="L681">
        <v>90551000</v>
      </c>
      <c r="M681">
        <v>42622000</v>
      </c>
      <c r="N681">
        <v>47928000</v>
      </c>
      <c r="O681">
        <f>LOG(H681,2)</f>
        <v>0.10688428869154284</v>
      </c>
    </row>
    <row r="682" spans="1:15" x14ac:dyDescent="0.25">
      <c r="A682" t="s">
        <v>2851</v>
      </c>
      <c r="B682" t="s">
        <v>2852</v>
      </c>
      <c r="C682" t="s">
        <v>2853</v>
      </c>
      <c r="D682">
        <v>5</v>
      </c>
      <c r="E682">
        <v>38.808999999999997</v>
      </c>
      <c r="F682">
        <v>16</v>
      </c>
      <c r="G682" s="1">
        <v>4.0709E-21</v>
      </c>
      <c r="H682">
        <v>1.0769</v>
      </c>
      <c r="I682">
        <v>0.16803000000000001</v>
      </c>
      <c r="J682">
        <v>11.858000000000001</v>
      </c>
      <c r="K682">
        <v>6</v>
      </c>
      <c r="L682">
        <v>14735000</v>
      </c>
      <c r="M682">
        <v>6940100</v>
      </c>
      <c r="N682">
        <v>7795100</v>
      </c>
      <c r="O682">
        <f>LOG(H682,2)</f>
        <v>0.10688428869154284</v>
      </c>
    </row>
    <row r="683" spans="1:15" x14ac:dyDescent="0.25">
      <c r="A683" t="s">
        <v>6815</v>
      </c>
      <c r="B683" t="s">
        <v>6816</v>
      </c>
      <c r="C683" t="s">
        <v>6817</v>
      </c>
      <c r="D683">
        <v>3</v>
      </c>
      <c r="E683">
        <v>57.46</v>
      </c>
      <c r="F683">
        <v>3</v>
      </c>
      <c r="G683" s="1">
        <v>3.2407E-22</v>
      </c>
      <c r="H683">
        <v>1.0769</v>
      </c>
      <c r="I683">
        <v>0.1681</v>
      </c>
      <c r="J683">
        <v>8.0175000000000001</v>
      </c>
      <c r="K683">
        <v>2</v>
      </c>
      <c r="L683">
        <v>3760300</v>
      </c>
      <c r="M683">
        <v>1511400</v>
      </c>
      <c r="N683">
        <v>2248800</v>
      </c>
      <c r="O683">
        <f>LOG(H683,2)</f>
        <v>0.10688428869154284</v>
      </c>
    </row>
    <row r="684" spans="1:15" x14ac:dyDescent="0.25">
      <c r="A684" t="s">
        <v>3245</v>
      </c>
      <c r="B684" t="s">
        <v>3246</v>
      </c>
      <c r="C684" t="s">
        <v>3247</v>
      </c>
      <c r="D684">
        <v>5</v>
      </c>
      <c r="E684">
        <v>69.72</v>
      </c>
      <c r="F684">
        <v>66</v>
      </c>
      <c r="G684" s="1">
        <v>5.7148000000000003E-120</v>
      </c>
      <c r="H684">
        <v>1.0767</v>
      </c>
      <c r="I684">
        <v>0.16866</v>
      </c>
      <c r="J684">
        <v>19.170999999999999</v>
      </c>
      <c r="K684">
        <v>37</v>
      </c>
      <c r="L684">
        <v>51483000</v>
      </c>
      <c r="M684">
        <v>25127000</v>
      </c>
      <c r="N684">
        <v>26356000</v>
      </c>
      <c r="O684">
        <f>LOG(H684,2)</f>
        <v>0.10661632898778425</v>
      </c>
    </row>
    <row r="685" spans="1:15" x14ac:dyDescent="0.25">
      <c r="A685" t="s">
        <v>6869</v>
      </c>
      <c r="B685" t="s">
        <v>6870</v>
      </c>
      <c r="C685" t="s">
        <v>6871</v>
      </c>
      <c r="D685">
        <v>20</v>
      </c>
      <c r="E685">
        <v>60.372</v>
      </c>
      <c r="F685">
        <v>39</v>
      </c>
      <c r="G685" s="1">
        <v>2.2740999999999999E-183</v>
      </c>
      <c r="H685">
        <v>1.0767</v>
      </c>
      <c r="I685">
        <v>0.16849</v>
      </c>
      <c r="J685">
        <v>12.007</v>
      </c>
      <c r="K685">
        <v>11</v>
      </c>
      <c r="L685">
        <v>41569000</v>
      </c>
      <c r="M685">
        <v>20071000</v>
      </c>
      <c r="N685">
        <v>21498000</v>
      </c>
      <c r="O685">
        <f>LOG(H685,2)</f>
        <v>0.10661632898778425</v>
      </c>
    </row>
    <row r="686" spans="1:15" x14ac:dyDescent="0.25">
      <c r="A686" t="s">
        <v>2512</v>
      </c>
      <c r="B686" t="s">
        <v>2513</v>
      </c>
      <c r="C686" t="s">
        <v>2514</v>
      </c>
      <c r="D686">
        <v>5</v>
      </c>
      <c r="E686">
        <v>87.703000000000003</v>
      </c>
      <c r="F686">
        <v>5</v>
      </c>
      <c r="G686" s="1">
        <v>6.0793999999999998E-7</v>
      </c>
      <c r="H686">
        <v>1.0767</v>
      </c>
      <c r="I686">
        <v>0.16866999999999999</v>
      </c>
      <c r="J686">
        <v>8.8932000000000002</v>
      </c>
      <c r="K686">
        <v>2</v>
      </c>
      <c r="L686">
        <v>773510</v>
      </c>
      <c r="M686">
        <v>410830</v>
      </c>
      <c r="N686">
        <v>362680</v>
      </c>
      <c r="O686">
        <f>LOG(H686,2)</f>
        <v>0.10661632898778425</v>
      </c>
    </row>
    <row r="687" spans="1:15" x14ac:dyDescent="0.25">
      <c r="A687" t="s">
        <v>2326</v>
      </c>
      <c r="B687" t="s">
        <v>2327</v>
      </c>
      <c r="C687" t="s">
        <v>2328</v>
      </c>
      <c r="D687">
        <v>2</v>
      </c>
      <c r="E687">
        <v>57.46</v>
      </c>
      <c r="F687">
        <v>30</v>
      </c>
      <c r="G687">
        <v>2.5173999999999998E-2</v>
      </c>
      <c r="H687">
        <v>1.0765</v>
      </c>
      <c r="I687">
        <v>0.16911999999999999</v>
      </c>
      <c r="J687">
        <v>10.839</v>
      </c>
      <c r="K687">
        <v>30</v>
      </c>
      <c r="L687">
        <v>999610000</v>
      </c>
      <c r="M687">
        <v>457070000</v>
      </c>
      <c r="N687">
        <v>542540000</v>
      </c>
      <c r="O687">
        <f>LOG(H687,2)</f>
        <v>0.10634831950514673</v>
      </c>
    </row>
    <row r="688" spans="1:15" x14ac:dyDescent="0.25">
      <c r="A688" t="s">
        <v>9869</v>
      </c>
      <c r="B688" t="s">
        <v>9870</v>
      </c>
      <c r="C688" t="s">
        <v>9871</v>
      </c>
      <c r="D688">
        <v>27</v>
      </c>
      <c r="E688">
        <v>55.804000000000002</v>
      </c>
      <c r="F688">
        <v>97</v>
      </c>
      <c r="G688">
        <v>0</v>
      </c>
      <c r="H688">
        <v>1.0765</v>
      </c>
      <c r="I688">
        <v>0.1691</v>
      </c>
      <c r="J688">
        <v>14.102</v>
      </c>
      <c r="K688">
        <v>75</v>
      </c>
      <c r="L688">
        <v>661360000</v>
      </c>
      <c r="M688">
        <v>325290000</v>
      </c>
      <c r="N688">
        <v>336070000</v>
      </c>
      <c r="O688">
        <f>LOG(H688,2)</f>
        <v>0.10634831950514673</v>
      </c>
    </row>
    <row r="689" spans="1:15" x14ac:dyDescent="0.25">
      <c r="A689" t="s">
        <v>8890</v>
      </c>
      <c r="B689" t="s">
        <v>8891</v>
      </c>
      <c r="C689" t="s">
        <v>8892</v>
      </c>
      <c r="D689">
        <v>12</v>
      </c>
      <c r="E689">
        <v>96.557000000000002</v>
      </c>
      <c r="F689">
        <v>21</v>
      </c>
      <c r="G689" s="1">
        <v>8.6817000000000001E-156</v>
      </c>
      <c r="H689">
        <v>1.0765</v>
      </c>
      <c r="I689">
        <v>0.16908000000000001</v>
      </c>
      <c r="J689">
        <v>18.196999999999999</v>
      </c>
      <c r="K689">
        <v>7</v>
      </c>
      <c r="L689">
        <v>9010500</v>
      </c>
      <c r="M689">
        <v>4241200</v>
      </c>
      <c r="N689">
        <v>4769300</v>
      </c>
      <c r="O689">
        <f>LOG(H689,2)</f>
        <v>0.10634831950514673</v>
      </c>
    </row>
    <row r="690" spans="1:15" x14ac:dyDescent="0.25">
      <c r="A690" t="s">
        <v>4119</v>
      </c>
      <c r="B690" t="s">
        <v>4120</v>
      </c>
      <c r="C690" t="s">
        <v>4121</v>
      </c>
      <c r="D690">
        <v>58</v>
      </c>
      <c r="E690">
        <v>120.84</v>
      </c>
      <c r="F690">
        <v>210</v>
      </c>
      <c r="G690">
        <v>0</v>
      </c>
      <c r="H690">
        <v>1.0764</v>
      </c>
      <c r="I690">
        <v>0.16944000000000001</v>
      </c>
      <c r="J690">
        <v>23.526</v>
      </c>
      <c r="K690">
        <v>130</v>
      </c>
      <c r="L690">
        <v>730030000</v>
      </c>
      <c r="M690">
        <v>343800000</v>
      </c>
      <c r="N690">
        <v>386230000</v>
      </c>
      <c r="O690">
        <f>LOG(H690,2)</f>
        <v>0.10621429609096804</v>
      </c>
    </row>
    <row r="691" spans="1:15" x14ac:dyDescent="0.25">
      <c r="A691" t="s">
        <v>1231</v>
      </c>
      <c r="B691" t="s">
        <v>1232</v>
      </c>
      <c r="C691" t="s">
        <v>1233</v>
      </c>
      <c r="D691">
        <v>25</v>
      </c>
      <c r="E691">
        <v>59.578000000000003</v>
      </c>
      <c r="F691">
        <v>52</v>
      </c>
      <c r="G691">
        <v>0</v>
      </c>
      <c r="H691">
        <v>1.0764</v>
      </c>
      <c r="I691">
        <v>0.16929</v>
      </c>
      <c r="J691">
        <v>26.352</v>
      </c>
      <c r="K691">
        <v>33</v>
      </c>
      <c r="L691">
        <v>346090000</v>
      </c>
      <c r="M691">
        <v>165240000</v>
      </c>
      <c r="N691">
        <v>180850000</v>
      </c>
      <c r="O691">
        <f>LOG(H691,2)</f>
        <v>0.10621429609096804</v>
      </c>
    </row>
    <row r="692" spans="1:15" x14ac:dyDescent="0.25">
      <c r="A692" t="s">
        <v>3639</v>
      </c>
      <c r="B692" t="s">
        <v>3640</v>
      </c>
      <c r="C692" t="s">
        <v>3641</v>
      </c>
      <c r="D692">
        <v>35</v>
      </c>
      <c r="E692">
        <v>96.557000000000002</v>
      </c>
      <c r="F692">
        <v>99</v>
      </c>
      <c r="G692">
        <v>0</v>
      </c>
      <c r="H692">
        <v>1.0763</v>
      </c>
      <c r="I692">
        <v>0.16961000000000001</v>
      </c>
      <c r="J692">
        <v>32.503999999999998</v>
      </c>
      <c r="K692">
        <v>63</v>
      </c>
      <c r="L692">
        <v>402360000</v>
      </c>
      <c r="M692">
        <v>190150000</v>
      </c>
      <c r="N692">
        <v>212210000</v>
      </c>
      <c r="O692">
        <f>LOG(H692,2)</f>
        <v>0.10608026022513196</v>
      </c>
    </row>
    <row r="693" spans="1:15" x14ac:dyDescent="0.25">
      <c r="A693" t="s">
        <v>5343</v>
      </c>
      <c r="B693" t="s">
        <v>5344</v>
      </c>
      <c r="C693" t="s">
        <v>5345</v>
      </c>
      <c r="D693">
        <v>13</v>
      </c>
      <c r="E693">
        <v>28.777000000000001</v>
      </c>
      <c r="F693">
        <v>20</v>
      </c>
      <c r="G693" s="1">
        <v>3.0903000000000003E-92</v>
      </c>
      <c r="H693">
        <v>1.0763</v>
      </c>
      <c r="I693">
        <v>0.16947000000000001</v>
      </c>
      <c r="J693">
        <v>8.7929999999999993</v>
      </c>
      <c r="K693">
        <v>19</v>
      </c>
      <c r="L693">
        <v>94815000</v>
      </c>
      <c r="M693">
        <v>46975000</v>
      </c>
      <c r="N693">
        <v>47840000</v>
      </c>
      <c r="O693">
        <f>LOG(H693,2)</f>
        <v>0.10608026022513196</v>
      </c>
    </row>
    <row r="694" spans="1:15" x14ac:dyDescent="0.25">
      <c r="A694" t="s">
        <v>11423</v>
      </c>
      <c r="B694" t="s">
        <v>11424</v>
      </c>
      <c r="C694" t="s">
        <v>11425</v>
      </c>
      <c r="D694">
        <v>5</v>
      </c>
      <c r="E694">
        <v>66.926000000000002</v>
      </c>
      <c r="F694">
        <v>8</v>
      </c>
      <c r="G694" s="1">
        <v>2.5105000000000001E-44</v>
      </c>
      <c r="H694">
        <v>1.0763</v>
      </c>
      <c r="I694">
        <v>0.16952999999999999</v>
      </c>
      <c r="J694">
        <v>174.25</v>
      </c>
      <c r="K694">
        <v>6</v>
      </c>
      <c r="L694">
        <v>6773000</v>
      </c>
      <c r="M694">
        <v>4917800</v>
      </c>
      <c r="N694">
        <v>1855200</v>
      </c>
      <c r="O694">
        <f>LOG(H694,2)</f>
        <v>0.10608026022513196</v>
      </c>
    </row>
    <row r="695" spans="1:15" x14ac:dyDescent="0.25">
      <c r="A695" t="s">
        <v>7550</v>
      </c>
      <c r="B695" t="s">
        <v>7551</v>
      </c>
      <c r="C695" t="s">
        <v>7552</v>
      </c>
      <c r="D695">
        <v>3</v>
      </c>
      <c r="E695">
        <v>72.234999999999999</v>
      </c>
      <c r="F695">
        <v>6</v>
      </c>
      <c r="G695" s="1">
        <v>7.7941000000000003E-14</v>
      </c>
      <c r="H695">
        <v>1.0763</v>
      </c>
      <c r="I695">
        <v>0.16961000000000001</v>
      </c>
      <c r="J695">
        <v>14.045</v>
      </c>
      <c r="K695">
        <v>2</v>
      </c>
      <c r="L695">
        <v>3100800</v>
      </c>
      <c r="M695">
        <v>1485900</v>
      </c>
      <c r="N695">
        <v>1614900</v>
      </c>
      <c r="O695">
        <f>LOG(H695,2)</f>
        <v>0.10608026022513196</v>
      </c>
    </row>
    <row r="696" spans="1:15" x14ac:dyDescent="0.25">
      <c r="A696" t="s">
        <v>14837</v>
      </c>
      <c r="B696" t="s">
        <v>14838</v>
      </c>
      <c r="C696" t="s">
        <v>14839</v>
      </c>
      <c r="D696">
        <v>28</v>
      </c>
      <c r="E696">
        <v>35.076000000000001</v>
      </c>
      <c r="F696">
        <v>144</v>
      </c>
      <c r="G696">
        <v>0</v>
      </c>
      <c r="H696">
        <v>1.0762</v>
      </c>
      <c r="I696">
        <v>0.16977</v>
      </c>
      <c r="J696">
        <v>20.462</v>
      </c>
      <c r="K696">
        <v>70</v>
      </c>
      <c r="L696">
        <v>1987500000</v>
      </c>
      <c r="M696">
        <v>994460000</v>
      </c>
      <c r="N696">
        <v>993050000</v>
      </c>
      <c r="O696">
        <f>LOG(H696,2)</f>
        <v>0.10594621190532462</v>
      </c>
    </row>
    <row r="697" spans="1:15" x14ac:dyDescent="0.25">
      <c r="A697" t="s">
        <v>3542</v>
      </c>
      <c r="B697" t="s">
        <v>3543</v>
      </c>
      <c r="C697" t="s">
        <v>3544</v>
      </c>
      <c r="D697">
        <v>12</v>
      </c>
      <c r="E697">
        <v>13.916</v>
      </c>
      <c r="F697">
        <v>33</v>
      </c>
      <c r="G697" s="1">
        <v>4.8688000000000002E-108</v>
      </c>
      <c r="H697">
        <v>1.0762</v>
      </c>
      <c r="I697">
        <v>0.16993</v>
      </c>
      <c r="J697">
        <v>29.957999999999998</v>
      </c>
      <c r="K697">
        <v>26</v>
      </c>
      <c r="L697">
        <v>166310000</v>
      </c>
      <c r="M697">
        <v>80282000</v>
      </c>
      <c r="N697">
        <v>86031000</v>
      </c>
      <c r="O697">
        <f>LOG(H697,2)</f>
        <v>0.10594621190532462</v>
      </c>
    </row>
    <row r="698" spans="1:15" x14ac:dyDescent="0.25">
      <c r="A698" t="s">
        <v>1447</v>
      </c>
      <c r="B698" t="s">
        <v>1448</v>
      </c>
      <c r="C698" t="s">
        <v>1449</v>
      </c>
      <c r="D698">
        <v>6</v>
      </c>
      <c r="E698">
        <v>82.17</v>
      </c>
      <c r="F698">
        <v>8</v>
      </c>
      <c r="G698" s="1">
        <v>1.8335E-56</v>
      </c>
      <c r="H698">
        <v>1.0761000000000001</v>
      </c>
      <c r="I698">
        <v>0.17004</v>
      </c>
      <c r="J698">
        <v>0.23788000000000001</v>
      </c>
      <c r="K698">
        <v>2</v>
      </c>
      <c r="L698">
        <v>3770300</v>
      </c>
      <c r="M698">
        <v>1764400</v>
      </c>
      <c r="N698">
        <v>2005900</v>
      </c>
      <c r="O698">
        <f>LOG(H698,2)</f>
        <v>0.10581215112923141</v>
      </c>
    </row>
    <row r="699" spans="1:15" x14ac:dyDescent="0.25">
      <c r="A699" t="s">
        <v>2719</v>
      </c>
      <c r="B699" t="s">
        <v>2720</v>
      </c>
      <c r="C699" t="s">
        <v>2721</v>
      </c>
      <c r="D699">
        <v>111</v>
      </c>
      <c r="E699">
        <v>170.59</v>
      </c>
      <c r="F699">
        <v>235</v>
      </c>
      <c r="G699">
        <v>0</v>
      </c>
      <c r="H699">
        <v>1.0758000000000001</v>
      </c>
      <c r="I699">
        <v>0.17077000000000001</v>
      </c>
      <c r="J699">
        <v>18.39</v>
      </c>
      <c r="K699">
        <v>182</v>
      </c>
      <c r="L699">
        <v>988220000</v>
      </c>
      <c r="M699">
        <v>470720000</v>
      </c>
      <c r="N699">
        <v>517500000</v>
      </c>
      <c r="O699">
        <f>LOG(H699,2)</f>
        <v>0.10540989404008172</v>
      </c>
    </row>
    <row r="700" spans="1:15" x14ac:dyDescent="0.25">
      <c r="A700" t="s">
        <v>13415</v>
      </c>
      <c r="B700" t="s">
        <v>13416</v>
      </c>
      <c r="C700" t="s">
        <v>13417</v>
      </c>
      <c r="D700">
        <v>19</v>
      </c>
      <c r="E700">
        <v>18.506</v>
      </c>
      <c r="F700">
        <v>81</v>
      </c>
      <c r="G700">
        <v>0</v>
      </c>
      <c r="H700">
        <v>1.0757000000000001</v>
      </c>
      <c r="I700">
        <v>0.17108999999999999</v>
      </c>
      <c r="J700">
        <v>17.087</v>
      </c>
      <c r="K700">
        <v>63</v>
      </c>
      <c r="L700">
        <v>451460000</v>
      </c>
      <c r="M700">
        <v>215890000</v>
      </c>
      <c r="N700">
        <v>235570000</v>
      </c>
      <c r="O700">
        <f>LOG(H700,2)</f>
        <v>0.10527578341568687</v>
      </c>
    </row>
    <row r="701" spans="1:15" x14ac:dyDescent="0.25">
      <c r="A701" t="s">
        <v>9589</v>
      </c>
      <c r="B701" t="s">
        <v>9590</v>
      </c>
      <c r="C701" t="s">
        <v>9591</v>
      </c>
      <c r="D701">
        <v>10</v>
      </c>
      <c r="E701">
        <v>35.776000000000003</v>
      </c>
      <c r="F701">
        <v>18</v>
      </c>
      <c r="G701" s="1">
        <v>3.3861E-42</v>
      </c>
      <c r="H701">
        <v>1.0757000000000001</v>
      </c>
      <c r="I701">
        <v>0.17101</v>
      </c>
      <c r="J701">
        <v>10.448</v>
      </c>
      <c r="K701">
        <v>5</v>
      </c>
      <c r="L701">
        <v>14771000</v>
      </c>
      <c r="M701">
        <v>7174100</v>
      </c>
      <c r="N701">
        <v>7596900</v>
      </c>
      <c r="O701">
        <f>LOG(H701,2)</f>
        <v>0.10527578341568687</v>
      </c>
    </row>
    <row r="702" spans="1:15" x14ac:dyDescent="0.25">
      <c r="A702" t="s">
        <v>550</v>
      </c>
      <c r="B702" t="s">
        <v>551</v>
      </c>
      <c r="C702" t="s">
        <v>552</v>
      </c>
      <c r="D702">
        <v>10</v>
      </c>
      <c r="E702">
        <v>29.965</v>
      </c>
      <c r="F702">
        <v>32</v>
      </c>
      <c r="G702" s="1">
        <v>2.3601999999999999E-36</v>
      </c>
      <c r="H702">
        <v>1.0755999999999999</v>
      </c>
      <c r="I702">
        <v>0.17122999999999999</v>
      </c>
      <c r="J702">
        <v>15.273</v>
      </c>
      <c r="K702">
        <v>32</v>
      </c>
      <c r="L702">
        <v>74958000</v>
      </c>
      <c r="M702">
        <v>35905000</v>
      </c>
      <c r="N702">
        <v>39054000</v>
      </c>
      <c r="O702">
        <f>LOG(H702,2)</f>
        <v>0.10514166032342348</v>
      </c>
    </row>
    <row r="703" spans="1:15" x14ac:dyDescent="0.25">
      <c r="A703" t="s">
        <v>14816</v>
      </c>
      <c r="B703" t="s">
        <v>14817</v>
      </c>
      <c r="C703" t="s">
        <v>14818</v>
      </c>
      <c r="D703">
        <v>64</v>
      </c>
      <c r="E703">
        <v>140.96</v>
      </c>
      <c r="F703">
        <v>239</v>
      </c>
      <c r="G703">
        <v>0</v>
      </c>
      <c r="H703">
        <v>1.0753999999999999</v>
      </c>
      <c r="I703">
        <v>0.17191999999999999</v>
      </c>
      <c r="J703">
        <v>36.304000000000002</v>
      </c>
      <c r="K703">
        <v>105</v>
      </c>
      <c r="L703">
        <v>549470000</v>
      </c>
      <c r="M703">
        <v>257020000</v>
      </c>
      <c r="N703">
        <v>292450000</v>
      </c>
      <c r="O703">
        <f>LOG(H703,2)</f>
        <v>0.10487337672601831</v>
      </c>
    </row>
    <row r="704" spans="1:15" x14ac:dyDescent="0.25">
      <c r="A704" t="s">
        <v>11744</v>
      </c>
      <c r="B704" t="s">
        <v>11745</v>
      </c>
      <c r="C704" t="s">
        <v>11746</v>
      </c>
      <c r="D704">
        <v>9</v>
      </c>
      <c r="E704">
        <v>148.96</v>
      </c>
      <c r="F704">
        <v>9</v>
      </c>
      <c r="G704" s="1">
        <v>1.2590000000000001E-7</v>
      </c>
      <c r="H704">
        <v>1.0751999999999999</v>
      </c>
      <c r="I704">
        <v>0.17233000000000001</v>
      </c>
      <c r="J704">
        <v>2.4803000000000002</v>
      </c>
      <c r="K704">
        <v>3</v>
      </c>
      <c r="L704">
        <v>1621200</v>
      </c>
      <c r="M704">
        <v>693780</v>
      </c>
      <c r="N704">
        <v>927380</v>
      </c>
      <c r="O704">
        <f>LOG(H704,2)</f>
        <v>0.10460504322931082</v>
      </c>
    </row>
    <row r="705" spans="1:15" x14ac:dyDescent="0.25">
      <c r="A705" t="s">
        <v>742</v>
      </c>
      <c r="B705" t="s">
        <v>743</v>
      </c>
      <c r="C705" t="s">
        <v>744</v>
      </c>
      <c r="D705">
        <v>8</v>
      </c>
      <c r="E705">
        <v>247.33</v>
      </c>
      <c r="F705">
        <v>10</v>
      </c>
      <c r="G705" s="1">
        <v>3.8744999999999999E-53</v>
      </c>
      <c r="H705">
        <v>1.0750999999999999</v>
      </c>
      <c r="I705">
        <v>0.17249999999999999</v>
      </c>
      <c r="J705">
        <v>16.902999999999999</v>
      </c>
      <c r="K705">
        <v>5</v>
      </c>
      <c r="L705">
        <v>2375600</v>
      </c>
      <c r="M705">
        <v>1181800</v>
      </c>
      <c r="N705">
        <v>1193800</v>
      </c>
      <c r="O705">
        <f>LOG(H705,2)</f>
        <v>0.10447085776291738</v>
      </c>
    </row>
    <row r="706" spans="1:15" x14ac:dyDescent="0.25">
      <c r="A706" t="s">
        <v>10415</v>
      </c>
      <c r="B706" t="s">
        <v>10416</v>
      </c>
      <c r="C706" t="s">
        <v>10417</v>
      </c>
      <c r="D706">
        <v>36</v>
      </c>
      <c r="E706">
        <v>121.9</v>
      </c>
      <c r="F706">
        <v>103</v>
      </c>
      <c r="G706">
        <v>0</v>
      </c>
      <c r="H706">
        <v>1.075</v>
      </c>
      <c r="I706">
        <v>0.17280999999999999</v>
      </c>
      <c r="J706">
        <v>25.821000000000002</v>
      </c>
      <c r="K706">
        <v>59</v>
      </c>
      <c r="L706">
        <v>212840000</v>
      </c>
      <c r="M706">
        <v>103080000</v>
      </c>
      <c r="N706">
        <v>109770000</v>
      </c>
      <c r="O706">
        <f>LOG(H706,2)</f>
        <v>0.10433665981473553</v>
      </c>
    </row>
    <row r="707" spans="1:15" x14ac:dyDescent="0.25">
      <c r="A707" t="s">
        <v>1129</v>
      </c>
      <c r="B707" t="s">
        <v>1130</v>
      </c>
      <c r="C707" t="s">
        <v>1131</v>
      </c>
      <c r="D707">
        <v>13</v>
      </c>
      <c r="E707">
        <v>92.239000000000004</v>
      </c>
      <c r="F707">
        <v>16</v>
      </c>
      <c r="G707" s="1">
        <v>6.3913000000000001E-60</v>
      </c>
      <c r="H707">
        <v>1.0749</v>
      </c>
      <c r="I707">
        <v>0.17308000000000001</v>
      </c>
      <c r="J707">
        <v>28.058</v>
      </c>
      <c r="K707">
        <v>8</v>
      </c>
      <c r="L707">
        <v>22855000</v>
      </c>
      <c r="M707">
        <v>11821000</v>
      </c>
      <c r="N707">
        <v>11034000</v>
      </c>
      <c r="O707">
        <f>LOG(H707,2)</f>
        <v>0.10420244938244293</v>
      </c>
    </row>
    <row r="708" spans="1:15" x14ac:dyDescent="0.25">
      <c r="A708" t="s">
        <v>2284</v>
      </c>
      <c r="B708" t="s">
        <v>2285</v>
      </c>
      <c r="C708" t="s">
        <v>2286</v>
      </c>
      <c r="D708">
        <v>38</v>
      </c>
      <c r="E708">
        <v>26.687999999999999</v>
      </c>
      <c r="F708">
        <v>282</v>
      </c>
      <c r="G708">
        <v>0</v>
      </c>
      <c r="H708">
        <v>1.0746</v>
      </c>
      <c r="I708">
        <v>0.1739</v>
      </c>
      <c r="J708">
        <v>28.524999999999999</v>
      </c>
      <c r="K708">
        <v>149</v>
      </c>
      <c r="L708">
        <v>1089900000</v>
      </c>
      <c r="M708">
        <v>548480000</v>
      </c>
      <c r="N708">
        <v>541380000</v>
      </c>
      <c r="O708">
        <f>LOG(H708,2)</f>
        <v>0.10379974315766799</v>
      </c>
    </row>
    <row r="709" spans="1:15" x14ac:dyDescent="0.25">
      <c r="A709" t="s">
        <v>4800</v>
      </c>
      <c r="B709" t="s">
        <v>4801</v>
      </c>
      <c r="C709" t="s">
        <v>4802</v>
      </c>
      <c r="D709">
        <v>11</v>
      </c>
      <c r="E709">
        <v>55.872999999999998</v>
      </c>
      <c r="F709">
        <v>17</v>
      </c>
      <c r="G709" s="1">
        <v>2.1863999999999998E-74</v>
      </c>
      <c r="H709">
        <v>1.0746</v>
      </c>
      <c r="I709">
        <v>0.17388999999999999</v>
      </c>
      <c r="J709">
        <v>9.1157000000000004</v>
      </c>
      <c r="K709">
        <v>9</v>
      </c>
      <c r="L709">
        <v>31361000</v>
      </c>
      <c r="M709">
        <v>15496000</v>
      </c>
      <c r="N709">
        <v>15865000</v>
      </c>
      <c r="O709">
        <f>LOG(H709,2)</f>
        <v>0.10379974315766799</v>
      </c>
    </row>
    <row r="710" spans="1:15" x14ac:dyDescent="0.25">
      <c r="A710" t="s">
        <v>10040</v>
      </c>
      <c r="B710" t="s">
        <v>10041</v>
      </c>
      <c r="C710" t="s">
        <v>10042</v>
      </c>
      <c r="D710">
        <v>31</v>
      </c>
      <c r="E710">
        <v>114.71</v>
      </c>
      <c r="F710">
        <v>52</v>
      </c>
      <c r="G710" s="1">
        <v>3.4921E-302</v>
      </c>
      <c r="H710">
        <v>1.0744</v>
      </c>
      <c r="I710">
        <v>0.17432</v>
      </c>
      <c r="J710">
        <v>12.406000000000001</v>
      </c>
      <c r="K710">
        <v>29</v>
      </c>
      <c r="L710">
        <v>67614000</v>
      </c>
      <c r="M710">
        <v>32628000</v>
      </c>
      <c r="N710">
        <v>34985000</v>
      </c>
      <c r="O710">
        <f>LOG(H710,2)</f>
        <v>0.10353120987799298</v>
      </c>
    </row>
    <row r="711" spans="1:15" x14ac:dyDescent="0.25">
      <c r="A711" t="s">
        <v>1504</v>
      </c>
      <c r="B711" t="s">
        <v>1505</v>
      </c>
      <c r="C711" t="s">
        <v>1506</v>
      </c>
      <c r="D711">
        <v>3</v>
      </c>
      <c r="E711">
        <v>38.286000000000001</v>
      </c>
      <c r="F711">
        <v>3</v>
      </c>
      <c r="G711" s="1">
        <v>6.0995999999999999E-9</v>
      </c>
      <c r="H711">
        <v>1.0744</v>
      </c>
      <c r="I711">
        <v>0.17444000000000001</v>
      </c>
      <c r="J711">
        <v>2.6922999999999999</v>
      </c>
      <c r="K711">
        <v>2</v>
      </c>
      <c r="L711">
        <v>4968300</v>
      </c>
      <c r="M711">
        <v>3378200</v>
      </c>
      <c r="N711">
        <v>1590100</v>
      </c>
      <c r="O711">
        <f>LOG(H711,2)</f>
        <v>0.10353120987799298</v>
      </c>
    </row>
    <row r="712" spans="1:15" x14ac:dyDescent="0.25">
      <c r="A712" t="s">
        <v>5571</v>
      </c>
      <c r="B712" t="s">
        <v>5572</v>
      </c>
      <c r="C712" t="s">
        <v>5573</v>
      </c>
      <c r="D712">
        <v>73</v>
      </c>
      <c r="E712">
        <v>166.57</v>
      </c>
      <c r="F712">
        <v>279</v>
      </c>
      <c r="G712">
        <v>0</v>
      </c>
      <c r="H712">
        <v>1.0743</v>
      </c>
      <c r="I712">
        <v>0.17463000000000001</v>
      </c>
      <c r="J712">
        <v>30.219000000000001</v>
      </c>
      <c r="K712">
        <v>133</v>
      </c>
      <c r="L712">
        <v>792760000</v>
      </c>
      <c r="M712">
        <v>381740000</v>
      </c>
      <c r="N712">
        <v>411020000</v>
      </c>
      <c r="O712">
        <f>LOG(H712,2)</f>
        <v>0.10339692449223131</v>
      </c>
    </row>
    <row r="713" spans="1:15" x14ac:dyDescent="0.25">
      <c r="A713" t="s">
        <v>13648</v>
      </c>
      <c r="B713" t="s">
        <v>13649</v>
      </c>
      <c r="C713" t="s">
        <v>13650</v>
      </c>
      <c r="D713">
        <v>23</v>
      </c>
      <c r="E713">
        <v>28.803999999999998</v>
      </c>
      <c r="F713">
        <v>94</v>
      </c>
      <c r="G713">
        <v>0</v>
      </c>
      <c r="H713">
        <v>1.0740000000000001</v>
      </c>
      <c r="I713">
        <v>0.17529</v>
      </c>
      <c r="J713">
        <v>11.817</v>
      </c>
      <c r="K713">
        <v>61</v>
      </c>
      <c r="L713">
        <v>1177000000</v>
      </c>
      <c r="M713">
        <v>578540000</v>
      </c>
      <c r="N713">
        <v>598470000</v>
      </c>
      <c r="O713">
        <f>LOG(H713,2)</f>
        <v>0.10299399332332565</v>
      </c>
    </row>
    <row r="714" spans="1:15" x14ac:dyDescent="0.25">
      <c r="A714" t="s">
        <v>13642</v>
      </c>
      <c r="B714" t="s">
        <v>13643</v>
      </c>
      <c r="C714" t="s">
        <v>13644</v>
      </c>
      <c r="D714">
        <v>20</v>
      </c>
      <c r="E714">
        <v>105.67</v>
      </c>
      <c r="F714">
        <v>26</v>
      </c>
      <c r="G714" s="1">
        <v>2.2170000000000002E-158</v>
      </c>
      <c r="H714">
        <v>1.0740000000000001</v>
      </c>
      <c r="I714">
        <v>0.17538999999999999</v>
      </c>
      <c r="J714">
        <v>21.798999999999999</v>
      </c>
      <c r="K714">
        <v>8</v>
      </c>
      <c r="L714">
        <v>26684000</v>
      </c>
      <c r="M714">
        <v>12710000</v>
      </c>
      <c r="N714">
        <v>13974000</v>
      </c>
      <c r="O714">
        <f>LOG(H714,2)</f>
        <v>0.10299399332332565</v>
      </c>
    </row>
    <row r="715" spans="1:15" x14ac:dyDescent="0.25">
      <c r="A715" t="s">
        <v>3317</v>
      </c>
      <c r="B715" t="s">
        <v>3318</v>
      </c>
      <c r="C715" t="s">
        <v>3319</v>
      </c>
      <c r="D715">
        <v>3</v>
      </c>
      <c r="E715">
        <v>34.83</v>
      </c>
      <c r="F715">
        <v>3</v>
      </c>
      <c r="G715" s="1">
        <v>2.9075999999999999E-6</v>
      </c>
      <c r="H715">
        <v>1.0739000000000001</v>
      </c>
      <c r="I715">
        <v>0.17548</v>
      </c>
      <c r="J715">
        <v>10.148999999999999</v>
      </c>
      <c r="K715">
        <v>2</v>
      </c>
      <c r="L715">
        <v>2700500</v>
      </c>
      <c r="M715">
        <v>1302000</v>
      </c>
      <c r="N715">
        <v>1398600</v>
      </c>
      <c r="O715">
        <f>LOG(H715,2)</f>
        <v>0.1028596579220564</v>
      </c>
    </row>
    <row r="716" spans="1:15" x14ac:dyDescent="0.25">
      <c r="A716" t="s">
        <v>14519</v>
      </c>
      <c r="B716" t="s">
        <v>14520</v>
      </c>
      <c r="C716" t="s">
        <v>14521</v>
      </c>
      <c r="D716">
        <v>86</v>
      </c>
      <c r="E716">
        <v>157.9</v>
      </c>
      <c r="F716">
        <v>165</v>
      </c>
      <c r="G716">
        <v>0</v>
      </c>
      <c r="H716">
        <v>1.0738000000000001</v>
      </c>
      <c r="I716">
        <v>0.17596999999999999</v>
      </c>
      <c r="J716">
        <v>10.492000000000001</v>
      </c>
      <c r="K716">
        <v>100</v>
      </c>
      <c r="L716">
        <v>617800000</v>
      </c>
      <c r="M716">
        <v>286900000</v>
      </c>
      <c r="N716">
        <v>330910000</v>
      </c>
      <c r="O716">
        <f>LOG(H716,2)</f>
        <v>0.10272531001108826</v>
      </c>
    </row>
    <row r="717" spans="1:15" x14ac:dyDescent="0.25">
      <c r="A717" t="s">
        <v>6170</v>
      </c>
      <c r="B717" t="s">
        <v>6171</v>
      </c>
      <c r="C717" t="s">
        <v>6172</v>
      </c>
      <c r="D717">
        <v>9</v>
      </c>
      <c r="E717">
        <v>46.939</v>
      </c>
      <c r="F717">
        <v>13</v>
      </c>
      <c r="G717" s="1">
        <v>4.7460999999999999E-110</v>
      </c>
      <c r="H717">
        <v>1.0738000000000001</v>
      </c>
      <c r="I717">
        <v>0.17587</v>
      </c>
      <c r="J717">
        <v>9.3447999999999993</v>
      </c>
      <c r="K717">
        <v>11</v>
      </c>
      <c r="L717">
        <v>43515000</v>
      </c>
      <c r="M717">
        <v>21164000</v>
      </c>
      <c r="N717">
        <v>22350000</v>
      </c>
      <c r="O717">
        <f>LOG(H717,2)</f>
        <v>0.10272531001108826</v>
      </c>
    </row>
    <row r="718" spans="1:15" x14ac:dyDescent="0.25">
      <c r="A718" t="s">
        <v>8073</v>
      </c>
      <c r="B718" t="s">
        <v>8074</v>
      </c>
      <c r="C718" t="s">
        <v>8075</v>
      </c>
      <c r="D718">
        <v>24</v>
      </c>
      <c r="E718">
        <v>75.022000000000006</v>
      </c>
      <c r="F718">
        <v>45</v>
      </c>
      <c r="G718" s="1">
        <v>2.2029E-221</v>
      </c>
      <c r="H718">
        <v>1.0737000000000001</v>
      </c>
      <c r="I718">
        <v>0.17618</v>
      </c>
      <c r="J718">
        <v>13.938000000000001</v>
      </c>
      <c r="K718">
        <v>21</v>
      </c>
      <c r="L718">
        <v>65818000</v>
      </c>
      <c r="M718">
        <v>34026000</v>
      </c>
      <c r="N718">
        <v>31791000</v>
      </c>
      <c r="O718">
        <f>LOG(H718,2)</f>
        <v>0.10259094958809113</v>
      </c>
    </row>
    <row r="719" spans="1:15" x14ac:dyDescent="0.25">
      <c r="A719" t="s">
        <v>4068</v>
      </c>
      <c r="B719" t="s">
        <v>4069</v>
      </c>
      <c r="C719" t="s">
        <v>4070</v>
      </c>
      <c r="D719">
        <v>8</v>
      </c>
      <c r="E719">
        <v>37.655999999999999</v>
      </c>
      <c r="F719">
        <v>12</v>
      </c>
      <c r="G719" s="1">
        <v>9.6904000000000005E-113</v>
      </c>
      <c r="H719">
        <v>1.0737000000000001</v>
      </c>
      <c r="I719">
        <v>0.17596999999999999</v>
      </c>
      <c r="J719">
        <v>8.8915000000000006</v>
      </c>
      <c r="K719">
        <v>8</v>
      </c>
      <c r="L719">
        <v>6910200</v>
      </c>
      <c r="M719">
        <v>3368900</v>
      </c>
      <c r="N719">
        <v>3541300</v>
      </c>
      <c r="O719">
        <f>LOG(H719,2)</f>
        <v>0.10259094958809113</v>
      </c>
    </row>
    <row r="720" spans="1:15" x14ac:dyDescent="0.25">
      <c r="A720" t="s">
        <v>14639</v>
      </c>
      <c r="B720" t="s">
        <v>14640</v>
      </c>
      <c r="C720" t="s">
        <v>14641</v>
      </c>
      <c r="D720">
        <v>10</v>
      </c>
      <c r="E720">
        <v>32.003999999999998</v>
      </c>
      <c r="F720">
        <v>27</v>
      </c>
      <c r="G720" s="1">
        <v>2.3382999999999999E-48</v>
      </c>
      <c r="H720">
        <v>1.0736000000000001</v>
      </c>
      <c r="I720">
        <v>0.17632</v>
      </c>
      <c r="J720">
        <v>7.9370000000000003</v>
      </c>
      <c r="K720">
        <v>12</v>
      </c>
      <c r="L720">
        <v>16723000</v>
      </c>
      <c r="M720">
        <v>7995300</v>
      </c>
      <c r="N720">
        <v>8727900</v>
      </c>
      <c r="O720">
        <f>LOG(H720,2)</f>
        <v>0.10245657665073429</v>
      </c>
    </row>
    <row r="721" spans="1:15" x14ac:dyDescent="0.25">
      <c r="A721" t="s">
        <v>13514</v>
      </c>
      <c r="B721" t="s">
        <v>13515</v>
      </c>
      <c r="C721" t="s">
        <v>13516</v>
      </c>
      <c r="D721">
        <v>24</v>
      </c>
      <c r="E721">
        <v>144.68</v>
      </c>
      <c r="F721">
        <v>52</v>
      </c>
      <c r="G721" s="1">
        <v>2.1917999999999999E-161</v>
      </c>
      <c r="H721">
        <v>1.0734999999999999</v>
      </c>
      <c r="I721">
        <v>0.1767</v>
      </c>
      <c r="J721">
        <v>18.334</v>
      </c>
      <c r="K721">
        <v>29</v>
      </c>
      <c r="L721">
        <v>38981000</v>
      </c>
      <c r="M721">
        <v>19375000</v>
      </c>
      <c r="N721">
        <v>19606000</v>
      </c>
      <c r="O721">
        <f>LOG(H721,2)</f>
        <v>0.10232219119668604</v>
      </c>
    </row>
    <row r="722" spans="1:15" x14ac:dyDescent="0.25">
      <c r="A722" t="s">
        <v>1921</v>
      </c>
      <c r="B722" t="s">
        <v>1922</v>
      </c>
      <c r="C722" t="s">
        <v>1923</v>
      </c>
      <c r="D722">
        <v>6</v>
      </c>
      <c r="E722">
        <v>17.015999999999998</v>
      </c>
      <c r="F722">
        <v>10</v>
      </c>
      <c r="G722" s="1">
        <v>6.2365999999999997E-30</v>
      </c>
      <c r="H722">
        <v>1.0734999999999999</v>
      </c>
      <c r="I722">
        <v>0.17671999999999999</v>
      </c>
      <c r="J722">
        <v>5.9493999999999998</v>
      </c>
      <c r="K722">
        <v>6</v>
      </c>
      <c r="L722">
        <v>10284000</v>
      </c>
      <c r="M722">
        <v>4977800</v>
      </c>
      <c r="N722">
        <v>5306000</v>
      </c>
      <c r="O722">
        <f>LOG(H722,2)</f>
        <v>0.10232219119668604</v>
      </c>
    </row>
    <row r="723" spans="1:15" x14ac:dyDescent="0.25">
      <c r="A723" t="s">
        <v>13591</v>
      </c>
      <c r="B723" t="s">
        <v>13592</v>
      </c>
      <c r="C723" t="s">
        <v>13593</v>
      </c>
      <c r="D723">
        <v>14</v>
      </c>
      <c r="E723">
        <v>81.486999999999995</v>
      </c>
      <c r="F723">
        <v>16</v>
      </c>
      <c r="G723" s="1">
        <v>6.3359999999999999E-106</v>
      </c>
      <c r="H723">
        <v>1.0733999999999999</v>
      </c>
      <c r="I723">
        <v>0.17679</v>
      </c>
      <c r="J723">
        <v>11.17</v>
      </c>
      <c r="K723">
        <v>3</v>
      </c>
      <c r="L723">
        <v>3981100</v>
      </c>
      <c r="M723">
        <v>1954800</v>
      </c>
      <c r="N723">
        <v>2026300</v>
      </c>
      <c r="O723">
        <f>LOG(H723,2)</f>
        <v>0.10218779322361489</v>
      </c>
    </row>
    <row r="724" spans="1:15" x14ac:dyDescent="0.25">
      <c r="A724" t="s">
        <v>8391</v>
      </c>
      <c r="B724" t="s">
        <v>8392</v>
      </c>
      <c r="C724" t="s">
        <v>8393</v>
      </c>
      <c r="D724">
        <v>4</v>
      </c>
      <c r="E724">
        <v>121.34</v>
      </c>
      <c r="F724">
        <v>4</v>
      </c>
      <c r="G724" s="1">
        <v>8.6977000000000006E-11</v>
      </c>
      <c r="H724">
        <v>1.0732999999999999</v>
      </c>
      <c r="I724">
        <v>0.17707999999999999</v>
      </c>
      <c r="J724">
        <v>42.402000000000001</v>
      </c>
      <c r="K724">
        <v>2</v>
      </c>
      <c r="L724">
        <v>722470</v>
      </c>
      <c r="M724">
        <v>356060</v>
      </c>
      <c r="N724">
        <v>366410</v>
      </c>
      <c r="O724">
        <f>LOG(H724,2)</f>
        <v>0.10205338272918787</v>
      </c>
    </row>
    <row r="725" spans="1:15" x14ac:dyDescent="0.25">
      <c r="A725" t="s">
        <v>12931</v>
      </c>
      <c r="B725" t="s">
        <v>12932</v>
      </c>
      <c r="C725" t="s">
        <v>12933</v>
      </c>
      <c r="D725">
        <v>18</v>
      </c>
      <c r="E725">
        <v>28.763000000000002</v>
      </c>
      <c r="F725">
        <v>42</v>
      </c>
      <c r="G725" s="1">
        <v>2.9771999999999999E-61</v>
      </c>
      <c r="H725">
        <v>1.0731999999999999</v>
      </c>
      <c r="I725">
        <v>0.17741999999999999</v>
      </c>
      <c r="J725">
        <v>36.728000000000002</v>
      </c>
      <c r="K725">
        <v>27</v>
      </c>
      <c r="L725">
        <v>69685000</v>
      </c>
      <c r="M725">
        <v>34027000</v>
      </c>
      <c r="N725">
        <v>35658000</v>
      </c>
      <c r="O725">
        <f>LOG(H725,2)</f>
        <v>0.10191895971107164</v>
      </c>
    </row>
    <row r="726" spans="1:15" x14ac:dyDescent="0.25">
      <c r="A726" t="s">
        <v>1588</v>
      </c>
      <c r="B726" t="s">
        <v>1589</v>
      </c>
      <c r="C726" t="s">
        <v>1590</v>
      </c>
      <c r="D726">
        <v>6</v>
      </c>
      <c r="E726">
        <v>40.622999999999998</v>
      </c>
      <c r="F726">
        <v>8</v>
      </c>
      <c r="G726" s="1">
        <v>8.4943999999999997E-70</v>
      </c>
      <c r="H726">
        <v>1.0731999999999999</v>
      </c>
      <c r="I726">
        <v>0.17724999999999999</v>
      </c>
      <c r="J726">
        <v>4.8944999999999999</v>
      </c>
      <c r="K726">
        <v>3</v>
      </c>
      <c r="L726">
        <v>2780200</v>
      </c>
      <c r="M726">
        <v>1471600</v>
      </c>
      <c r="N726">
        <v>1308600</v>
      </c>
      <c r="O726">
        <f>LOG(H726,2)</f>
        <v>0.10191895971107164</v>
      </c>
    </row>
    <row r="727" spans="1:15" x14ac:dyDescent="0.25">
      <c r="A727" t="s">
        <v>11519</v>
      </c>
      <c r="B727" t="s">
        <v>11520</v>
      </c>
      <c r="C727" t="s">
        <v>11521</v>
      </c>
      <c r="D727">
        <v>2</v>
      </c>
      <c r="E727">
        <v>56.94</v>
      </c>
      <c r="F727">
        <v>76</v>
      </c>
      <c r="G727">
        <v>0</v>
      </c>
      <c r="H727">
        <v>1.073</v>
      </c>
      <c r="I727">
        <v>0.17801</v>
      </c>
      <c r="J727">
        <v>45.637999999999998</v>
      </c>
      <c r="K727">
        <v>62</v>
      </c>
      <c r="L727">
        <v>345400000</v>
      </c>
      <c r="M727">
        <v>165170000</v>
      </c>
      <c r="N727">
        <v>180240000</v>
      </c>
      <c r="O727">
        <f>LOG(H727,2)</f>
        <v>0.10165007609443479</v>
      </c>
    </row>
    <row r="728" spans="1:15" x14ac:dyDescent="0.25">
      <c r="A728" t="s">
        <v>9830</v>
      </c>
      <c r="B728" t="s">
        <v>9831</v>
      </c>
      <c r="C728" t="s">
        <v>9832</v>
      </c>
      <c r="D728">
        <v>11</v>
      </c>
      <c r="E728">
        <v>202.8</v>
      </c>
      <c r="F728">
        <v>13</v>
      </c>
      <c r="G728" s="1">
        <v>1.1504999999999999E-93</v>
      </c>
      <c r="H728">
        <v>1.073</v>
      </c>
      <c r="I728">
        <v>0.17791999999999999</v>
      </c>
      <c r="J728">
        <v>5.9737</v>
      </c>
      <c r="K728">
        <v>7</v>
      </c>
      <c r="L728">
        <v>4356000</v>
      </c>
      <c r="M728">
        <v>2236900</v>
      </c>
      <c r="N728">
        <v>2119100</v>
      </c>
      <c r="O728">
        <f>LOG(H728,2)</f>
        <v>0.10165007609443479</v>
      </c>
    </row>
    <row r="729" spans="1:15" x14ac:dyDescent="0.25">
      <c r="A729" t="s">
        <v>13801</v>
      </c>
      <c r="B729" t="s">
        <v>13802</v>
      </c>
      <c r="C729" t="s">
        <v>13803</v>
      </c>
      <c r="D729">
        <v>16</v>
      </c>
      <c r="E729">
        <v>119.26</v>
      </c>
      <c r="F729">
        <v>19</v>
      </c>
      <c r="G729" s="1">
        <v>3.5004000000000002E-110</v>
      </c>
      <c r="H729">
        <v>1.0727</v>
      </c>
      <c r="I729">
        <v>0.17865</v>
      </c>
      <c r="J729">
        <v>23.331</v>
      </c>
      <c r="K729">
        <v>9</v>
      </c>
      <c r="L729">
        <v>17297000</v>
      </c>
      <c r="M729">
        <v>8403500</v>
      </c>
      <c r="N729">
        <v>8893200</v>
      </c>
      <c r="O729">
        <f>LOG(H729,2)</f>
        <v>0.10124665668343902</v>
      </c>
    </row>
    <row r="730" spans="1:15" x14ac:dyDescent="0.25">
      <c r="A730" t="s">
        <v>13777</v>
      </c>
      <c r="B730" t="s">
        <v>13778</v>
      </c>
      <c r="C730" t="s">
        <v>13779</v>
      </c>
      <c r="D730">
        <v>6</v>
      </c>
      <c r="E730">
        <v>64.436000000000007</v>
      </c>
      <c r="F730">
        <v>15</v>
      </c>
      <c r="G730" s="1">
        <v>1.1955000000000001E-47</v>
      </c>
      <c r="H730">
        <v>1.0727</v>
      </c>
      <c r="I730">
        <v>0.17874999999999999</v>
      </c>
      <c r="J730">
        <v>6.9260000000000002</v>
      </c>
      <c r="K730">
        <v>7</v>
      </c>
      <c r="L730">
        <v>10716000</v>
      </c>
      <c r="M730">
        <v>5230200</v>
      </c>
      <c r="N730">
        <v>5485800</v>
      </c>
      <c r="O730">
        <f>LOG(H730,2)</f>
        <v>0.10124665668343902</v>
      </c>
    </row>
    <row r="731" spans="1:15" x14ac:dyDescent="0.25">
      <c r="A731" t="s">
        <v>3503</v>
      </c>
      <c r="B731" t="s">
        <v>3504</v>
      </c>
      <c r="C731" t="s">
        <v>3505</v>
      </c>
      <c r="D731">
        <v>21</v>
      </c>
      <c r="E731">
        <v>29.998999999999999</v>
      </c>
      <c r="F731">
        <v>72</v>
      </c>
      <c r="G731" s="1">
        <v>4.2666999999999998E-247</v>
      </c>
      <c r="H731">
        <v>1.0726</v>
      </c>
      <c r="I731">
        <v>0.17904</v>
      </c>
      <c r="J731">
        <v>33.052999999999997</v>
      </c>
      <c r="K731">
        <v>60</v>
      </c>
      <c r="L731">
        <v>816820000</v>
      </c>
      <c r="M731">
        <v>383040000</v>
      </c>
      <c r="N731">
        <v>433780000</v>
      </c>
      <c r="O731">
        <f>LOG(H731,2)</f>
        <v>0.10111215847415045</v>
      </c>
    </row>
    <row r="732" spans="1:15" x14ac:dyDescent="0.25">
      <c r="A732" t="s">
        <v>9211</v>
      </c>
      <c r="B732" t="s">
        <v>9212</v>
      </c>
      <c r="C732" t="s">
        <v>9213</v>
      </c>
      <c r="D732">
        <v>20</v>
      </c>
      <c r="E732">
        <v>35.229999999999997</v>
      </c>
      <c r="F732">
        <v>29</v>
      </c>
      <c r="G732" s="1">
        <v>1.1355000000000001E-239</v>
      </c>
      <c r="H732">
        <v>1.0726</v>
      </c>
      <c r="I732">
        <v>0.17895</v>
      </c>
      <c r="J732">
        <v>9.8851999999999993</v>
      </c>
      <c r="K732">
        <v>16</v>
      </c>
      <c r="L732">
        <v>90758000</v>
      </c>
      <c r="M732">
        <v>44648000</v>
      </c>
      <c r="N732">
        <v>46110000</v>
      </c>
      <c r="O732">
        <f>LOG(H732,2)</f>
        <v>0.10111215847415045</v>
      </c>
    </row>
    <row r="733" spans="1:15" x14ac:dyDescent="0.25">
      <c r="A733" t="s">
        <v>13508</v>
      </c>
      <c r="B733" t="s">
        <v>13509</v>
      </c>
      <c r="C733" t="s">
        <v>13510</v>
      </c>
      <c r="D733">
        <v>12</v>
      </c>
      <c r="E733">
        <v>78.766999999999996</v>
      </c>
      <c r="F733">
        <v>14</v>
      </c>
      <c r="G733" s="1">
        <v>1.3275E-52</v>
      </c>
      <c r="H733">
        <v>1.0726</v>
      </c>
      <c r="I733">
        <v>0.17885000000000001</v>
      </c>
      <c r="J733">
        <v>12.853</v>
      </c>
      <c r="K733">
        <v>4</v>
      </c>
      <c r="L733">
        <v>8041600</v>
      </c>
      <c r="M733">
        <v>3911500</v>
      </c>
      <c r="N733">
        <v>4130100</v>
      </c>
      <c r="O733">
        <f>LOG(H733,2)</f>
        <v>0.10111215847415045</v>
      </c>
    </row>
    <row r="734" spans="1:15" x14ac:dyDescent="0.25">
      <c r="A734" t="s">
        <v>14792</v>
      </c>
      <c r="B734" t="s">
        <v>14793</v>
      </c>
      <c r="C734" t="s">
        <v>14794</v>
      </c>
      <c r="D734">
        <v>26</v>
      </c>
      <c r="E734">
        <v>89.593999999999994</v>
      </c>
      <c r="F734">
        <v>34</v>
      </c>
      <c r="G734" s="1">
        <v>7.1211000000000005E-197</v>
      </c>
      <c r="H734">
        <v>1.0725</v>
      </c>
      <c r="I734">
        <v>0.17926</v>
      </c>
      <c r="J734">
        <v>40.662999999999997</v>
      </c>
      <c r="K734">
        <v>22</v>
      </c>
      <c r="L734">
        <v>85561000</v>
      </c>
      <c r="M734">
        <v>43476000</v>
      </c>
      <c r="N734">
        <v>42085000</v>
      </c>
      <c r="O734">
        <f>LOG(H734,2)</f>
        <v>0.10097764772482092</v>
      </c>
    </row>
    <row r="735" spans="1:15" x14ac:dyDescent="0.25">
      <c r="A735" t="s">
        <v>13615</v>
      </c>
      <c r="B735" t="s">
        <v>13616</v>
      </c>
      <c r="C735" t="s">
        <v>13617</v>
      </c>
      <c r="D735">
        <v>4</v>
      </c>
      <c r="E735">
        <v>53.811</v>
      </c>
      <c r="F735">
        <v>4</v>
      </c>
      <c r="G735" s="1">
        <v>1.4886E-24</v>
      </c>
      <c r="H735">
        <v>1.0723</v>
      </c>
      <c r="I735">
        <v>0.17977000000000001</v>
      </c>
      <c r="J735">
        <v>11.861000000000001</v>
      </c>
      <c r="K735">
        <v>2</v>
      </c>
      <c r="L735">
        <v>2576100</v>
      </c>
      <c r="M735">
        <v>1354900</v>
      </c>
      <c r="N735">
        <v>1221200</v>
      </c>
      <c r="O735">
        <f>LOG(H735,2)</f>
        <v>0.10070858859668395</v>
      </c>
    </row>
    <row r="736" spans="1:15" x14ac:dyDescent="0.25">
      <c r="A736" t="s">
        <v>12687</v>
      </c>
      <c r="B736" t="s">
        <v>12688</v>
      </c>
      <c r="C736" t="s">
        <v>12689</v>
      </c>
      <c r="D736">
        <v>8</v>
      </c>
      <c r="E736">
        <v>110.11</v>
      </c>
      <c r="F736">
        <v>16</v>
      </c>
      <c r="G736" s="1">
        <v>3.0510999999999999E-90</v>
      </c>
      <c r="H736">
        <v>1.0721000000000001</v>
      </c>
      <c r="I736">
        <v>0.18024000000000001</v>
      </c>
      <c r="J736">
        <v>30.777000000000001</v>
      </c>
      <c r="K736">
        <v>8</v>
      </c>
      <c r="L736">
        <v>6822200</v>
      </c>
      <c r="M736">
        <v>3103300</v>
      </c>
      <c r="N736">
        <v>3718900</v>
      </c>
      <c r="O736">
        <f>LOG(H736,2)</f>
        <v>0.10043947928031166</v>
      </c>
    </row>
    <row r="737" spans="1:15" x14ac:dyDescent="0.25">
      <c r="A737" t="s">
        <v>940</v>
      </c>
      <c r="B737" t="s">
        <v>941</v>
      </c>
      <c r="C737" t="s">
        <v>942</v>
      </c>
      <c r="D737">
        <v>6</v>
      </c>
      <c r="E737">
        <v>44.76</v>
      </c>
      <c r="F737">
        <v>19</v>
      </c>
      <c r="G737" s="1">
        <v>1.5979E-101</v>
      </c>
      <c r="H737">
        <v>1.0720000000000001</v>
      </c>
      <c r="I737">
        <v>0.18043999999999999</v>
      </c>
      <c r="J737">
        <v>2.8090000000000002</v>
      </c>
      <c r="K737">
        <v>7</v>
      </c>
      <c r="L737">
        <v>132130000</v>
      </c>
      <c r="M737">
        <v>64360000</v>
      </c>
      <c r="N737">
        <v>67772000</v>
      </c>
      <c r="O737">
        <f>LOG(H737,2)</f>
        <v>0.10030490579568548</v>
      </c>
    </row>
    <row r="738" spans="1:15" x14ac:dyDescent="0.25">
      <c r="A738" t="s">
        <v>8061</v>
      </c>
      <c r="B738" t="s">
        <v>8062</v>
      </c>
      <c r="C738" t="s">
        <v>8063</v>
      </c>
      <c r="D738">
        <v>8</v>
      </c>
      <c r="E738">
        <v>15.327999999999999</v>
      </c>
      <c r="F738">
        <v>316</v>
      </c>
      <c r="G738" s="1">
        <v>3.6410999999999998E-134</v>
      </c>
      <c r="H738">
        <v>1.0719000000000001</v>
      </c>
      <c r="I738">
        <v>0.18081</v>
      </c>
      <c r="J738">
        <v>12.85</v>
      </c>
      <c r="K738">
        <v>202</v>
      </c>
      <c r="L738">
        <v>2418300000</v>
      </c>
      <c r="M738">
        <v>1110900000</v>
      </c>
      <c r="N738">
        <v>1307300000</v>
      </c>
      <c r="O738">
        <f>LOG(H738,2)</f>
        <v>0.10017031975697704</v>
      </c>
    </row>
    <row r="739" spans="1:15" x14ac:dyDescent="0.25">
      <c r="A739" t="s">
        <v>1513</v>
      </c>
      <c r="B739" t="s">
        <v>1514</v>
      </c>
      <c r="C739" t="s">
        <v>1515</v>
      </c>
      <c r="D739">
        <v>9</v>
      </c>
      <c r="E739">
        <v>34.323999999999998</v>
      </c>
      <c r="F739">
        <v>17</v>
      </c>
      <c r="G739" s="1">
        <v>3.0763999999999999E-64</v>
      </c>
      <c r="H739">
        <v>1.0718000000000001</v>
      </c>
      <c r="I739">
        <v>0.18099999999999999</v>
      </c>
      <c r="J739">
        <v>11.552</v>
      </c>
      <c r="K739">
        <v>13</v>
      </c>
      <c r="L739">
        <v>51586000</v>
      </c>
      <c r="M739">
        <v>26759000</v>
      </c>
      <c r="N739">
        <v>24827000</v>
      </c>
      <c r="O739">
        <f>LOG(H739,2)</f>
        <v>0.10003572116184382</v>
      </c>
    </row>
    <row r="740" spans="1:15" x14ac:dyDescent="0.25">
      <c r="A740" t="s">
        <v>421</v>
      </c>
      <c r="B740" t="s">
        <v>422</v>
      </c>
      <c r="C740" t="s">
        <v>423</v>
      </c>
      <c r="D740">
        <v>10</v>
      </c>
      <c r="E740">
        <v>53.082000000000001</v>
      </c>
      <c r="F740">
        <v>15</v>
      </c>
      <c r="G740" s="1">
        <v>2.5018000000000001E-186</v>
      </c>
      <c r="H740">
        <v>1.0717000000000001</v>
      </c>
      <c r="I740">
        <v>0.18132999999999999</v>
      </c>
      <c r="J740">
        <v>11.555999999999999</v>
      </c>
      <c r="K740">
        <v>6</v>
      </c>
      <c r="L740">
        <v>34921000</v>
      </c>
      <c r="M740">
        <v>16946000</v>
      </c>
      <c r="N740">
        <v>17975000</v>
      </c>
      <c r="O740">
        <f>LOG(H740,2)</f>
        <v>9.9901110007942689E-2</v>
      </c>
    </row>
    <row r="741" spans="1:15" x14ac:dyDescent="0.25">
      <c r="A741" t="s">
        <v>9746</v>
      </c>
      <c r="B741" t="s">
        <v>9747</v>
      </c>
      <c r="C741" t="s">
        <v>9748</v>
      </c>
      <c r="D741">
        <v>9</v>
      </c>
      <c r="E741">
        <v>35.610999999999997</v>
      </c>
      <c r="F741">
        <v>22</v>
      </c>
      <c r="G741" s="1">
        <v>8.8715E-104</v>
      </c>
      <c r="H741">
        <v>1.0716000000000001</v>
      </c>
      <c r="I741">
        <v>0.18140999999999999</v>
      </c>
      <c r="J741">
        <v>15.933</v>
      </c>
      <c r="K741">
        <v>15</v>
      </c>
      <c r="L741">
        <v>124810000</v>
      </c>
      <c r="M741">
        <v>61378000</v>
      </c>
      <c r="N741">
        <v>63430000</v>
      </c>
      <c r="O741">
        <f>LOG(H741,2)</f>
        <v>9.9766486292929807E-2</v>
      </c>
    </row>
    <row r="742" spans="1:15" x14ac:dyDescent="0.25">
      <c r="A742" t="s">
        <v>5310</v>
      </c>
      <c r="B742" t="s">
        <v>5311</v>
      </c>
      <c r="C742" t="s">
        <v>5312</v>
      </c>
      <c r="D742">
        <v>9</v>
      </c>
      <c r="E742">
        <v>52.823</v>
      </c>
      <c r="F742">
        <v>12</v>
      </c>
      <c r="G742" s="1">
        <v>1.7069000000000001E-80</v>
      </c>
      <c r="H742">
        <v>1.0716000000000001</v>
      </c>
      <c r="I742">
        <v>0.18154000000000001</v>
      </c>
      <c r="J742">
        <v>6.2698</v>
      </c>
      <c r="K742">
        <v>5</v>
      </c>
      <c r="L742">
        <v>13270000</v>
      </c>
      <c r="M742">
        <v>6532800</v>
      </c>
      <c r="N742">
        <v>6737600</v>
      </c>
      <c r="O742">
        <f>LOG(H742,2)</f>
        <v>9.9766486292929807E-2</v>
      </c>
    </row>
    <row r="743" spans="1:15" x14ac:dyDescent="0.25">
      <c r="A743" t="s">
        <v>11069</v>
      </c>
      <c r="B743" t="s">
        <v>11070</v>
      </c>
      <c r="C743" t="s">
        <v>11071</v>
      </c>
      <c r="D743">
        <v>34</v>
      </c>
      <c r="E743">
        <v>23.577000000000002</v>
      </c>
      <c r="F743">
        <v>140</v>
      </c>
      <c r="G743" s="1">
        <v>5.7919000000000003E-226</v>
      </c>
      <c r="H743">
        <v>1.0714999999999999</v>
      </c>
      <c r="I743">
        <v>0.18187999999999999</v>
      </c>
      <c r="J743">
        <v>48.637999999999998</v>
      </c>
      <c r="K743">
        <v>84</v>
      </c>
      <c r="L743">
        <v>455420000</v>
      </c>
      <c r="M743">
        <v>226390000</v>
      </c>
      <c r="N743">
        <v>229030000</v>
      </c>
      <c r="O743">
        <f>LOG(H743,2)</f>
        <v>9.9631850014460371E-2</v>
      </c>
    </row>
    <row r="744" spans="1:15" x14ac:dyDescent="0.25">
      <c r="A744" t="s">
        <v>13080</v>
      </c>
      <c r="B744" t="s">
        <v>13081</v>
      </c>
      <c r="C744" t="s">
        <v>13082</v>
      </c>
      <c r="D744">
        <v>57</v>
      </c>
      <c r="E744">
        <v>113.08</v>
      </c>
      <c r="F744">
        <v>134</v>
      </c>
      <c r="G744">
        <v>0</v>
      </c>
      <c r="H744">
        <v>1.0713999999999999</v>
      </c>
      <c r="I744">
        <v>0.18201999999999999</v>
      </c>
      <c r="J744">
        <v>24.722999999999999</v>
      </c>
      <c r="K744">
        <v>114</v>
      </c>
      <c r="L744">
        <v>550470000</v>
      </c>
      <c r="M744">
        <v>261850000</v>
      </c>
      <c r="N744">
        <v>288630000</v>
      </c>
      <c r="O744">
        <f>LOG(H744,2)</f>
        <v>9.9497201170189897E-2</v>
      </c>
    </row>
    <row r="745" spans="1:15" x14ac:dyDescent="0.25">
      <c r="A745" t="s">
        <v>12942</v>
      </c>
      <c r="B745" t="s">
        <v>12943</v>
      </c>
      <c r="C745" t="s">
        <v>12944</v>
      </c>
      <c r="D745">
        <v>18</v>
      </c>
      <c r="E745">
        <v>49.03</v>
      </c>
      <c r="F745">
        <v>45</v>
      </c>
      <c r="G745" s="1">
        <v>8.2446000000000003E-171</v>
      </c>
      <c r="H745">
        <v>1.0713999999999999</v>
      </c>
      <c r="I745">
        <v>0.18203</v>
      </c>
      <c r="J745">
        <v>11.696</v>
      </c>
      <c r="K745">
        <v>20</v>
      </c>
      <c r="L745">
        <v>153330000</v>
      </c>
      <c r="M745">
        <v>72815000</v>
      </c>
      <c r="N745">
        <v>80520000</v>
      </c>
      <c r="O745">
        <f>LOG(H745,2)</f>
        <v>9.9497201170189897E-2</v>
      </c>
    </row>
    <row r="746" spans="1:15" x14ac:dyDescent="0.25">
      <c r="A746" t="s">
        <v>8463</v>
      </c>
      <c r="B746" t="s">
        <v>8464</v>
      </c>
      <c r="C746" t="s">
        <v>8465</v>
      </c>
      <c r="D746">
        <v>29</v>
      </c>
      <c r="E746">
        <v>115.96</v>
      </c>
      <c r="F746">
        <v>65</v>
      </c>
      <c r="G746">
        <v>0</v>
      </c>
      <c r="H746">
        <v>1.0713999999999999</v>
      </c>
      <c r="I746">
        <v>0.18193000000000001</v>
      </c>
      <c r="J746">
        <v>10.747999999999999</v>
      </c>
      <c r="K746">
        <v>38</v>
      </c>
      <c r="L746">
        <v>95777000</v>
      </c>
      <c r="M746">
        <v>45220000</v>
      </c>
      <c r="N746">
        <v>50557000</v>
      </c>
      <c r="O746">
        <f>LOG(H746,2)</f>
        <v>9.9497201170189897E-2</v>
      </c>
    </row>
    <row r="747" spans="1:15" x14ac:dyDescent="0.25">
      <c r="A747" t="s">
        <v>11330</v>
      </c>
      <c r="B747" t="s">
        <v>11331</v>
      </c>
      <c r="C747" t="s">
        <v>11332</v>
      </c>
      <c r="D747">
        <v>19</v>
      </c>
      <c r="E747">
        <v>140.52000000000001</v>
      </c>
      <c r="F747">
        <v>38</v>
      </c>
      <c r="G747" s="1">
        <v>2.0964E-115</v>
      </c>
      <c r="H747">
        <v>1.0713999999999999</v>
      </c>
      <c r="I747">
        <v>0.18210000000000001</v>
      </c>
      <c r="J747">
        <v>63.481000000000002</v>
      </c>
      <c r="K747">
        <v>15</v>
      </c>
      <c r="L747">
        <v>32399000</v>
      </c>
      <c r="M747">
        <v>15903000</v>
      </c>
      <c r="N747">
        <v>16496000</v>
      </c>
      <c r="O747">
        <f>LOG(H747,2)</f>
        <v>9.9497201170189897E-2</v>
      </c>
    </row>
    <row r="748" spans="1:15" x14ac:dyDescent="0.25">
      <c r="A748" t="s">
        <v>658</v>
      </c>
      <c r="B748" t="s">
        <v>659</v>
      </c>
      <c r="C748" t="s">
        <v>660</v>
      </c>
      <c r="D748">
        <v>16</v>
      </c>
      <c r="E748">
        <v>27.518000000000001</v>
      </c>
      <c r="F748">
        <v>59</v>
      </c>
      <c r="G748" s="1">
        <v>4.3261999999999998E-248</v>
      </c>
      <c r="H748">
        <v>1.0712999999999999</v>
      </c>
      <c r="I748">
        <v>0.18235000000000001</v>
      </c>
      <c r="J748">
        <v>30.509</v>
      </c>
      <c r="K748">
        <v>52</v>
      </c>
      <c r="L748">
        <v>341560000</v>
      </c>
      <c r="M748">
        <v>168330000</v>
      </c>
      <c r="N748">
        <v>173230000</v>
      </c>
      <c r="O748">
        <f>LOG(H748,2)</f>
        <v>9.9362539757772275E-2</v>
      </c>
    </row>
    <row r="749" spans="1:15" x14ac:dyDescent="0.25">
      <c r="A749" t="s">
        <v>2647</v>
      </c>
      <c r="B749" t="s">
        <v>2648</v>
      </c>
      <c r="C749" t="s">
        <v>2649</v>
      </c>
      <c r="D749">
        <v>10</v>
      </c>
      <c r="E749">
        <v>64.706000000000003</v>
      </c>
      <c r="F749">
        <v>15</v>
      </c>
      <c r="G749" s="1">
        <v>5.3703999999999999E-184</v>
      </c>
      <c r="H749">
        <v>1.0711999999999999</v>
      </c>
      <c r="I749">
        <v>0.18253</v>
      </c>
      <c r="J749">
        <v>12.486000000000001</v>
      </c>
      <c r="K749">
        <v>8</v>
      </c>
      <c r="L749">
        <v>10668000</v>
      </c>
      <c r="M749">
        <v>5090800</v>
      </c>
      <c r="N749">
        <v>5576900</v>
      </c>
      <c r="O749">
        <f>LOG(H749,2)</f>
        <v>9.9227865774861049E-2</v>
      </c>
    </row>
    <row r="750" spans="1:15" x14ac:dyDescent="0.25">
      <c r="A750" t="s">
        <v>11945</v>
      </c>
      <c r="B750" t="s">
        <v>11946</v>
      </c>
      <c r="C750" t="s">
        <v>11947</v>
      </c>
      <c r="D750">
        <v>4</v>
      </c>
      <c r="E750">
        <v>29.946000000000002</v>
      </c>
      <c r="F750">
        <v>8</v>
      </c>
      <c r="G750" s="1">
        <v>7.1681999999999997E-19</v>
      </c>
      <c r="H750">
        <v>1.0710999999999999</v>
      </c>
      <c r="I750">
        <v>0.18271999999999999</v>
      </c>
      <c r="J750">
        <v>73.751000000000005</v>
      </c>
      <c r="K750">
        <v>5</v>
      </c>
      <c r="L750">
        <v>6854600</v>
      </c>
      <c r="M750">
        <v>4117900</v>
      </c>
      <c r="N750">
        <v>2736700</v>
      </c>
      <c r="O750">
        <f>LOG(H750,2)</f>
        <v>9.9093179219109137E-2</v>
      </c>
    </row>
    <row r="751" spans="1:15" x14ac:dyDescent="0.25">
      <c r="A751" t="s">
        <v>4863</v>
      </c>
      <c r="B751" t="s">
        <v>3369</v>
      </c>
      <c r="C751" t="s">
        <v>3370</v>
      </c>
      <c r="D751">
        <v>2</v>
      </c>
      <c r="E751">
        <v>21.991</v>
      </c>
      <c r="F751">
        <v>10</v>
      </c>
      <c r="G751" s="1">
        <v>6.4395000000000002E-97</v>
      </c>
      <c r="H751">
        <v>1.0708</v>
      </c>
      <c r="I751">
        <v>0.18364</v>
      </c>
      <c r="J751">
        <v>24.821999999999999</v>
      </c>
      <c r="K751">
        <v>7</v>
      </c>
      <c r="L751">
        <v>12963000</v>
      </c>
      <c r="M751">
        <v>6405900</v>
      </c>
      <c r="N751">
        <v>6557200</v>
      </c>
      <c r="O751">
        <f>LOG(H751,2)</f>
        <v>9.8689044091328337E-2</v>
      </c>
    </row>
    <row r="752" spans="1:15" x14ac:dyDescent="0.25">
      <c r="A752" t="s">
        <v>5031</v>
      </c>
      <c r="B752" t="s">
        <v>5032</v>
      </c>
      <c r="C752" t="s">
        <v>5033</v>
      </c>
      <c r="D752">
        <v>4</v>
      </c>
      <c r="E752">
        <v>32.951999999999998</v>
      </c>
      <c r="F752">
        <v>5</v>
      </c>
      <c r="G752" s="1">
        <v>8.7736000000000002E-6</v>
      </c>
      <c r="H752">
        <v>1.0708</v>
      </c>
      <c r="I752">
        <v>0.18365000000000001</v>
      </c>
      <c r="J752">
        <v>5.0472000000000001</v>
      </c>
      <c r="K752">
        <v>2</v>
      </c>
      <c r="L752">
        <v>2067800</v>
      </c>
      <c r="M752">
        <v>989210</v>
      </c>
      <c r="N752">
        <v>1078500</v>
      </c>
      <c r="O752">
        <f>LOG(H752,2)</f>
        <v>9.8689044091328337E-2</v>
      </c>
    </row>
    <row r="753" spans="1:15" x14ac:dyDescent="0.25">
      <c r="A753" t="s">
        <v>271</v>
      </c>
      <c r="B753" t="s">
        <v>272</v>
      </c>
      <c r="C753" t="s">
        <v>273</v>
      </c>
      <c r="D753">
        <v>14</v>
      </c>
      <c r="E753">
        <v>83.540999999999997</v>
      </c>
      <c r="F753">
        <v>24</v>
      </c>
      <c r="G753" s="1">
        <v>1.0581E-79</v>
      </c>
      <c r="H753">
        <v>1.0706</v>
      </c>
      <c r="I753">
        <v>0.184</v>
      </c>
      <c r="J753">
        <v>13.961</v>
      </c>
      <c r="K753">
        <v>15</v>
      </c>
      <c r="L753">
        <v>30463000</v>
      </c>
      <c r="M753">
        <v>14650000</v>
      </c>
      <c r="N753">
        <v>15813000</v>
      </c>
      <c r="O753">
        <f>LOG(H753,2)</f>
        <v>9.8419557765544521E-2</v>
      </c>
    </row>
    <row r="754" spans="1:15" x14ac:dyDescent="0.25">
      <c r="A754" t="s">
        <v>7526</v>
      </c>
      <c r="B754" t="s">
        <v>7527</v>
      </c>
      <c r="C754" t="s">
        <v>7528</v>
      </c>
      <c r="D754">
        <v>60</v>
      </c>
      <c r="E754">
        <v>223.69</v>
      </c>
      <c r="F754">
        <v>114</v>
      </c>
      <c r="G754">
        <v>0</v>
      </c>
      <c r="H754">
        <v>1.0705</v>
      </c>
      <c r="I754">
        <v>0.18448000000000001</v>
      </c>
      <c r="J754">
        <v>9.1547000000000001</v>
      </c>
      <c r="K754">
        <v>76</v>
      </c>
      <c r="L754">
        <v>294560000</v>
      </c>
      <c r="M754">
        <v>142280000</v>
      </c>
      <c r="N754">
        <v>152290000</v>
      </c>
      <c r="O754">
        <f>LOG(H754,2)</f>
        <v>9.8284795723422441E-2</v>
      </c>
    </row>
    <row r="755" spans="1:15" x14ac:dyDescent="0.25">
      <c r="A755" t="s">
        <v>892</v>
      </c>
      <c r="B755" t="s">
        <v>893</v>
      </c>
      <c r="C755" t="s">
        <v>894</v>
      </c>
      <c r="D755">
        <v>57</v>
      </c>
      <c r="E755">
        <v>149.37</v>
      </c>
      <c r="F755">
        <v>112</v>
      </c>
      <c r="G755">
        <v>0</v>
      </c>
      <c r="H755">
        <v>1.0703</v>
      </c>
      <c r="I755">
        <v>0.18497</v>
      </c>
      <c r="J755">
        <v>22.045000000000002</v>
      </c>
      <c r="K755">
        <v>77</v>
      </c>
      <c r="L755">
        <v>209930000</v>
      </c>
      <c r="M755">
        <v>100520000</v>
      </c>
      <c r="N755">
        <v>109420000</v>
      </c>
      <c r="O755">
        <f>LOG(H755,2)</f>
        <v>9.8015233868959453E-2</v>
      </c>
    </row>
    <row r="756" spans="1:15" x14ac:dyDescent="0.25">
      <c r="A756" t="s">
        <v>6620</v>
      </c>
      <c r="B756" t="s">
        <v>6621</v>
      </c>
      <c r="C756" t="s">
        <v>6622</v>
      </c>
      <c r="D756">
        <v>17</v>
      </c>
      <c r="E756">
        <v>89.63</v>
      </c>
      <c r="F756">
        <v>21</v>
      </c>
      <c r="G756" s="1">
        <v>4.2449999999999998E-123</v>
      </c>
      <c r="H756">
        <v>1.0703</v>
      </c>
      <c r="I756">
        <v>0.18489</v>
      </c>
      <c r="J756">
        <v>10.534000000000001</v>
      </c>
      <c r="K756">
        <v>11</v>
      </c>
      <c r="L756">
        <v>43518000</v>
      </c>
      <c r="M756">
        <v>21166000</v>
      </c>
      <c r="N756">
        <v>22351000</v>
      </c>
      <c r="O756">
        <f>LOG(H756,2)</f>
        <v>9.8015233868959453E-2</v>
      </c>
    </row>
    <row r="757" spans="1:15" x14ac:dyDescent="0.25">
      <c r="A757" t="s">
        <v>1135</v>
      </c>
      <c r="B757" t="s">
        <v>1136</v>
      </c>
      <c r="C757" t="s">
        <v>1137</v>
      </c>
      <c r="D757">
        <v>7</v>
      </c>
      <c r="E757">
        <v>39.149000000000001</v>
      </c>
      <c r="F757">
        <v>9</v>
      </c>
      <c r="G757" s="1">
        <v>3.6515E-31</v>
      </c>
      <c r="H757">
        <v>1.0703</v>
      </c>
      <c r="I757">
        <v>0.18497</v>
      </c>
      <c r="J757">
        <v>17.042999999999999</v>
      </c>
      <c r="K757">
        <v>3</v>
      </c>
      <c r="L757">
        <v>16838000</v>
      </c>
      <c r="M757">
        <v>10613000</v>
      </c>
      <c r="N757">
        <v>6224800</v>
      </c>
      <c r="O757">
        <f>LOG(H757,2)</f>
        <v>9.8015233868959453E-2</v>
      </c>
    </row>
    <row r="758" spans="1:15" x14ac:dyDescent="0.25">
      <c r="A758" t="s">
        <v>10355</v>
      </c>
      <c r="B758" t="s">
        <v>10356</v>
      </c>
      <c r="C758" t="s">
        <v>10357</v>
      </c>
      <c r="D758">
        <v>24</v>
      </c>
      <c r="E758">
        <v>80.459000000000003</v>
      </c>
      <c r="F758">
        <v>54</v>
      </c>
      <c r="G758" s="1">
        <v>1.8152E-113</v>
      </c>
      <c r="H758">
        <v>1.0701000000000001</v>
      </c>
      <c r="I758">
        <v>0.18548999999999999</v>
      </c>
      <c r="J758">
        <v>76.67</v>
      </c>
      <c r="K758">
        <v>20</v>
      </c>
      <c r="L758">
        <v>107250000</v>
      </c>
      <c r="M758">
        <v>46718000</v>
      </c>
      <c r="N758">
        <v>60527000</v>
      </c>
      <c r="O758">
        <f>LOG(H758,2)</f>
        <v>9.7745621638518854E-2</v>
      </c>
    </row>
    <row r="759" spans="1:15" x14ac:dyDescent="0.25">
      <c r="A759" t="s">
        <v>12122</v>
      </c>
      <c r="B759" t="s">
        <v>12123</v>
      </c>
      <c r="C759" t="s">
        <v>12124</v>
      </c>
      <c r="D759">
        <v>14</v>
      </c>
      <c r="E759">
        <v>78.918999999999997</v>
      </c>
      <c r="F759">
        <v>15</v>
      </c>
      <c r="G759" s="1">
        <v>2.2261999999999998E-67</v>
      </c>
      <c r="H759">
        <v>1.0701000000000001</v>
      </c>
      <c r="I759">
        <v>0.18534</v>
      </c>
      <c r="J759">
        <v>13.289</v>
      </c>
      <c r="K759">
        <v>4</v>
      </c>
      <c r="L759">
        <v>6835300</v>
      </c>
      <c r="M759">
        <v>3450500</v>
      </c>
      <c r="N759">
        <v>3384800</v>
      </c>
      <c r="O759">
        <f>LOG(H759,2)</f>
        <v>9.7745621638518854E-2</v>
      </c>
    </row>
    <row r="760" spans="1:15" x14ac:dyDescent="0.25">
      <c r="A760" t="s">
        <v>15138</v>
      </c>
      <c r="B760" t="s">
        <v>15139</v>
      </c>
      <c r="C760" t="s">
        <v>15140</v>
      </c>
      <c r="D760">
        <v>11</v>
      </c>
      <c r="E760">
        <v>42.036999999999999</v>
      </c>
      <c r="F760">
        <v>18</v>
      </c>
      <c r="G760" s="1">
        <v>1.5569000000000001E-231</v>
      </c>
      <c r="H760">
        <v>1.07</v>
      </c>
      <c r="I760">
        <v>0.18578</v>
      </c>
      <c r="J760">
        <v>8.8832000000000004</v>
      </c>
      <c r="K760">
        <v>6</v>
      </c>
      <c r="L760">
        <v>19667000</v>
      </c>
      <c r="M760">
        <v>9579400</v>
      </c>
      <c r="N760">
        <v>10088000</v>
      </c>
      <c r="O760">
        <f>LOG(H760,2)</f>
        <v>9.7610796626422344E-2</v>
      </c>
    </row>
    <row r="761" spans="1:15" x14ac:dyDescent="0.25">
      <c r="A761" t="s">
        <v>14186</v>
      </c>
      <c r="B761" t="s">
        <v>14187</v>
      </c>
      <c r="C761" t="s">
        <v>14188</v>
      </c>
      <c r="D761">
        <v>12</v>
      </c>
      <c r="E761">
        <v>58.636000000000003</v>
      </c>
      <c r="F761">
        <v>17</v>
      </c>
      <c r="G761" s="1">
        <v>1.4037E-104</v>
      </c>
      <c r="H761">
        <v>1.0698000000000001</v>
      </c>
      <c r="I761">
        <v>0.18609000000000001</v>
      </c>
      <c r="J761">
        <v>18.298999999999999</v>
      </c>
      <c r="K761">
        <v>10</v>
      </c>
      <c r="L761">
        <v>31488000</v>
      </c>
      <c r="M761">
        <v>15156000</v>
      </c>
      <c r="N761">
        <v>16332000</v>
      </c>
      <c r="O761">
        <f>LOG(H761,2)</f>
        <v>9.7341108796701811E-2</v>
      </c>
    </row>
    <row r="762" spans="1:15" x14ac:dyDescent="0.25">
      <c r="A762" t="s">
        <v>7604</v>
      </c>
      <c r="B762" t="s">
        <v>7605</v>
      </c>
      <c r="C762" t="s">
        <v>7606</v>
      </c>
      <c r="D762">
        <v>6</v>
      </c>
      <c r="E762">
        <v>63.62</v>
      </c>
      <c r="F762">
        <v>6</v>
      </c>
      <c r="G762" s="1">
        <v>3.2229999999999998E-23</v>
      </c>
      <c r="H762">
        <v>1.0698000000000001</v>
      </c>
      <c r="I762">
        <v>0.18623000000000001</v>
      </c>
      <c r="J762">
        <v>8.2423999999999999</v>
      </c>
      <c r="K762">
        <v>5</v>
      </c>
      <c r="L762">
        <v>7776600</v>
      </c>
      <c r="M762">
        <v>4036500</v>
      </c>
      <c r="N762">
        <v>3740100</v>
      </c>
      <c r="O762">
        <f>LOG(H762,2)</f>
        <v>9.7341108796701811E-2</v>
      </c>
    </row>
    <row r="763" spans="1:15" x14ac:dyDescent="0.25">
      <c r="A763" t="s">
        <v>9025</v>
      </c>
      <c r="B763" t="s">
        <v>9026</v>
      </c>
      <c r="C763" t="s">
        <v>9027</v>
      </c>
      <c r="D763">
        <v>15</v>
      </c>
      <c r="E763">
        <v>46.637</v>
      </c>
      <c r="F763">
        <v>35</v>
      </c>
      <c r="G763" s="1">
        <v>3.8005000000000001E-169</v>
      </c>
      <c r="H763">
        <v>1.0697000000000001</v>
      </c>
      <c r="I763">
        <v>0.18653</v>
      </c>
      <c r="J763">
        <v>15.315</v>
      </c>
      <c r="K763">
        <v>25</v>
      </c>
      <c r="L763">
        <v>74076000</v>
      </c>
      <c r="M763">
        <v>36734000</v>
      </c>
      <c r="N763">
        <v>37342000</v>
      </c>
      <c r="O763">
        <f>LOG(H763,2)</f>
        <v>9.7206245974365807E-2</v>
      </c>
    </row>
    <row r="764" spans="1:15" x14ac:dyDescent="0.25">
      <c r="A764" t="s">
        <v>8589</v>
      </c>
      <c r="B764" t="s">
        <v>8590</v>
      </c>
      <c r="C764" t="s">
        <v>8591</v>
      </c>
      <c r="D764">
        <v>5</v>
      </c>
      <c r="E764">
        <v>44.046999999999997</v>
      </c>
      <c r="F764">
        <v>11</v>
      </c>
      <c r="G764" s="1">
        <v>1.0582000000000001E-56</v>
      </c>
      <c r="H764">
        <v>1.0697000000000001</v>
      </c>
      <c r="I764">
        <v>0.18639</v>
      </c>
      <c r="J764">
        <v>39.860999999999997</v>
      </c>
      <c r="K764">
        <v>4</v>
      </c>
      <c r="L764">
        <v>8118800</v>
      </c>
      <c r="M764">
        <v>5211900</v>
      </c>
      <c r="N764">
        <v>2907000</v>
      </c>
      <c r="O764">
        <f>LOG(H764,2)</f>
        <v>9.7206245974365807E-2</v>
      </c>
    </row>
    <row r="765" spans="1:15" x14ac:dyDescent="0.25">
      <c r="A765" t="s">
        <v>1798</v>
      </c>
      <c r="B765" t="s">
        <v>1799</v>
      </c>
      <c r="C765" t="s">
        <v>1800</v>
      </c>
      <c r="D765">
        <v>28</v>
      </c>
      <c r="E765">
        <v>46.835999999999999</v>
      </c>
      <c r="F765">
        <v>76</v>
      </c>
      <c r="G765" s="1">
        <v>2.6168000000000001E-265</v>
      </c>
      <c r="H765">
        <v>1.0696000000000001</v>
      </c>
      <c r="I765">
        <v>0.18665000000000001</v>
      </c>
      <c r="J765">
        <v>33.603000000000002</v>
      </c>
      <c r="K765">
        <v>62</v>
      </c>
      <c r="L765">
        <v>259570000</v>
      </c>
      <c r="M765">
        <v>125720000</v>
      </c>
      <c r="N765">
        <v>133860000</v>
      </c>
      <c r="O765">
        <f>LOG(H765,2)</f>
        <v>9.7071370543903551E-2</v>
      </c>
    </row>
    <row r="766" spans="1:15" x14ac:dyDescent="0.25">
      <c r="A766" t="s">
        <v>1837</v>
      </c>
      <c r="B766" t="s">
        <v>1838</v>
      </c>
      <c r="C766" t="s">
        <v>1839</v>
      </c>
      <c r="D766">
        <v>4</v>
      </c>
      <c r="E766">
        <v>37.686999999999998</v>
      </c>
      <c r="F766">
        <v>7</v>
      </c>
      <c r="G766" s="1">
        <v>1.6611E-46</v>
      </c>
      <c r="H766">
        <v>1.0694999999999999</v>
      </c>
      <c r="I766">
        <v>0.18703</v>
      </c>
      <c r="J766">
        <v>10.106</v>
      </c>
      <c r="K766">
        <v>6</v>
      </c>
      <c r="L766">
        <v>4566700</v>
      </c>
      <c r="M766">
        <v>2287100</v>
      </c>
      <c r="N766">
        <v>2279600</v>
      </c>
      <c r="O766">
        <f>LOG(H766,2)</f>
        <v>9.6936482502957083E-2</v>
      </c>
    </row>
    <row r="767" spans="1:15" x14ac:dyDescent="0.25">
      <c r="A767" t="s">
        <v>13562</v>
      </c>
      <c r="B767" t="s">
        <v>13563</v>
      </c>
      <c r="C767" t="s">
        <v>13564</v>
      </c>
      <c r="D767">
        <v>25</v>
      </c>
      <c r="E767">
        <v>61.625999999999998</v>
      </c>
      <c r="F767">
        <v>73</v>
      </c>
      <c r="G767" s="1">
        <v>1.2908E-238</v>
      </c>
      <c r="H767">
        <v>1.0692999999999999</v>
      </c>
      <c r="I767">
        <v>0.18743000000000001</v>
      </c>
      <c r="J767">
        <v>16.454999999999998</v>
      </c>
      <c r="K767">
        <v>44</v>
      </c>
      <c r="L767">
        <v>281470000</v>
      </c>
      <c r="M767">
        <v>130320000</v>
      </c>
      <c r="N767">
        <v>151150000</v>
      </c>
      <c r="O767">
        <f>LOG(H767,2)</f>
        <v>9.666666858017911E-2</v>
      </c>
    </row>
    <row r="768" spans="1:15" x14ac:dyDescent="0.25">
      <c r="A768" t="s">
        <v>10919</v>
      </c>
      <c r="B768" t="s">
        <v>10920</v>
      </c>
      <c r="C768" t="s">
        <v>10921</v>
      </c>
      <c r="D768">
        <v>4</v>
      </c>
      <c r="E768">
        <v>26.56</v>
      </c>
      <c r="F768">
        <v>4</v>
      </c>
      <c r="G768" s="1">
        <v>2.6694000000000001E-8</v>
      </c>
      <c r="H768">
        <v>1.0691999999999999</v>
      </c>
      <c r="I768">
        <v>0.18781</v>
      </c>
      <c r="J768">
        <v>25.303999999999998</v>
      </c>
      <c r="K768">
        <v>4</v>
      </c>
      <c r="L768">
        <v>5280900</v>
      </c>
      <c r="M768">
        <v>2623600</v>
      </c>
      <c r="N768">
        <v>2657300</v>
      </c>
      <c r="O768">
        <f>LOG(H768,2)</f>
        <v>9.6531742693628672E-2</v>
      </c>
    </row>
    <row r="769" spans="1:15" x14ac:dyDescent="0.25">
      <c r="A769" t="s">
        <v>9358</v>
      </c>
      <c r="B769" t="s">
        <v>9359</v>
      </c>
      <c r="C769" t="s">
        <v>9360</v>
      </c>
      <c r="D769">
        <v>13</v>
      </c>
      <c r="E769">
        <v>31.120999999999999</v>
      </c>
      <c r="F769">
        <v>20</v>
      </c>
      <c r="G769" s="1">
        <v>5.9750000000000003E-90</v>
      </c>
      <c r="H769">
        <v>1.0690999999999999</v>
      </c>
      <c r="I769">
        <v>0.18814</v>
      </c>
      <c r="J769">
        <v>52.908000000000001</v>
      </c>
      <c r="K769">
        <v>16</v>
      </c>
      <c r="L769">
        <v>42184000</v>
      </c>
      <c r="M769">
        <v>20517000</v>
      </c>
      <c r="N769">
        <v>21667000</v>
      </c>
      <c r="O769">
        <f>LOG(H769,2)</f>
        <v>9.6396804187157126E-2</v>
      </c>
    </row>
    <row r="770" spans="1:15" x14ac:dyDescent="0.25">
      <c r="A770" t="s">
        <v>2527</v>
      </c>
      <c r="B770" t="s">
        <v>2528</v>
      </c>
      <c r="C770" t="s">
        <v>2529</v>
      </c>
      <c r="D770">
        <v>15</v>
      </c>
      <c r="E770">
        <v>16.004999999999999</v>
      </c>
      <c r="F770">
        <v>55</v>
      </c>
      <c r="G770" s="1">
        <v>5.7737000000000004E-110</v>
      </c>
      <c r="H770">
        <v>1.069</v>
      </c>
      <c r="I770">
        <v>0.18831000000000001</v>
      </c>
      <c r="J770">
        <v>21.027999999999999</v>
      </c>
      <c r="K770">
        <v>40</v>
      </c>
      <c r="L770">
        <v>544270000</v>
      </c>
      <c r="M770">
        <v>268430000</v>
      </c>
      <c r="N770">
        <v>275850000</v>
      </c>
      <c r="O770">
        <f>LOG(H770,2)</f>
        <v>9.6261853058403485E-2</v>
      </c>
    </row>
    <row r="771" spans="1:15" x14ac:dyDescent="0.25">
      <c r="A771" t="s">
        <v>6527</v>
      </c>
      <c r="B771" t="s">
        <v>6528</v>
      </c>
      <c r="C771" t="s">
        <v>6529</v>
      </c>
      <c r="D771">
        <v>12</v>
      </c>
      <c r="E771">
        <v>39.616999999999997</v>
      </c>
      <c r="F771">
        <v>43</v>
      </c>
      <c r="G771" s="1">
        <v>9.8162000000000005E-291</v>
      </c>
      <c r="H771">
        <v>1.069</v>
      </c>
      <c r="I771">
        <v>0.18831999999999999</v>
      </c>
      <c r="J771">
        <v>44.906999999999996</v>
      </c>
      <c r="K771">
        <v>26</v>
      </c>
      <c r="L771">
        <v>361430000</v>
      </c>
      <c r="M771">
        <v>176460000</v>
      </c>
      <c r="N771">
        <v>184980000</v>
      </c>
      <c r="O771">
        <f>LOG(H771,2)</f>
        <v>9.6261853058403485E-2</v>
      </c>
    </row>
    <row r="772" spans="1:15" x14ac:dyDescent="0.25">
      <c r="A772" t="s">
        <v>2257</v>
      </c>
      <c r="B772" t="s">
        <v>2258</v>
      </c>
      <c r="C772" t="s">
        <v>2259</v>
      </c>
      <c r="D772">
        <v>13</v>
      </c>
      <c r="E772">
        <v>51.091999999999999</v>
      </c>
      <c r="F772">
        <v>21</v>
      </c>
      <c r="G772" s="1">
        <v>1.2323000000000001E-128</v>
      </c>
      <c r="H772">
        <v>1.0689</v>
      </c>
      <c r="I772">
        <v>0.18856999999999999</v>
      </c>
      <c r="J772">
        <v>35.276000000000003</v>
      </c>
      <c r="K772">
        <v>13</v>
      </c>
      <c r="L772">
        <v>42795000</v>
      </c>
      <c r="M772">
        <v>19856000</v>
      </c>
      <c r="N772">
        <v>22939000</v>
      </c>
      <c r="O772">
        <f>LOG(H772,2)</f>
        <v>9.6126889305006138E-2</v>
      </c>
    </row>
    <row r="773" spans="1:15" x14ac:dyDescent="0.25">
      <c r="A773" t="s">
        <v>2152</v>
      </c>
      <c r="B773" t="s">
        <v>2153</v>
      </c>
      <c r="C773" t="s">
        <v>2154</v>
      </c>
      <c r="D773">
        <v>33</v>
      </c>
      <c r="E773">
        <v>138.80000000000001</v>
      </c>
      <c r="F773">
        <v>58</v>
      </c>
      <c r="G773" s="1">
        <v>1.17E-169</v>
      </c>
      <c r="H773">
        <v>1.0687</v>
      </c>
      <c r="I773">
        <v>0.18914</v>
      </c>
      <c r="J773">
        <v>17.596</v>
      </c>
      <c r="K773">
        <v>23</v>
      </c>
      <c r="L773">
        <v>39280000</v>
      </c>
      <c r="M773">
        <v>19143000</v>
      </c>
      <c r="N773">
        <v>20137000</v>
      </c>
      <c r="O773">
        <f>LOG(H773,2)</f>
        <v>9.5856923914830514E-2</v>
      </c>
    </row>
    <row r="774" spans="1:15" x14ac:dyDescent="0.25">
      <c r="A774" t="s">
        <v>4299</v>
      </c>
      <c r="B774" t="s">
        <v>4300</v>
      </c>
      <c r="C774" t="s">
        <v>4301</v>
      </c>
      <c r="D774">
        <v>29</v>
      </c>
      <c r="E774">
        <v>124</v>
      </c>
      <c r="F774">
        <v>66</v>
      </c>
      <c r="G774">
        <v>0</v>
      </c>
      <c r="H774">
        <v>1.0686</v>
      </c>
      <c r="I774">
        <v>0.1895</v>
      </c>
      <c r="J774">
        <v>5.8524000000000003</v>
      </c>
      <c r="K774">
        <v>24</v>
      </c>
      <c r="L774">
        <v>138740000</v>
      </c>
      <c r="M774">
        <v>66259000</v>
      </c>
      <c r="N774">
        <v>72484000</v>
      </c>
      <c r="O774">
        <f>LOG(H774,2)</f>
        <v>9.5721922273325669E-2</v>
      </c>
    </row>
    <row r="775" spans="1:15" x14ac:dyDescent="0.25">
      <c r="A775" t="s">
        <v>4686</v>
      </c>
      <c r="B775" t="s">
        <v>4687</v>
      </c>
      <c r="C775" t="s">
        <v>4688</v>
      </c>
      <c r="D775">
        <v>93</v>
      </c>
      <c r="E775">
        <v>191.61</v>
      </c>
      <c r="F775">
        <v>522</v>
      </c>
      <c r="G775">
        <v>0</v>
      </c>
      <c r="H775">
        <v>1.0685</v>
      </c>
      <c r="I775">
        <v>0.18970999999999999</v>
      </c>
      <c r="J775">
        <v>28.023</v>
      </c>
      <c r="K775">
        <v>277</v>
      </c>
      <c r="L775">
        <v>1392800000</v>
      </c>
      <c r="M775">
        <v>667780000</v>
      </c>
      <c r="N775">
        <v>725010000</v>
      </c>
      <c r="O775">
        <f>LOG(H775,2)</f>
        <v>9.5586907997723985E-2</v>
      </c>
    </row>
    <row r="776" spans="1:15" x14ac:dyDescent="0.25">
      <c r="A776" t="s">
        <v>805</v>
      </c>
      <c r="B776" t="s">
        <v>806</v>
      </c>
      <c r="C776" t="s">
        <v>807</v>
      </c>
      <c r="D776">
        <v>9</v>
      </c>
      <c r="E776">
        <v>142.82</v>
      </c>
      <c r="F776">
        <v>16</v>
      </c>
      <c r="G776" s="1">
        <v>3.9701000000000002E-57</v>
      </c>
      <c r="H776">
        <v>1.0685</v>
      </c>
      <c r="I776">
        <v>0.18976999999999999</v>
      </c>
      <c r="J776">
        <v>15.138</v>
      </c>
      <c r="K776">
        <v>11</v>
      </c>
      <c r="L776">
        <v>14965000</v>
      </c>
      <c r="M776">
        <v>7273900</v>
      </c>
      <c r="N776">
        <v>7691200</v>
      </c>
      <c r="O776">
        <f>LOG(H776,2)</f>
        <v>9.5586907997723985E-2</v>
      </c>
    </row>
    <row r="777" spans="1:15" x14ac:dyDescent="0.25">
      <c r="A777" t="s">
        <v>5652</v>
      </c>
      <c r="B777" t="s">
        <v>5653</v>
      </c>
      <c r="C777" t="s">
        <v>5654</v>
      </c>
      <c r="D777">
        <v>10</v>
      </c>
      <c r="E777">
        <v>42.613</v>
      </c>
      <c r="F777">
        <v>45</v>
      </c>
      <c r="G777" s="1">
        <v>8.3577000000000005E-284</v>
      </c>
      <c r="H777">
        <v>1.0684</v>
      </c>
      <c r="I777">
        <v>0.18995999999999999</v>
      </c>
      <c r="J777">
        <v>75.468000000000004</v>
      </c>
      <c r="K777">
        <v>36</v>
      </c>
      <c r="L777">
        <v>275050000</v>
      </c>
      <c r="M777">
        <v>136950000</v>
      </c>
      <c r="N777">
        <v>138100000</v>
      </c>
      <c r="O777">
        <f>LOG(H777,2)</f>
        <v>9.5451881085660537E-2</v>
      </c>
    </row>
    <row r="778" spans="1:15" x14ac:dyDescent="0.25">
      <c r="A778" t="s">
        <v>8568</v>
      </c>
      <c r="B778" t="s">
        <v>8569</v>
      </c>
      <c r="C778" t="s">
        <v>8570</v>
      </c>
      <c r="D778">
        <v>2</v>
      </c>
      <c r="E778">
        <v>20.696999999999999</v>
      </c>
      <c r="F778">
        <v>21</v>
      </c>
      <c r="G778" s="1">
        <v>2.176E-145</v>
      </c>
      <c r="H778">
        <v>1.0684</v>
      </c>
      <c r="I778">
        <v>0.19</v>
      </c>
      <c r="J778">
        <v>9.1577999999999999</v>
      </c>
      <c r="K778">
        <v>9</v>
      </c>
      <c r="L778">
        <v>15401000</v>
      </c>
      <c r="M778">
        <v>7589900</v>
      </c>
      <c r="N778">
        <v>7811400</v>
      </c>
      <c r="O778">
        <f>LOG(H778,2)</f>
        <v>9.5451881085660537E-2</v>
      </c>
    </row>
    <row r="779" spans="1:15" x14ac:dyDescent="0.25">
      <c r="A779" t="s">
        <v>12095</v>
      </c>
      <c r="B779" t="s">
        <v>12096</v>
      </c>
      <c r="C779" t="s">
        <v>12097</v>
      </c>
      <c r="D779">
        <v>2</v>
      </c>
      <c r="E779">
        <v>101.27</v>
      </c>
      <c r="F779">
        <v>70</v>
      </c>
      <c r="G779">
        <v>0</v>
      </c>
      <c r="H779">
        <v>1.0683</v>
      </c>
      <c r="I779">
        <v>0.19031000000000001</v>
      </c>
      <c r="J779">
        <v>32.500999999999998</v>
      </c>
      <c r="K779">
        <v>55</v>
      </c>
      <c r="L779">
        <v>368700000</v>
      </c>
      <c r="M779">
        <v>183990000</v>
      </c>
      <c r="N779">
        <v>184720000</v>
      </c>
      <c r="O779">
        <f>LOG(H779,2)</f>
        <v>9.5316841534769714E-2</v>
      </c>
    </row>
    <row r="780" spans="1:15" x14ac:dyDescent="0.25">
      <c r="A780" t="s">
        <v>934</v>
      </c>
      <c r="B780" t="s">
        <v>935</v>
      </c>
      <c r="C780" t="s">
        <v>936</v>
      </c>
      <c r="D780">
        <v>39</v>
      </c>
      <c r="E780">
        <v>81.073999999999998</v>
      </c>
      <c r="F780">
        <v>79</v>
      </c>
      <c r="G780" s="1">
        <v>6.6905E-266</v>
      </c>
      <c r="H780">
        <v>1.0683</v>
      </c>
      <c r="I780">
        <v>0.19026999999999999</v>
      </c>
      <c r="J780">
        <v>42.905999999999999</v>
      </c>
      <c r="K780">
        <v>51</v>
      </c>
      <c r="L780">
        <v>255560000</v>
      </c>
      <c r="M780">
        <v>128080000</v>
      </c>
      <c r="N780">
        <v>127480000</v>
      </c>
      <c r="O780">
        <f>LOG(H780,2)</f>
        <v>9.5316841534769714E-2</v>
      </c>
    </row>
    <row r="781" spans="1:15" x14ac:dyDescent="0.25">
      <c r="A781" t="s">
        <v>12053</v>
      </c>
      <c r="B781" t="s">
        <v>12054</v>
      </c>
      <c r="C781" t="s">
        <v>12055</v>
      </c>
      <c r="D781">
        <v>7</v>
      </c>
      <c r="E781">
        <v>59.988</v>
      </c>
      <c r="F781">
        <v>8</v>
      </c>
      <c r="G781" s="1">
        <v>4.3120000000000001E-67</v>
      </c>
      <c r="H781">
        <v>1.0682</v>
      </c>
      <c r="I781">
        <v>0.19047</v>
      </c>
      <c r="J781">
        <v>3.6486999999999998</v>
      </c>
      <c r="K781">
        <v>5</v>
      </c>
      <c r="L781">
        <v>15401000</v>
      </c>
      <c r="M781">
        <v>7151800</v>
      </c>
      <c r="N781">
        <v>8248900</v>
      </c>
      <c r="O781">
        <f>LOG(H781,2)</f>
        <v>9.518178934268523E-2</v>
      </c>
    </row>
    <row r="782" spans="1:15" x14ac:dyDescent="0.25">
      <c r="A782" t="s">
        <v>5592</v>
      </c>
      <c r="B782" t="s">
        <v>5593</v>
      </c>
      <c r="C782" t="s">
        <v>5594</v>
      </c>
      <c r="D782">
        <v>32</v>
      </c>
      <c r="E782">
        <v>76.715000000000003</v>
      </c>
      <c r="F782">
        <v>47</v>
      </c>
      <c r="G782" s="1">
        <v>3.2789E-249</v>
      </c>
      <c r="H782">
        <v>1.0681</v>
      </c>
      <c r="I782">
        <v>0.19067999999999999</v>
      </c>
      <c r="J782">
        <v>10.670999999999999</v>
      </c>
      <c r="K782">
        <v>25</v>
      </c>
      <c r="L782">
        <v>192680000</v>
      </c>
      <c r="M782">
        <v>91875000</v>
      </c>
      <c r="N782">
        <v>100810000</v>
      </c>
      <c r="O782">
        <f>LOG(H782,2)</f>
        <v>9.5046724507040187E-2</v>
      </c>
    </row>
    <row r="783" spans="1:15" x14ac:dyDescent="0.25">
      <c r="A783" t="s">
        <v>4894</v>
      </c>
      <c r="B783" t="s">
        <v>4895</v>
      </c>
      <c r="C783" t="s">
        <v>4896</v>
      </c>
      <c r="D783">
        <v>16</v>
      </c>
      <c r="E783">
        <v>31.387</v>
      </c>
      <c r="F783">
        <v>30</v>
      </c>
      <c r="G783" s="1">
        <v>1.6573000000000001E-157</v>
      </c>
      <c r="H783">
        <v>1.0681</v>
      </c>
      <c r="I783">
        <v>0.19081000000000001</v>
      </c>
      <c r="J783">
        <v>44.369</v>
      </c>
      <c r="K783">
        <v>23</v>
      </c>
      <c r="L783">
        <v>156490000</v>
      </c>
      <c r="M783">
        <v>76164000</v>
      </c>
      <c r="N783">
        <v>80327000</v>
      </c>
      <c r="O783">
        <f>LOG(H783,2)</f>
        <v>9.5046724507040187E-2</v>
      </c>
    </row>
    <row r="784" spans="1:15" x14ac:dyDescent="0.25">
      <c r="A784" t="s">
        <v>9932</v>
      </c>
      <c r="B784" t="s">
        <v>9933</v>
      </c>
      <c r="C784" t="s">
        <v>9934</v>
      </c>
      <c r="D784">
        <v>15</v>
      </c>
      <c r="E784">
        <v>33.823999999999998</v>
      </c>
      <c r="F784">
        <v>40</v>
      </c>
      <c r="G784" s="1">
        <v>1.2897999999999999E-125</v>
      </c>
      <c r="H784">
        <v>1.0681</v>
      </c>
      <c r="I784">
        <v>0.19083</v>
      </c>
      <c r="J784">
        <v>15.609</v>
      </c>
      <c r="K784">
        <v>22</v>
      </c>
      <c r="L784">
        <v>154780000</v>
      </c>
      <c r="M784">
        <v>74618000</v>
      </c>
      <c r="N784">
        <v>80164000</v>
      </c>
      <c r="O784">
        <f>LOG(H784,2)</f>
        <v>9.5046724507040187E-2</v>
      </c>
    </row>
    <row r="785" spans="1:15" x14ac:dyDescent="0.25">
      <c r="A785" t="s">
        <v>9725</v>
      </c>
      <c r="B785" t="s">
        <v>9726</v>
      </c>
      <c r="C785" t="s">
        <v>9727</v>
      </c>
      <c r="D785">
        <v>6</v>
      </c>
      <c r="E785">
        <v>28.16</v>
      </c>
      <c r="F785">
        <v>7</v>
      </c>
      <c r="G785" s="1">
        <v>2.2622999999999999E-19</v>
      </c>
      <c r="H785">
        <v>1.0680000000000001</v>
      </c>
      <c r="I785">
        <v>0.19106999999999999</v>
      </c>
      <c r="J785">
        <v>7.7575000000000003</v>
      </c>
      <c r="K785">
        <v>5</v>
      </c>
      <c r="L785">
        <v>11324000</v>
      </c>
      <c r="M785">
        <v>5531700</v>
      </c>
      <c r="N785">
        <v>5792700</v>
      </c>
      <c r="O785">
        <f>LOG(H785,2)</f>
        <v>9.4911647025466978E-2</v>
      </c>
    </row>
    <row r="786" spans="1:15" x14ac:dyDescent="0.25">
      <c r="A786" t="s">
        <v>7568</v>
      </c>
      <c r="B786" t="s">
        <v>7569</v>
      </c>
      <c r="C786" t="s">
        <v>7570</v>
      </c>
      <c r="D786">
        <v>5</v>
      </c>
      <c r="E786">
        <v>281.13</v>
      </c>
      <c r="F786">
        <v>6</v>
      </c>
      <c r="G786" s="1">
        <v>3.1244999999999999E-77</v>
      </c>
      <c r="H786">
        <v>1.0680000000000001</v>
      </c>
      <c r="I786">
        <v>0.19102</v>
      </c>
      <c r="J786">
        <v>2.7570000000000001</v>
      </c>
      <c r="K786">
        <v>2</v>
      </c>
      <c r="L786">
        <v>701380</v>
      </c>
      <c r="M786">
        <v>352950</v>
      </c>
      <c r="N786">
        <v>348430</v>
      </c>
      <c r="O786">
        <f>LOG(H786,2)</f>
        <v>9.4911647025466978E-2</v>
      </c>
    </row>
    <row r="787" spans="1:15" x14ac:dyDescent="0.25">
      <c r="A787" t="s">
        <v>7475</v>
      </c>
      <c r="B787" t="s">
        <v>7476</v>
      </c>
      <c r="C787" t="s">
        <v>7477</v>
      </c>
      <c r="D787">
        <v>5</v>
      </c>
      <c r="E787">
        <v>83.92</v>
      </c>
      <c r="F787">
        <v>7</v>
      </c>
      <c r="G787" s="1">
        <v>1.6255E-48</v>
      </c>
      <c r="H787">
        <v>1.0679000000000001</v>
      </c>
      <c r="I787">
        <v>0.19126000000000001</v>
      </c>
      <c r="J787">
        <v>178.56</v>
      </c>
      <c r="K787">
        <v>6</v>
      </c>
      <c r="L787">
        <v>6388700</v>
      </c>
      <c r="M787">
        <v>3229200</v>
      </c>
      <c r="N787">
        <v>3159500</v>
      </c>
      <c r="O787">
        <f>LOG(H787,2)</f>
        <v>9.4776556895597316E-2</v>
      </c>
    </row>
    <row r="788" spans="1:15" x14ac:dyDescent="0.25">
      <c r="A788" t="s">
        <v>2884</v>
      </c>
      <c r="B788" t="s">
        <v>2885</v>
      </c>
      <c r="C788" t="s">
        <v>2886</v>
      </c>
      <c r="D788">
        <v>8</v>
      </c>
      <c r="E788">
        <v>34.832999999999998</v>
      </c>
      <c r="F788">
        <v>16</v>
      </c>
      <c r="G788" s="1">
        <v>5.615E-57</v>
      </c>
      <c r="H788">
        <v>1.0678000000000001</v>
      </c>
      <c r="I788">
        <v>0.19158</v>
      </c>
      <c r="J788">
        <v>15.672000000000001</v>
      </c>
      <c r="K788">
        <v>6</v>
      </c>
      <c r="L788">
        <v>5105400</v>
      </c>
      <c r="M788">
        <v>2637000</v>
      </c>
      <c r="N788">
        <v>2468400</v>
      </c>
      <c r="O788">
        <f>LOG(H788,2)</f>
        <v>9.4641454115062321E-2</v>
      </c>
    </row>
    <row r="789" spans="1:15" x14ac:dyDescent="0.25">
      <c r="A789" t="s">
        <v>4377</v>
      </c>
      <c r="B789" t="s">
        <v>4378</v>
      </c>
      <c r="C789" t="s">
        <v>4379</v>
      </c>
      <c r="D789">
        <v>4</v>
      </c>
      <c r="E789">
        <v>47.723999999999997</v>
      </c>
      <c r="F789">
        <v>4</v>
      </c>
      <c r="G789" s="1">
        <v>1.1549000000000001E-15</v>
      </c>
      <c r="H789">
        <v>1.0677000000000001</v>
      </c>
      <c r="I789">
        <v>0.1918</v>
      </c>
      <c r="J789">
        <v>2.7288000000000001</v>
      </c>
      <c r="K789">
        <v>3</v>
      </c>
      <c r="L789">
        <v>12799000</v>
      </c>
      <c r="M789">
        <v>6128700</v>
      </c>
      <c r="N789">
        <v>6669900</v>
      </c>
      <c r="O789">
        <f>LOG(H789,2)</f>
        <v>9.4506338681492344E-2</v>
      </c>
    </row>
    <row r="790" spans="1:15" x14ac:dyDescent="0.25">
      <c r="A790" t="s">
        <v>4674</v>
      </c>
      <c r="B790" t="s">
        <v>4675</v>
      </c>
      <c r="C790" t="s">
        <v>4676</v>
      </c>
      <c r="D790">
        <v>14</v>
      </c>
      <c r="E790">
        <v>153.1</v>
      </c>
      <c r="F790">
        <v>20</v>
      </c>
      <c r="G790" s="1">
        <v>3.2030000000000001E-100</v>
      </c>
      <c r="H790">
        <v>1.0677000000000001</v>
      </c>
      <c r="I790">
        <v>0.19184999999999999</v>
      </c>
      <c r="J790">
        <v>11.66</v>
      </c>
      <c r="K790">
        <v>11</v>
      </c>
      <c r="L790">
        <v>11077000</v>
      </c>
      <c r="M790">
        <v>5441900</v>
      </c>
      <c r="N790">
        <v>5634700</v>
      </c>
      <c r="O790">
        <f>LOG(H790,2)</f>
        <v>9.4506338681492344E-2</v>
      </c>
    </row>
    <row r="791" spans="1:15" x14ac:dyDescent="0.25">
      <c r="A791" t="s">
        <v>6689</v>
      </c>
      <c r="B791" t="s">
        <v>6690</v>
      </c>
      <c r="C791" t="s">
        <v>6691</v>
      </c>
      <c r="D791">
        <v>10</v>
      </c>
      <c r="E791">
        <v>51.871000000000002</v>
      </c>
      <c r="F791">
        <v>15</v>
      </c>
      <c r="G791" s="1">
        <v>4.3242E-63</v>
      </c>
      <c r="H791">
        <v>1.0673999999999999</v>
      </c>
      <c r="I791">
        <v>0.19264000000000001</v>
      </c>
      <c r="J791">
        <v>18.452999999999999</v>
      </c>
      <c r="K791">
        <v>13</v>
      </c>
      <c r="L791">
        <v>22809000</v>
      </c>
      <c r="M791">
        <v>10844000</v>
      </c>
      <c r="N791">
        <v>11966000</v>
      </c>
      <c r="O791">
        <f>LOG(H791,2)</f>
        <v>9.4100916438866505E-2</v>
      </c>
    </row>
    <row r="792" spans="1:15" x14ac:dyDescent="0.25">
      <c r="A792" t="s">
        <v>1339</v>
      </c>
      <c r="B792" t="s">
        <v>1340</v>
      </c>
      <c r="C792" t="s">
        <v>1341</v>
      </c>
      <c r="D792">
        <v>10</v>
      </c>
      <c r="E792">
        <v>35.552</v>
      </c>
      <c r="F792">
        <v>18</v>
      </c>
      <c r="G792" s="1">
        <v>1.0705E-27</v>
      </c>
      <c r="H792">
        <v>1.0673999999999999</v>
      </c>
      <c r="I792">
        <v>0.19256999999999999</v>
      </c>
      <c r="J792">
        <v>16.327000000000002</v>
      </c>
      <c r="K792">
        <v>3</v>
      </c>
      <c r="L792">
        <v>12169000</v>
      </c>
      <c r="M792">
        <v>5464200</v>
      </c>
      <c r="N792">
        <v>6704800</v>
      </c>
      <c r="O792">
        <f>LOG(H792,2)</f>
        <v>9.4100916438866505E-2</v>
      </c>
    </row>
    <row r="793" spans="1:15" x14ac:dyDescent="0.25">
      <c r="A793" t="s">
        <v>12856</v>
      </c>
      <c r="B793" t="s">
        <v>12857</v>
      </c>
      <c r="C793" t="s">
        <v>12858</v>
      </c>
      <c r="D793">
        <v>4</v>
      </c>
      <c r="E793">
        <v>36.603000000000002</v>
      </c>
      <c r="F793">
        <v>6</v>
      </c>
      <c r="G793" s="1">
        <v>1.3837E-30</v>
      </c>
      <c r="H793">
        <v>1.0672999999999999</v>
      </c>
      <c r="I793">
        <v>0.1928</v>
      </c>
      <c r="J793">
        <v>3.8117999999999999</v>
      </c>
      <c r="K793">
        <v>2</v>
      </c>
      <c r="L793">
        <v>3200300</v>
      </c>
      <c r="M793">
        <v>1376500</v>
      </c>
      <c r="N793">
        <v>1823800</v>
      </c>
      <c r="O793">
        <f>LOG(H793,2)</f>
        <v>9.3965750369447459E-2</v>
      </c>
    </row>
    <row r="794" spans="1:15" x14ac:dyDescent="0.25">
      <c r="A794" t="s">
        <v>11270</v>
      </c>
      <c r="B794" t="s">
        <v>11271</v>
      </c>
      <c r="C794" t="s">
        <v>11272</v>
      </c>
      <c r="D794">
        <v>4</v>
      </c>
      <c r="E794">
        <v>37.085000000000001</v>
      </c>
      <c r="F794">
        <v>7</v>
      </c>
      <c r="G794" s="1">
        <v>4.3084000000000003E-39</v>
      </c>
      <c r="H794">
        <v>1.0671999999999999</v>
      </c>
      <c r="I794">
        <v>0.19325999999999999</v>
      </c>
      <c r="J794">
        <v>8.4732000000000003</v>
      </c>
      <c r="K794">
        <v>5</v>
      </c>
      <c r="L794">
        <v>2889800</v>
      </c>
      <c r="M794">
        <v>1436300</v>
      </c>
      <c r="N794">
        <v>1453400</v>
      </c>
      <c r="O794">
        <f>LOG(H794,2)</f>
        <v>9.3830571635135501E-2</v>
      </c>
    </row>
    <row r="795" spans="1:15" x14ac:dyDescent="0.25">
      <c r="A795" t="s">
        <v>1030</v>
      </c>
      <c r="B795" t="s">
        <v>1031</v>
      </c>
      <c r="C795" t="s">
        <v>1032</v>
      </c>
      <c r="D795">
        <v>15</v>
      </c>
      <c r="E795">
        <v>107.47</v>
      </c>
      <c r="F795">
        <v>39</v>
      </c>
      <c r="G795" s="1">
        <v>8.9244000000000009E-140</v>
      </c>
      <c r="H795">
        <v>1.0669999999999999</v>
      </c>
      <c r="I795">
        <v>0.19364000000000001</v>
      </c>
      <c r="J795">
        <v>24.992999999999999</v>
      </c>
      <c r="K795">
        <v>33</v>
      </c>
      <c r="L795">
        <v>82848000</v>
      </c>
      <c r="M795">
        <v>40730000</v>
      </c>
      <c r="N795">
        <v>42118000</v>
      </c>
      <c r="O795">
        <f>LOG(H795,2)</f>
        <v>9.3560176162337833E-2</v>
      </c>
    </row>
    <row r="796" spans="1:15" x14ac:dyDescent="0.25">
      <c r="A796" t="s">
        <v>14744</v>
      </c>
      <c r="B796" t="s">
        <v>14745</v>
      </c>
      <c r="C796" t="s">
        <v>14746</v>
      </c>
      <c r="D796">
        <v>14</v>
      </c>
      <c r="E796">
        <v>91.099000000000004</v>
      </c>
      <c r="F796">
        <v>20</v>
      </c>
      <c r="G796" s="1">
        <v>1.0347E-165</v>
      </c>
      <c r="H796">
        <v>1.0669</v>
      </c>
      <c r="I796">
        <v>0.19398000000000001</v>
      </c>
      <c r="J796">
        <v>15.223000000000001</v>
      </c>
      <c r="K796">
        <v>5</v>
      </c>
      <c r="L796">
        <v>13085000</v>
      </c>
      <c r="M796">
        <v>6591400</v>
      </c>
      <c r="N796">
        <v>6493400</v>
      </c>
      <c r="O796">
        <f>LOG(H796,2)</f>
        <v>9.3424959419102921E-2</v>
      </c>
    </row>
    <row r="797" spans="1:15" x14ac:dyDescent="0.25">
      <c r="A797" t="s">
        <v>3233</v>
      </c>
      <c r="B797" t="s">
        <v>3234</v>
      </c>
      <c r="C797" t="s">
        <v>3235</v>
      </c>
      <c r="D797">
        <v>5</v>
      </c>
      <c r="E797">
        <v>84.747</v>
      </c>
      <c r="F797">
        <v>6</v>
      </c>
      <c r="G797" s="1">
        <v>3.6859000000000001E-29</v>
      </c>
      <c r="H797">
        <v>1.0669</v>
      </c>
      <c r="I797">
        <v>0.19395000000000001</v>
      </c>
      <c r="J797">
        <v>8.8938000000000006</v>
      </c>
      <c r="K797">
        <v>2</v>
      </c>
      <c r="L797">
        <v>3243500</v>
      </c>
      <c r="M797">
        <v>1514500</v>
      </c>
      <c r="N797">
        <v>1729000</v>
      </c>
      <c r="O797">
        <f>LOG(H797,2)</f>
        <v>9.3424959419102921E-2</v>
      </c>
    </row>
    <row r="798" spans="1:15" x14ac:dyDescent="0.25">
      <c r="A798" t="s">
        <v>9289</v>
      </c>
      <c r="B798" t="s">
        <v>9290</v>
      </c>
      <c r="C798" t="s">
        <v>9291</v>
      </c>
      <c r="D798">
        <v>5</v>
      </c>
      <c r="E798">
        <v>79.897000000000006</v>
      </c>
      <c r="F798">
        <v>7</v>
      </c>
      <c r="G798" s="1">
        <v>1.4926000000000001E-16</v>
      </c>
      <c r="H798">
        <v>1.0668</v>
      </c>
      <c r="I798">
        <v>0.19428999999999999</v>
      </c>
      <c r="J798">
        <v>25.385000000000002</v>
      </c>
      <c r="K798">
        <v>3</v>
      </c>
      <c r="L798">
        <v>3922100</v>
      </c>
      <c r="M798">
        <v>1941200</v>
      </c>
      <c r="N798">
        <v>1980900</v>
      </c>
      <c r="O798">
        <f>LOG(H798,2)</f>
        <v>9.3289730001476709E-2</v>
      </c>
    </row>
    <row r="799" spans="1:15" x14ac:dyDescent="0.25">
      <c r="A799" t="s">
        <v>12479</v>
      </c>
      <c r="B799" t="s">
        <v>12480</v>
      </c>
      <c r="C799" t="s">
        <v>12481</v>
      </c>
      <c r="D799">
        <v>6</v>
      </c>
      <c r="E799">
        <v>21.998999999999999</v>
      </c>
      <c r="F799">
        <v>13</v>
      </c>
      <c r="G799" s="1">
        <v>1.8045000000000001E-35</v>
      </c>
      <c r="H799">
        <v>1.0666</v>
      </c>
      <c r="I799">
        <v>0.19484000000000001</v>
      </c>
      <c r="J799">
        <v>13.239000000000001</v>
      </c>
      <c r="K799">
        <v>11</v>
      </c>
      <c r="L799">
        <v>21751000</v>
      </c>
      <c r="M799">
        <v>10574000</v>
      </c>
      <c r="N799">
        <v>11176000</v>
      </c>
      <c r="O799">
        <f>LOG(H799,2)</f>
        <v>9.3019233133544738E-2</v>
      </c>
    </row>
    <row r="800" spans="1:15" x14ac:dyDescent="0.25">
      <c r="A800" t="s">
        <v>3960</v>
      </c>
      <c r="B800" t="s">
        <v>3961</v>
      </c>
      <c r="C800" t="s">
        <v>3962</v>
      </c>
      <c r="D800">
        <v>11</v>
      </c>
      <c r="E800">
        <v>70.192999999999998</v>
      </c>
      <c r="F800">
        <v>11</v>
      </c>
      <c r="G800" s="1">
        <v>1.3669000000000001E-74</v>
      </c>
      <c r="H800">
        <v>1.0665</v>
      </c>
      <c r="I800">
        <v>0.19514999999999999</v>
      </c>
      <c r="J800">
        <v>12.211</v>
      </c>
      <c r="K800">
        <v>7</v>
      </c>
      <c r="L800">
        <v>2560300</v>
      </c>
      <c r="M800">
        <v>1219300</v>
      </c>
      <c r="N800">
        <v>1340900</v>
      </c>
      <c r="O800">
        <f>LOG(H800,2)</f>
        <v>9.2883965678484434E-2</v>
      </c>
    </row>
    <row r="801" spans="1:15" x14ac:dyDescent="0.25">
      <c r="A801" t="s">
        <v>7763</v>
      </c>
      <c r="B801" t="s">
        <v>7764</v>
      </c>
      <c r="C801" t="s">
        <v>7765</v>
      </c>
      <c r="D801">
        <v>11</v>
      </c>
      <c r="E801">
        <v>82.22</v>
      </c>
      <c r="F801">
        <v>12</v>
      </c>
      <c r="G801" s="1">
        <v>1.0842E-83</v>
      </c>
      <c r="H801">
        <v>1.0664</v>
      </c>
      <c r="I801">
        <v>0.19531000000000001</v>
      </c>
      <c r="J801">
        <v>9.7748000000000008</v>
      </c>
      <c r="K801">
        <v>4</v>
      </c>
      <c r="L801">
        <v>10228000</v>
      </c>
      <c r="M801">
        <v>3602300</v>
      </c>
      <c r="N801">
        <v>6626200</v>
      </c>
      <c r="O801">
        <f>LOG(H801,2)</f>
        <v>9.274868553952377E-2</v>
      </c>
    </row>
    <row r="802" spans="1:15" x14ac:dyDescent="0.25">
      <c r="A802" t="s">
        <v>12732</v>
      </c>
      <c r="B802" t="s">
        <v>12733</v>
      </c>
      <c r="C802" t="s">
        <v>12734</v>
      </c>
      <c r="D802">
        <v>4</v>
      </c>
      <c r="E802">
        <v>16.940999999999999</v>
      </c>
      <c r="F802">
        <v>10</v>
      </c>
      <c r="G802" s="1">
        <v>1.4986000000000001E-34</v>
      </c>
      <c r="H802">
        <v>1.0664</v>
      </c>
      <c r="I802">
        <v>0.19536000000000001</v>
      </c>
      <c r="J802">
        <v>7.2957000000000001</v>
      </c>
      <c r="K802">
        <v>3</v>
      </c>
      <c r="L802">
        <v>907400</v>
      </c>
      <c r="M802">
        <v>467730</v>
      </c>
      <c r="N802">
        <v>439670</v>
      </c>
      <c r="O802">
        <f>LOG(H802,2)</f>
        <v>9.274868553952377E-2</v>
      </c>
    </row>
    <row r="803" spans="1:15" x14ac:dyDescent="0.25">
      <c r="A803" t="s">
        <v>8944</v>
      </c>
      <c r="B803" t="s">
        <v>8945</v>
      </c>
      <c r="C803" t="s">
        <v>8946</v>
      </c>
      <c r="D803">
        <v>3</v>
      </c>
      <c r="E803">
        <v>54.680999999999997</v>
      </c>
      <c r="F803">
        <v>12</v>
      </c>
      <c r="G803" s="1">
        <v>1.9032000000000001E-30</v>
      </c>
      <c r="H803">
        <v>1.0663</v>
      </c>
      <c r="I803">
        <v>0.19572999999999999</v>
      </c>
      <c r="J803">
        <v>65.182000000000002</v>
      </c>
      <c r="K803">
        <v>7</v>
      </c>
      <c r="L803">
        <v>7840300</v>
      </c>
      <c r="M803">
        <v>3997700</v>
      </c>
      <c r="N803">
        <v>3842600</v>
      </c>
      <c r="O803">
        <f>LOG(H803,2)</f>
        <v>9.2613392714283843E-2</v>
      </c>
    </row>
    <row r="804" spans="1:15" x14ac:dyDescent="0.25">
      <c r="A804" t="s">
        <v>778</v>
      </c>
      <c r="B804" t="s">
        <v>779</v>
      </c>
      <c r="C804" t="s">
        <v>780</v>
      </c>
      <c r="D804">
        <v>6</v>
      </c>
      <c r="E804">
        <v>59.642000000000003</v>
      </c>
      <c r="F804">
        <v>14</v>
      </c>
      <c r="G804" s="1">
        <v>3.1262000000000002E-39</v>
      </c>
      <c r="H804">
        <v>1.0663</v>
      </c>
      <c r="I804">
        <v>0.19567000000000001</v>
      </c>
      <c r="J804">
        <v>14.02</v>
      </c>
      <c r="K804">
        <v>9</v>
      </c>
      <c r="L804">
        <v>7473100</v>
      </c>
      <c r="M804">
        <v>3879600</v>
      </c>
      <c r="N804">
        <v>3593500</v>
      </c>
      <c r="O804">
        <f>LOG(H804,2)</f>
        <v>9.2613392714283843E-2</v>
      </c>
    </row>
    <row r="805" spans="1:15" x14ac:dyDescent="0.25">
      <c r="A805" t="s">
        <v>7700</v>
      </c>
      <c r="B805" t="s">
        <v>7701</v>
      </c>
      <c r="C805" t="s">
        <v>7702</v>
      </c>
      <c r="D805">
        <v>17</v>
      </c>
      <c r="E805">
        <v>72.376999999999995</v>
      </c>
      <c r="F805">
        <v>25</v>
      </c>
      <c r="G805">
        <v>0</v>
      </c>
      <c r="H805">
        <v>1.0661</v>
      </c>
      <c r="I805">
        <v>0.19605</v>
      </c>
      <c r="J805">
        <v>13.228999999999999</v>
      </c>
      <c r="K805">
        <v>19</v>
      </c>
      <c r="L805">
        <v>83078000</v>
      </c>
      <c r="M805">
        <v>39350000</v>
      </c>
      <c r="N805">
        <v>43727000</v>
      </c>
      <c r="O805">
        <f>LOG(H805,2)</f>
        <v>9.2342768995447008E-2</v>
      </c>
    </row>
    <row r="806" spans="1:15" x14ac:dyDescent="0.25">
      <c r="A806" t="s">
        <v>6062</v>
      </c>
      <c r="B806" t="s">
        <v>6063</v>
      </c>
      <c r="C806" t="s">
        <v>6064</v>
      </c>
      <c r="D806">
        <v>5</v>
      </c>
      <c r="E806">
        <v>33.929000000000002</v>
      </c>
      <c r="F806">
        <v>7</v>
      </c>
      <c r="G806" s="1">
        <v>7.8345E-54</v>
      </c>
      <c r="H806">
        <v>1.0661</v>
      </c>
      <c r="I806">
        <v>0.19620000000000001</v>
      </c>
      <c r="J806">
        <v>32.796999999999997</v>
      </c>
      <c r="K806">
        <v>4</v>
      </c>
      <c r="L806">
        <v>8685300</v>
      </c>
      <c r="M806">
        <v>4795900</v>
      </c>
      <c r="N806">
        <v>3889400</v>
      </c>
      <c r="O806">
        <f>LOG(H806,2)</f>
        <v>9.2342768995447008E-2</v>
      </c>
    </row>
    <row r="807" spans="1:15" x14ac:dyDescent="0.25">
      <c r="A807" t="s">
        <v>3906</v>
      </c>
      <c r="B807" t="s">
        <v>3907</v>
      </c>
      <c r="C807" t="s">
        <v>3908</v>
      </c>
      <c r="D807">
        <v>2</v>
      </c>
      <c r="E807">
        <v>49.966999999999999</v>
      </c>
      <c r="F807">
        <v>2</v>
      </c>
      <c r="G807" s="1">
        <v>4.4149E-54</v>
      </c>
      <c r="H807">
        <v>1.0661</v>
      </c>
      <c r="I807">
        <v>0.19628000000000001</v>
      </c>
      <c r="J807">
        <v>9.0791000000000004</v>
      </c>
      <c r="K807">
        <v>2</v>
      </c>
      <c r="L807">
        <v>1814000</v>
      </c>
      <c r="M807">
        <v>886510</v>
      </c>
      <c r="N807">
        <v>927440</v>
      </c>
      <c r="O807">
        <f>LOG(H807,2)</f>
        <v>9.2342768995447008E-2</v>
      </c>
    </row>
    <row r="808" spans="1:15" x14ac:dyDescent="0.25">
      <c r="A808" t="s">
        <v>8382</v>
      </c>
      <c r="B808" t="s">
        <v>8383</v>
      </c>
      <c r="C808" t="s">
        <v>8384</v>
      </c>
      <c r="D808">
        <v>17</v>
      </c>
      <c r="E808">
        <v>19.148</v>
      </c>
      <c r="F808">
        <v>80</v>
      </c>
      <c r="G808" s="1">
        <v>2.2165E-133</v>
      </c>
      <c r="H808">
        <v>1.0659000000000001</v>
      </c>
      <c r="I808">
        <v>0.19681999999999999</v>
      </c>
      <c r="J808">
        <v>11.195</v>
      </c>
      <c r="K808">
        <v>49</v>
      </c>
      <c r="L808">
        <v>270530000</v>
      </c>
      <c r="M808">
        <v>131670000</v>
      </c>
      <c r="N808">
        <v>138870000</v>
      </c>
      <c r="O808">
        <f>LOG(H808,2)</f>
        <v>9.2072094502929053E-2</v>
      </c>
    </row>
    <row r="809" spans="1:15" x14ac:dyDescent="0.25">
      <c r="A809" t="s">
        <v>1708</v>
      </c>
      <c r="B809" t="s">
        <v>1709</v>
      </c>
      <c r="C809" t="s">
        <v>1710</v>
      </c>
      <c r="D809">
        <v>7</v>
      </c>
      <c r="E809">
        <v>11.664999999999999</v>
      </c>
      <c r="F809">
        <v>13</v>
      </c>
      <c r="G809" s="1">
        <v>8.5975000000000008E-202</v>
      </c>
      <c r="H809">
        <v>1.0659000000000001</v>
      </c>
      <c r="I809">
        <v>0.19677</v>
      </c>
      <c r="J809">
        <v>10.789</v>
      </c>
      <c r="K809">
        <v>11</v>
      </c>
      <c r="L809">
        <v>104660000</v>
      </c>
      <c r="M809">
        <v>50900000</v>
      </c>
      <c r="N809">
        <v>53759000</v>
      </c>
      <c r="O809">
        <f>LOG(H809,2)</f>
        <v>9.2072094502929053E-2</v>
      </c>
    </row>
    <row r="810" spans="1:15" x14ac:dyDescent="0.25">
      <c r="A810" t="s">
        <v>14330</v>
      </c>
      <c r="B810" t="s">
        <v>14331</v>
      </c>
      <c r="C810" t="s">
        <v>14332</v>
      </c>
      <c r="D810">
        <v>31</v>
      </c>
      <c r="E810">
        <v>140.53</v>
      </c>
      <c r="F810">
        <v>40</v>
      </c>
      <c r="G810" s="1">
        <v>3.2254999999999999E-248</v>
      </c>
      <c r="H810">
        <v>1.0659000000000001</v>
      </c>
      <c r="I810">
        <v>0.19678999999999999</v>
      </c>
      <c r="J810">
        <v>18.393999999999998</v>
      </c>
      <c r="K810">
        <v>29</v>
      </c>
      <c r="L810">
        <v>48924000</v>
      </c>
      <c r="M810">
        <v>24166000</v>
      </c>
      <c r="N810">
        <v>24758000</v>
      </c>
      <c r="O810">
        <f>LOG(H810,2)</f>
        <v>9.2072094502929053E-2</v>
      </c>
    </row>
    <row r="811" spans="1:15" x14ac:dyDescent="0.25">
      <c r="A811" t="s">
        <v>3170</v>
      </c>
      <c r="B811" t="s">
        <v>3171</v>
      </c>
      <c r="C811" t="s">
        <v>3172</v>
      </c>
      <c r="D811">
        <v>12</v>
      </c>
      <c r="E811">
        <v>54.493000000000002</v>
      </c>
      <c r="F811">
        <v>19</v>
      </c>
      <c r="G811" s="1">
        <v>5.5458000000000003E-95</v>
      </c>
      <c r="H811">
        <v>1.0659000000000001</v>
      </c>
      <c r="I811">
        <v>0.19683999999999999</v>
      </c>
      <c r="J811">
        <v>19.966999999999999</v>
      </c>
      <c r="K811">
        <v>8</v>
      </c>
      <c r="L811">
        <v>9775600</v>
      </c>
      <c r="M811">
        <v>5096600</v>
      </c>
      <c r="N811">
        <v>4679000</v>
      </c>
      <c r="O811">
        <f>LOG(H811,2)</f>
        <v>9.2072094502929053E-2</v>
      </c>
    </row>
    <row r="812" spans="1:15" x14ac:dyDescent="0.25">
      <c r="A812" t="s">
        <v>4854</v>
      </c>
      <c r="B812" t="s">
        <v>4855</v>
      </c>
      <c r="C812" t="s">
        <v>4856</v>
      </c>
      <c r="D812">
        <v>24</v>
      </c>
      <c r="E812">
        <v>206.89</v>
      </c>
      <c r="F812">
        <v>31</v>
      </c>
      <c r="G812" s="1">
        <v>1.0979999999999999E-141</v>
      </c>
      <c r="H812">
        <v>1.0658000000000001</v>
      </c>
      <c r="I812">
        <v>0.19685</v>
      </c>
      <c r="J812">
        <v>35.771000000000001</v>
      </c>
      <c r="K812">
        <v>8</v>
      </c>
      <c r="L812">
        <v>13254000</v>
      </c>
      <c r="M812">
        <v>6602300</v>
      </c>
      <c r="N812">
        <v>6651600</v>
      </c>
      <c r="O812">
        <f>LOG(H812,2)</f>
        <v>9.1936738210585178E-2</v>
      </c>
    </row>
    <row r="813" spans="1:15" x14ac:dyDescent="0.25">
      <c r="A813" t="s">
        <v>685</v>
      </c>
      <c r="B813" t="s">
        <v>686</v>
      </c>
      <c r="C813" t="s">
        <v>687</v>
      </c>
      <c r="D813">
        <v>8</v>
      </c>
      <c r="E813">
        <v>30.18</v>
      </c>
      <c r="F813">
        <v>13</v>
      </c>
      <c r="G813" s="1">
        <v>5.7746999999999999E-92</v>
      </c>
      <c r="H813">
        <v>1.0657000000000001</v>
      </c>
      <c r="I813">
        <v>0.19739000000000001</v>
      </c>
      <c r="J813">
        <v>43.756</v>
      </c>
      <c r="K813">
        <v>6</v>
      </c>
      <c r="L813">
        <v>14298000</v>
      </c>
      <c r="M813">
        <v>6425600</v>
      </c>
      <c r="N813">
        <v>7872800</v>
      </c>
      <c r="O813">
        <f>LOG(H813,2)</f>
        <v>9.1801369217674345E-2</v>
      </c>
    </row>
    <row r="814" spans="1:15" x14ac:dyDescent="0.25">
      <c r="A814" t="s">
        <v>14633</v>
      </c>
      <c r="B814" t="s">
        <v>14634</v>
      </c>
      <c r="C814" t="s">
        <v>14635</v>
      </c>
      <c r="D814">
        <v>6</v>
      </c>
      <c r="E814">
        <v>38.680999999999997</v>
      </c>
      <c r="F814">
        <v>8</v>
      </c>
      <c r="G814" s="1">
        <v>1.0985E-34</v>
      </c>
      <c r="H814">
        <v>1.0656000000000001</v>
      </c>
      <c r="I814">
        <v>0.19763</v>
      </c>
      <c r="J814">
        <v>7.6597</v>
      </c>
      <c r="K814">
        <v>8</v>
      </c>
      <c r="L814">
        <v>18987000</v>
      </c>
      <c r="M814">
        <v>9497700</v>
      </c>
      <c r="N814">
        <v>9489000</v>
      </c>
      <c r="O814">
        <f>LOG(H814,2)</f>
        <v>9.1665987521812903E-2</v>
      </c>
    </row>
    <row r="815" spans="1:15" x14ac:dyDescent="0.25">
      <c r="A815" t="s">
        <v>628</v>
      </c>
      <c r="B815" t="s">
        <v>629</v>
      </c>
      <c r="C815" t="s">
        <v>630</v>
      </c>
      <c r="D815">
        <v>8</v>
      </c>
      <c r="E815">
        <v>53.837000000000003</v>
      </c>
      <c r="F815">
        <v>8</v>
      </c>
      <c r="G815" s="1">
        <v>1.2642E-67</v>
      </c>
      <c r="H815">
        <v>1.0656000000000001</v>
      </c>
      <c r="I815">
        <v>0.19741</v>
      </c>
      <c r="J815">
        <v>5.1010999999999997</v>
      </c>
      <c r="K815">
        <v>7</v>
      </c>
      <c r="L815">
        <v>14302000</v>
      </c>
      <c r="M815">
        <v>7194700</v>
      </c>
      <c r="N815">
        <v>7107100</v>
      </c>
      <c r="O815">
        <f>LOG(H815,2)</f>
        <v>9.1665987521812903E-2</v>
      </c>
    </row>
    <row r="816" spans="1:15" x14ac:dyDescent="0.25">
      <c r="A816" t="s">
        <v>9574</v>
      </c>
      <c r="B816" t="s">
        <v>9575</v>
      </c>
      <c r="C816" t="s">
        <v>9576</v>
      </c>
      <c r="D816">
        <v>19</v>
      </c>
      <c r="E816">
        <v>18.565000000000001</v>
      </c>
      <c r="F816">
        <v>121</v>
      </c>
      <c r="G816" s="1">
        <v>8.0230000000000001E-216</v>
      </c>
      <c r="H816">
        <v>1.0654999999999999</v>
      </c>
      <c r="I816">
        <v>0.19788</v>
      </c>
      <c r="J816">
        <v>13.361000000000001</v>
      </c>
      <c r="K816">
        <v>90</v>
      </c>
      <c r="L816">
        <v>590350000</v>
      </c>
      <c r="M816">
        <v>288270000</v>
      </c>
      <c r="N816">
        <v>302080000</v>
      </c>
      <c r="O816">
        <f>LOG(H816,2)</f>
        <v>9.1530593120616247E-2</v>
      </c>
    </row>
    <row r="817" spans="1:15" x14ac:dyDescent="0.25">
      <c r="A817" t="s">
        <v>8415</v>
      </c>
      <c r="B817" t="s">
        <v>8416</v>
      </c>
      <c r="C817" t="s">
        <v>8417</v>
      </c>
      <c r="D817">
        <v>13</v>
      </c>
      <c r="E817">
        <v>41.936999999999998</v>
      </c>
      <c r="F817">
        <v>24</v>
      </c>
      <c r="G817" s="1">
        <v>1.7210000000000001E-103</v>
      </c>
      <c r="H817">
        <v>1.0654999999999999</v>
      </c>
      <c r="I817">
        <v>0.19785</v>
      </c>
      <c r="J817">
        <v>8.0048999999999992</v>
      </c>
      <c r="K817">
        <v>13</v>
      </c>
      <c r="L817">
        <v>27731000</v>
      </c>
      <c r="M817">
        <v>13897000</v>
      </c>
      <c r="N817">
        <v>13835000</v>
      </c>
      <c r="O817">
        <f>LOG(H817,2)</f>
        <v>9.1530593120616247E-2</v>
      </c>
    </row>
    <row r="818" spans="1:15" x14ac:dyDescent="0.25">
      <c r="A818" t="s">
        <v>5733</v>
      </c>
      <c r="B818" t="s">
        <v>5734</v>
      </c>
      <c r="C818" t="s">
        <v>5735</v>
      </c>
      <c r="D818">
        <v>15</v>
      </c>
      <c r="E818">
        <v>12.538</v>
      </c>
      <c r="F818">
        <v>53</v>
      </c>
      <c r="G818" s="1">
        <v>1.3351E-36</v>
      </c>
      <c r="H818">
        <v>1.0653999999999999</v>
      </c>
      <c r="I818">
        <v>0.19822000000000001</v>
      </c>
      <c r="J818">
        <v>14.084</v>
      </c>
      <c r="K818">
        <v>23</v>
      </c>
      <c r="L818">
        <v>143670000</v>
      </c>
      <c r="M818">
        <v>72182000</v>
      </c>
      <c r="N818">
        <v>71484000</v>
      </c>
      <c r="O818">
        <f>LOG(H818,2)</f>
        <v>9.1395186011700019E-2</v>
      </c>
    </row>
    <row r="819" spans="1:15" x14ac:dyDescent="0.25">
      <c r="A819" t="s">
        <v>4656</v>
      </c>
      <c r="B819" t="s">
        <v>4657</v>
      </c>
      <c r="C819" t="s">
        <v>4658</v>
      </c>
      <c r="D819">
        <v>7</v>
      </c>
      <c r="E819">
        <v>33.31</v>
      </c>
      <c r="F819">
        <v>10</v>
      </c>
      <c r="G819" s="1">
        <v>7.1195999999999997E-48</v>
      </c>
      <c r="H819">
        <v>1.0652999999999999</v>
      </c>
      <c r="I819">
        <v>0.19835</v>
      </c>
      <c r="J819">
        <v>31.135000000000002</v>
      </c>
      <c r="K819">
        <v>8</v>
      </c>
      <c r="L819">
        <v>9851700</v>
      </c>
      <c r="M819">
        <v>4433900</v>
      </c>
      <c r="N819">
        <v>5417800</v>
      </c>
      <c r="O819">
        <f>LOG(H819,2)</f>
        <v>9.1259766192678296E-2</v>
      </c>
    </row>
    <row r="820" spans="1:15" x14ac:dyDescent="0.25">
      <c r="A820" t="s">
        <v>14056</v>
      </c>
      <c r="B820" t="s">
        <v>14057</v>
      </c>
      <c r="C820" t="s">
        <v>14058</v>
      </c>
      <c r="D820">
        <v>17</v>
      </c>
      <c r="E820">
        <v>62.941000000000003</v>
      </c>
      <c r="F820">
        <v>33</v>
      </c>
      <c r="G820" s="1">
        <v>2.2217E-71</v>
      </c>
      <c r="H820">
        <v>1.0650999999999999</v>
      </c>
      <c r="I820">
        <v>0.19900000000000001</v>
      </c>
      <c r="J820">
        <v>24.579000000000001</v>
      </c>
      <c r="K820">
        <v>23</v>
      </c>
      <c r="L820">
        <v>91472000</v>
      </c>
      <c r="M820">
        <v>44909000</v>
      </c>
      <c r="N820">
        <v>46563000</v>
      </c>
      <c r="O820">
        <f>LOG(H820,2)</f>
        <v>9.0988888414772345E-2</v>
      </c>
    </row>
    <row r="821" spans="1:15" x14ac:dyDescent="0.25">
      <c r="A821" t="s">
        <v>15218</v>
      </c>
      <c r="B821" t="s">
        <v>15219</v>
      </c>
      <c r="C821" t="s">
        <v>15220</v>
      </c>
      <c r="D821">
        <v>7</v>
      </c>
      <c r="E821">
        <v>89.908000000000001</v>
      </c>
      <c r="F821">
        <v>12</v>
      </c>
      <c r="G821" s="1">
        <v>1.9416E-19</v>
      </c>
      <c r="H821">
        <v>1.0650999999999999</v>
      </c>
      <c r="I821">
        <v>0.19891</v>
      </c>
      <c r="J821">
        <v>16.364000000000001</v>
      </c>
      <c r="K821">
        <v>9</v>
      </c>
      <c r="L821">
        <v>31926000</v>
      </c>
      <c r="M821">
        <v>15885000</v>
      </c>
      <c r="N821">
        <v>16041000</v>
      </c>
      <c r="O821">
        <f>LOG(H821,2)</f>
        <v>9.0988888414772345E-2</v>
      </c>
    </row>
    <row r="822" spans="1:15" x14ac:dyDescent="0.25">
      <c r="A822" t="s">
        <v>5484</v>
      </c>
      <c r="B822" t="s">
        <v>5485</v>
      </c>
      <c r="C822" t="s">
        <v>5486</v>
      </c>
      <c r="D822">
        <v>60</v>
      </c>
      <c r="E822">
        <v>226.25</v>
      </c>
      <c r="F822">
        <v>97</v>
      </c>
      <c r="G822">
        <v>0</v>
      </c>
      <c r="H822">
        <v>1.0649999999999999</v>
      </c>
      <c r="I822">
        <v>0.19933000000000001</v>
      </c>
      <c r="J822">
        <v>45.212000000000003</v>
      </c>
      <c r="K822">
        <v>80</v>
      </c>
      <c r="L822">
        <v>431110000</v>
      </c>
      <c r="M822">
        <v>274100000</v>
      </c>
      <c r="N822">
        <v>157010000</v>
      </c>
      <c r="O822">
        <f>LOG(H822,2)</f>
        <v>9.0853430451113479E-2</v>
      </c>
    </row>
    <row r="823" spans="1:15" x14ac:dyDescent="0.25">
      <c r="A823" t="s">
        <v>8349</v>
      </c>
      <c r="B823" t="s">
        <v>8350</v>
      </c>
      <c r="C823" t="s">
        <v>8351</v>
      </c>
      <c r="D823">
        <v>4</v>
      </c>
      <c r="E823">
        <v>41.401000000000003</v>
      </c>
      <c r="F823">
        <v>13</v>
      </c>
      <c r="G823" s="1">
        <v>5.4108000000000004E-9</v>
      </c>
      <c r="H823">
        <v>1.0649999999999999</v>
      </c>
      <c r="I823">
        <v>0.19917000000000001</v>
      </c>
      <c r="J823">
        <v>19.931000000000001</v>
      </c>
      <c r="K823">
        <v>10</v>
      </c>
      <c r="L823">
        <v>15595000</v>
      </c>
      <c r="M823">
        <v>8251300</v>
      </c>
      <c r="N823">
        <v>7343300</v>
      </c>
      <c r="O823">
        <f>LOG(H823,2)</f>
        <v>9.0853430451113479E-2</v>
      </c>
    </row>
    <row r="824" spans="1:15" x14ac:dyDescent="0.25">
      <c r="A824" t="s">
        <v>13924</v>
      </c>
      <c r="B824" t="s">
        <v>13925</v>
      </c>
      <c r="C824" t="s">
        <v>13926</v>
      </c>
      <c r="D824">
        <v>13</v>
      </c>
      <c r="E824">
        <v>81.034999999999997</v>
      </c>
      <c r="F824">
        <v>15</v>
      </c>
      <c r="G824" s="1">
        <v>1.6685999999999999E-97</v>
      </c>
      <c r="H824">
        <v>1.0649999999999999</v>
      </c>
      <c r="I824">
        <v>0.19908999999999999</v>
      </c>
      <c r="J824">
        <v>8.7586999999999993</v>
      </c>
      <c r="K824">
        <v>2</v>
      </c>
      <c r="L824">
        <v>3740700</v>
      </c>
      <c r="M824">
        <v>1839300</v>
      </c>
      <c r="N824">
        <v>1901400</v>
      </c>
      <c r="O824">
        <f>LOG(H824,2)</f>
        <v>9.0853430451113479E-2</v>
      </c>
    </row>
    <row r="825" spans="1:15" x14ac:dyDescent="0.25">
      <c r="A825" t="s">
        <v>14738</v>
      </c>
      <c r="B825" t="s">
        <v>14739</v>
      </c>
      <c r="C825" t="s">
        <v>14740</v>
      </c>
      <c r="D825">
        <v>8</v>
      </c>
      <c r="E825">
        <v>42.466999999999999</v>
      </c>
      <c r="F825">
        <v>16</v>
      </c>
      <c r="G825" s="1">
        <v>6.2610999999999996E-36</v>
      </c>
      <c r="H825">
        <v>1.0649</v>
      </c>
      <c r="I825">
        <v>0.19941999999999999</v>
      </c>
      <c r="J825">
        <v>129.13999999999999</v>
      </c>
      <c r="K825">
        <v>9</v>
      </c>
      <c r="L825">
        <v>52179000</v>
      </c>
      <c r="M825">
        <v>24644000</v>
      </c>
      <c r="N825">
        <v>27535000</v>
      </c>
      <c r="O825">
        <f>LOG(H825,2)</f>
        <v>9.0717959767799825E-2</v>
      </c>
    </row>
    <row r="826" spans="1:15" x14ac:dyDescent="0.25">
      <c r="A826" t="s">
        <v>3795</v>
      </c>
      <c r="B826" t="s">
        <v>3796</v>
      </c>
      <c r="C826" t="s">
        <v>3797</v>
      </c>
      <c r="D826">
        <v>4</v>
      </c>
      <c r="E826">
        <v>28.18</v>
      </c>
      <c r="F826">
        <v>5</v>
      </c>
      <c r="G826" s="1">
        <v>4.5654000000000004E-6</v>
      </c>
      <c r="H826">
        <v>1.0649</v>
      </c>
      <c r="I826">
        <v>0.19952</v>
      </c>
      <c r="J826">
        <v>9.8591999999999995</v>
      </c>
      <c r="K826">
        <v>5</v>
      </c>
      <c r="L826">
        <v>5174100</v>
      </c>
      <c r="M826">
        <v>2466100</v>
      </c>
      <c r="N826">
        <v>2708000</v>
      </c>
      <c r="O826">
        <f>LOG(H826,2)</f>
        <v>9.0717959767799825E-2</v>
      </c>
    </row>
    <row r="827" spans="1:15" x14ac:dyDescent="0.25">
      <c r="A827" t="s">
        <v>10817</v>
      </c>
      <c r="B827" t="s">
        <v>10818</v>
      </c>
      <c r="C827" t="s">
        <v>10819</v>
      </c>
      <c r="D827">
        <v>10</v>
      </c>
      <c r="E827">
        <v>44.875</v>
      </c>
      <c r="F827">
        <v>24</v>
      </c>
      <c r="G827" s="1">
        <v>1.4302E-73</v>
      </c>
      <c r="H827">
        <v>1.0648</v>
      </c>
      <c r="I827">
        <v>0.19972999999999999</v>
      </c>
      <c r="J827">
        <v>6.3118999999999996</v>
      </c>
      <c r="K827">
        <v>5</v>
      </c>
      <c r="L827">
        <v>80929000</v>
      </c>
      <c r="M827">
        <v>40486000</v>
      </c>
      <c r="N827">
        <v>40444000</v>
      </c>
      <c r="O827">
        <f>LOG(H827,2)</f>
        <v>9.0582476362442335E-2</v>
      </c>
    </row>
    <row r="828" spans="1:15" x14ac:dyDescent="0.25">
      <c r="A828" t="s">
        <v>5073</v>
      </c>
      <c r="B828" t="s">
        <v>5074</v>
      </c>
      <c r="C828" t="s">
        <v>5075</v>
      </c>
      <c r="D828">
        <v>7</v>
      </c>
      <c r="E828">
        <v>21.175000000000001</v>
      </c>
      <c r="F828">
        <v>25</v>
      </c>
      <c r="G828" s="1">
        <v>2.0622999999999999E-39</v>
      </c>
      <c r="H828">
        <v>1.0648</v>
      </c>
      <c r="I828">
        <v>0.19980000000000001</v>
      </c>
      <c r="J828">
        <v>11.398</v>
      </c>
      <c r="K828">
        <v>6</v>
      </c>
      <c r="L828">
        <v>4697100</v>
      </c>
      <c r="M828">
        <v>2338300</v>
      </c>
      <c r="N828">
        <v>2358800</v>
      </c>
      <c r="O828">
        <f>LOG(H828,2)</f>
        <v>9.0582476362442335E-2</v>
      </c>
    </row>
    <row r="829" spans="1:15" x14ac:dyDescent="0.25">
      <c r="A829" t="s">
        <v>7292</v>
      </c>
      <c r="B829" t="s">
        <v>7293</v>
      </c>
      <c r="C829" t="s">
        <v>7294</v>
      </c>
      <c r="D829">
        <v>6</v>
      </c>
      <c r="E829">
        <v>80.828999999999994</v>
      </c>
      <c r="F829">
        <v>6</v>
      </c>
      <c r="G829" s="1">
        <v>6.0000999999999998E-47</v>
      </c>
      <c r="H829">
        <v>1.0648</v>
      </c>
      <c r="I829">
        <v>0.19986000000000001</v>
      </c>
      <c r="J829">
        <v>17.349</v>
      </c>
      <c r="K829">
        <v>2</v>
      </c>
      <c r="L829">
        <v>2345200</v>
      </c>
      <c r="M829">
        <v>1176100</v>
      </c>
      <c r="N829">
        <v>1169200</v>
      </c>
      <c r="O829">
        <f>LOG(H829,2)</f>
        <v>9.0582476362442335E-2</v>
      </c>
    </row>
    <row r="830" spans="1:15" x14ac:dyDescent="0.25">
      <c r="A830" t="s">
        <v>15053</v>
      </c>
      <c r="B830" t="s">
        <v>15054</v>
      </c>
      <c r="C830" t="s">
        <v>15055</v>
      </c>
      <c r="D830">
        <v>12</v>
      </c>
      <c r="E830">
        <v>68.698999999999998</v>
      </c>
      <c r="F830">
        <v>73</v>
      </c>
      <c r="G830" s="1">
        <v>1.8429E-180</v>
      </c>
      <c r="H830">
        <v>1.0647</v>
      </c>
      <c r="I830">
        <v>0.20002</v>
      </c>
      <c r="J830">
        <v>32.774999999999999</v>
      </c>
      <c r="K830">
        <v>63</v>
      </c>
      <c r="L830">
        <v>271610000</v>
      </c>
      <c r="M830">
        <v>131080000</v>
      </c>
      <c r="N830">
        <v>140530000</v>
      </c>
      <c r="O830">
        <f>LOG(H830,2)</f>
        <v>9.0446980232651381E-2</v>
      </c>
    </row>
    <row r="831" spans="1:15" x14ac:dyDescent="0.25">
      <c r="A831" t="s">
        <v>3119</v>
      </c>
      <c r="B831" t="s">
        <v>3120</v>
      </c>
      <c r="C831" t="s">
        <v>3121</v>
      </c>
      <c r="D831">
        <v>9</v>
      </c>
      <c r="E831">
        <v>70.034000000000006</v>
      </c>
      <c r="F831">
        <v>9</v>
      </c>
      <c r="G831" s="1">
        <v>2.069E-69</v>
      </c>
      <c r="H831">
        <v>1.0647</v>
      </c>
      <c r="I831">
        <v>0.20011000000000001</v>
      </c>
      <c r="J831">
        <v>9.7605000000000004</v>
      </c>
      <c r="K831">
        <v>4</v>
      </c>
      <c r="L831">
        <v>1405200</v>
      </c>
      <c r="M831">
        <v>670400</v>
      </c>
      <c r="N831">
        <v>734850</v>
      </c>
      <c r="O831">
        <f>LOG(H831,2)</f>
        <v>9.0446980232651381E-2</v>
      </c>
    </row>
    <row r="832" spans="1:15" x14ac:dyDescent="0.25">
      <c r="A832" t="s">
        <v>14466</v>
      </c>
      <c r="B832" t="s">
        <v>14467</v>
      </c>
      <c r="C832" t="s">
        <v>14468</v>
      </c>
      <c r="D832">
        <v>6</v>
      </c>
      <c r="E832">
        <v>28.774000000000001</v>
      </c>
      <c r="F832">
        <v>7</v>
      </c>
      <c r="G832" s="1">
        <v>5.7415999999999995E-66</v>
      </c>
      <c r="H832">
        <v>1.0646</v>
      </c>
      <c r="I832">
        <v>0.20028000000000001</v>
      </c>
      <c r="J832">
        <v>35.835999999999999</v>
      </c>
      <c r="K832">
        <v>6</v>
      </c>
      <c r="L832">
        <v>4121700</v>
      </c>
      <c r="M832">
        <v>2042900</v>
      </c>
      <c r="N832">
        <v>2078700</v>
      </c>
      <c r="O832">
        <f>LOG(H832,2)</f>
        <v>9.0311471376036581E-2</v>
      </c>
    </row>
    <row r="833" spans="1:15" x14ac:dyDescent="0.25">
      <c r="A833" t="s">
        <v>12910</v>
      </c>
      <c r="B833" t="s">
        <v>12911</v>
      </c>
      <c r="C833" t="s">
        <v>12912</v>
      </c>
      <c r="D833">
        <v>5</v>
      </c>
      <c r="E833">
        <v>21.423999999999999</v>
      </c>
      <c r="F833">
        <v>12</v>
      </c>
      <c r="G833" s="1">
        <v>2.1057E-161</v>
      </c>
      <c r="H833">
        <v>1.0645</v>
      </c>
      <c r="I833">
        <v>0.20044999999999999</v>
      </c>
      <c r="J833">
        <v>13.922000000000001</v>
      </c>
      <c r="K833">
        <v>5</v>
      </c>
      <c r="L833">
        <v>2437000</v>
      </c>
      <c r="M833">
        <v>1181600</v>
      </c>
      <c r="N833">
        <v>1255400</v>
      </c>
      <c r="O833">
        <f>LOG(H833,2)</f>
        <v>9.0175949790206919E-2</v>
      </c>
    </row>
    <row r="834" spans="1:15" x14ac:dyDescent="0.25">
      <c r="A834" t="s">
        <v>3515</v>
      </c>
      <c r="B834" t="s">
        <v>3516</v>
      </c>
      <c r="C834" t="s">
        <v>3517</v>
      </c>
      <c r="D834">
        <v>13</v>
      </c>
      <c r="E834">
        <v>32.551000000000002</v>
      </c>
      <c r="F834">
        <v>50</v>
      </c>
      <c r="G834" s="1">
        <v>1.1136000000000001E-104</v>
      </c>
      <c r="H834">
        <v>1.0643</v>
      </c>
      <c r="I834">
        <v>0.20108999999999999</v>
      </c>
      <c r="J834">
        <v>15.369</v>
      </c>
      <c r="K834">
        <v>11</v>
      </c>
      <c r="L834">
        <v>72086000</v>
      </c>
      <c r="M834">
        <v>35335000</v>
      </c>
      <c r="N834">
        <v>36750000</v>
      </c>
      <c r="O834">
        <f>LOG(H834,2)</f>
        <v>8.9904868421335535E-2</v>
      </c>
    </row>
    <row r="835" spans="1:15" x14ac:dyDescent="0.25">
      <c r="A835" t="s">
        <v>829</v>
      </c>
      <c r="B835" t="s">
        <v>830</v>
      </c>
      <c r="C835" t="s">
        <v>831</v>
      </c>
      <c r="D835">
        <v>11</v>
      </c>
      <c r="E835">
        <v>67.314999999999998</v>
      </c>
      <c r="F835">
        <v>18</v>
      </c>
      <c r="G835" s="1">
        <v>1.7455000000000001E-62</v>
      </c>
      <c r="H835">
        <v>1.0643</v>
      </c>
      <c r="I835">
        <v>0.2011</v>
      </c>
      <c r="J835">
        <v>18.489000000000001</v>
      </c>
      <c r="K835">
        <v>11</v>
      </c>
      <c r="L835">
        <v>17730000</v>
      </c>
      <c r="M835">
        <v>9103700</v>
      </c>
      <c r="N835">
        <v>8626600</v>
      </c>
      <c r="O835">
        <f>LOG(H835,2)</f>
        <v>8.9904868421335535E-2</v>
      </c>
    </row>
    <row r="836" spans="1:15" x14ac:dyDescent="0.25">
      <c r="A836" t="s">
        <v>11588</v>
      </c>
      <c r="B836" t="s">
        <v>11589</v>
      </c>
      <c r="C836" t="s">
        <v>11590</v>
      </c>
      <c r="D836">
        <v>45</v>
      </c>
      <c r="E836">
        <v>83.433999999999997</v>
      </c>
      <c r="F836">
        <v>146</v>
      </c>
      <c r="G836">
        <v>0</v>
      </c>
      <c r="H836">
        <v>1.0641</v>
      </c>
      <c r="I836">
        <v>0.20165</v>
      </c>
      <c r="J836">
        <v>12.946</v>
      </c>
      <c r="K836">
        <v>85</v>
      </c>
      <c r="L836">
        <v>367810000</v>
      </c>
      <c r="M836">
        <v>176770000</v>
      </c>
      <c r="N836">
        <v>191040000</v>
      </c>
      <c r="O836">
        <f>LOG(H836,2)</f>
        <v>8.9633736106895567E-2</v>
      </c>
    </row>
    <row r="837" spans="1:15" x14ac:dyDescent="0.25">
      <c r="A837" t="s">
        <v>2047</v>
      </c>
      <c r="B837" t="s">
        <v>2048</v>
      </c>
      <c r="C837" t="s">
        <v>2049</v>
      </c>
      <c r="D837">
        <v>8</v>
      </c>
      <c r="E837">
        <v>58.021999999999998</v>
      </c>
      <c r="F837">
        <v>19</v>
      </c>
      <c r="G837" s="1">
        <v>1.4360999999999999E-110</v>
      </c>
      <c r="H837">
        <v>1.0641</v>
      </c>
      <c r="I837">
        <v>0.20169000000000001</v>
      </c>
      <c r="J837">
        <v>12.571999999999999</v>
      </c>
      <c r="K837">
        <v>10</v>
      </c>
      <c r="L837">
        <v>54317000</v>
      </c>
      <c r="M837">
        <v>26633000</v>
      </c>
      <c r="N837">
        <v>27684000</v>
      </c>
      <c r="O837">
        <f>LOG(H837,2)</f>
        <v>8.9633736106895567E-2</v>
      </c>
    </row>
    <row r="838" spans="1:15" x14ac:dyDescent="0.25">
      <c r="A838" t="s">
        <v>6971</v>
      </c>
      <c r="B838" t="s">
        <v>6972</v>
      </c>
      <c r="C838" t="s">
        <v>6973</v>
      </c>
      <c r="D838">
        <v>10</v>
      </c>
      <c r="E838">
        <v>52.017000000000003</v>
      </c>
      <c r="F838">
        <v>15</v>
      </c>
      <c r="G838" s="1">
        <v>8.7749E-53</v>
      </c>
      <c r="H838">
        <v>1.0641</v>
      </c>
      <c r="I838">
        <v>0.20177999999999999</v>
      </c>
      <c r="J838">
        <v>37.177</v>
      </c>
      <c r="K838">
        <v>7</v>
      </c>
      <c r="L838">
        <v>29930000</v>
      </c>
      <c r="M838">
        <v>14329000</v>
      </c>
      <c r="N838">
        <v>15601000</v>
      </c>
      <c r="O838">
        <f>LOG(H838,2)</f>
        <v>8.9633736106895567E-2</v>
      </c>
    </row>
    <row r="839" spans="1:15" x14ac:dyDescent="0.25">
      <c r="A839" t="s">
        <v>13678</v>
      </c>
      <c r="B839" t="s">
        <v>13679</v>
      </c>
      <c r="C839" t="s">
        <v>13680</v>
      </c>
      <c r="D839">
        <v>7</v>
      </c>
      <c r="E839">
        <v>29.841999999999999</v>
      </c>
      <c r="F839">
        <v>13</v>
      </c>
      <c r="G839" s="1">
        <v>1.2158E-17</v>
      </c>
      <c r="H839">
        <v>1.0641</v>
      </c>
      <c r="I839">
        <v>0.20171</v>
      </c>
      <c r="J839">
        <v>25.925000000000001</v>
      </c>
      <c r="K839">
        <v>4</v>
      </c>
      <c r="L839">
        <v>2967000</v>
      </c>
      <c r="M839">
        <v>1479700</v>
      </c>
      <c r="N839">
        <v>1487300</v>
      </c>
      <c r="O839">
        <f>LOG(H839,2)</f>
        <v>8.9633736106895567E-2</v>
      </c>
    </row>
    <row r="840" spans="1:15" x14ac:dyDescent="0.25">
      <c r="A840" t="s">
        <v>5969</v>
      </c>
      <c r="B840" t="s">
        <v>5970</v>
      </c>
      <c r="C840" t="s">
        <v>5971</v>
      </c>
      <c r="D840">
        <v>39</v>
      </c>
      <c r="E840">
        <v>82.998999999999995</v>
      </c>
      <c r="F840">
        <v>108</v>
      </c>
      <c r="G840">
        <v>0</v>
      </c>
      <c r="H840">
        <v>1.0640000000000001</v>
      </c>
      <c r="I840">
        <v>0.20202999999999999</v>
      </c>
      <c r="J840">
        <v>13.071999999999999</v>
      </c>
      <c r="K840">
        <v>70</v>
      </c>
      <c r="L840">
        <v>430140000</v>
      </c>
      <c r="M840">
        <v>204510000</v>
      </c>
      <c r="N840">
        <v>225640000</v>
      </c>
      <c r="O840">
        <f>LOG(H840,2)</f>
        <v>8.9498150839102647E-2</v>
      </c>
    </row>
    <row r="841" spans="1:15" x14ac:dyDescent="0.25">
      <c r="A841" t="s">
        <v>10619</v>
      </c>
      <c r="B841" t="s">
        <v>10620</v>
      </c>
      <c r="C841" t="s">
        <v>10621</v>
      </c>
      <c r="D841">
        <v>17</v>
      </c>
      <c r="E841">
        <v>29.483000000000001</v>
      </c>
      <c r="F841">
        <v>56</v>
      </c>
      <c r="G841" s="1">
        <v>1.293E-193</v>
      </c>
      <c r="H841">
        <v>1.0639000000000001</v>
      </c>
      <c r="I841">
        <v>0.20233999999999999</v>
      </c>
      <c r="J841">
        <v>22.015000000000001</v>
      </c>
      <c r="K841">
        <v>48</v>
      </c>
      <c r="L841">
        <v>359120000</v>
      </c>
      <c r="M841">
        <v>186500000</v>
      </c>
      <c r="N841">
        <v>172620000</v>
      </c>
      <c r="O841">
        <f>LOG(H841,2)</f>
        <v>8.9362552827734545E-2</v>
      </c>
    </row>
    <row r="842" spans="1:15" x14ac:dyDescent="0.25">
      <c r="A842" t="s">
        <v>10688</v>
      </c>
      <c r="B842" t="s">
        <v>10689</v>
      </c>
      <c r="C842" t="s">
        <v>10690</v>
      </c>
      <c r="D842">
        <v>34</v>
      </c>
      <c r="E842">
        <v>105.84</v>
      </c>
      <c r="F842">
        <v>94</v>
      </c>
      <c r="G842">
        <v>0</v>
      </c>
      <c r="H842">
        <v>1.0639000000000001</v>
      </c>
      <c r="I842">
        <v>0.20222000000000001</v>
      </c>
      <c r="J842">
        <v>27.189</v>
      </c>
      <c r="K842">
        <v>51</v>
      </c>
      <c r="L842">
        <v>316320000</v>
      </c>
      <c r="M842">
        <v>153210000</v>
      </c>
      <c r="N842">
        <v>163120000</v>
      </c>
      <c r="O842">
        <f>LOG(H842,2)</f>
        <v>8.9362552827734545E-2</v>
      </c>
    </row>
    <row r="843" spans="1:15" x14ac:dyDescent="0.25">
      <c r="A843" t="s">
        <v>2632</v>
      </c>
      <c r="B843" t="s">
        <v>2633</v>
      </c>
      <c r="C843" t="s">
        <v>2634</v>
      </c>
      <c r="D843">
        <v>24</v>
      </c>
      <c r="E843">
        <v>52.22</v>
      </c>
      <c r="F843">
        <v>34</v>
      </c>
      <c r="G843" s="1">
        <v>1.0335999999999999E-130</v>
      </c>
      <c r="H843">
        <v>1.0639000000000001</v>
      </c>
      <c r="I843">
        <v>0.20238</v>
      </c>
      <c r="J843">
        <v>5.3926999999999996</v>
      </c>
      <c r="K843">
        <v>20</v>
      </c>
      <c r="L843">
        <v>143520000</v>
      </c>
      <c r="M843">
        <v>69221000</v>
      </c>
      <c r="N843">
        <v>74297000</v>
      </c>
      <c r="O843">
        <f>LOG(H843,2)</f>
        <v>8.9362552827734545E-2</v>
      </c>
    </row>
    <row r="844" spans="1:15" x14ac:dyDescent="0.25">
      <c r="A844" t="s">
        <v>14677</v>
      </c>
      <c r="B844" t="s">
        <v>14678</v>
      </c>
      <c r="C844" t="s">
        <v>14679</v>
      </c>
      <c r="D844">
        <v>11</v>
      </c>
      <c r="E844">
        <v>41.024000000000001</v>
      </c>
      <c r="F844">
        <v>19</v>
      </c>
      <c r="G844" s="1">
        <v>1.4565E-61</v>
      </c>
      <c r="H844">
        <v>1.0639000000000001</v>
      </c>
      <c r="I844">
        <v>0.20230000000000001</v>
      </c>
      <c r="J844">
        <v>25.885000000000002</v>
      </c>
      <c r="K844">
        <v>12</v>
      </c>
      <c r="L844">
        <v>52337000</v>
      </c>
      <c r="M844">
        <v>26645000</v>
      </c>
      <c r="N844">
        <v>25692000</v>
      </c>
      <c r="O844">
        <f>LOG(H844,2)</f>
        <v>8.9362552827734545E-2</v>
      </c>
    </row>
    <row r="845" spans="1:15" x14ac:dyDescent="0.25">
      <c r="A845" t="s">
        <v>4876</v>
      </c>
      <c r="B845" t="s">
        <v>4877</v>
      </c>
      <c r="C845" t="s">
        <v>4878</v>
      </c>
      <c r="D845">
        <v>15</v>
      </c>
      <c r="E845">
        <v>17.818000000000001</v>
      </c>
      <c r="F845">
        <v>54</v>
      </c>
      <c r="G845" s="1">
        <v>4.2933E-192</v>
      </c>
      <c r="H845">
        <v>1.0638000000000001</v>
      </c>
      <c r="I845">
        <v>0.20263</v>
      </c>
      <c r="J845">
        <v>18.524999999999999</v>
      </c>
      <c r="K845">
        <v>39</v>
      </c>
      <c r="L845">
        <v>541010000</v>
      </c>
      <c r="M845">
        <v>262090000</v>
      </c>
      <c r="N845">
        <v>278920000</v>
      </c>
      <c r="O845">
        <f>LOG(H845,2)</f>
        <v>8.9226942070395526E-2</v>
      </c>
    </row>
    <row r="846" spans="1:15" x14ac:dyDescent="0.25">
      <c r="A846" t="s">
        <v>11300</v>
      </c>
      <c r="B846" t="s">
        <v>11301</v>
      </c>
      <c r="C846" t="s">
        <v>11302</v>
      </c>
      <c r="D846">
        <v>11</v>
      </c>
      <c r="E846">
        <v>88.813000000000002</v>
      </c>
      <c r="F846">
        <v>15</v>
      </c>
      <c r="G846" s="1">
        <v>1.1362999999999999E-26</v>
      </c>
      <c r="H846">
        <v>1.0638000000000001</v>
      </c>
      <c r="I846">
        <v>0.20251</v>
      </c>
      <c r="J846">
        <v>12.667</v>
      </c>
      <c r="K846">
        <v>9</v>
      </c>
      <c r="L846">
        <v>13352000</v>
      </c>
      <c r="M846">
        <v>6335600</v>
      </c>
      <c r="N846">
        <v>7016800</v>
      </c>
      <c r="O846">
        <f>LOG(H846,2)</f>
        <v>8.9226942070395526E-2</v>
      </c>
    </row>
    <row r="847" spans="1:15" x14ac:dyDescent="0.25">
      <c r="A847" t="s">
        <v>433</v>
      </c>
      <c r="B847" t="s">
        <v>434</v>
      </c>
      <c r="C847" t="s">
        <v>435</v>
      </c>
      <c r="D847">
        <v>5</v>
      </c>
      <c r="E847">
        <v>15.648999999999999</v>
      </c>
      <c r="F847">
        <v>9</v>
      </c>
      <c r="G847" s="1">
        <v>4.5066999999999997E-27</v>
      </c>
      <c r="H847">
        <v>1.0638000000000001</v>
      </c>
      <c r="I847">
        <v>0.20243</v>
      </c>
      <c r="J847">
        <v>15.862</v>
      </c>
      <c r="K847">
        <v>7</v>
      </c>
      <c r="L847">
        <v>13036000</v>
      </c>
      <c r="M847">
        <v>6585400</v>
      </c>
      <c r="N847">
        <v>6450300</v>
      </c>
      <c r="O847">
        <f>LOG(H847,2)</f>
        <v>8.9226942070395526E-2</v>
      </c>
    </row>
    <row r="848" spans="1:15" x14ac:dyDescent="0.25">
      <c r="A848" t="s">
        <v>12269</v>
      </c>
      <c r="B848" t="s">
        <v>12270</v>
      </c>
      <c r="C848" t="s">
        <v>12271</v>
      </c>
      <c r="D848">
        <v>42</v>
      </c>
      <c r="E848">
        <v>99.028000000000006</v>
      </c>
      <c r="F848">
        <v>112</v>
      </c>
      <c r="G848">
        <v>0</v>
      </c>
      <c r="H848">
        <v>1.0637000000000001</v>
      </c>
      <c r="I848">
        <v>0.20277999999999999</v>
      </c>
      <c r="J848">
        <v>44.473999999999997</v>
      </c>
      <c r="K848">
        <v>64</v>
      </c>
      <c r="L848">
        <v>544090000</v>
      </c>
      <c r="M848">
        <v>208210000</v>
      </c>
      <c r="N848">
        <v>335880000</v>
      </c>
      <c r="O848">
        <f>LOG(H848,2)</f>
        <v>8.9091318564689173E-2</v>
      </c>
    </row>
    <row r="849" spans="1:15" x14ac:dyDescent="0.25">
      <c r="A849" t="s">
        <v>3398</v>
      </c>
      <c r="B849" t="s">
        <v>3399</v>
      </c>
      <c r="C849" t="s">
        <v>3400</v>
      </c>
      <c r="D849">
        <v>42</v>
      </c>
      <c r="E849">
        <v>105.34</v>
      </c>
      <c r="F849">
        <v>138</v>
      </c>
      <c r="G849">
        <v>0</v>
      </c>
      <c r="H849">
        <v>1.0637000000000001</v>
      </c>
      <c r="I849">
        <v>0.20291999999999999</v>
      </c>
      <c r="J849">
        <v>16.109000000000002</v>
      </c>
      <c r="K849">
        <v>76</v>
      </c>
      <c r="L849">
        <v>278490000</v>
      </c>
      <c r="M849">
        <v>133870000</v>
      </c>
      <c r="N849">
        <v>144620000</v>
      </c>
      <c r="O849">
        <f>LOG(H849,2)</f>
        <v>8.9091318564689173E-2</v>
      </c>
    </row>
    <row r="850" spans="1:15" x14ac:dyDescent="0.25">
      <c r="A850" t="s">
        <v>3371</v>
      </c>
      <c r="B850" t="s">
        <v>3372</v>
      </c>
      <c r="C850" t="s">
        <v>3373</v>
      </c>
      <c r="D850">
        <v>5</v>
      </c>
      <c r="E850">
        <v>44.96</v>
      </c>
      <c r="F850">
        <v>6</v>
      </c>
      <c r="G850" s="1">
        <v>2.0686E-11</v>
      </c>
      <c r="H850">
        <v>1.0637000000000001</v>
      </c>
      <c r="I850">
        <v>0.2029</v>
      </c>
      <c r="J850">
        <v>14.618</v>
      </c>
      <c r="K850">
        <v>3</v>
      </c>
      <c r="L850">
        <v>2119400</v>
      </c>
      <c r="M850">
        <v>1102600</v>
      </c>
      <c r="N850">
        <v>1016800</v>
      </c>
      <c r="O850">
        <f>LOG(H850,2)</f>
        <v>8.9091318564689173E-2</v>
      </c>
    </row>
    <row r="851" spans="1:15" x14ac:dyDescent="0.25">
      <c r="A851" t="s">
        <v>1039</v>
      </c>
      <c r="B851" t="s">
        <v>1040</v>
      </c>
      <c r="C851" t="s">
        <v>1041</v>
      </c>
      <c r="D851">
        <v>9</v>
      </c>
      <c r="E851">
        <v>17.776</v>
      </c>
      <c r="F851">
        <v>16</v>
      </c>
      <c r="G851" s="1">
        <v>1.2045999999999999E-49</v>
      </c>
      <c r="H851">
        <v>1.0636000000000001</v>
      </c>
      <c r="I851">
        <v>0.20319999999999999</v>
      </c>
      <c r="J851">
        <v>12.345000000000001</v>
      </c>
      <c r="K851">
        <v>11</v>
      </c>
      <c r="L851">
        <v>8982500</v>
      </c>
      <c r="M851">
        <v>4364400</v>
      </c>
      <c r="N851">
        <v>4618000</v>
      </c>
      <c r="O851">
        <f>LOG(H851,2)</f>
        <v>8.8955682308218403E-2</v>
      </c>
    </row>
    <row r="852" spans="1:15" x14ac:dyDescent="0.25">
      <c r="A852" t="s">
        <v>10016</v>
      </c>
      <c r="B852" t="s">
        <v>10017</v>
      </c>
      <c r="C852" t="s">
        <v>10018</v>
      </c>
      <c r="D852">
        <v>5</v>
      </c>
      <c r="E852">
        <v>86.992999999999995</v>
      </c>
      <c r="F852">
        <v>6</v>
      </c>
      <c r="G852" s="1">
        <v>9.0442999999999999E-16</v>
      </c>
      <c r="H852">
        <v>1.0636000000000001</v>
      </c>
      <c r="I852">
        <v>0.2031</v>
      </c>
      <c r="J852">
        <v>5.5975000000000001</v>
      </c>
      <c r="K852">
        <v>2</v>
      </c>
      <c r="L852">
        <v>1549800</v>
      </c>
      <c r="M852">
        <v>679340</v>
      </c>
      <c r="N852">
        <v>870450</v>
      </c>
      <c r="O852">
        <f>LOG(H852,2)</f>
        <v>8.8955682308218403E-2</v>
      </c>
    </row>
    <row r="853" spans="1:15" x14ac:dyDescent="0.25">
      <c r="A853" t="s">
        <v>9704</v>
      </c>
      <c r="B853" t="s">
        <v>9705</v>
      </c>
      <c r="C853" t="s">
        <v>9706</v>
      </c>
      <c r="D853">
        <v>24</v>
      </c>
      <c r="E853">
        <v>66.69</v>
      </c>
      <c r="F853">
        <v>55</v>
      </c>
      <c r="G853">
        <v>0</v>
      </c>
      <c r="H853">
        <v>1.0634999999999999</v>
      </c>
      <c r="I853">
        <v>0.20344000000000001</v>
      </c>
      <c r="J853">
        <v>9.9673999999999996</v>
      </c>
      <c r="K853">
        <v>32</v>
      </c>
      <c r="L853">
        <v>215170000</v>
      </c>
      <c r="M853">
        <v>100930000</v>
      </c>
      <c r="N853">
        <v>114240000</v>
      </c>
      <c r="O853">
        <f>LOG(H853,2)</f>
        <v>8.8820033298585108E-2</v>
      </c>
    </row>
    <row r="854" spans="1:15" x14ac:dyDescent="0.25">
      <c r="A854" t="s">
        <v>12032</v>
      </c>
      <c r="B854" t="s">
        <v>12033</v>
      </c>
      <c r="C854" t="s">
        <v>12034</v>
      </c>
      <c r="D854">
        <v>39</v>
      </c>
      <c r="E854">
        <v>152.78</v>
      </c>
      <c r="F854">
        <v>61</v>
      </c>
      <c r="G854">
        <v>0</v>
      </c>
      <c r="H854">
        <v>1.0631999999999999</v>
      </c>
      <c r="I854">
        <v>0.20413999999999999</v>
      </c>
      <c r="J854">
        <v>13.148999999999999</v>
      </c>
      <c r="K854">
        <v>42</v>
      </c>
      <c r="L854">
        <v>87400000</v>
      </c>
      <c r="M854">
        <v>41668000</v>
      </c>
      <c r="N854">
        <v>45731000</v>
      </c>
      <c r="O854">
        <f>LOG(H854,2)</f>
        <v>8.8413009726725E-2</v>
      </c>
    </row>
    <row r="855" spans="1:15" x14ac:dyDescent="0.25">
      <c r="A855" t="s">
        <v>14900</v>
      </c>
      <c r="B855" t="s">
        <v>14901</v>
      </c>
      <c r="C855" t="s">
        <v>14902</v>
      </c>
      <c r="D855">
        <v>17</v>
      </c>
      <c r="E855">
        <v>75.042000000000002</v>
      </c>
      <c r="F855">
        <v>30</v>
      </c>
      <c r="G855" s="1">
        <v>3.2234000000000002E-121</v>
      </c>
      <c r="H855">
        <v>1.0631999999999999</v>
      </c>
      <c r="I855">
        <v>0.20424999999999999</v>
      </c>
      <c r="J855">
        <v>12.535</v>
      </c>
      <c r="K855">
        <v>11</v>
      </c>
      <c r="L855">
        <v>26128000</v>
      </c>
      <c r="M855">
        <v>12632000</v>
      </c>
      <c r="N855">
        <v>13496000</v>
      </c>
      <c r="O855">
        <f>LOG(H855,2)</f>
        <v>8.8413009726725E-2</v>
      </c>
    </row>
    <row r="856" spans="1:15" x14ac:dyDescent="0.25">
      <c r="A856" t="s">
        <v>10598</v>
      </c>
      <c r="B856" t="s">
        <v>10599</v>
      </c>
      <c r="C856" t="s">
        <v>10600</v>
      </c>
      <c r="D856">
        <v>9</v>
      </c>
      <c r="E856">
        <v>57.81</v>
      </c>
      <c r="F856">
        <v>15</v>
      </c>
      <c r="G856" s="1">
        <v>4.0650000000000001E-125</v>
      </c>
      <c r="H856">
        <v>1.0629</v>
      </c>
      <c r="I856">
        <v>0.20512</v>
      </c>
      <c r="J856">
        <v>38.843000000000004</v>
      </c>
      <c r="K856">
        <v>8</v>
      </c>
      <c r="L856">
        <v>99532000</v>
      </c>
      <c r="M856">
        <v>48624000</v>
      </c>
      <c r="N856">
        <v>50907000</v>
      </c>
      <c r="O856">
        <f>LOG(H856,2)</f>
        <v>8.800587129002016E-2</v>
      </c>
    </row>
    <row r="857" spans="1:15" x14ac:dyDescent="0.25">
      <c r="A857" t="s">
        <v>700</v>
      </c>
      <c r="B857" t="s">
        <v>701</v>
      </c>
      <c r="C857" t="s">
        <v>702</v>
      </c>
      <c r="D857">
        <v>21</v>
      </c>
      <c r="E857">
        <v>52.220999999999997</v>
      </c>
      <c r="F857">
        <v>30</v>
      </c>
      <c r="G857" s="1">
        <v>3.4574E-214</v>
      </c>
      <c r="H857">
        <v>1.0628</v>
      </c>
      <c r="I857">
        <v>0.20533999999999999</v>
      </c>
      <c r="J857">
        <v>16.747</v>
      </c>
      <c r="K857">
        <v>19</v>
      </c>
      <c r="L857">
        <v>68981000</v>
      </c>
      <c r="M857">
        <v>33441000</v>
      </c>
      <c r="N857">
        <v>35540000</v>
      </c>
      <c r="O857">
        <f>LOG(H857,2)</f>
        <v>8.787013294105718E-2</v>
      </c>
    </row>
    <row r="858" spans="1:15" x14ac:dyDescent="0.25">
      <c r="A858" t="s">
        <v>14418</v>
      </c>
      <c r="B858" t="s">
        <v>14419</v>
      </c>
      <c r="C858" t="s">
        <v>14420</v>
      </c>
      <c r="D858">
        <v>11</v>
      </c>
      <c r="E858">
        <v>216.23</v>
      </c>
      <c r="F858">
        <v>23</v>
      </c>
      <c r="G858" s="1">
        <v>7.1315999999999995E-75</v>
      </c>
      <c r="H858">
        <v>1.0628</v>
      </c>
      <c r="I858">
        <v>0.20548</v>
      </c>
      <c r="J858">
        <v>12.901999999999999</v>
      </c>
      <c r="K858">
        <v>9</v>
      </c>
      <c r="L858">
        <v>9126400</v>
      </c>
      <c r="M858">
        <v>4782200</v>
      </c>
      <c r="N858">
        <v>4344200</v>
      </c>
      <c r="O858">
        <f>LOG(H858,2)</f>
        <v>8.787013294105718E-2</v>
      </c>
    </row>
    <row r="859" spans="1:15" x14ac:dyDescent="0.25">
      <c r="A859" t="s">
        <v>10652</v>
      </c>
      <c r="B859" t="s">
        <v>10653</v>
      </c>
      <c r="C859" t="s">
        <v>10654</v>
      </c>
      <c r="D859">
        <v>8</v>
      </c>
      <c r="E859">
        <v>78.507000000000005</v>
      </c>
      <c r="F859">
        <v>9</v>
      </c>
      <c r="G859" s="1">
        <v>1.1591E-37</v>
      </c>
      <c r="H859">
        <v>1.0627</v>
      </c>
      <c r="I859">
        <v>0.20552999999999999</v>
      </c>
      <c r="J859">
        <v>8.0173000000000005</v>
      </c>
      <c r="K859">
        <v>6</v>
      </c>
      <c r="L859">
        <v>5988900</v>
      </c>
      <c r="M859">
        <v>3080100</v>
      </c>
      <c r="N859">
        <v>2908800</v>
      </c>
      <c r="O859">
        <f>LOG(H859,2)</f>
        <v>8.7734381819725427E-2</v>
      </c>
    </row>
    <row r="860" spans="1:15" x14ac:dyDescent="0.25">
      <c r="A860" t="s">
        <v>8666</v>
      </c>
      <c r="B860" t="s">
        <v>8667</v>
      </c>
      <c r="C860" t="s">
        <v>8668</v>
      </c>
      <c r="D860">
        <v>3</v>
      </c>
      <c r="E860">
        <v>16.786000000000001</v>
      </c>
      <c r="F860">
        <v>5</v>
      </c>
      <c r="G860" s="1">
        <v>9.1579999999999994E-45</v>
      </c>
      <c r="H860">
        <v>1.0627</v>
      </c>
      <c r="I860">
        <v>0.20568</v>
      </c>
      <c r="J860">
        <v>7.7751999999999999</v>
      </c>
      <c r="K860">
        <v>5</v>
      </c>
      <c r="L860">
        <v>2897300</v>
      </c>
      <c r="M860">
        <v>1467600</v>
      </c>
      <c r="N860">
        <v>1429700</v>
      </c>
      <c r="O860">
        <f>LOG(H860,2)</f>
        <v>8.7734381819725427E-2</v>
      </c>
    </row>
    <row r="861" spans="1:15" x14ac:dyDescent="0.25">
      <c r="A861" t="s">
        <v>1627</v>
      </c>
      <c r="B861" t="s">
        <v>1628</v>
      </c>
      <c r="C861" t="s">
        <v>1629</v>
      </c>
      <c r="D861">
        <v>4</v>
      </c>
      <c r="E861">
        <v>150.78</v>
      </c>
      <c r="F861">
        <v>6</v>
      </c>
      <c r="G861" s="1">
        <v>6.4391999999999997E-142</v>
      </c>
      <c r="H861">
        <v>1.0627</v>
      </c>
      <c r="I861">
        <v>0.20557</v>
      </c>
      <c r="J861">
        <v>20.994</v>
      </c>
      <c r="K861">
        <v>3</v>
      </c>
      <c r="L861">
        <v>809270</v>
      </c>
      <c r="M861">
        <v>412610</v>
      </c>
      <c r="N861">
        <v>396660</v>
      </c>
      <c r="O861">
        <f>LOG(H861,2)</f>
        <v>8.7734381819725427E-2</v>
      </c>
    </row>
    <row r="862" spans="1:15" x14ac:dyDescent="0.25">
      <c r="A862" t="s">
        <v>9091</v>
      </c>
      <c r="B862" t="s">
        <v>9092</v>
      </c>
      <c r="C862" t="s">
        <v>9093</v>
      </c>
      <c r="D862">
        <v>12</v>
      </c>
      <c r="E862">
        <v>218.68</v>
      </c>
      <c r="F862">
        <v>12</v>
      </c>
      <c r="G862" s="1">
        <v>4.6745000000000002E-102</v>
      </c>
      <c r="H862">
        <v>1.0626</v>
      </c>
      <c r="I862">
        <v>0.20588000000000001</v>
      </c>
      <c r="J862">
        <v>7.6855000000000002</v>
      </c>
      <c r="K862">
        <v>3</v>
      </c>
      <c r="L862">
        <v>2486100</v>
      </c>
      <c r="M862">
        <v>1235800</v>
      </c>
      <c r="N862">
        <v>1250300</v>
      </c>
      <c r="O862">
        <f>LOG(H862,2)</f>
        <v>8.7598617923621017E-2</v>
      </c>
    </row>
    <row r="863" spans="1:15" x14ac:dyDescent="0.25">
      <c r="A863" t="s">
        <v>10421</v>
      </c>
      <c r="B863" t="s">
        <v>10422</v>
      </c>
      <c r="C863" t="s">
        <v>10423</v>
      </c>
      <c r="D863">
        <v>11</v>
      </c>
      <c r="E863">
        <v>254.39</v>
      </c>
      <c r="F863">
        <v>12</v>
      </c>
      <c r="G863" s="1">
        <v>7.1049999999999996E-57</v>
      </c>
      <c r="H863">
        <v>1.0625</v>
      </c>
      <c r="I863">
        <v>0.20612</v>
      </c>
      <c r="J863">
        <v>8.5975000000000001</v>
      </c>
      <c r="K863">
        <v>3</v>
      </c>
      <c r="L863">
        <v>2151900</v>
      </c>
      <c r="M863">
        <v>1014000</v>
      </c>
      <c r="N863">
        <v>1137900</v>
      </c>
      <c r="O863">
        <f>LOG(H863,2)</f>
        <v>8.7462841250339401E-2</v>
      </c>
    </row>
    <row r="864" spans="1:15" x14ac:dyDescent="0.25">
      <c r="A864" t="s">
        <v>2761</v>
      </c>
      <c r="B864" t="s">
        <v>2762</v>
      </c>
      <c r="C864" t="s">
        <v>2763</v>
      </c>
      <c r="D864">
        <v>8</v>
      </c>
      <c r="E864">
        <v>88.381</v>
      </c>
      <c r="F864">
        <v>45</v>
      </c>
      <c r="G864">
        <v>0</v>
      </c>
      <c r="H864">
        <v>1.0624</v>
      </c>
      <c r="I864">
        <v>0.20638999999999999</v>
      </c>
      <c r="J864">
        <v>8.0736000000000008</v>
      </c>
      <c r="K864">
        <v>27</v>
      </c>
      <c r="L864">
        <v>204210000</v>
      </c>
      <c r="M864">
        <v>96904000</v>
      </c>
      <c r="N864">
        <v>107310000</v>
      </c>
      <c r="O864">
        <f>LOG(H864,2)</f>
        <v>8.732705179747538E-2</v>
      </c>
    </row>
    <row r="865" spans="1:15" x14ac:dyDescent="0.25">
      <c r="A865" t="s">
        <v>2731</v>
      </c>
      <c r="B865" t="s">
        <v>2732</v>
      </c>
      <c r="C865" t="s">
        <v>2733</v>
      </c>
      <c r="D865">
        <v>3</v>
      </c>
      <c r="E865">
        <v>38.792000000000002</v>
      </c>
      <c r="F865">
        <v>6</v>
      </c>
      <c r="G865" s="1">
        <v>5.9587999999999994E-11</v>
      </c>
      <c r="H865">
        <v>1.0624</v>
      </c>
      <c r="I865">
        <v>0.20637</v>
      </c>
      <c r="J865">
        <v>14.536</v>
      </c>
      <c r="K865">
        <v>2</v>
      </c>
      <c r="L865">
        <v>14018000</v>
      </c>
      <c r="M865">
        <v>6881200</v>
      </c>
      <c r="N865">
        <v>7136500</v>
      </c>
      <c r="O865">
        <f>LOG(H865,2)</f>
        <v>8.732705179747538E-2</v>
      </c>
    </row>
    <row r="866" spans="1:15" x14ac:dyDescent="0.25">
      <c r="A866" t="s">
        <v>5148</v>
      </c>
      <c r="B866" t="s">
        <v>5149</v>
      </c>
      <c r="C866" t="s">
        <v>5150</v>
      </c>
      <c r="D866">
        <v>12</v>
      </c>
      <c r="E866">
        <v>56.156999999999996</v>
      </c>
      <c r="F866">
        <v>36</v>
      </c>
      <c r="G866" s="1">
        <v>1.7590999999999999E-131</v>
      </c>
      <c r="H866">
        <v>1.0622</v>
      </c>
      <c r="I866">
        <v>0.20713000000000001</v>
      </c>
      <c r="J866">
        <v>19.05</v>
      </c>
      <c r="K866">
        <v>21</v>
      </c>
      <c r="L866">
        <v>36394000</v>
      </c>
      <c r="M866">
        <v>18016000</v>
      </c>
      <c r="N866">
        <v>18378000</v>
      </c>
      <c r="O866">
        <f>LOG(H866,2)</f>
        <v>8.7055434543375734E-2</v>
      </c>
    </row>
    <row r="867" spans="1:15" x14ac:dyDescent="0.25">
      <c r="A867" t="s">
        <v>5124</v>
      </c>
      <c r="B867" t="s">
        <v>5125</v>
      </c>
      <c r="C867" t="s">
        <v>5126</v>
      </c>
      <c r="D867">
        <v>10</v>
      </c>
      <c r="E867">
        <v>60.209000000000003</v>
      </c>
      <c r="F867">
        <v>20</v>
      </c>
      <c r="G867" s="1">
        <v>4.3269000000000001E-74</v>
      </c>
      <c r="H867">
        <v>1.0621</v>
      </c>
      <c r="I867">
        <v>0.20745</v>
      </c>
      <c r="J867">
        <v>20.236999999999998</v>
      </c>
      <c r="K867">
        <v>12</v>
      </c>
      <c r="L867">
        <v>8379600</v>
      </c>
      <c r="M867">
        <v>4192500</v>
      </c>
      <c r="N867">
        <v>4187100</v>
      </c>
      <c r="O867">
        <f>LOG(H867,2)</f>
        <v>8.6919606737326266E-2</v>
      </c>
    </row>
    <row r="868" spans="1:15" x14ac:dyDescent="0.25">
      <c r="A868" t="s">
        <v>1060</v>
      </c>
      <c r="B868" t="s">
        <v>1061</v>
      </c>
      <c r="C868" t="s">
        <v>1062</v>
      </c>
      <c r="D868">
        <v>3</v>
      </c>
      <c r="E868">
        <v>38.518000000000001</v>
      </c>
      <c r="F868">
        <v>7</v>
      </c>
      <c r="G868">
        <v>0</v>
      </c>
      <c r="H868">
        <v>1.0620000000000001</v>
      </c>
      <c r="I868">
        <v>0.20755999999999999</v>
      </c>
      <c r="J868">
        <v>11.715</v>
      </c>
      <c r="K868">
        <v>6</v>
      </c>
      <c r="L868">
        <v>27593000</v>
      </c>
      <c r="M868">
        <v>13460000</v>
      </c>
      <c r="N868">
        <v>14133000</v>
      </c>
      <c r="O868">
        <f>LOG(H868,2)</f>
        <v>8.6783766142066662E-2</v>
      </c>
    </row>
    <row r="869" spans="1:15" x14ac:dyDescent="0.25">
      <c r="A869" t="s">
        <v>3786</v>
      </c>
      <c r="B869" t="s">
        <v>3787</v>
      </c>
      <c r="C869" t="s">
        <v>3788</v>
      </c>
      <c r="D869">
        <v>26</v>
      </c>
      <c r="E869">
        <v>91.837999999999994</v>
      </c>
      <c r="F869">
        <v>56</v>
      </c>
      <c r="G869" s="1">
        <v>1.2504E-186</v>
      </c>
      <c r="H869">
        <v>1.0619000000000001</v>
      </c>
      <c r="I869">
        <v>0.20804</v>
      </c>
      <c r="J869">
        <v>13.396000000000001</v>
      </c>
      <c r="K869">
        <v>31</v>
      </c>
      <c r="L869">
        <v>125500000</v>
      </c>
      <c r="M869">
        <v>58903000</v>
      </c>
      <c r="N869">
        <v>66595000</v>
      </c>
      <c r="O869">
        <f>LOG(H869,2)</f>
        <v>8.6647912755188281E-2</v>
      </c>
    </row>
    <row r="870" spans="1:15" x14ac:dyDescent="0.25">
      <c r="A870" t="s">
        <v>8124</v>
      </c>
      <c r="B870" t="s">
        <v>8125</v>
      </c>
      <c r="C870" t="s">
        <v>8126</v>
      </c>
      <c r="D870">
        <v>18</v>
      </c>
      <c r="E870">
        <v>67.350999999999999</v>
      </c>
      <c r="F870">
        <v>29</v>
      </c>
      <c r="G870" s="1">
        <v>3.7672999999999999E-142</v>
      </c>
      <c r="H870">
        <v>1.0619000000000001</v>
      </c>
      <c r="I870">
        <v>0.20799000000000001</v>
      </c>
      <c r="J870">
        <v>8.8574999999999999</v>
      </c>
      <c r="K870">
        <v>11</v>
      </c>
      <c r="L870">
        <v>51143000</v>
      </c>
      <c r="M870">
        <v>24254000</v>
      </c>
      <c r="N870">
        <v>26889000</v>
      </c>
      <c r="O870">
        <f>LOG(H870,2)</f>
        <v>8.6647912755188281E-2</v>
      </c>
    </row>
    <row r="871" spans="1:15" x14ac:dyDescent="0.25">
      <c r="A871" t="s">
        <v>9659</v>
      </c>
      <c r="B871" t="s">
        <v>9660</v>
      </c>
      <c r="C871" t="s">
        <v>9661</v>
      </c>
      <c r="D871">
        <v>32</v>
      </c>
      <c r="E871">
        <v>64.614999999999995</v>
      </c>
      <c r="F871">
        <v>60</v>
      </c>
      <c r="G871">
        <v>0</v>
      </c>
      <c r="H871">
        <v>1.0617000000000001</v>
      </c>
      <c r="I871">
        <v>0.20852999999999999</v>
      </c>
      <c r="J871">
        <v>37.253</v>
      </c>
      <c r="K871">
        <v>33</v>
      </c>
      <c r="L871">
        <v>129190000</v>
      </c>
      <c r="M871">
        <v>62291000</v>
      </c>
      <c r="N871">
        <v>66894000</v>
      </c>
      <c r="O871">
        <f>LOG(H871,2)</f>
        <v>8.6376167596937337E-2</v>
      </c>
    </row>
    <row r="872" spans="1:15" x14ac:dyDescent="0.25">
      <c r="A872" t="s">
        <v>5178</v>
      </c>
      <c r="B872" t="s">
        <v>5179</v>
      </c>
      <c r="C872" t="s">
        <v>5180</v>
      </c>
      <c r="D872">
        <v>18</v>
      </c>
      <c r="E872">
        <v>34.777999999999999</v>
      </c>
      <c r="F872">
        <v>50</v>
      </c>
      <c r="G872" s="1">
        <v>5.1193000000000004E-181</v>
      </c>
      <c r="H872">
        <v>1.0617000000000001</v>
      </c>
      <c r="I872">
        <v>0.20837</v>
      </c>
      <c r="J872">
        <v>18.263000000000002</v>
      </c>
      <c r="K872">
        <v>33</v>
      </c>
      <c r="L872">
        <v>74146000</v>
      </c>
      <c r="M872">
        <v>36540000</v>
      </c>
      <c r="N872">
        <v>37605000</v>
      </c>
      <c r="O872">
        <f>LOG(H872,2)</f>
        <v>8.6376167596937337E-2</v>
      </c>
    </row>
    <row r="873" spans="1:15" x14ac:dyDescent="0.25">
      <c r="A873" t="s">
        <v>592</v>
      </c>
      <c r="B873" t="s">
        <v>593</v>
      </c>
      <c r="C873" t="s">
        <v>594</v>
      </c>
      <c r="D873">
        <v>4</v>
      </c>
      <c r="E873">
        <v>55.673000000000002</v>
      </c>
      <c r="F873">
        <v>6</v>
      </c>
      <c r="G873" s="1">
        <v>1.8849000000000002E-12</v>
      </c>
      <c r="H873">
        <v>1.0617000000000001</v>
      </c>
      <c r="I873">
        <v>0.20838999999999999</v>
      </c>
      <c r="J873">
        <v>30.667999999999999</v>
      </c>
      <c r="K873">
        <v>4</v>
      </c>
      <c r="L873">
        <v>5324300</v>
      </c>
      <c r="M873">
        <v>2590700</v>
      </c>
      <c r="N873">
        <v>2733700</v>
      </c>
      <c r="O873">
        <f>LOG(H873,2)</f>
        <v>8.6376167596937337E-2</v>
      </c>
    </row>
    <row r="874" spans="1:15" x14ac:dyDescent="0.25">
      <c r="A874" t="s">
        <v>13990</v>
      </c>
      <c r="B874" t="s">
        <v>13991</v>
      </c>
      <c r="C874" t="s">
        <v>13992</v>
      </c>
      <c r="D874">
        <v>15</v>
      </c>
      <c r="E874">
        <v>150.94999999999999</v>
      </c>
      <c r="F874">
        <v>24</v>
      </c>
      <c r="G874" s="1">
        <v>7.9542000000000004E-145</v>
      </c>
      <c r="H874">
        <v>1.0617000000000001</v>
      </c>
      <c r="I874">
        <v>0.20841000000000001</v>
      </c>
      <c r="J874">
        <v>109.41</v>
      </c>
      <c r="K874">
        <v>3</v>
      </c>
      <c r="L874">
        <v>2381800</v>
      </c>
      <c r="M874">
        <v>1257000</v>
      </c>
      <c r="N874">
        <v>1124800</v>
      </c>
      <c r="O874">
        <f>LOG(H874,2)</f>
        <v>8.6376167596937337E-2</v>
      </c>
    </row>
    <row r="875" spans="1:15" x14ac:dyDescent="0.25">
      <c r="A875" t="s">
        <v>14786</v>
      </c>
      <c r="B875" t="s">
        <v>14787</v>
      </c>
      <c r="C875" t="s">
        <v>14788</v>
      </c>
      <c r="D875">
        <v>25</v>
      </c>
      <c r="E875">
        <v>102.35</v>
      </c>
      <c r="F875">
        <v>79</v>
      </c>
      <c r="G875" s="1">
        <v>8.7681000000000004E-290</v>
      </c>
      <c r="H875">
        <v>1.0616000000000001</v>
      </c>
      <c r="I875">
        <v>0.20873</v>
      </c>
      <c r="J875">
        <v>14.584</v>
      </c>
      <c r="K875">
        <v>46</v>
      </c>
      <c r="L875">
        <v>414660000</v>
      </c>
      <c r="M875">
        <v>199810000</v>
      </c>
      <c r="N875">
        <v>214850000</v>
      </c>
      <c r="O875">
        <f>LOG(H875,2)</f>
        <v>8.6240275820744103E-2</v>
      </c>
    </row>
    <row r="876" spans="1:15" x14ac:dyDescent="0.25">
      <c r="A876" t="s">
        <v>187</v>
      </c>
      <c r="B876" t="s">
        <v>188</v>
      </c>
      <c r="C876" t="s">
        <v>189</v>
      </c>
      <c r="D876">
        <v>8</v>
      </c>
      <c r="E876">
        <v>104.8</v>
      </c>
      <c r="F876">
        <v>9</v>
      </c>
      <c r="G876" s="1">
        <v>2.0922E-21</v>
      </c>
      <c r="H876">
        <v>1.0615000000000001</v>
      </c>
      <c r="I876">
        <v>0.20893999999999999</v>
      </c>
      <c r="J876">
        <v>12.722</v>
      </c>
      <c r="K876">
        <v>5</v>
      </c>
      <c r="L876">
        <v>2612800</v>
      </c>
      <c r="M876">
        <v>1256700</v>
      </c>
      <c r="N876">
        <v>1356100</v>
      </c>
      <c r="O876">
        <f>LOG(H876,2)</f>
        <v>8.6104371243290789E-2</v>
      </c>
    </row>
    <row r="877" spans="1:15" x14ac:dyDescent="0.25">
      <c r="A877" t="s">
        <v>3957</v>
      </c>
      <c r="B877" t="s">
        <v>3958</v>
      </c>
      <c r="C877" t="s">
        <v>3959</v>
      </c>
      <c r="D877">
        <v>22</v>
      </c>
      <c r="E877">
        <v>68.137</v>
      </c>
      <c r="F877">
        <v>44</v>
      </c>
      <c r="G877" s="1">
        <v>3.5984999999999998E-215</v>
      </c>
      <c r="H877">
        <v>1.0613999999999999</v>
      </c>
      <c r="I877">
        <v>0.20942</v>
      </c>
      <c r="J877">
        <v>13.375</v>
      </c>
      <c r="K877">
        <v>35</v>
      </c>
      <c r="L877">
        <v>39431000</v>
      </c>
      <c r="M877">
        <v>19056000</v>
      </c>
      <c r="N877">
        <v>20375000</v>
      </c>
      <c r="O877">
        <f>LOG(H877,2)</f>
        <v>8.5968453862165048E-2</v>
      </c>
    </row>
    <row r="878" spans="1:15" x14ac:dyDescent="0.25">
      <c r="A878" t="s">
        <v>3578</v>
      </c>
      <c r="B878" t="s">
        <v>3579</v>
      </c>
      <c r="C878" t="s">
        <v>3580</v>
      </c>
      <c r="D878">
        <v>9</v>
      </c>
      <c r="E878">
        <v>42.441000000000003</v>
      </c>
      <c r="F878">
        <v>9</v>
      </c>
      <c r="G878" s="1">
        <v>1.7550000000000001E-35</v>
      </c>
      <c r="H878">
        <v>1.0611999999999999</v>
      </c>
      <c r="I878">
        <v>0.20993999999999999</v>
      </c>
      <c r="J878">
        <v>3.0013000000000001</v>
      </c>
      <c r="K878">
        <v>2</v>
      </c>
      <c r="L878">
        <v>1782800</v>
      </c>
      <c r="M878">
        <v>942980</v>
      </c>
      <c r="N878">
        <v>839800</v>
      </c>
      <c r="O878">
        <f>LOG(H878,2)</f>
        <v>8.569658067924632E-2</v>
      </c>
    </row>
    <row r="879" spans="1:15" x14ac:dyDescent="0.25">
      <c r="A879" t="s">
        <v>2422</v>
      </c>
      <c r="B879" t="s">
        <v>2423</v>
      </c>
      <c r="C879" t="s">
        <v>2424</v>
      </c>
      <c r="D879">
        <v>9</v>
      </c>
      <c r="E879">
        <v>30.54</v>
      </c>
      <c r="F879">
        <v>26</v>
      </c>
      <c r="G879" s="1">
        <v>4.0500999999999998E-139</v>
      </c>
      <c r="H879">
        <v>1.0609999999999999</v>
      </c>
      <c r="I879">
        <v>0.21045</v>
      </c>
      <c r="J879">
        <v>10.425000000000001</v>
      </c>
      <c r="K879">
        <v>13</v>
      </c>
      <c r="L879">
        <v>107830000</v>
      </c>
      <c r="M879">
        <v>52534000</v>
      </c>
      <c r="N879">
        <v>55299000</v>
      </c>
      <c r="O879">
        <f>LOG(H879,2)</f>
        <v>8.5424656252677672E-2</v>
      </c>
    </row>
    <row r="880" spans="1:15" x14ac:dyDescent="0.25">
      <c r="A880" t="s">
        <v>8145</v>
      </c>
      <c r="B880" t="s">
        <v>8146</v>
      </c>
      <c r="C880" t="s">
        <v>8147</v>
      </c>
      <c r="D880">
        <v>8</v>
      </c>
      <c r="E880">
        <v>20.012</v>
      </c>
      <c r="F880">
        <v>12</v>
      </c>
      <c r="G880" s="1">
        <v>9.1476999999999996E-33</v>
      </c>
      <c r="H880">
        <v>1.0609999999999999</v>
      </c>
      <c r="I880">
        <v>0.21045</v>
      </c>
      <c r="J880">
        <v>13.468</v>
      </c>
      <c r="K880">
        <v>6</v>
      </c>
      <c r="L880">
        <v>5665700</v>
      </c>
      <c r="M880">
        <v>2839900</v>
      </c>
      <c r="N880">
        <v>2825800</v>
      </c>
      <c r="O880">
        <f>LOG(H880,2)</f>
        <v>8.5424656252677672E-2</v>
      </c>
    </row>
    <row r="881" spans="1:15" x14ac:dyDescent="0.25">
      <c r="A881" t="s">
        <v>8487</v>
      </c>
      <c r="B881" t="s">
        <v>8488</v>
      </c>
      <c r="C881" t="s">
        <v>8489</v>
      </c>
      <c r="D881">
        <v>42</v>
      </c>
      <c r="E881">
        <v>123.51</v>
      </c>
      <c r="F881">
        <v>90</v>
      </c>
      <c r="G881" s="1">
        <v>8.7324E-254</v>
      </c>
      <c r="H881">
        <v>1.0609</v>
      </c>
      <c r="I881">
        <v>0.21081</v>
      </c>
      <c r="J881">
        <v>63.033999999999999</v>
      </c>
      <c r="K881">
        <v>50</v>
      </c>
      <c r="L881">
        <v>169920000</v>
      </c>
      <c r="M881">
        <v>78683000</v>
      </c>
      <c r="N881">
        <v>91242000</v>
      </c>
      <c r="O881">
        <f>LOG(H881,2)</f>
        <v>8.5288674816987306E-2</v>
      </c>
    </row>
    <row r="882" spans="1:15" x14ac:dyDescent="0.25">
      <c r="A882" t="s">
        <v>11873</v>
      </c>
      <c r="B882" t="s">
        <v>11874</v>
      </c>
      <c r="C882" t="s">
        <v>11875</v>
      </c>
      <c r="D882">
        <v>16</v>
      </c>
      <c r="E882">
        <v>128.25</v>
      </c>
      <c r="F882">
        <v>23</v>
      </c>
      <c r="G882" s="1">
        <v>3.7081999999999999E-230</v>
      </c>
      <c r="H882">
        <v>1.0609</v>
      </c>
      <c r="I882">
        <v>0.21060999999999999</v>
      </c>
      <c r="J882">
        <v>9.9977</v>
      </c>
      <c r="K882">
        <v>15</v>
      </c>
      <c r="L882">
        <v>14674000</v>
      </c>
      <c r="M882">
        <v>7320200</v>
      </c>
      <c r="N882">
        <v>7354200</v>
      </c>
      <c r="O882">
        <f>LOG(H882,2)</f>
        <v>8.5288674816987306E-2</v>
      </c>
    </row>
    <row r="883" spans="1:15" x14ac:dyDescent="0.25">
      <c r="A883" t="s">
        <v>9064</v>
      </c>
      <c r="B883" t="s">
        <v>9065</v>
      </c>
      <c r="C883" t="s">
        <v>9066</v>
      </c>
      <c r="D883">
        <v>2</v>
      </c>
      <c r="E883">
        <v>37.530999999999999</v>
      </c>
      <c r="F883">
        <v>4</v>
      </c>
      <c r="G883" s="1">
        <v>3.1213000000000001E-16</v>
      </c>
      <c r="H883">
        <v>1.0609</v>
      </c>
      <c r="I883">
        <v>0.21074000000000001</v>
      </c>
      <c r="J883">
        <v>22.530999999999999</v>
      </c>
      <c r="K883">
        <v>3</v>
      </c>
      <c r="L883">
        <v>10529000</v>
      </c>
      <c r="M883">
        <v>5618000</v>
      </c>
      <c r="N883">
        <v>4911200</v>
      </c>
      <c r="O883">
        <f>LOG(H883,2)</f>
        <v>8.5288674816987306E-2</v>
      </c>
    </row>
    <row r="884" spans="1:15" x14ac:dyDescent="0.25">
      <c r="A884" t="s">
        <v>10079</v>
      </c>
      <c r="B884" t="s">
        <v>10080</v>
      </c>
      <c r="C884" t="s">
        <v>10081</v>
      </c>
      <c r="D884">
        <v>34</v>
      </c>
      <c r="E884">
        <v>150.25</v>
      </c>
      <c r="F884">
        <v>43</v>
      </c>
      <c r="G884" s="1">
        <v>4.7232000000000002E-244</v>
      </c>
      <c r="H884">
        <v>1.0606</v>
      </c>
      <c r="I884">
        <v>0.21165999999999999</v>
      </c>
      <c r="J884">
        <v>12.584</v>
      </c>
      <c r="K884">
        <v>24</v>
      </c>
      <c r="L884">
        <v>53077000</v>
      </c>
      <c r="M884">
        <v>25432000</v>
      </c>
      <c r="N884">
        <v>27645000</v>
      </c>
      <c r="O884">
        <f>LOG(H884,2)</f>
        <v>8.4880653591296484E-2</v>
      </c>
    </row>
    <row r="885" spans="1:15" x14ac:dyDescent="0.25">
      <c r="A885" t="s">
        <v>3584</v>
      </c>
      <c r="B885" t="s">
        <v>3585</v>
      </c>
      <c r="C885" t="s">
        <v>3586</v>
      </c>
      <c r="D885">
        <v>8</v>
      </c>
      <c r="E885">
        <v>53.32</v>
      </c>
      <c r="F885">
        <v>11</v>
      </c>
      <c r="G885" s="1">
        <v>5.0998000000000002E-45</v>
      </c>
      <c r="H885">
        <v>1.0606</v>
      </c>
      <c r="I885">
        <v>0.21171000000000001</v>
      </c>
      <c r="J885">
        <v>9.0344999999999995</v>
      </c>
      <c r="K885">
        <v>4</v>
      </c>
      <c r="L885">
        <v>8228500</v>
      </c>
      <c r="M885">
        <v>3962900</v>
      </c>
      <c r="N885">
        <v>4265600</v>
      </c>
      <c r="O885">
        <f>LOG(H885,2)</f>
        <v>8.4880653591296484E-2</v>
      </c>
    </row>
    <row r="886" spans="1:15" x14ac:dyDescent="0.25">
      <c r="A886" t="s">
        <v>8268</v>
      </c>
      <c r="B886" t="s">
        <v>8269</v>
      </c>
      <c r="C886" t="s">
        <v>8270</v>
      </c>
      <c r="D886">
        <v>80</v>
      </c>
      <c r="E886">
        <v>482.14</v>
      </c>
      <c r="F886">
        <v>224</v>
      </c>
      <c r="G886">
        <v>0</v>
      </c>
      <c r="H886">
        <v>1.0605</v>
      </c>
      <c r="I886">
        <v>0.21185000000000001</v>
      </c>
      <c r="J886">
        <v>16.895</v>
      </c>
      <c r="K886">
        <v>87</v>
      </c>
      <c r="L886">
        <v>130810000</v>
      </c>
      <c r="M886">
        <v>65118000</v>
      </c>
      <c r="N886">
        <v>65688000</v>
      </c>
      <c r="O886">
        <f>LOG(H886,2)</f>
        <v>8.4744620868467985E-2</v>
      </c>
    </row>
    <row r="887" spans="1:15" x14ac:dyDescent="0.25">
      <c r="A887" t="s">
        <v>2224</v>
      </c>
      <c r="B887" t="s">
        <v>2225</v>
      </c>
      <c r="C887" t="s">
        <v>2226</v>
      </c>
      <c r="D887">
        <v>10</v>
      </c>
      <c r="E887">
        <v>24.652999999999999</v>
      </c>
      <c r="F887">
        <v>17</v>
      </c>
      <c r="G887" s="1">
        <v>2.6295999999999999E-52</v>
      </c>
      <c r="H887">
        <v>1.0605</v>
      </c>
      <c r="I887">
        <v>0.21179000000000001</v>
      </c>
      <c r="J887">
        <v>19.669</v>
      </c>
      <c r="K887">
        <v>8</v>
      </c>
      <c r="L887">
        <v>41266000</v>
      </c>
      <c r="M887">
        <v>20706000</v>
      </c>
      <c r="N887">
        <v>20560000</v>
      </c>
      <c r="O887">
        <f>LOG(H887,2)</f>
        <v>8.4744620868467985E-2</v>
      </c>
    </row>
    <row r="888" spans="1:15" x14ac:dyDescent="0.25">
      <c r="A888" t="s">
        <v>12771</v>
      </c>
      <c r="B888" t="s">
        <v>12772</v>
      </c>
      <c r="C888" t="s">
        <v>12773</v>
      </c>
      <c r="D888">
        <v>2</v>
      </c>
      <c r="E888">
        <v>84.346999999999994</v>
      </c>
      <c r="F888">
        <v>3</v>
      </c>
      <c r="G888">
        <v>1.8688E-4</v>
      </c>
      <c r="H888">
        <v>1.0605</v>
      </c>
      <c r="I888">
        <v>0.21188000000000001</v>
      </c>
      <c r="J888">
        <v>5.3940000000000001</v>
      </c>
      <c r="K888">
        <v>2</v>
      </c>
      <c r="L888">
        <v>846020</v>
      </c>
      <c r="M888">
        <v>434680</v>
      </c>
      <c r="N888">
        <v>411340</v>
      </c>
      <c r="O888">
        <f>LOG(H888,2)</f>
        <v>8.4744620868467985E-2</v>
      </c>
    </row>
    <row r="889" spans="1:15" x14ac:dyDescent="0.25">
      <c r="A889" t="s">
        <v>7109</v>
      </c>
      <c r="B889" t="s">
        <v>7110</v>
      </c>
      <c r="C889" t="s">
        <v>7111</v>
      </c>
      <c r="D889">
        <v>6</v>
      </c>
      <c r="E889">
        <v>46.898000000000003</v>
      </c>
      <c r="F889">
        <v>8</v>
      </c>
      <c r="G889" s="1">
        <v>5.0727E-19</v>
      </c>
      <c r="H889">
        <v>1.0604</v>
      </c>
      <c r="I889">
        <v>0.21234</v>
      </c>
      <c r="J889">
        <v>67.063999999999993</v>
      </c>
      <c r="K889">
        <v>6</v>
      </c>
      <c r="L889">
        <v>10877000</v>
      </c>
      <c r="M889">
        <v>5176300</v>
      </c>
      <c r="N889">
        <v>5700300</v>
      </c>
      <c r="O889">
        <f>LOG(H889,2)</f>
        <v>8.4608575317809492E-2</v>
      </c>
    </row>
    <row r="890" spans="1:15" x14ac:dyDescent="0.25">
      <c r="A890" t="s">
        <v>13364</v>
      </c>
      <c r="B890" t="s">
        <v>13365</v>
      </c>
      <c r="C890" t="s">
        <v>13366</v>
      </c>
      <c r="D890">
        <v>2</v>
      </c>
      <c r="E890">
        <v>79.084000000000003</v>
      </c>
      <c r="F890">
        <v>2</v>
      </c>
      <c r="G890">
        <v>0.11951000000000001</v>
      </c>
      <c r="H890">
        <v>1.0604</v>
      </c>
      <c r="I890">
        <v>0.21215999999999999</v>
      </c>
      <c r="J890">
        <v>15.105</v>
      </c>
      <c r="K890">
        <v>2</v>
      </c>
      <c r="L890">
        <v>1916400</v>
      </c>
      <c r="M890">
        <v>898620</v>
      </c>
      <c r="N890">
        <v>1017800</v>
      </c>
      <c r="O890">
        <f>LOG(H890,2)</f>
        <v>8.4608575317809492E-2</v>
      </c>
    </row>
    <row r="891" spans="1:15" x14ac:dyDescent="0.25">
      <c r="A891" t="s">
        <v>4668</v>
      </c>
      <c r="B891" t="s">
        <v>4669</v>
      </c>
      <c r="C891" t="s">
        <v>4670</v>
      </c>
      <c r="D891">
        <v>10</v>
      </c>
      <c r="E891">
        <v>50.646000000000001</v>
      </c>
      <c r="F891">
        <v>17</v>
      </c>
      <c r="G891" s="1">
        <v>1.4985E-108</v>
      </c>
      <c r="H891">
        <v>1.0603</v>
      </c>
      <c r="I891">
        <v>0.21243999999999999</v>
      </c>
      <c r="J891">
        <v>24.158000000000001</v>
      </c>
      <c r="K891">
        <v>5</v>
      </c>
      <c r="L891">
        <v>11260000</v>
      </c>
      <c r="M891">
        <v>5719400</v>
      </c>
      <c r="N891">
        <v>5540500</v>
      </c>
      <c r="O891">
        <f>LOG(H891,2)</f>
        <v>8.4472516936901498E-2</v>
      </c>
    </row>
    <row r="892" spans="1:15" x14ac:dyDescent="0.25">
      <c r="A892" t="s">
        <v>9460</v>
      </c>
      <c r="B892" t="s">
        <v>9461</v>
      </c>
      <c r="C892" t="s">
        <v>9462</v>
      </c>
      <c r="D892">
        <v>26</v>
      </c>
      <c r="E892">
        <v>22.591000000000001</v>
      </c>
      <c r="F892">
        <v>114</v>
      </c>
      <c r="G892" s="1">
        <v>4.9169000000000003E-139</v>
      </c>
      <c r="H892">
        <v>1.0602</v>
      </c>
      <c r="I892">
        <v>0.21285000000000001</v>
      </c>
      <c r="J892">
        <v>20.45</v>
      </c>
      <c r="K892">
        <v>60</v>
      </c>
      <c r="L892">
        <v>384540000</v>
      </c>
      <c r="M892">
        <v>184770000</v>
      </c>
      <c r="N892">
        <v>199770000</v>
      </c>
      <c r="O892">
        <f>LOG(H892,2)</f>
        <v>8.4336445723323716E-2</v>
      </c>
    </row>
    <row r="893" spans="1:15" x14ac:dyDescent="0.25">
      <c r="A893" t="s">
        <v>13720</v>
      </c>
      <c r="B893" t="s">
        <v>13721</v>
      </c>
      <c r="C893" t="s">
        <v>13722</v>
      </c>
      <c r="D893">
        <v>25</v>
      </c>
      <c r="E893">
        <v>68.283000000000001</v>
      </c>
      <c r="F893">
        <v>44</v>
      </c>
      <c r="G893" s="1">
        <v>1.9852E-246</v>
      </c>
      <c r="H893">
        <v>1.0602</v>
      </c>
      <c r="I893">
        <v>0.21290000000000001</v>
      </c>
      <c r="J893">
        <v>17.937000000000001</v>
      </c>
      <c r="K893">
        <v>26</v>
      </c>
      <c r="L893">
        <v>140590000</v>
      </c>
      <c r="M893">
        <v>68117000</v>
      </c>
      <c r="N893">
        <v>72472000</v>
      </c>
      <c r="O893">
        <f>LOG(H893,2)</f>
        <v>8.4336445723323716E-2</v>
      </c>
    </row>
    <row r="894" spans="1:15" x14ac:dyDescent="0.25">
      <c r="A894" t="s">
        <v>3885</v>
      </c>
      <c r="B894" t="s">
        <v>3886</v>
      </c>
      <c r="C894" t="s">
        <v>3887</v>
      </c>
      <c r="D894">
        <v>4</v>
      </c>
      <c r="E894">
        <v>32.476999999999997</v>
      </c>
      <c r="F894">
        <v>7</v>
      </c>
      <c r="G894" s="1">
        <v>5.8483000000000006E-26</v>
      </c>
      <c r="H894">
        <v>1.0598000000000001</v>
      </c>
      <c r="I894">
        <v>0.21407000000000001</v>
      </c>
      <c r="J894">
        <v>10.906000000000001</v>
      </c>
      <c r="K894">
        <v>5</v>
      </c>
      <c r="L894">
        <v>9126700</v>
      </c>
      <c r="M894">
        <v>4545800</v>
      </c>
      <c r="N894">
        <v>4580900</v>
      </c>
      <c r="O894">
        <f>LOG(H894,2)</f>
        <v>8.3792032493886462E-2</v>
      </c>
    </row>
    <row r="895" spans="1:15" x14ac:dyDescent="0.25">
      <c r="A895" t="s">
        <v>4452</v>
      </c>
      <c r="B895" t="s">
        <v>4453</v>
      </c>
      <c r="C895" t="s">
        <v>4454</v>
      </c>
      <c r="D895">
        <v>55</v>
      </c>
      <c r="E895">
        <v>110.42</v>
      </c>
      <c r="F895">
        <v>224</v>
      </c>
      <c r="G895">
        <v>0</v>
      </c>
      <c r="H895">
        <v>1.0597000000000001</v>
      </c>
      <c r="I895">
        <v>0.21407999999999999</v>
      </c>
      <c r="J895">
        <v>40.725999999999999</v>
      </c>
      <c r="K895">
        <v>147</v>
      </c>
      <c r="L895">
        <v>2601200000</v>
      </c>
      <c r="M895">
        <v>1281200000</v>
      </c>
      <c r="N895">
        <v>1320000000</v>
      </c>
      <c r="O895">
        <f>LOG(H895,2)</f>
        <v>8.3655897080632466E-2</v>
      </c>
    </row>
    <row r="896" spans="1:15" x14ac:dyDescent="0.25">
      <c r="A896" t="s">
        <v>6503</v>
      </c>
      <c r="B896" t="s">
        <v>6504</v>
      </c>
      <c r="C896" t="s">
        <v>6505</v>
      </c>
      <c r="D896">
        <v>7</v>
      </c>
      <c r="E896">
        <v>15.67</v>
      </c>
      <c r="F896">
        <v>36</v>
      </c>
      <c r="G896" s="1">
        <v>3.1694999999999999E-15</v>
      </c>
      <c r="H896">
        <v>1.0597000000000001</v>
      </c>
      <c r="I896">
        <v>0.21407999999999999</v>
      </c>
      <c r="J896">
        <v>7.5335999999999999</v>
      </c>
      <c r="K896">
        <v>15</v>
      </c>
      <c r="L896">
        <v>45439000</v>
      </c>
      <c r="M896">
        <v>21744000</v>
      </c>
      <c r="N896">
        <v>23695000</v>
      </c>
      <c r="O896">
        <f>LOG(H896,2)</f>
        <v>8.3655897080632466E-2</v>
      </c>
    </row>
    <row r="897" spans="1:15" x14ac:dyDescent="0.25">
      <c r="A897" t="s">
        <v>6959</v>
      </c>
      <c r="B897" t="s">
        <v>6960</v>
      </c>
      <c r="C897" t="s">
        <v>6961</v>
      </c>
      <c r="D897">
        <v>14</v>
      </c>
      <c r="E897">
        <v>60.618000000000002</v>
      </c>
      <c r="F897">
        <v>23</v>
      </c>
      <c r="G897" s="1">
        <v>8.4003000000000003E-89</v>
      </c>
      <c r="H897">
        <v>1.0595000000000001</v>
      </c>
      <c r="I897">
        <v>0.21476000000000001</v>
      </c>
      <c r="J897">
        <v>63.039000000000001</v>
      </c>
      <c r="K897">
        <v>18</v>
      </c>
      <c r="L897">
        <v>22429000</v>
      </c>
      <c r="M897">
        <v>9857900</v>
      </c>
      <c r="N897">
        <v>12571000</v>
      </c>
      <c r="O897">
        <f>LOG(H897,2)</f>
        <v>8.3383587710082821E-2</v>
      </c>
    </row>
    <row r="898" spans="1:15" x14ac:dyDescent="0.25">
      <c r="A898" t="s">
        <v>3969</v>
      </c>
      <c r="B898" t="s">
        <v>3970</v>
      </c>
      <c r="C898" t="s">
        <v>3971</v>
      </c>
      <c r="D898">
        <v>3</v>
      </c>
      <c r="E898">
        <v>19.126999999999999</v>
      </c>
      <c r="F898">
        <v>7</v>
      </c>
      <c r="G898" s="1">
        <v>1.3096999999999999E-28</v>
      </c>
      <c r="H898">
        <v>1.0595000000000001</v>
      </c>
      <c r="I898">
        <v>0.21487999999999999</v>
      </c>
      <c r="J898">
        <v>20.864999999999998</v>
      </c>
      <c r="K898">
        <v>4</v>
      </c>
      <c r="L898">
        <v>4807600</v>
      </c>
      <c r="M898">
        <v>2365700</v>
      </c>
      <c r="N898">
        <v>2441900</v>
      </c>
      <c r="O898">
        <f>LOG(H898,2)</f>
        <v>8.3383587710082821E-2</v>
      </c>
    </row>
    <row r="899" spans="1:15" x14ac:dyDescent="0.25">
      <c r="A899" t="s">
        <v>10490</v>
      </c>
      <c r="B899" t="s">
        <v>10491</v>
      </c>
      <c r="C899" t="s">
        <v>10492</v>
      </c>
      <c r="D899">
        <v>30</v>
      </c>
      <c r="E899">
        <v>51.109000000000002</v>
      </c>
      <c r="F899">
        <v>88</v>
      </c>
      <c r="G899">
        <v>0</v>
      </c>
      <c r="H899">
        <v>1.0593999999999999</v>
      </c>
      <c r="I899">
        <v>0.2152</v>
      </c>
      <c r="J899">
        <v>9.6257999999999999</v>
      </c>
      <c r="K899">
        <v>54</v>
      </c>
      <c r="L899">
        <v>556460000</v>
      </c>
      <c r="M899">
        <v>270440000</v>
      </c>
      <c r="N899">
        <v>286020000</v>
      </c>
      <c r="O899">
        <f>LOG(H899,2)</f>
        <v>8.3247413747936122E-2</v>
      </c>
    </row>
    <row r="900" spans="1:15" x14ac:dyDescent="0.25">
      <c r="A900" t="s">
        <v>6089</v>
      </c>
      <c r="B900" t="s">
        <v>6090</v>
      </c>
      <c r="C900" t="s">
        <v>6091</v>
      </c>
      <c r="D900">
        <v>8</v>
      </c>
      <c r="E900">
        <v>35.923999999999999</v>
      </c>
      <c r="F900">
        <v>76</v>
      </c>
      <c r="G900" s="1">
        <v>1.4739E-251</v>
      </c>
      <c r="H900">
        <v>1.0593999999999999</v>
      </c>
      <c r="I900">
        <v>0.21512999999999999</v>
      </c>
      <c r="J900">
        <v>24.32</v>
      </c>
      <c r="K900">
        <v>40</v>
      </c>
      <c r="L900">
        <v>135540000</v>
      </c>
      <c r="M900">
        <v>67675000</v>
      </c>
      <c r="N900">
        <v>67861000</v>
      </c>
      <c r="O900">
        <f>LOG(H900,2)</f>
        <v>8.3247413747936122E-2</v>
      </c>
    </row>
    <row r="901" spans="1:15" x14ac:dyDescent="0.25">
      <c r="A901" t="s">
        <v>11228</v>
      </c>
      <c r="B901" t="s">
        <v>11229</v>
      </c>
      <c r="C901" t="s">
        <v>11230</v>
      </c>
      <c r="D901">
        <v>30</v>
      </c>
      <c r="E901">
        <v>109.96</v>
      </c>
      <c r="F901">
        <v>56</v>
      </c>
      <c r="G901" s="1">
        <v>6.4547999999999998E-280</v>
      </c>
      <c r="H901">
        <v>1.0593999999999999</v>
      </c>
      <c r="I901">
        <v>0.21521999999999999</v>
      </c>
      <c r="J901">
        <v>38.448</v>
      </c>
      <c r="K901">
        <v>30</v>
      </c>
      <c r="L901">
        <v>84208000</v>
      </c>
      <c r="M901">
        <v>40770000</v>
      </c>
      <c r="N901">
        <v>43439000</v>
      </c>
      <c r="O901">
        <f>LOG(H901,2)</f>
        <v>8.3247413747936122E-2</v>
      </c>
    </row>
    <row r="902" spans="1:15" x14ac:dyDescent="0.25">
      <c r="A902" t="s">
        <v>889</v>
      </c>
      <c r="B902" t="s">
        <v>890</v>
      </c>
      <c r="C902" t="s">
        <v>891</v>
      </c>
      <c r="D902">
        <v>4</v>
      </c>
      <c r="E902">
        <v>60.49</v>
      </c>
      <c r="F902">
        <v>6</v>
      </c>
      <c r="G902" s="1">
        <v>3.0158000000000001E-37</v>
      </c>
      <c r="H902">
        <v>1.0593999999999999</v>
      </c>
      <c r="I902">
        <v>0.21496000000000001</v>
      </c>
      <c r="J902">
        <v>10.398</v>
      </c>
      <c r="K902">
        <v>4</v>
      </c>
      <c r="L902">
        <v>7457200</v>
      </c>
      <c r="M902">
        <v>3457200</v>
      </c>
      <c r="N902">
        <v>4000100</v>
      </c>
      <c r="O902">
        <f>LOG(H902,2)</f>
        <v>8.3247413747936122E-2</v>
      </c>
    </row>
    <row r="903" spans="1:15" x14ac:dyDescent="0.25">
      <c r="A903" t="s">
        <v>523</v>
      </c>
      <c r="B903" t="s">
        <v>524</v>
      </c>
      <c r="C903" t="s">
        <v>525</v>
      </c>
      <c r="D903">
        <v>55</v>
      </c>
      <c r="E903">
        <v>94.33</v>
      </c>
      <c r="F903">
        <v>191</v>
      </c>
      <c r="G903">
        <v>0</v>
      </c>
      <c r="H903">
        <v>1.0592999999999999</v>
      </c>
      <c r="I903">
        <v>0.21546000000000001</v>
      </c>
      <c r="J903">
        <v>16.103999999999999</v>
      </c>
      <c r="K903">
        <v>114</v>
      </c>
      <c r="L903">
        <v>1070100000</v>
      </c>
      <c r="M903">
        <v>515430000</v>
      </c>
      <c r="N903">
        <v>554690000</v>
      </c>
      <c r="O903">
        <f>LOG(H903,2)</f>
        <v>8.3111226931307056E-2</v>
      </c>
    </row>
    <row r="904" spans="1:15" x14ac:dyDescent="0.25">
      <c r="A904" t="s">
        <v>4194</v>
      </c>
      <c r="B904" t="s">
        <v>4195</v>
      </c>
      <c r="C904" t="s">
        <v>4196</v>
      </c>
      <c r="D904">
        <v>15</v>
      </c>
      <c r="E904">
        <v>38.387999999999998</v>
      </c>
      <c r="F904">
        <v>23</v>
      </c>
      <c r="G904" s="1">
        <v>6.651E-165</v>
      </c>
      <c r="H904">
        <v>1.0592999999999999</v>
      </c>
      <c r="I904">
        <v>0.21543999999999999</v>
      </c>
      <c r="J904">
        <v>16.808</v>
      </c>
      <c r="K904">
        <v>18</v>
      </c>
      <c r="L904">
        <v>89522000</v>
      </c>
      <c r="M904">
        <v>42817000</v>
      </c>
      <c r="N904">
        <v>46705000</v>
      </c>
      <c r="O904">
        <f>LOG(H904,2)</f>
        <v>8.3111226931307056E-2</v>
      </c>
    </row>
    <row r="905" spans="1:15" x14ac:dyDescent="0.25">
      <c r="A905" t="s">
        <v>247</v>
      </c>
      <c r="B905" t="s">
        <v>248</v>
      </c>
      <c r="C905" t="s">
        <v>249</v>
      </c>
      <c r="D905">
        <v>4</v>
      </c>
      <c r="E905">
        <v>199.75</v>
      </c>
      <c r="F905">
        <v>5</v>
      </c>
      <c r="G905" s="1">
        <v>1.6139999999999999E-6</v>
      </c>
      <c r="H905">
        <v>1.0592999999999999</v>
      </c>
      <c r="I905">
        <v>0.21526000000000001</v>
      </c>
      <c r="J905">
        <v>14.881</v>
      </c>
      <c r="K905">
        <v>3</v>
      </c>
      <c r="L905">
        <v>1577700</v>
      </c>
      <c r="M905">
        <v>755610</v>
      </c>
      <c r="N905">
        <v>822060</v>
      </c>
      <c r="O905">
        <f>LOG(H905,2)</f>
        <v>8.3111226931307056E-2</v>
      </c>
    </row>
    <row r="906" spans="1:15" x14ac:dyDescent="0.25">
      <c r="A906" t="s">
        <v>14747</v>
      </c>
      <c r="B906" t="s">
        <v>14748</v>
      </c>
      <c r="C906" t="s">
        <v>14749</v>
      </c>
      <c r="D906">
        <v>7</v>
      </c>
      <c r="E906">
        <v>96.748000000000005</v>
      </c>
      <c r="F906">
        <v>11</v>
      </c>
      <c r="G906" s="1">
        <v>2.2177000000000001E-24</v>
      </c>
      <c r="H906">
        <v>1.0590999999999999</v>
      </c>
      <c r="I906">
        <v>0.21587000000000001</v>
      </c>
      <c r="J906">
        <v>0.75756999999999997</v>
      </c>
      <c r="K906">
        <v>2</v>
      </c>
      <c r="L906">
        <v>1611000</v>
      </c>
      <c r="M906">
        <v>757370</v>
      </c>
      <c r="N906">
        <v>853650</v>
      </c>
      <c r="O906">
        <f>LOG(H906,2)</f>
        <v>8.2838814724891782E-2</v>
      </c>
    </row>
    <row r="907" spans="1:15" x14ac:dyDescent="0.25">
      <c r="A907" t="s">
        <v>2842</v>
      </c>
      <c r="B907" t="s">
        <v>2843</v>
      </c>
      <c r="C907" t="s">
        <v>2844</v>
      </c>
      <c r="D907">
        <v>18</v>
      </c>
      <c r="E907">
        <v>14.515000000000001</v>
      </c>
      <c r="F907">
        <v>34</v>
      </c>
      <c r="G907" s="1">
        <v>1.9547999999999999E-201</v>
      </c>
      <c r="H907">
        <v>1.0589</v>
      </c>
      <c r="I907">
        <v>0.21647</v>
      </c>
      <c r="J907">
        <v>7.3188000000000004</v>
      </c>
      <c r="K907">
        <v>29</v>
      </c>
      <c r="L907">
        <v>210860000</v>
      </c>
      <c r="M907">
        <v>104900000</v>
      </c>
      <c r="N907">
        <v>105970000</v>
      </c>
      <c r="O907">
        <f>LOG(H907,2)</f>
        <v>8.2566351071411734E-2</v>
      </c>
    </row>
    <row r="908" spans="1:15" x14ac:dyDescent="0.25">
      <c r="A908" t="s">
        <v>11582</v>
      </c>
      <c r="B908" t="s">
        <v>11583</v>
      </c>
      <c r="C908" t="s">
        <v>11584</v>
      </c>
      <c r="D908">
        <v>11</v>
      </c>
      <c r="E908">
        <v>71.855999999999995</v>
      </c>
      <c r="F908">
        <v>19</v>
      </c>
      <c r="G908" s="1">
        <v>8.4058999999999993E-92</v>
      </c>
      <c r="H908">
        <v>1.0588</v>
      </c>
      <c r="I908">
        <v>0.21673999999999999</v>
      </c>
      <c r="J908">
        <v>8.4221000000000004</v>
      </c>
      <c r="K908">
        <v>9</v>
      </c>
      <c r="L908">
        <v>29349000</v>
      </c>
      <c r="M908">
        <v>14014000</v>
      </c>
      <c r="N908">
        <v>15335000</v>
      </c>
      <c r="O908">
        <f>LOG(H908,2)</f>
        <v>8.2430099945949104E-2</v>
      </c>
    </row>
    <row r="909" spans="1:15" x14ac:dyDescent="0.25">
      <c r="A909" t="s">
        <v>103</v>
      </c>
      <c r="B909" t="s">
        <v>104</v>
      </c>
      <c r="C909" t="s">
        <v>105</v>
      </c>
      <c r="D909">
        <v>7</v>
      </c>
      <c r="E909">
        <v>26.648</v>
      </c>
      <c r="F909">
        <v>9</v>
      </c>
      <c r="G909" s="1">
        <v>1.7010999999999999E-66</v>
      </c>
      <c r="H909">
        <v>1.0588</v>
      </c>
      <c r="I909">
        <v>0.21687999999999999</v>
      </c>
      <c r="J909">
        <v>11.819000000000001</v>
      </c>
      <c r="K909">
        <v>6</v>
      </c>
      <c r="L909">
        <v>8620100</v>
      </c>
      <c r="M909">
        <v>4510000</v>
      </c>
      <c r="N909">
        <v>4110100</v>
      </c>
      <c r="O909">
        <f>LOG(H909,2)</f>
        <v>8.2430099945949104E-2</v>
      </c>
    </row>
    <row r="910" spans="1:15" x14ac:dyDescent="0.25">
      <c r="A910" t="s">
        <v>11657</v>
      </c>
      <c r="B910" t="s">
        <v>11658</v>
      </c>
      <c r="C910" t="s">
        <v>11659</v>
      </c>
      <c r="D910">
        <v>5</v>
      </c>
      <c r="E910">
        <v>122.73</v>
      </c>
      <c r="F910">
        <v>6</v>
      </c>
      <c r="G910" s="1">
        <v>2.5232E-14</v>
      </c>
      <c r="H910">
        <v>1.0585</v>
      </c>
      <c r="I910">
        <v>0.21773000000000001</v>
      </c>
      <c r="J910">
        <v>19.998000000000001</v>
      </c>
      <c r="K910">
        <v>3</v>
      </c>
      <c r="L910">
        <v>1539900</v>
      </c>
      <c r="M910">
        <v>655950</v>
      </c>
      <c r="N910">
        <v>883930</v>
      </c>
      <c r="O910">
        <f>LOG(H910,2)</f>
        <v>8.2021269345502301E-2</v>
      </c>
    </row>
    <row r="911" spans="1:15" x14ac:dyDescent="0.25">
      <c r="A911" t="s">
        <v>4602</v>
      </c>
      <c r="B911" t="s">
        <v>4603</v>
      </c>
      <c r="C911" t="s">
        <v>4604</v>
      </c>
      <c r="D911">
        <v>2</v>
      </c>
      <c r="E911">
        <v>34.909999999999997</v>
      </c>
      <c r="F911">
        <v>2</v>
      </c>
      <c r="G911" s="1">
        <v>6.4762999999999999E-50</v>
      </c>
      <c r="H911">
        <v>1.0584</v>
      </c>
      <c r="I911">
        <v>0.21790000000000001</v>
      </c>
      <c r="J911">
        <v>9.0196000000000005</v>
      </c>
      <c r="K911">
        <v>2</v>
      </c>
      <c r="L911">
        <v>18058000</v>
      </c>
      <c r="M911">
        <v>8566800</v>
      </c>
      <c r="N911">
        <v>9491600</v>
      </c>
      <c r="O911">
        <f>LOG(H911,2)</f>
        <v>8.1884966729227376E-2</v>
      </c>
    </row>
    <row r="912" spans="1:15" x14ac:dyDescent="0.25">
      <c r="A912" t="s">
        <v>12813</v>
      </c>
      <c r="B912" t="s">
        <v>12814</v>
      </c>
      <c r="C912" t="s">
        <v>12815</v>
      </c>
      <c r="D912">
        <v>2</v>
      </c>
      <c r="E912">
        <v>189.94</v>
      </c>
      <c r="F912">
        <v>3</v>
      </c>
      <c r="G912">
        <v>3.6932E-2</v>
      </c>
      <c r="H912">
        <v>1.0584</v>
      </c>
      <c r="I912">
        <v>0.21801000000000001</v>
      </c>
      <c r="J912">
        <v>15.507999999999999</v>
      </c>
      <c r="K912">
        <v>3</v>
      </c>
      <c r="L912">
        <v>1115600</v>
      </c>
      <c r="M912">
        <v>564310</v>
      </c>
      <c r="N912">
        <v>551290</v>
      </c>
      <c r="O912">
        <f>LOG(H912,2)</f>
        <v>8.1884966729227376E-2</v>
      </c>
    </row>
    <row r="913" spans="1:15" x14ac:dyDescent="0.25">
      <c r="A913" t="s">
        <v>15192</v>
      </c>
      <c r="B913" t="s">
        <v>15193</v>
      </c>
      <c r="C913" t="s">
        <v>15194</v>
      </c>
      <c r="D913">
        <v>20</v>
      </c>
      <c r="E913">
        <v>113.6</v>
      </c>
      <c r="F913">
        <v>30</v>
      </c>
      <c r="G913" s="1">
        <v>2.9139999999999999E-232</v>
      </c>
      <c r="H913">
        <v>1.0583</v>
      </c>
      <c r="I913">
        <v>0.21823000000000001</v>
      </c>
      <c r="J913">
        <v>16.54</v>
      </c>
      <c r="K913">
        <v>27</v>
      </c>
      <c r="L913">
        <v>46323000</v>
      </c>
      <c r="M913">
        <v>22567000</v>
      </c>
      <c r="N913">
        <v>23756000</v>
      </c>
      <c r="O913">
        <f>LOG(H913,2)</f>
        <v>8.1748651234167885E-2</v>
      </c>
    </row>
    <row r="914" spans="1:15" x14ac:dyDescent="0.25">
      <c r="A914" t="s">
        <v>10358</v>
      </c>
      <c r="B914" t="s">
        <v>10359</v>
      </c>
      <c r="C914" t="s">
        <v>10360</v>
      </c>
      <c r="D914">
        <v>6</v>
      </c>
      <c r="E914">
        <v>63.543999999999997</v>
      </c>
      <c r="F914">
        <v>10</v>
      </c>
      <c r="G914" s="1">
        <v>3.1764999999999998E-14</v>
      </c>
      <c r="H914">
        <v>1.0580000000000001</v>
      </c>
      <c r="I914">
        <v>0.21922</v>
      </c>
      <c r="J914">
        <v>31.408000000000001</v>
      </c>
      <c r="K914">
        <v>7</v>
      </c>
      <c r="L914">
        <v>6809700</v>
      </c>
      <c r="M914">
        <v>3315500</v>
      </c>
      <c r="N914">
        <v>3494100</v>
      </c>
      <c r="O914">
        <f>LOG(H914,2)</f>
        <v>8.1339627451938776E-2</v>
      </c>
    </row>
    <row r="915" spans="1:15" x14ac:dyDescent="0.25">
      <c r="A915" t="s">
        <v>11888</v>
      </c>
      <c r="B915" t="s">
        <v>11889</v>
      </c>
      <c r="C915" t="s">
        <v>11890</v>
      </c>
      <c r="D915">
        <v>15</v>
      </c>
      <c r="E915">
        <v>64.319000000000003</v>
      </c>
      <c r="F915">
        <v>24</v>
      </c>
      <c r="G915" s="1">
        <v>2.3185E-169</v>
      </c>
      <c r="H915">
        <v>1.0577000000000001</v>
      </c>
      <c r="I915">
        <v>0.22015999999999999</v>
      </c>
      <c r="J915">
        <v>11.317</v>
      </c>
      <c r="K915">
        <v>17</v>
      </c>
      <c r="L915">
        <v>63913000</v>
      </c>
      <c r="M915">
        <v>30867000</v>
      </c>
      <c r="N915">
        <v>33046000</v>
      </c>
      <c r="O915">
        <f>LOG(H915,2)</f>
        <v>8.0930487672983928E-2</v>
      </c>
    </row>
    <row r="916" spans="1:15" x14ac:dyDescent="0.25">
      <c r="A916" t="s">
        <v>12473</v>
      </c>
      <c r="B916" t="s">
        <v>12474</v>
      </c>
      <c r="C916" t="s">
        <v>12475</v>
      </c>
      <c r="D916">
        <v>9</v>
      </c>
      <c r="E916">
        <v>65.522000000000006</v>
      </c>
      <c r="F916">
        <v>17</v>
      </c>
      <c r="G916" s="1">
        <v>2.8487999999999999E-52</v>
      </c>
      <c r="H916">
        <v>1.0577000000000001</v>
      </c>
      <c r="I916">
        <v>0.21994</v>
      </c>
      <c r="J916">
        <v>26.669</v>
      </c>
      <c r="K916">
        <v>4</v>
      </c>
      <c r="L916">
        <v>7950000</v>
      </c>
      <c r="M916">
        <v>3746500</v>
      </c>
      <c r="N916">
        <v>4203400</v>
      </c>
      <c r="O916">
        <f>LOG(H916,2)</f>
        <v>8.0930487672983928E-2</v>
      </c>
    </row>
    <row r="917" spans="1:15" x14ac:dyDescent="0.25">
      <c r="A917" t="s">
        <v>12284</v>
      </c>
      <c r="B917" t="s">
        <v>12285</v>
      </c>
      <c r="C917" t="s">
        <v>12286</v>
      </c>
      <c r="D917">
        <v>20</v>
      </c>
      <c r="E917">
        <v>50.14</v>
      </c>
      <c r="F917">
        <v>594</v>
      </c>
      <c r="G917">
        <v>0</v>
      </c>
      <c r="H917">
        <v>1.0576000000000001</v>
      </c>
      <c r="I917">
        <v>0.22023999999999999</v>
      </c>
      <c r="J917">
        <v>19.667999999999999</v>
      </c>
      <c r="K917">
        <v>496</v>
      </c>
      <c r="L917">
        <v>7934600000</v>
      </c>
      <c r="M917">
        <v>3799300000</v>
      </c>
      <c r="N917">
        <v>4135200000</v>
      </c>
      <c r="O917">
        <f>LOG(H917,2)</f>
        <v>8.079408195824242E-2</v>
      </c>
    </row>
    <row r="918" spans="1:15" x14ac:dyDescent="0.25">
      <c r="A918" t="s">
        <v>943</v>
      </c>
      <c r="B918" t="s">
        <v>944</v>
      </c>
      <c r="C918" t="s">
        <v>945</v>
      </c>
      <c r="D918">
        <v>9</v>
      </c>
      <c r="E918">
        <v>40.948999999999998</v>
      </c>
      <c r="F918">
        <v>39</v>
      </c>
      <c r="G918" s="1">
        <v>9.8181000000000001E-83</v>
      </c>
      <c r="H918">
        <v>1.0575000000000001</v>
      </c>
      <c r="I918">
        <v>0.22059999999999999</v>
      </c>
      <c r="J918">
        <v>16.614000000000001</v>
      </c>
      <c r="K918">
        <v>38</v>
      </c>
      <c r="L918">
        <v>244820000</v>
      </c>
      <c r="M918">
        <v>118930000</v>
      </c>
      <c r="N918">
        <v>125890000</v>
      </c>
      <c r="O918">
        <f>LOG(H918,2)</f>
        <v>8.0657663345225186E-2</v>
      </c>
    </row>
    <row r="919" spans="1:15" x14ac:dyDescent="0.25">
      <c r="A919" t="s">
        <v>13334</v>
      </c>
      <c r="B919" t="s">
        <v>13335</v>
      </c>
      <c r="C919" t="s">
        <v>13336</v>
      </c>
      <c r="D919">
        <v>3</v>
      </c>
      <c r="E919">
        <v>77.046999999999997</v>
      </c>
      <c r="F919">
        <v>30</v>
      </c>
      <c r="G919" s="1">
        <v>3.1374000000000001E-70</v>
      </c>
      <c r="H919">
        <v>1.0575000000000001</v>
      </c>
      <c r="I919">
        <v>0.22054000000000001</v>
      </c>
      <c r="J919">
        <v>12.957000000000001</v>
      </c>
      <c r="K919">
        <v>16</v>
      </c>
      <c r="L919">
        <v>42532000</v>
      </c>
      <c r="M919">
        <v>20916000</v>
      </c>
      <c r="N919">
        <v>21615000</v>
      </c>
      <c r="O919">
        <f>LOG(H919,2)</f>
        <v>8.0657663345225186E-2</v>
      </c>
    </row>
    <row r="920" spans="1:15" x14ac:dyDescent="0.25">
      <c r="A920" t="s">
        <v>2437</v>
      </c>
      <c r="B920" t="s">
        <v>2438</v>
      </c>
      <c r="C920" t="s">
        <v>2439</v>
      </c>
      <c r="D920">
        <v>28</v>
      </c>
      <c r="E920">
        <v>47.716000000000001</v>
      </c>
      <c r="F920">
        <v>91</v>
      </c>
      <c r="G920">
        <v>0</v>
      </c>
      <c r="H920">
        <v>1.0573999999999999</v>
      </c>
      <c r="I920">
        <v>0.22109000000000001</v>
      </c>
      <c r="J920">
        <v>37.686</v>
      </c>
      <c r="K920">
        <v>59</v>
      </c>
      <c r="L920">
        <v>504700000</v>
      </c>
      <c r="M920">
        <v>244750000</v>
      </c>
      <c r="N920">
        <v>259950000</v>
      </c>
      <c r="O920">
        <f>LOG(H920,2)</f>
        <v>8.0521231831492415E-2</v>
      </c>
    </row>
    <row r="921" spans="1:15" x14ac:dyDescent="0.25">
      <c r="A921" t="s">
        <v>2353</v>
      </c>
      <c r="B921" t="s">
        <v>2354</v>
      </c>
      <c r="C921" t="s">
        <v>2355</v>
      </c>
      <c r="D921">
        <v>20</v>
      </c>
      <c r="E921">
        <v>88.828000000000003</v>
      </c>
      <c r="F921">
        <v>26</v>
      </c>
      <c r="G921" s="1">
        <v>5.4928000000000002E-218</v>
      </c>
      <c r="H921">
        <v>1.0573999999999999</v>
      </c>
      <c r="I921">
        <v>0.22098000000000001</v>
      </c>
      <c r="J921">
        <v>147.76</v>
      </c>
      <c r="K921">
        <v>20</v>
      </c>
      <c r="L921">
        <v>212610000</v>
      </c>
      <c r="M921">
        <v>20639000</v>
      </c>
      <c r="N921">
        <v>191970000</v>
      </c>
      <c r="O921">
        <f>LOG(H921,2)</f>
        <v>8.0521231831492415E-2</v>
      </c>
    </row>
    <row r="922" spans="1:15" x14ac:dyDescent="0.25">
      <c r="A922" t="s">
        <v>2818</v>
      </c>
      <c r="B922" t="s">
        <v>2819</v>
      </c>
      <c r="C922" t="s">
        <v>2820</v>
      </c>
      <c r="D922">
        <v>24</v>
      </c>
      <c r="E922">
        <v>23.818999999999999</v>
      </c>
      <c r="F922">
        <v>42</v>
      </c>
      <c r="G922" s="1">
        <v>1.0474E-216</v>
      </c>
      <c r="H922">
        <v>1.0573999999999999</v>
      </c>
      <c r="I922">
        <v>0.22084000000000001</v>
      </c>
      <c r="J922">
        <v>35.549999999999997</v>
      </c>
      <c r="K922">
        <v>24</v>
      </c>
      <c r="L922">
        <v>89766000</v>
      </c>
      <c r="M922">
        <v>44746000</v>
      </c>
      <c r="N922">
        <v>45020000</v>
      </c>
      <c r="O922">
        <f>LOG(H922,2)</f>
        <v>8.0521231831492415E-2</v>
      </c>
    </row>
    <row r="923" spans="1:15" x14ac:dyDescent="0.25">
      <c r="A923" t="s">
        <v>13071</v>
      </c>
      <c r="B923" t="s">
        <v>13072</v>
      </c>
      <c r="C923" t="s">
        <v>13073</v>
      </c>
      <c r="D923">
        <v>12</v>
      </c>
      <c r="E923">
        <v>25.913</v>
      </c>
      <c r="F923">
        <v>33</v>
      </c>
      <c r="G923" s="1">
        <v>2.3035000000000001E-75</v>
      </c>
      <c r="H923">
        <v>1.0573999999999999</v>
      </c>
      <c r="I923">
        <v>0.22103</v>
      </c>
      <c r="J923">
        <v>8.1867000000000001</v>
      </c>
      <c r="K923">
        <v>14</v>
      </c>
      <c r="L923">
        <v>27454000</v>
      </c>
      <c r="M923">
        <v>8917800</v>
      </c>
      <c r="N923">
        <v>18537000</v>
      </c>
      <c r="O923">
        <f>LOG(H923,2)</f>
        <v>8.0521231831492415E-2</v>
      </c>
    </row>
    <row r="924" spans="1:15" x14ac:dyDescent="0.25">
      <c r="A924" t="s">
        <v>11621</v>
      </c>
      <c r="B924" t="s">
        <v>11622</v>
      </c>
      <c r="C924" t="s">
        <v>11623</v>
      </c>
      <c r="D924">
        <v>26</v>
      </c>
      <c r="E924">
        <v>307.55</v>
      </c>
      <c r="F924">
        <v>36</v>
      </c>
      <c r="G924" s="1">
        <v>3.2290000000000001E-266</v>
      </c>
      <c r="H924">
        <v>1.0570999999999999</v>
      </c>
      <c r="I924">
        <v>0.2218</v>
      </c>
      <c r="J924">
        <v>55.206000000000003</v>
      </c>
      <c r="K924">
        <v>19</v>
      </c>
      <c r="L924">
        <v>16670000</v>
      </c>
      <c r="M924">
        <v>7836700</v>
      </c>
      <c r="N924">
        <v>8833700</v>
      </c>
      <c r="O924">
        <f>LOG(H924,2)</f>
        <v>8.0111859861598189E-2</v>
      </c>
    </row>
    <row r="925" spans="1:15" x14ac:dyDescent="0.25">
      <c r="A925" t="s">
        <v>12822</v>
      </c>
      <c r="B925" t="s">
        <v>12823</v>
      </c>
      <c r="C925" t="s">
        <v>12824</v>
      </c>
      <c r="D925">
        <v>22</v>
      </c>
      <c r="E925">
        <v>124.97</v>
      </c>
      <c r="F925">
        <v>25</v>
      </c>
      <c r="G925" s="1">
        <v>1.4672000000000001E-87</v>
      </c>
      <c r="H925">
        <v>1.0569</v>
      </c>
      <c r="I925">
        <v>0.22231000000000001</v>
      </c>
      <c r="J925">
        <v>11.521000000000001</v>
      </c>
      <c r="K925">
        <v>9</v>
      </c>
      <c r="L925">
        <v>13709000</v>
      </c>
      <c r="M925">
        <v>6587400</v>
      </c>
      <c r="N925">
        <v>7121800</v>
      </c>
      <c r="O925">
        <f>LOG(H925,2)</f>
        <v>7.9838880666670442E-2</v>
      </c>
    </row>
    <row r="926" spans="1:15" x14ac:dyDescent="0.25">
      <c r="A926" t="s">
        <v>13897</v>
      </c>
      <c r="B926" t="s">
        <v>13898</v>
      </c>
      <c r="C926" t="s">
        <v>13899</v>
      </c>
      <c r="D926">
        <v>9</v>
      </c>
      <c r="E926">
        <v>29.204000000000001</v>
      </c>
      <c r="F926">
        <v>17</v>
      </c>
      <c r="G926" s="1">
        <v>2.9850000000000002E-81</v>
      </c>
      <c r="H926">
        <v>1.0568</v>
      </c>
      <c r="I926">
        <v>0.22286</v>
      </c>
      <c r="J926">
        <v>33.558999999999997</v>
      </c>
      <c r="K926">
        <v>11</v>
      </c>
      <c r="L926">
        <v>70822000</v>
      </c>
      <c r="M926">
        <v>34098000</v>
      </c>
      <c r="N926">
        <v>36724000</v>
      </c>
      <c r="O926">
        <f>LOG(H926,2)</f>
        <v>7.9702371697378191E-2</v>
      </c>
    </row>
    <row r="927" spans="1:15" x14ac:dyDescent="0.25">
      <c r="A927" t="s">
        <v>9794</v>
      </c>
      <c r="B927" t="s">
        <v>9795</v>
      </c>
      <c r="C927" t="s">
        <v>9796</v>
      </c>
      <c r="D927">
        <v>23</v>
      </c>
      <c r="E927">
        <v>84.427000000000007</v>
      </c>
      <c r="F927">
        <v>30</v>
      </c>
      <c r="G927" s="1">
        <v>3.1729999999999999E-145</v>
      </c>
      <c r="H927">
        <v>1.0568</v>
      </c>
      <c r="I927">
        <v>0.22281000000000001</v>
      </c>
      <c r="J927">
        <v>47.478000000000002</v>
      </c>
      <c r="K927">
        <v>18</v>
      </c>
      <c r="L927">
        <v>65253000</v>
      </c>
      <c r="M927">
        <v>34132000</v>
      </c>
      <c r="N927">
        <v>31121000</v>
      </c>
      <c r="O927">
        <f>LOG(H927,2)</f>
        <v>7.9702371697378191E-2</v>
      </c>
    </row>
    <row r="928" spans="1:15" x14ac:dyDescent="0.25">
      <c r="A928" t="s">
        <v>3350</v>
      </c>
      <c r="B928" t="s">
        <v>3351</v>
      </c>
      <c r="C928" t="s">
        <v>3352</v>
      </c>
      <c r="D928">
        <v>9</v>
      </c>
      <c r="E928">
        <v>20.497</v>
      </c>
      <c r="F928">
        <v>24</v>
      </c>
      <c r="G928" s="1">
        <v>4.3815000000000001E-152</v>
      </c>
      <c r="H928">
        <v>1.0565</v>
      </c>
      <c r="I928">
        <v>0.22352</v>
      </c>
      <c r="J928">
        <v>8.1464999999999996</v>
      </c>
      <c r="K928">
        <v>19</v>
      </c>
      <c r="L928">
        <v>54727000</v>
      </c>
      <c r="M928">
        <v>27320000</v>
      </c>
      <c r="N928">
        <v>27407000</v>
      </c>
      <c r="O928">
        <f>LOG(H928,2)</f>
        <v>7.9292767272853545E-2</v>
      </c>
    </row>
    <row r="929" spans="1:15" x14ac:dyDescent="0.25">
      <c r="A929" t="s">
        <v>466</v>
      </c>
      <c r="B929" t="s">
        <v>467</v>
      </c>
      <c r="C929" t="s">
        <v>468</v>
      </c>
      <c r="D929">
        <v>4</v>
      </c>
      <c r="E929">
        <v>19.596</v>
      </c>
      <c r="F929">
        <v>8</v>
      </c>
      <c r="G929" s="1">
        <v>7.5384999999999995E-38</v>
      </c>
      <c r="H929">
        <v>1.0565</v>
      </c>
      <c r="I929">
        <v>0.22364999999999999</v>
      </c>
      <c r="J929">
        <v>77.561999999999998</v>
      </c>
      <c r="K929">
        <v>5</v>
      </c>
      <c r="L929">
        <v>1871600</v>
      </c>
      <c r="M929">
        <v>787700</v>
      </c>
      <c r="N929">
        <v>1083900</v>
      </c>
      <c r="O929">
        <f>LOG(H929,2)</f>
        <v>7.9292767272853545E-2</v>
      </c>
    </row>
    <row r="930" spans="1:15" x14ac:dyDescent="0.25">
      <c r="A930" t="s">
        <v>6158</v>
      </c>
      <c r="B930" t="s">
        <v>6159</v>
      </c>
      <c r="C930" t="s">
        <v>6160</v>
      </c>
      <c r="D930">
        <v>10</v>
      </c>
      <c r="E930">
        <v>45.744999999999997</v>
      </c>
      <c r="F930">
        <v>16</v>
      </c>
      <c r="G930" s="1">
        <v>3.9612E-56</v>
      </c>
      <c r="H930">
        <v>1.0562</v>
      </c>
      <c r="I930">
        <v>0.22445000000000001</v>
      </c>
      <c r="J930">
        <v>26.812999999999999</v>
      </c>
      <c r="K930">
        <v>14</v>
      </c>
      <c r="L930">
        <v>30518000</v>
      </c>
      <c r="M930">
        <v>15097000</v>
      </c>
      <c r="N930">
        <v>15421000</v>
      </c>
      <c r="O930">
        <f>LOG(H930,2)</f>
        <v>7.8883046521989117E-2</v>
      </c>
    </row>
    <row r="931" spans="1:15" x14ac:dyDescent="0.25">
      <c r="A931" t="s">
        <v>9752</v>
      </c>
      <c r="B931" t="s">
        <v>9753</v>
      </c>
      <c r="C931" t="s">
        <v>9754</v>
      </c>
      <c r="D931">
        <v>11</v>
      </c>
      <c r="E931">
        <v>30.85</v>
      </c>
      <c r="F931">
        <v>19</v>
      </c>
      <c r="G931" s="1">
        <v>1.8069999999999999E-83</v>
      </c>
      <c r="H931">
        <v>1.0561</v>
      </c>
      <c r="I931">
        <v>0.22474</v>
      </c>
      <c r="J931">
        <v>11.717000000000001</v>
      </c>
      <c r="K931">
        <v>7</v>
      </c>
      <c r="L931">
        <v>3608400</v>
      </c>
      <c r="M931">
        <v>1917400</v>
      </c>
      <c r="N931">
        <v>1691000</v>
      </c>
      <c r="O931">
        <f>LOG(H931,2)</f>
        <v>7.8746447076648352E-2</v>
      </c>
    </row>
    <row r="932" spans="1:15" x14ac:dyDescent="0.25">
      <c r="A932" t="s">
        <v>10583</v>
      </c>
      <c r="B932" t="s">
        <v>10584</v>
      </c>
      <c r="C932" t="s">
        <v>10585</v>
      </c>
      <c r="D932">
        <v>40</v>
      </c>
      <c r="E932">
        <v>123.38</v>
      </c>
      <c r="F932">
        <v>131</v>
      </c>
      <c r="G932">
        <v>0</v>
      </c>
      <c r="H932">
        <v>1.0559000000000001</v>
      </c>
      <c r="I932">
        <v>0.22549</v>
      </c>
      <c r="J932">
        <v>22.995000000000001</v>
      </c>
      <c r="K932">
        <v>83</v>
      </c>
      <c r="L932">
        <v>313050000</v>
      </c>
      <c r="M932">
        <v>150180000</v>
      </c>
      <c r="N932">
        <v>162870000</v>
      </c>
      <c r="O932">
        <f>LOG(H932,2)</f>
        <v>7.8473209378693565E-2</v>
      </c>
    </row>
    <row r="933" spans="1:15" x14ac:dyDescent="0.25">
      <c r="A933" t="s">
        <v>13037</v>
      </c>
      <c r="B933" t="s">
        <v>13038</v>
      </c>
      <c r="C933" t="s">
        <v>13039</v>
      </c>
      <c r="D933">
        <v>15</v>
      </c>
      <c r="E933">
        <v>20.567</v>
      </c>
      <c r="F933">
        <v>23</v>
      </c>
      <c r="G933" s="1">
        <v>1.6143E-218</v>
      </c>
      <c r="H933">
        <v>1.0557000000000001</v>
      </c>
      <c r="I933">
        <v>0.22603999999999999</v>
      </c>
      <c r="J933">
        <v>10.022</v>
      </c>
      <c r="K933">
        <v>21</v>
      </c>
      <c r="L933">
        <v>58826000</v>
      </c>
      <c r="M933">
        <v>28622000</v>
      </c>
      <c r="N933">
        <v>30204000</v>
      </c>
      <c r="O933">
        <f>LOG(H933,2)</f>
        <v>7.8199919921371541E-2</v>
      </c>
    </row>
    <row r="934" spans="1:15" x14ac:dyDescent="0.25">
      <c r="A934" t="s">
        <v>14982</v>
      </c>
      <c r="B934" t="s">
        <v>14983</v>
      </c>
      <c r="C934" t="s">
        <v>14984</v>
      </c>
      <c r="D934">
        <v>8</v>
      </c>
      <c r="E934">
        <v>245.44</v>
      </c>
      <c r="F934">
        <v>174</v>
      </c>
      <c r="G934">
        <v>0</v>
      </c>
      <c r="H934">
        <v>1.0556000000000001</v>
      </c>
      <c r="I934">
        <v>0.22642000000000001</v>
      </c>
      <c r="J934">
        <v>59.991</v>
      </c>
      <c r="K934">
        <v>140</v>
      </c>
      <c r="L934">
        <v>706390000</v>
      </c>
      <c r="M934">
        <v>344360000</v>
      </c>
      <c r="N934">
        <v>362040000</v>
      </c>
      <c r="O934">
        <f>LOG(H934,2)</f>
        <v>7.8063255776819121E-2</v>
      </c>
    </row>
    <row r="935" spans="1:15" x14ac:dyDescent="0.25">
      <c r="A935" t="s">
        <v>13882</v>
      </c>
      <c r="B935" t="s">
        <v>13883</v>
      </c>
      <c r="C935" t="s">
        <v>13884</v>
      </c>
      <c r="D935">
        <v>15</v>
      </c>
      <c r="E935">
        <v>21.588000000000001</v>
      </c>
      <c r="F935">
        <v>52</v>
      </c>
      <c r="G935" s="1">
        <v>4.6172000000000004E-124</v>
      </c>
      <c r="H935">
        <v>1.0553999999999999</v>
      </c>
      <c r="I935">
        <v>0.22692000000000001</v>
      </c>
      <c r="J935">
        <v>36.274999999999999</v>
      </c>
      <c r="K935">
        <v>27</v>
      </c>
      <c r="L935">
        <v>113530000</v>
      </c>
      <c r="M935">
        <v>54983000</v>
      </c>
      <c r="N935">
        <v>58548000</v>
      </c>
      <c r="O935">
        <f>LOG(H935,2)</f>
        <v>7.7789888643667648E-2</v>
      </c>
    </row>
    <row r="936" spans="1:15" x14ac:dyDescent="0.25">
      <c r="A936" t="s">
        <v>6095</v>
      </c>
      <c r="B936" t="s">
        <v>6096</v>
      </c>
      <c r="C936" t="s">
        <v>6097</v>
      </c>
      <c r="D936">
        <v>10</v>
      </c>
      <c r="E936">
        <v>40.542000000000002</v>
      </c>
      <c r="F936">
        <v>12</v>
      </c>
      <c r="G936" s="1">
        <v>1.2065999999999999E-74</v>
      </c>
      <c r="H936">
        <v>1.0549999999999999</v>
      </c>
      <c r="I936">
        <v>0.22816</v>
      </c>
      <c r="J936">
        <v>16.923999999999999</v>
      </c>
      <c r="K936">
        <v>10</v>
      </c>
      <c r="L936">
        <v>57209000</v>
      </c>
      <c r="M936">
        <v>27702000</v>
      </c>
      <c r="N936">
        <v>29507000</v>
      </c>
      <c r="O936">
        <f>LOG(H936,2)</f>
        <v>7.7242998932460352E-2</v>
      </c>
    </row>
    <row r="937" spans="1:15" x14ac:dyDescent="0.25">
      <c r="A937" t="s">
        <v>1681</v>
      </c>
      <c r="B937" t="s">
        <v>1682</v>
      </c>
      <c r="C937" t="s">
        <v>1683</v>
      </c>
      <c r="D937">
        <v>12</v>
      </c>
      <c r="E937">
        <v>18.898</v>
      </c>
      <c r="F937">
        <v>65</v>
      </c>
      <c r="G937" s="1">
        <v>5.6007000000000002E-150</v>
      </c>
      <c r="H937">
        <v>1.0548999999999999</v>
      </c>
      <c r="I937">
        <v>0.22847000000000001</v>
      </c>
      <c r="J937">
        <v>33.984000000000002</v>
      </c>
      <c r="K937">
        <v>52</v>
      </c>
      <c r="L937">
        <v>306260000</v>
      </c>
      <c r="M937">
        <v>150210000</v>
      </c>
      <c r="N937">
        <v>156050000</v>
      </c>
      <c r="O937">
        <f>LOG(H937,2)</f>
        <v>7.7106244105978619E-2</v>
      </c>
    </row>
    <row r="938" spans="1:15" x14ac:dyDescent="0.25">
      <c r="A938" t="s">
        <v>6389</v>
      </c>
      <c r="B938" t="s">
        <v>6390</v>
      </c>
      <c r="C938" t="s">
        <v>6391</v>
      </c>
      <c r="D938">
        <v>5</v>
      </c>
      <c r="E938">
        <v>57.255000000000003</v>
      </c>
      <c r="F938">
        <v>8</v>
      </c>
      <c r="G938" s="1">
        <v>1.1037E-63</v>
      </c>
      <c r="H938">
        <v>1.0547</v>
      </c>
      <c r="I938">
        <v>0.22906000000000001</v>
      </c>
      <c r="J938">
        <v>64.451999999999998</v>
      </c>
      <c r="K938">
        <v>4</v>
      </c>
      <c r="L938">
        <v>10091000</v>
      </c>
      <c r="M938">
        <v>4966700</v>
      </c>
      <c r="N938">
        <v>5124400</v>
      </c>
      <c r="O938">
        <f>LOG(H938,2)</f>
        <v>7.6832695557398592E-2</v>
      </c>
    </row>
    <row r="939" spans="1:15" x14ac:dyDescent="0.25">
      <c r="A939" t="s">
        <v>2821</v>
      </c>
      <c r="B939" t="s">
        <v>2822</v>
      </c>
      <c r="C939" t="s">
        <v>2823</v>
      </c>
      <c r="D939">
        <v>23</v>
      </c>
      <c r="E939">
        <v>90.069000000000003</v>
      </c>
      <c r="F939">
        <v>38</v>
      </c>
      <c r="G939" s="1">
        <v>2.2233999999999998E-216</v>
      </c>
      <c r="H939">
        <v>1.0545</v>
      </c>
      <c r="I939">
        <v>0.22957</v>
      </c>
      <c r="J939">
        <v>7.3487999999999998</v>
      </c>
      <c r="K939">
        <v>21</v>
      </c>
      <c r="L939">
        <v>126570000</v>
      </c>
      <c r="M939">
        <v>59891000</v>
      </c>
      <c r="N939">
        <v>66681000</v>
      </c>
      <c r="O939">
        <f>LOG(H939,2)</f>
        <v>7.6559095131604402E-2</v>
      </c>
    </row>
    <row r="940" spans="1:15" x14ac:dyDescent="0.25">
      <c r="A940" t="s">
        <v>14189</v>
      </c>
      <c r="B940" t="s">
        <v>14190</v>
      </c>
      <c r="C940" t="s">
        <v>14191</v>
      </c>
      <c r="D940">
        <v>4</v>
      </c>
      <c r="E940">
        <v>41.581000000000003</v>
      </c>
      <c r="F940">
        <v>5</v>
      </c>
      <c r="G940" s="1">
        <v>2.2867999999999999E-39</v>
      </c>
      <c r="H940">
        <v>1.0545</v>
      </c>
      <c r="I940">
        <v>0.22961000000000001</v>
      </c>
      <c r="J940">
        <v>2.4163999999999999</v>
      </c>
      <c r="K940">
        <v>3</v>
      </c>
      <c r="L940">
        <v>26498000</v>
      </c>
      <c r="M940">
        <v>13204000</v>
      </c>
      <c r="N940">
        <v>13294000</v>
      </c>
      <c r="O940">
        <f>LOG(H940,2)</f>
        <v>7.6559095131604402E-2</v>
      </c>
    </row>
    <row r="941" spans="1:15" x14ac:dyDescent="0.25">
      <c r="A941" t="s">
        <v>1117</v>
      </c>
      <c r="B941" t="s">
        <v>1118</v>
      </c>
      <c r="C941" t="s">
        <v>1119</v>
      </c>
      <c r="D941">
        <v>18</v>
      </c>
      <c r="E941">
        <v>527.47</v>
      </c>
      <c r="F941">
        <v>27</v>
      </c>
      <c r="G941" s="1">
        <v>6.9873999999999999E-78</v>
      </c>
      <c r="H941">
        <v>1.0545</v>
      </c>
      <c r="I941">
        <v>0.22957</v>
      </c>
      <c r="J941">
        <v>61.262</v>
      </c>
      <c r="K941">
        <v>9</v>
      </c>
      <c r="L941">
        <v>6810700</v>
      </c>
      <c r="M941">
        <v>2118900</v>
      </c>
      <c r="N941">
        <v>4691800</v>
      </c>
      <c r="O941">
        <f>LOG(H941,2)</f>
        <v>7.6559095131604402E-2</v>
      </c>
    </row>
    <row r="942" spans="1:15" x14ac:dyDescent="0.25">
      <c r="A942" t="s">
        <v>5298</v>
      </c>
      <c r="B942" t="s">
        <v>5299</v>
      </c>
      <c r="C942" t="s">
        <v>5300</v>
      </c>
      <c r="D942">
        <v>4</v>
      </c>
      <c r="E942">
        <v>17.257999999999999</v>
      </c>
      <c r="F942">
        <v>164</v>
      </c>
      <c r="G942" s="1">
        <v>5.7262000000000002E-178</v>
      </c>
      <c r="H942">
        <v>1.0544</v>
      </c>
      <c r="I942">
        <v>0.23005999999999999</v>
      </c>
      <c r="J942">
        <v>16.585000000000001</v>
      </c>
      <c r="K942">
        <v>131</v>
      </c>
      <c r="L942">
        <v>757720000</v>
      </c>
      <c r="M942">
        <v>372670000</v>
      </c>
      <c r="N942">
        <v>385040000</v>
      </c>
      <c r="O942">
        <f>LOG(H942,2)</f>
        <v>7.6422275458602362E-2</v>
      </c>
    </row>
    <row r="943" spans="1:15" x14ac:dyDescent="0.25">
      <c r="A943" t="s">
        <v>9512</v>
      </c>
      <c r="B943" t="s">
        <v>9513</v>
      </c>
      <c r="C943" t="s">
        <v>9514</v>
      </c>
      <c r="D943">
        <v>46</v>
      </c>
      <c r="E943">
        <v>358.2</v>
      </c>
      <c r="F943">
        <v>123</v>
      </c>
      <c r="G943">
        <v>0</v>
      </c>
      <c r="H943">
        <v>1.0542</v>
      </c>
      <c r="I943">
        <v>0.23071</v>
      </c>
      <c r="J943">
        <v>19.843</v>
      </c>
      <c r="K943">
        <v>88</v>
      </c>
      <c r="L943">
        <v>177270000</v>
      </c>
      <c r="M943">
        <v>84748000</v>
      </c>
      <c r="N943">
        <v>92517000</v>
      </c>
      <c r="O943">
        <f>LOG(H943,2)</f>
        <v>7.6148597180082933E-2</v>
      </c>
    </row>
    <row r="944" spans="1:15" x14ac:dyDescent="0.25">
      <c r="A944" t="s">
        <v>10904</v>
      </c>
      <c r="B944" t="s">
        <v>10905</v>
      </c>
      <c r="C944" t="s">
        <v>10906</v>
      </c>
      <c r="D944">
        <v>32</v>
      </c>
      <c r="E944">
        <v>124.84</v>
      </c>
      <c r="F944">
        <v>55</v>
      </c>
      <c r="G944" s="1">
        <v>6.6056999999999999E-291</v>
      </c>
      <c r="H944">
        <v>1.0542</v>
      </c>
      <c r="I944">
        <v>0.23068</v>
      </c>
      <c r="J944">
        <v>13.817</v>
      </c>
      <c r="K944">
        <v>30</v>
      </c>
      <c r="L944">
        <v>61553000</v>
      </c>
      <c r="M944">
        <v>29297000</v>
      </c>
      <c r="N944">
        <v>32256000</v>
      </c>
      <c r="O944">
        <f>LOG(H944,2)</f>
        <v>7.6148597180082933E-2</v>
      </c>
    </row>
    <row r="945" spans="1:15" x14ac:dyDescent="0.25">
      <c r="A945" t="s">
        <v>10745</v>
      </c>
      <c r="B945" t="s">
        <v>10746</v>
      </c>
      <c r="C945" t="s">
        <v>10747</v>
      </c>
      <c r="D945">
        <v>14</v>
      </c>
      <c r="E945">
        <v>147.81</v>
      </c>
      <c r="F945">
        <v>19</v>
      </c>
      <c r="G945" s="1">
        <v>7.3678999999999999E-139</v>
      </c>
      <c r="H945">
        <v>1.0542</v>
      </c>
      <c r="I945">
        <v>0.23053999999999999</v>
      </c>
      <c r="J945">
        <v>12.242000000000001</v>
      </c>
      <c r="K945">
        <v>11</v>
      </c>
      <c r="L945">
        <v>21455000</v>
      </c>
      <c r="M945">
        <v>9913400</v>
      </c>
      <c r="N945">
        <v>11541000</v>
      </c>
      <c r="O945">
        <f>LOG(H945,2)</f>
        <v>7.6148597180082933E-2</v>
      </c>
    </row>
    <row r="946" spans="1:15" x14ac:dyDescent="0.25">
      <c r="A946" t="s">
        <v>13606</v>
      </c>
      <c r="B946" t="s">
        <v>13607</v>
      </c>
      <c r="C946" t="s">
        <v>13608</v>
      </c>
      <c r="D946">
        <v>27</v>
      </c>
      <c r="E946">
        <v>78.838999999999999</v>
      </c>
      <c r="F946">
        <v>43</v>
      </c>
      <c r="G946" s="1">
        <v>2.0369E-185</v>
      </c>
      <c r="H946">
        <v>1.0541</v>
      </c>
      <c r="I946">
        <v>0.23080999999999999</v>
      </c>
      <c r="J946">
        <v>10.712999999999999</v>
      </c>
      <c r="K946">
        <v>20</v>
      </c>
      <c r="L946">
        <v>88367000</v>
      </c>
      <c r="M946">
        <v>43272000</v>
      </c>
      <c r="N946">
        <v>45095000</v>
      </c>
      <c r="O946">
        <f>LOG(H946,2)</f>
        <v>7.6011738569641274E-2</v>
      </c>
    </row>
    <row r="947" spans="1:15" x14ac:dyDescent="0.25">
      <c r="A947" t="s">
        <v>6125</v>
      </c>
      <c r="B947" t="s">
        <v>6126</v>
      </c>
      <c r="C947" t="s">
        <v>6127</v>
      </c>
      <c r="D947">
        <v>23</v>
      </c>
      <c r="E947">
        <v>46.44</v>
      </c>
      <c r="F947">
        <v>68</v>
      </c>
      <c r="G947">
        <v>0</v>
      </c>
      <c r="H947">
        <v>1.054</v>
      </c>
      <c r="I947">
        <v>0.23119999999999999</v>
      </c>
      <c r="J947">
        <v>13.891999999999999</v>
      </c>
      <c r="K947">
        <v>36</v>
      </c>
      <c r="L947">
        <v>252110000</v>
      </c>
      <c r="M947">
        <v>127280000</v>
      </c>
      <c r="N947">
        <v>124830000</v>
      </c>
      <c r="O947">
        <f>LOG(H947,2)</f>
        <v>7.5874866975127644E-2</v>
      </c>
    </row>
    <row r="948" spans="1:15" x14ac:dyDescent="0.25">
      <c r="A948" t="s">
        <v>13771</v>
      </c>
      <c r="B948" t="s">
        <v>13772</v>
      </c>
      <c r="C948" t="s">
        <v>13773</v>
      </c>
      <c r="D948">
        <v>9</v>
      </c>
      <c r="E948">
        <v>35.979999999999997</v>
      </c>
      <c r="F948">
        <v>12</v>
      </c>
      <c r="G948" s="1">
        <v>1.1040000000000001E-70</v>
      </c>
      <c r="H948">
        <v>1.054</v>
      </c>
      <c r="I948">
        <v>0.23108000000000001</v>
      </c>
      <c r="J948">
        <v>11.839</v>
      </c>
      <c r="K948">
        <v>9</v>
      </c>
      <c r="L948">
        <v>15273000</v>
      </c>
      <c r="M948">
        <v>7263100</v>
      </c>
      <c r="N948">
        <v>8009500</v>
      </c>
      <c r="O948">
        <f>LOG(H948,2)</f>
        <v>7.5874866975127644E-2</v>
      </c>
    </row>
    <row r="949" spans="1:15" x14ac:dyDescent="0.25">
      <c r="A949" t="s">
        <v>1567</v>
      </c>
      <c r="B949" t="s">
        <v>1568</v>
      </c>
      <c r="C949" t="s">
        <v>1569</v>
      </c>
      <c r="D949">
        <v>12</v>
      </c>
      <c r="E949">
        <v>77.484999999999999</v>
      </c>
      <c r="F949">
        <v>18</v>
      </c>
      <c r="G949" s="1">
        <v>1.0367999999999999E-43</v>
      </c>
      <c r="H949">
        <v>1.0538000000000001</v>
      </c>
      <c r="I949">
        <v>0.23193</v>
      </c>
      <c r="J949">
        <v>21.303999999999998</v>
      </c>
      <c r="K949">
        <v>11</v>
      </c>
      <c r="L949">
        <v>34009000</v>
      </c>
      <c r="M949">
        <v>15522000</v>
      </c>
      <c r="N949">
        <v>18487000</v>
      </c>
      <c r="O949">
        <f>LOG(H949,2)</f>
        <v>7.5601084824028206E-2</v>
      </c>
    </row>
    <row r="950" spans="1:15" x14ac:dyDescent="0.25">
      <c r="A950" t="s">
        <v>5118</v>
      </c>
      <c r="B950" t="s">
        <v>5119</v>
      </c>
      <c r="C950" t="s">
        <v>5120</v>
      </c>
      <c r="D950">
        <v>42</v>
      </c>
      <c r="E950">
        <v>309.35000000000002</v>
      </c>
      <c r="F950">
        <v>53</v>
      </c>
      <c r="G950" s="1">
        <v>2.8565999999999998E-290</v>
      </c>
      <c r="H950">
        <v>1.0538000000000001</v>
      </c>
      <c r="I950">
        <v>0.23183000000000001</v>
      </c>
      <c r="J950">
        <v>16.010000000000002</v>
      </c>
      <c r="K950">
        <v>19</v>
      </c>
      <c r="L950">
        <v>22530000</v>
      </c>
      <c r="M950">
        <v>10012000</v>
      </c>
      <c r="N950">
        <v>12519000</v>
      </c>
      <c r="O950">
        <f>LOG(H950,2)</f>
        <v>7.5601084824028206E-2</v>
      </c>
    </row>
    <row r="951" spans="1:15" x14ac:dyDescent="0.25">
      <c r="A951" t="s">
        <v>10946</v>
      </c>
      <c r="B951" t="s">
        <v>10947</v>
      </c>
      <c r="C951" t="s">
        <v>10948</v>
      </c>
      <c r="D951">
        <v>6</v>
      </c>
      <c r="E951">
        <v>83.358999999999995</v>
      </c>
      <c r="F951">
        <v>6</v>
      </c>
      <c r="G951" s="1">
        <v>4.8977999999999997E-28</v>
      </c>
      <c r="H951">
        <v>1.0537000000000001</v>
      </c>
      <c r="I951">
        <v>0.23207</v>
      </c>
      <c r="J951">
        <v>5.5180999999999996</v>
      </c>
      <c r="K951">
        <v>2</v>
      </c>
      <c r="L951">
        <v>1628100</v>
      </c>
      <c r="M951">
        <v>837610</v>
      </c>
      <c r="N951">
        <v>790470</v>
      </c>
      <c r="O951">
        <f>LOG(H951,2)</f>
        <v>7.5464174262512521E-2</v>
      </c>
    </row>
    <row r="952" spans="1:15" x14ac:dyDescent="0.25">
      <c r="A952" t="s">
        <v>9061</v>
      </c>
      <c r="B952" t="s">
        <v>9062</v>
      </c>
      <c r="C952" t="s">
        <v>9063</v>
      </c>
      <c r="D952">
        <v>4</v>
      </c>
      <c r="E952">
        <v>24.263999999999999</v>
      </c>
      <c r="F952">
        <v>5</v>
      </c>
      <c r="G952" s="1">
        <v>3.5268000000000002E-5</v>
      </c>
      <c r="H952">
        <v>1.0537000000000001</v>
      </c>
      <c r="I952">
        <v>0.23197000000000001</v>
      </c>
      <c r="J952">
        <v>72.763999999999996</v>
      </c>
      <c r="K952">
        <v>3</v>
      </c>
      <c r="L952">
        <v>507090</v>
      </c>
      <c r="M952">
        <v>226970</v>
      </c>
      <c r="N952">
        <v>280120</v>
      </c>
      <c r="O952">
        <f>LOG(H952,2)</f>
        <v>7.5464174262512521E-2</v>
      </c>
    </row>
    <row r="953" spans="1:15" x14ac:dyDescent="0.25">
      <c r="A953" t="s">
        <v>5787</v>
      </c>
      <c r="B953" t="s">
        <v>5788</v>
      </c>
      <c r="C953" t="s">
        <v>5789</v>
      </c>
      <c r="D953">
        <v>22</v>
      </c>
      <c r="E953">
        <v>30.885999999999999</v>
      </c>
      <c r="F953">
        <v>71</v>
      </c>
      <c r="G953" s="1">
        <v>5.4037000000000003E-277</v>
      </c>
      <c r="H953">
        <v>1.0535000000000001</v>
      </c>
      <c r="I953">
        <v>0.23269999999999999</v>
      </c>
      <c r="J953">
        <v>12.231</v>
      </c>
      <c r="K953">
        <v>56</v>
      </c>
      <c r="L953">
        <v>340820000</v>
      </c>
      <c r="M953">
        <v>167920000</v>
      </c>
      <c r="N953">
        <v>172900000</v>
      </c>
      <c r="O953">
        <f>LOG(H953,2)</f>
        <v>7.5190314155219248E-2</v>
      </c>
    </row>
    <row r="954" spans="1:15" x14ac:dyDescent="0.25">
      <c r="A954" t="s">
        <v>5874</v>
      </c>
      <c r="B954" t="s">
        <v>5875</v>
      </c>
      <c r="C954" t="s">
        <v>5876</v>
      </c>
      <c r="D954">
        <v>38</v>
      </c>
      <c r="E954">
        <v>138.66999999999999</v>
      </c>
      <c r="F954">
        <v>52</v>
      </c>
      <c r="G954" s="1">
        <v>2.2784E-237</v>
      </c>
      <c r="H954">
        <v>1.0535000000000001</v>
      </c>
      <c r="I954">
        <v>0.23282</v>
      </c>
      <c r="J954">
        <v>9.6296999999999997</v>
      </c>
      <c r="K954">
        <v>21</v>
      </c>
      <c r="L954">
        <v>86334000</v>
      </c>
      <c r="M954">
        <v>42339000</v>
      </c>
      <c r="N954">
        <v>43995000</v>
      </c>
      <c r="O954">
        <f>LOG(H954,2)</f>
        <v>7.5190314155219248E-2</v>
      </c>
    </row>
    <row r="955" spans="1:15" x14ac:dyDescent="0.25">
      <c r="A955" t="s">
        <v>9436</v>
      </c>
      <c r="B955" t="s">
        <v>9437</v>
      </c>
      <c r="C955" t="s">
        <v>9438</v>
      </c>
      <c r="D955">
        <v>47</v>
      </c>
      <c r="E955">
        <v>82.703999999999994</v>
      </c>
      <c r="F955">
        <v>234</v>
      </c>
      <c r="G955">
        <v>0</v>
      </c>
      <c r="H955">
        <v>1.0533999999999999</v>
      </c>
      <c r="I955">
        <v>0.23308999999999999</v>
      </c>
      <c r="J955">
        <v>14.974</v>
      </c>
      <c r="K955">
        <v>167</v>
      </c>
      <c r="L955">
        <v>1653800000</v>
      </c>
      <c r="M955">
        <v>796660000</v>
      </c>
      <c r="N955">
        <v>857160000</v>
      </c>
      <c r="O955">
        <f>LOG(H955,2)</f>
        <v>7.5053364604507275E-2</v>
      </c>
    </row>
    <row r="956" spans="1:15" x14ac:dyDescent="0.25">
      <c r="A956" t="s">
        <v>9469</v>
      </c>
      <c r="B956" t="s">
        <v>9470</v>
      </c>
      <c r="C956" t="s">
        <v>9471</v>
      </c>
      <c r="D956">
        <v>18</v>
      </c>
      <c r="E956">
        <v>16.445</v>
      </c>
      <c r="F956">
        <v>126</v>
      </c>
      <c r="G956" s="1">
        <v>1.9853000000000001E-142</v>
      </c>
      <c r="H956">
        <v>1.0533999999999999</v>
      </c>
      <c r="I956">
        <v>0.23313999999999999</v>
      </c>
      <c r="J956">
        <v>20.837</v>
      </c>
      <c r="K956">
        <v>63</v>
      </c>
      <c r="L956">
        <v>186720000</v>
      </c>
      <c r="M956">
        <v>91552000</v>
      </c>
      <c r="N956">
        <v>95172000</v>
      </c>
      <c r="O956">
        <f>LOG(H956,2)</f>
        <v>7.5053364604507275E-2</v>
      </c>
    </row>
    <row r="957" spans="1:15" x14ac:dyDescent="0.25">
      <c r="A957" t="s">
        <v>6482</v>
      </c>
      <c r="B957" t="s">
        <v>6483</v>
      </c>
      <c r="C957" t="s">
        <v>6484</v>
      </c>
      <c r="D957">
        <v>2</v>
      </c>
      <c r="E957">
        <v>29.321999999999999</v>
      </c>
      <c r="F957">
        <v>3</v>
      </c>
      <c r="G957" s="1">
        <v>6.9936999999999997E-31</v>
      </c>
      <c r="H957">
        <v>1.0533999999999999</v>
      </c>
      <c r="I957">
        <v>0.23297999999999999</v>
      </c>
      <c r="J957">
        <v>21.707999999999998</v>
      </c>
      <c r="K957">
        <v>2</v>
      </c>
      <c r="L957">
        <v>2721700</v>
      </c>
      <c r="M957">
        <v>1408700</v>
      </c>
      <c r="N957">
        <v>1313100</v>
      </c>
      <c r="O957">
        <f>LOG(H957,2)</f>
        <v>7.5053364604507275E-2</v>
      </c>
    </row>
    <row r="958" spans="1:15" x14ac:dyDescent="0.25">
      <c r="A958" t="s">
        <v>7682</v>
      </c>
      <c r="B958" t="s">
        <v>7683</v>
      </c>
      <c r="C958" t="s">
        <v>7684</v>
      </c>
      <c r="D958">
        <v>6</v>
      </c>
      <c r="E958">
        <v>67.256</v>
      </c>
      <c r="F958">
        <v>7</v>
      </c>
      <c r="G958" s="1">
        <v>1.2384E-39</v>
      </c>
      <c r="H958">
        <v>1.0533999999999999</v>
      </c>
      <c r="I958">
        <v>0.23300000000000001</v>
      </c>
      <c r="J958">
        <v>21.067</v>
      </c>
      <c r="K958">
        <v>2</v>
      </c>
      <c r="L958">
        <v>901860</v>
      </c>
      <c r="M958">
        <v>444070</v>
      </c>
      <c r="N958">
        <v>457800</v>
      </c>
      <c r="O958">
        <f>LOG(H958,2)</f>
        <v>7.5053364604507275E-2</v>
      </c>
    </row>
    <row r="959" spans="1:15" x14ac:dyDescent="0.25">
      <c r="A959" t="s">
        <v>13538</v>
      </c>
      <c r="B959" t="s">
        <v>13539</v>
      </c>
      <c r="C959" t="s">
        <v>13540</v>
      </c>
      <c r="D959">
        <v>4</v>
      </c>
      <c r="E959">
        <v>19.823</v>
      </c>
      <c r="F959">
        <v>74</v>
      </c>
      <c r="G959" s="1">
        <v>8.4574999999999999E-129</v>
      </c>
      <c r="H959">
        <v>1.0532999999999999</v>
      </c>
      <c r="I959">
        <v>0.23322000000000001</v>
      </c>
      <c r="J959">
        <v>38.15</v>
      </c>
      <c r="K959">
        <v>58</v>
      </c>
      <c r="L959">
        <v>556410000</v>
      </c>
      <c r="M959">
        <v>262930000</v>
      </c>
      <c r="N959">
        <v>293480000</v>
      </c>
      <c r="O959">
        <f>LOG(H959,2)</f>
        <v>7.4916402052461667E-2</v>
      </c>
    </row>
    <row r="960" spans="1:15" x14ac:dyDescent="0.25">
      <c r="A960" t="s">
        <v>14050</v>
      </c>
      <c r="B960" t="s">
        <v>14051</v>
      </c>
      <c r="C960" t="s">
        <v>14052</v>
      </c>
      <c r="D960">
        <v>21</v>
      </c>
      <c r="E960">
        <v>26.408999999999999</v>
      </c>
      <c r="F960">
        <v>139</v>
      </c>
      <c r="G960">
        <v>0</v>
      </c>
      <c r="H960">
        <v>1.0531999999999999</v>
      </c>
      <c r="I960">
        <v>0.2336</v>
      </c>
      <c r="J960">
        <v>18.946999999999999</v>
      </c>
      <c r="K960">
        <v>125</v>
      </c>
      <c r="L960">
        <v>1626200000</v>
      </c>
      <c r="M960">
        <v>800750000</v>
      </c>
      <c r="N960">
        <v>825420000</v>
      </c>
      <c r="O960">
        <f>LOG(H960,2)</f>
        <v>7.4779426496613344E-2</v>
      </c>
    </row>
    <row r="961" spans="1:15" x14ac:dyDescent="0.25">
      <c r="A961" t="s">
        <v>1669</v>
      </c>
      <c r="B961" t="s">
        <v>1670</v>
      </c>
      <c r="C961" t="s">
        <v>1671</v>
      </c>
      <c r="D961">
        <v>15</v>
      </c>
      <c r="E961">
        <v>117.57</v>
      </c>
      <c r="F961">
        <v>19</v>
      </c>
      <c r="G961" s="1">
        <v>2.9367E-83</v>
      </c>
      <c r="H961">
        <v>1.0530999999999999</v>
      </c>
      <c r="I961">
        <v>0.23391999999999999</v>
      </c>
      <c r="J961">
        <v>10.298</v>
      </c>
      <c r="K961">
        <v>10</v>
      </c>
      <c r="L961">
        <v>14396000</v>
      </c>
      <c r="M961">
        <v>6903500</v>
      </c>
      <c r="N961">
        <v>7492800</v>
      </c>
      <c r="O961">
        <f>LOG(H961,2)</f>
        <v>7.4642437934492767E-2</v>
      </c>
    </row>
    <row r="962" spans="1:15" x14ac:dyDescent="0.25">
      <c r="A962" t="s">
        <v>10451</v>
      </c>
      <c r="B962" t="s">
        <v>10452</v>
      </c>
      <c r="C962" t="s">
        <v>10453</v>
      </c>
      <c r="D962">
        <v>8</v>
      </c>
      <c r="E962">
        <v>80.528999999999996</v>
      </c>
      <c r="F962">
        <v>32</v>
      </c>
      <c r="G962" s="1">
        <v>2.5750000000000001E-52</v>
      </c>
      <c r="H962">
        <v>1.0529999999999999</v>
      </c>
      <c r="I962">
        <v>0.23419999999999999</v>
      </c>
      <c r="J962">
        <v>19.832999999999998</v>
      </c>
      <c r="K962">
        <v>17</v>
      </c>
      <c r="L962">
        <v>20346000</v>
      </c>
      <c r="M962">
        <v>9422900</v>
      </c>
      <c r="N962">
        <v>10923000</v>
      </c>
      <c r="O962">
        <f>LOG(H962,2)</f>
        <v>7.450543636362976E-2</v>
      </c>
    </row>
    <row r="963" spans="1:15" x14ac:dyDescent="0.25">
      <c r="A963" t="s">
        <v>4026</v>
      </c>
      <c r="B963" t="s">
        <v>4027</v>
      </c>
      <c r="C963" t="s">
        <v>4028</v>
      </c>
      <c r="D963">
        <v>26</v>
      </c>
      <c r="E963">
        <v>48.140999999999998</v>
      </c>
      <c r="F963">
        <v>53</v>
      </c>
      <c r="G963">
        <v>0</v>
      </c>
      <c r="H963">
        <v>1.0528999999999999</v>
      </c>
      <c r="I963">
        <v>0.23452999999999999</v>
      </c>
      <c r="J963">
        <v>15.363</v>
      </c>
      <c r="K963">
        <v>48</v>
      </c>
      <c r="L963">
        <v>1315500000</v>
      </c>
      <c r="M963">
        <v>642920000</v>
      </c>
      <c r="N963">
        <v>672590000</v>
      </c>
      <c r="O963">
        <f>LOG(H963,2)</f>
        <v>7.4368421781553382E-2</v>
      </c>
    </row>
    <row r="964" spans="1:15" x14ac:dyDescent="0.25">
      <c r="A964" t="s">
        <v>4329</v>
      </c>
      <c r="B964" t="s">
        <v>4330</v>
      </c>
      <c r="C964" t="s">
        <v>4331</v>
      </c>
      <c r="D964">
        <v>13</v>
      </c>
      <c r="E964">
        <v>43.215000000000003</v>
      </c>
      <c r="F964">
        <v>22</v>
      </c>
      <c r="G964" s="1">
        <v>1.7946E-65</v>
      </c>
      <c r="H964">
        <v>1.0528999999999999</v>
      </c>
      <c r="I964">
        <v>0.2344</v>
      </c>
      <c r="J964">
        <v>10.99</v>
      </c>
      <c r="K964">
        <v>9</v>
      </c>
      <c r="L964">
        <v>102810000</v>
      </c>
      <c r="M964">
        <v>49061000</v>
      </c>
      <c r="N964">
        <v>53749000</v>
      </c>
      <c r="O964">
        <f>LOG(H964,2)</f>
        <v>7.4368421781553382E-2</v>
      </c>
    </row>
    <row r="965" spans="1:15" x14ac:dyDescent="0.25">
      <c r="A965" t="s">
        <v>3476</v>
      </c>
      <c r="B965" t="s">
        <v>3477</v>
      </c>
      <c r="C965" t="s">
        <v>3478</v>
      </c>
      <c r="D965">
        <v>5</v>
      </c>
      <c r="E965">
        <v>39.156999999999996</v>
      </c>
      <c r="F965">
        <v>11</v>
      </c>
      <c r="G965" s="1">
        <v>6.1680999999999999E-87</v>
      </c>
      <c r="H965">
        <v>1.0528999999999999</v>
      </c>
      <c r="I965">
        <v>0.23447999999999999</v>
      </c>
      <c r="J965">
        <v>129.55000000000001</v>
      </c>
      <c r="K965">
        <v>6</v>
      </c>
      <c r="L965">
        <v>38471000</v>
      </c>
      <c r="M965">
        <v>17975000</v>
      </c>
      <c r="N965">
        <v>20496000</v>
      </c>
      <c r="O965">
        <f>LOG(H965,2)</f>
        <v>7.4368421781553382E-2</v>
      </c>
    </row>
    <row r="966" spans="1:15" x14ac:dyDescent="0.25">
      <c r="A966" t="s">
        <v>9541</v>
      </c>
      <c r="B966" t="s">
        <v>9542</v>
      </c>
      <c r="C966" t="s">
        <v>9543</v>
      </c>
      <c r="D966">
        <v>26</v>
      </c>
      <c r="E966">
        <v>798.85</v>
      </c>
      <c r="F966">
        <v>49</v>
      </c>
      <c r="G966" s="1">
        <v>5.6724000000000001E-180</v>
      </c>
      <c r="H966">
        <v>1.0527</v>
      </c>
      <c r="I966">
        <v>0.23527000000000001</v>
      </c>
      <c r="J966">
        <v>55.204999999999998</v>
      </c>
      <c r="K966">
        <v>27</v>
      </c>
      <c r="L966">
        <v>20477000</v>
      </c>
      <c r="M966">
        <v>9983400</v>
      </c>
      <c r="N966">
        <v>10493000</v>
      </c>
      <c r="O966">
        <f>LOG(H966,2)</f>
        <v>7.4094353573873381E-2</v>
      </c>
    </row>
    <row r="967" spans="1:15" x14ac:dyDescent="0.25">
      <c r="A967" t="s">
        <v>10013</v>
      </c>
      <c r="B967" t="s">
        <v>10014</v>
      </c>
      <c r="C967" t="s">
        <v>10015</v>
      </c>
      <c r="D967">
        <v>11</v>
      </c>
      <c r="E967">
        <v>125.43</v>
      </c>
      <c r="F967">
        <v>17</v>
      </c>
      <c r="G967" s="1">
        <v>1.2661E-90</v>
      </c>
      <c r="H967">
        <v>1.0527</v>
      </c>
      <c r="I967">
        <v>0.23527999999999999</v>
      </c>
      <c r="J967">
        <v>24.937999999999999</v>
      </c>
      <c r="K967">
        <v>8</v>
      </c>
      <c r="L967">
        <v>6974800</v>
      </c>
      <c r="M967">
        <v>3423400</v>
      </c>
      <c r="N967">
        <v>3551400</v>
      </c>
      <c r="O967">
        <f>LOG(H967,2)</f>
        <v>7.4094353573873381E-2</v>
      </c>
    </row>
    <row r="968" spans="1:15" x14ac:dyDescent="0.25">
      <c r="A968" t="s">
        <v>11534</v>
      </c>
      <c r="B968" t="s">
        <v>11535</v>
      </c>
      <c r="C968" t="s">
        <v>11536</v>
      </c>
      <c r="D968">
        <v>25</v>
      </c>
      <c r="E968">
        <v>32.872</v>
      </c>
      <c r="F968">
        <v>164</v>
      </c>
      <c r="G968" s="1">
        <v>1.5726999999999999E-193</v>
      </c>
      <c r="H968">
        <v>1.0526</v>
      </c>
      <c r="I968">
        <v>0.23558999999999999</v>
      </c>
      <c r="J968">
        <v>32.655999999999999</v>
      </c>
      <c r="K968">
        <v>97</v>
      </c>
      <c r="L968">
        <v>469120000</v>
      </c>
      <c r="M968">
        <v>239080000</v>
      </c>
      <c r="N968">
        <v>230040000</v>
      </c>
      <c r="O968">
        <f>LOG(H968,2)</f>
        <v>7.3957299943324409E-2</v>
      </c>
    </row>
    <row r="969" spans="1:15" x14ac:dyDescent="0.25">
      <c r="A969" t="s">
        <v>1072</v>
      </c>
      <c r="B969" t="s">
        <v>1073</v>
      </c>
      <c r="C969" t="s">
        <v>1074</v>
      </c>
      <c r="D969">
        <v>7</v>
      </c>
      <c r="E969">
        <v>22.677</v>
      </c>
      <c r="F969">
        <v>72</v>
      </c>
      <c r="G969" s="1">
        <v>6.6911E-293</v>
      </c>
      <c r="H969">
        <v>1.0526</v>
      </c>
      <c r="I969">
        <v>0.23549999999999999</v>
      </c>
      <c r="J969">
        <v>9.9350000000000005</v>
      </c>
      <c r="K969">
        <v>62</v>
      </c>
      <c r="L969">
        <v>206600000</v>
      </c>
      <c r="M969">
        <v>101600000</v>
      </c>
      <c r="N969">
        <v>105010000</v>
      </c>
      <c r="O969">
        <f>LOG(H969,2)</f>
        <v>7.3957299943324409E-2</v>
      </c>
    </row>
    <row r="970" spans="1:15" x14ac:dyDescent="0.25">
      <c r="A970" t="s">
        <v>15189</v>
      </c>
      <c r="B970" t="s">
        <v>15190</v>
      </c>
      <c r="C970" t="s">
        <v>15191</v>
      </c>
      <c r="D970">
        <v>8</v>
      </c>
      <c r="E970">
        <v>54.889000000000003</v>
      </c>
      <c r="F970">
        <v>30</v>
      </c>
      <c r="G970" s="1">
        <v>2.0639000000000001E-123</v>
      </c>
      <c r="H970">
        <v>1.0526</v>
      </c>
      <c r="I970">
        <v>0.23532</v>
      </c>
      <c r="J970">
        <v>12.452</v>
      </c>
      <c r="K970">
        <v>20</v>
      </c>
      <c r="L970">
        <v>118830000</v>
      </c>
      <c r="M970">
        <v>58296000</v>
      </c>
      <c r="N970">
        <v>60529000</v>
      </c>
      <c r="O970">
        <f>LOG(H970,2)</f>
        <v>7.3957299943324409E-2</v>
      </c>
    </row>
    <row r="971" spans="1:15" x14ac:dyDescent="0.25">
      <c r="A971" t="s">
        <v>3750</v>
      </c>
      <c r="B971" t="s">
        <v>3751</v>
      </c>
      <c r="C971" t="s">
        <v>3752</v>
      </c>
      <c r="D971">
        <v>5</v>
      </c>
      <c r="E971">
        <v>31.834</v>
      </c>
      <c r="F971">
        <v>6</v>
      </c>
      <c r="G971" s="1">
        <v>1.4011999999999999E-29</v>
      </c>
      <c r="H971">
        <v>1.0526</v>
      </c>
      <c r="I971">
        <v>0.23555000000000001</v>
      </c>
      <c r="J971">
        <v>17.158000000000001</v>
      </c>
      <c r="K971">
        <v>2</v>
      </c>
      <c r="L971">
        <v>1854900</v>
      </c>
      <c r="M971">
        <v>949850</v>
      </c>
      <c r="N971">
        <v>905000</v>
      </c>
      <c r="O971">
        <f>LOG(H971,2)</f>
        <v>7.3957299943324409E-2</v>
      </c>
    </row>
    <row r="972" spans="1:15" x14ac:dyDescent="0.25">
      <c r="A972" t="s">
        <v>13780</v>
      </c>
      <c r="B972" t="s">
        <v>13781</v>
      </c>
      <c r="C972" t="s">
        <v>13782</v>
      </c>
      <c r="D972">
        <v>8</v>
      </c>
      <c r="E972">
        <v>39.548000000000002</v>
      </c>
      <c r="F972">
        <v>21</v>
      </c>
      <c r="G972" s="1">
        <v>9.3798999999999995E-51</v>
      </c>
      <c r="H972">
        <v>1.0525</v>
      </c>
      <c r="I972">
        <v>0.23571</v>
      </c>
      <c r="J972">
        <v>33.33</v>
      </c>
      <c r="K972">
        <v>7</v>
      </c>
      <c r="L972">
        <v>35352000</v>
      </c>
      <c r="M972">
        <v>17640000</v>
      </c>
      <c r="N972">
        <v>17712000</v>
      </c>
      <c r="O972">
        <f>LOG(H972,2)</f>
        <v>7.382023329167138E-2</v>
      </c>
    </row>
    <row r="973" spans="1:15" x14ac:dyDescent="0.25">
      <c r="A973" t="s">
        <v>6017</v>
      </c>
      <c r="B973" t="s">
        <v>6018</v>
      </c>
      <c r="C973" t="s">
        <v>6019</v>
      </c>
      <c r="D973">
        <v>2</v>
      </c>
      <c r="E973">
        <v>46.570999999999998</v>
      </c>
      <c r="F973">
        <v>2</v>
      </c>
      <c r="G973" s="1">
        <v>1.2873000000000001E-17</v>
      </c>
      <c r="H973">
        <v>1.0525</v>
      </c>
      <c r="I973">
        <v>0.23585</v>
      </c>
      <c r="J973">
        <v>4.7824</v>
      </c>
      <c r="K973">
        <v>2</v>
      </c>
      <c r="L973">
        <v>4515000</v>
      </c>
      <c r="M973">
        <v>2155400</v>
      </c>
      <c r="N973">
        <v>2359600</v>
      </c>
      <c r="O973">
        <f>LOG(H973,2)</f>
        <v>7.382023329167138E-2</v>
      </c>
    </row>
    <row r="974" spans="1:15" x14ac:dyDescent="0.25">
      <c r="A974" t="s">
        <v>256</v>
      </c>
      <c r="B974" t="s">
        <v>257</v>
      </c>
      <c r="C974" t="s">
        <v>258</v>
      </c>
      <c r="D974">
        <v>7</v>
      </c>
      <c r="E974">
        <v>47.47</v>
      </c>
      <c r="F974">
        <v>7</v>
      </c>
      <c r="G974" s="1">
        <v>1.2357E-27</v>
      </c>
      <c r="H974">
        <v>1.0524</v>
      </c>
      <c r="I974">
        <v>0.23612</v>
      </c>
      <c r="J974">
        <v>7.7541000000000002</v>
      </c>
      <c r="K974">
        <v>2</v>
      </c>
      <c r="L974">
        <v>1704800</v>
      </c>
      <c r="M974">
        <v>867160</v>
      </c>
      <c r="N974">
        <v>837610</v>
      </c>
      <c r="O974">
        <f>LOG(H974,2)</f>
        <v>7.3683153616439845E-2</v>
      </c>
    </row>
    <row r="975" spans="1:15" x14ac:dyDescent="0.25">
      <c r="A975" t="s">
        <v>9214</v>
      </c>
      <c r="B975" t="s">
        <v>9215</v>
      </c>
      <c r="C975" t="s">
        <v>9216</v>
      </c>
      <c r="D975">
        <v>27</v>
      </c>
      <c r="E975">
        <v>36.112000000000002</v>
      </c>
      <c r="F975">
        <v>56</v>
      </c>
      <c r="G975" s="1">
        <v>4.5955000000000001E-256</v>
      </c>
      <c r="H975">
        <v>1.0523</v>
      </c>
      <c r="I975">
        <v>0.23633999999999999</v>
      </c>
      <c r="J975">
        <v>14.29</v>
      </c>
      <c r="K975">
        <v>36</v>
      </c>
      <c r="L975">
        <v>134930000</v>
      </c>
      <c r="M975">
        <v>67266000</v>
      </c>
      <c r="N975">
        <v>67664000</v>
      </c>
      <c r="O975">
        <f>LOG(H975,2)</f>
        <v>7.3546060915154685E-2</v>
      </c>
    </row>
    <row r="976" spans="1:15" x14ac:dyDescent="0.25">
      <c r="A976" t="s">
        <v>9055</v>
      </c>
      <c r="B976" t="s">
        <v>9056</v>
      </c>
      <c r="C976" t="s">
        <v>9057</v>
      </c>
      <c r="D976">
        <v>8</v>
      </c>
      <c r="E976">
        <v>87.995999999999995</v>
      </c>
      <c r="F976">
        <v>19</v>
      </c>
      <c r="G976" s="1">
        <v>9.1045999999999995E-71</v>
      </c>
      <c r="H976">
        <v>1.0523</v>
      </c>
      <c r="I976">
        <v>0.23649999999999999</v>
      </c>
      <c r="J976">
        <v>8.8759999999999994</v>
      </c>
      <c r="K976">
        <v>7</v>
      </c>
      <c r="L976">
        <v>11154000</v>
      </c>
      <c r="M976">
        <v>5723300</v>
      </c>
      <c r="N976">
        <v>5430900</v>
      </c>
      <c r="O976">
        <f>LOG(H976,2)</f>
        <v>7.3546060915154685E-2</v>
      </c>
    </row>
    <row r="977" spans="1:15" x14ac:dyDescent="0.25">
      <c r="A977" t="s">
        <v>1711</v>
      </c>
      <c r="B977" t="s">
        <v>1712</v>
      </c>
      <c r="C977" t="s">
        <v>1713</v>
      </c>
      <c r="D977">
        <v>23</v>
      </c>
      <c r="E977">
        <v>34.273000000000003</v>
      </c>
      <c r="F977">
        <v>84</v>
      </c>
      <c r="G977">
        <v>0</v>
      </c>
      <c r="H977">
        <v>1.0522</v>
      </c>
      <c r="I977">
        <v>0.23663999999999999</v>
      </c>
      <c r="J977">
        <v>22.155000000000001</v>
      </c>
      <c r="K977">
        <v>75</v>
      </c>
      <c r="L977">
        <v>1491700000</v>
      </c>
      <c r="M977">
        <v>724870000</v>
      </c>
      <c r="N977">
        <v>766810000</v>
      </c>
      <c r="O977">
        <f>LOG(H977,2)</f>
        <v>7.3408955185340033E-2</v>
      </c>
    </row>
    <row r="978" spans="1:15" x14ac:dyDescent="0.25">
      <c r="A978" t="s">
        <v>5040</v>
      </c>
      <c r="B978" t="s">
        <v>5041</v>
      </c>
      <c r="C978" t="s">
        <v>5042</v>
      </c>
      <c r="D978">
        <v>10</v>
      </c>
      <c r="E978">
        <v>44.991</v>
      </c>
      <c r="F978">
        <v>20</v>
      </c>
      <c r="G978" s="1">
        <v>7.1522000000000001E-125</v>
      </c>
      <c r="H978">
        <v>1.0522</v>
      </c>
      <c r="I978">
        <v>0.23663000000000001</v>
      </c>
      <c r="J978">
        <v>6.0895999999999999</v>
      </c>
      <c r="K978">
        <v>13</v>
      </c>
      <c r="L978">
        <v>54571000</v>
      </c>
      <c r="M978">
        <v>27327000</v>
      </c>
      <c r="N978">
        <v>27244000</v>
      </c>
      <c r="O978">
        <f>LOG(H978,2)</f>
        <v>7.3408955185340033E-2</v>
      </c>
    </row>
    <row r="979" spans="1:15" x14ac:dyDescent="0.25">
      <c r="A979" t="s">
        <v>9043</v>
      </c>
      <c r="B979" t="s">
        <v>9044</v>
      </c>
      <c r="C979" t="s">
        <v>9045</v>
      </c>
      <c r="D979">
        <v>5</v>
      </c>
      <c r="E979">
        <v>56.805999999999997</v>
      </c>
      <c r="F979">
        <v>21</v>
      </c>
      <c r="G979" s="1">
        <v>3.5985999999999998E-77</v>
      </c>
      <c r="H979">
        <v>1.0521</v>
      </c>
      <c r="I979">
        <v>0.23693</v>
      </c>
      <c r="J979">
        <v>45.457000000000001</v>
      </c>
      <c r="K979">
        <v>17</v>
      </c>
      <c r="L979">
        <v>51771000</v>
      </c>
      <c r="M979">
        <v>27199000</v>
      </c>
      <c r="N979">
        <v>24572000</v>
      </c>
      <c r="O979">
        <f>LOG(H979,2)</f>
        <v>7.3271836424519357E-2</v>
      </c>
    </row>
    <row r="980" spans="1:15" x14ac:dyDescent="0.25">
      <c r="A980" t="s">
        <v>9184</v>
      </c>
      <c r="B980" t="s">
        <v>9185</v>
      </c>
      <c r="C980" t="s">
        <v>9186</v>
      </c>
      <c r="D980">
        <v>4</v>
      </c>
      <c r="E980">
        <v>20.417000000000002</v>
      </c>
      <c r="F980">
        <v>10</v>
      </c>
      <c r="G980" s="1">
        <v>6.3750000000000006E-45</v>
      </c>
      <c r="H980">
        <v>1.0521</v>
      </c>
      <c r="I980">
        <v>0.23708000000000001</v>
      </c>
      <c r="J980">
        <v>16.792999999999999</v>
      </c>
      <c r="K980">
        <v>7</v>
      </c>
      <c r="L980">
        <v>9429600</v>
      </c>
      <c r="M980">
        <v>4615300</v>
      </c>
      <c r="N980">
        <v>4814300</v>
      </c>
      <c r="O980">
        <f>LOG(H980,2)</f>
        <v>7.3271836424519357E-2</v>
      </c>
    </row>
    <row r="981" spans="1:15" x14ac:dyDescent="0.25">
      <c r="A981" t="s">
        <v>2608</v>
      </c>
      <c r="B981" t="s">
        <v>2609</v>
      </c>
      <c r="C981" t="s">
        <v>2610</v>
      </c>
      <c r="D981">
        <v>18</v>
      </c>
      <c r="E981">
        <v>121.72</v>
      </c>
      <c r="F981">
        <v>21</v>
      </c>
      <c r="G981" s="1">
        <v>2.2495999999999999E-113</v>
      </c>
      <c r="H981">
        <v>1.052</v>
      </c>
      <c r="I981">
        <v>0.23719000000000001</v>
      </c>
      <c r="J981">
        <v>6.5503</v>
      </c>
      <c r="K981">
        <v>9</v>
      </c>
      <c r="L981">
        <v>22713000</v>
      </c>
      <c r="M981">
        <v>11071000</v>
      </c>
      <c r="N981">
        <v>11642000</v>
      </c>
      <c r="O981">
        <f>LOG(H981,2)</f>
        <v>7.3134704630215375E-2</v>
      </c>
    </row>
    <row r="982" spans="1:15" x14ac:dyDescent="0.25">
      <c r="A982" t="s">
        <v>7391</v>
      </c>
      <c r="B982" t="s">
        <v>7392</v>
      </c>
      <c r="C982" t="s">
        <v>7393</v>
      </c>
      <c r="D982">
        <v>29</v>
      </c>
      <c r="E982">
        <v>127.59</v>
      </c>
      <c r="F982">
        <v>40</v>
      </c>
      <c r="G982" s="1">
        <v>3.3596000000000003E-122</v>
      </c>
      <c r="H982">
        <v>1.0519000000000001</v>
      </c>
      <c r="I982">
        <v>0.23752000000000001</v>
      </c>
      <c r="J982">
        <v>11.834</v>
      </c>
      <c r="K982">
        <v>11</v>
      </c>
      <c r="L982">
        <v>36784000</v>
      </c>
      <c r="M982">
        <v>17766000</v>
      </c>
      <c r="N982">
        <v>19019000</v>
      </c>
      <c r="O982">
        <f>LOG(H982,2)</f>
        <v>7.2997559799950124E-2</v>
      </c>
    </row>
    <row r="983" spans="1:15" x14ac:dyDescent="0.25">
      <c r="A983" t="s">
        <v>4824</v>
      </c>
      <c r="B983" t="s">
        <v>4825</v>
      </c>
      <c r="C983" t="s">
        <v>4826</v>
      </c>
      <c r="D983">
        <v>6</v>
      </c>
      <c r="E983">
        <v>45.584000000000003</v>
      </c>
      <c r="F983">
        <v>7</v>
      </c>
      <c r="G983" s="1">
        <v>4.7999000000000002E-21</v>
      </c>
      <c r="H983">
        <v>1.0519000000000001</v>
      </c>
      <c r="I983">
        <v>0.23751</v>
      </c>
      <c r="J983">
        <v>13.095000000000001</v>
      </c>
      <c r="K983">
        <v>4</v>
      </c>
      <c r="L983">
        <v>13717000</v>
      </c>
      <c r="M983">
        <v>6651800</v>
      </c>
      <c r="N983">
        <v>7065200</v>
      </c>
      <c r="O983">
        <f>LOG(H983,2)</f>
        <v>7.2997559799950124E-2</v>
      </c>
    </row>
    <row r="984" spans="1:15" x14ac:dyDescent="0.25">
      <c r="A984" t="s">
        <v>859</v>
      </c>
      <c r="B984" t="s">
        <v>860</v>
      </c>
      <c r="C984" t="s">
        <v>861</v>
      </c>
      <c r="D984">
        <v>8</v>
      </c>
      <c r="E984">
        <v>75.378</v>
      </c>
      <c r="F984">
        <v>127</v>
      </c>
      <c r="G984">
        <v>0</v>
      </c>
      <c r="H984">
        <v>1.0518000000000001</v>
      </c>
      <c r="I984">
        <v>0.23805000000000001</v>
      </c>
      <c r="J984">
        <v>26.172999999999998</v>
      </c>
      <c r="K984">
        <v>97</v>
      </c>
      <c r="L984">
        <v>936300000</v>
      </c>
      <c r="M984">
        <v>454370000</v>
      </c>
      <c r="N984">
        <v>481930000</v>
      </c>
      <c r="O984">
        <f>LOG(H984,2)</f>
        <v>7.2860401931244947E-2</v>
      </c>
    </row>
    <row r="985" spans="1:15" x14ac:dyDescent="0.25">
      <c r="A985" t="s">
        <v>1333</v>
      </c>
      <c r="B985" t="s">
        <v>1334</v>
      </c>
      <c r="C985" t="s">
        <v>1335</v>
      </c>
      <c r="D985">
        <v>5</v>
      </c>
      <c r="E985">
        <v>32.805</v>
      </c>
      <c r="F985">
        <v>6</v>
      </c>
      <c r="G985" s="1">
        <v>4.2187E-13</v>
      </c>
      <c r="H985">
        <v>1.0517000000000001</v>
      </c>
      <c r="I985">
        <v>0.23835999999999999</v>
      </c>
      <c r="J985">
        <v>11.837</v>
      </c>
      <c r="K985">
        <v>4</v>
      </c>
      <c r="L985">
        <v>15194000</v>
      </c>
      <c r="M985">
        <v>7819200</v>
      </c>
      <c r="N985">
        <v>7374800</v>
      </c>
      <c r="O985">
        <f>LOG(H985,2)</f>
        <v>7.2723231021620455E-2</v>
      </c>
    </row>
    <row r="986" spans="1:15" x14ac:dyDescent="0.25">
      <c r="A986" t="s">
        <v>15147</v>
      </c>
      <c r="B986" t="s">
        <v>15148</v>
      </c>
      <c r="C986" t="s">
        <v>15149</v>
      </c>
      <c r="D986">
        <v>21</v>
      </c>
      <c r="E986">
        <v>85.99</v>
      </c>
      <c r="F986">
        <v>23</v>
      </c>
      <c r="G986" s="1">
        <v>4.2068000000000004E-105</v>
      </c>
      <c r="H986">
        <v>1.0516000000000001</v>
      </c>
      <c r="I986">
        <v>0.23860999999999999</v>
      </c>
      <c r="J986">
        <v>33.756</v>
      </c>
      <c r="K986">
        <v>14</v>
      </c>
      <c r="L986">
        <v>25867000</v>
      </c>
      <c r="M986">
        <v>12346000</v>
      </c>
      <c r="N986">
        <v>13521000</v>
      </c>
      <c r="O986">
        <f>LOG(H986,2)</f>
        <v>7.2586047068596546E-2</v>
      </c>
    </row>
    <row r="987" spans="1:15" x14ac:dyDescent="0.25">
      <c r="A987" t="s">
        <v>5265</v>
      </c>
      <c r="B987" t="s">
        <v>5266</v>
      </c>
      <c r="C987" t="s">
        <v>5267</v>
      </c>
      <c r="D987">
        <v>2</v>
      </c>
      <c r="E987">
        <v>38.673000000000002</v>
      </c>
      <c r="F987">
        <v>2</v>
      </c>
      <c r="G987" s="1">
        <v>5.5223000000000003E-17</v>
      </c>
      <c r="H987">
        <v>1.0515000000000001</v>
      </c>
      <c r="I987">
        <v>0.23885999999999999</v>
      </c>
      <c r="J987">
        <v>10.016999999999999</v>
      </c>
      <c r="K987">
        <v>2</v>
      </c>
      <c r="L987">
        <v>1905700</v>
      </c>
      <c r="M987">
        <v>938090</v>
      </c>
      <c r="N987">
        <v>967630</v>
      </c>
      <c r="O987">
        <f>LOG(H987,2)</f>
        <v>7.2448850069692441E-2</v>
      </c>
    </row>
    <row r="988" spans="1:15" x14ac:dyDescent="0.25">
      <c r="A988" t="s">
        <v>14204</v>
      </c>
      <c r="B988" t="s">
        <v>14205</v>
      </c>
      <c r="C988" t="s">
        <v>14206</v>
      </c>
      <c r="D988">
        <v>5</v>
      </c>
      <c r="E988">
        <v>13.371</v>
      </c>
      <c r="F988">
        <v>9</v>
      </c>
      <c r="G988" s="1">
        <v>5.4951000000000003E-17</v>
      </c>
      <c r="H988">
        <v>1.0512999999999999</v>
      </c>
      <c r="I988">
        <v>0.23943</v>
      </c>
      <c r="J988">
        <v>8.0364000000000004</v>
      </c>
      <c r="K988">
        <v>7</v>
      </c>
      <c r="L988">
        <v>14971000</v>
      </c>
      <c r="M988">
        <v>7780100</v>
      </c>
      <c r="N988">
        <v>7191000</v>
      </c>
      <c r="O988">
        <f>LOG(H988,2)</f>
        <v>7.2174416924316628E-2</v>
      </c>
    </row>
    <row r="989" spans="1:15" x14ac:dyDescent="0.25">
      <c r="A989" t="s">
        <v>7736</v>
      </c>
      <c r="B989" t="s">
        <v>7737</v>
      </c>
      <c r="C989" t="s">
        <v>7738</v>
      </c>
      <c r="D989">
        <v>5</v>
      </c>
      <c r="E989">
        <v>132.79</v>
      </c>
      <c r="F989">
        <v>7</v>
      </c>
      <c r="G989" s="1">
        <v>1.3225E-59</v>
      </c>
      <c r="H989">
        <v>1.0512999999999999</v>
      </c>
      <c r="I989">
        <v>0.23959</v>
      </c>
      <c r="J989">
        <v>1.7876000000000001</v>
      </c>
      <c r="K989">
        <v>2</v>
      </c>
      <c r="L989">
        <v>2212800</v>
      </c>
      <c r="M989">
        <v>1109100</v>
      </c>
      <c r="N989">
        <v>1103700</v>
      </c>
      <c r="O989">
        <f>LOG(H989,2)</f>
        <v>7.2174416924316628E-2</v>
      </c>
    </row>
    <row r="990" spans="1:15" x14ac:dyDescent="0.25">
      <c r="A990" t="s">
        <v>11828</v>
      </c>
      <c r="B990" t="s">
        <v>11829</v>
      </c>
      <c r="C990" t="s">
        <v>11830</v>
      </c>
      <c r="D990">
        <v>11</v>
      </c>
      <c r="E990">
        <v>147.29</v>
      </c>
      <c r="F990">
        <v>18</v>
      </c>
      <c r="G990" s="1">
        <v>1.4016999999999999E-72</v>
      </c>
      <c r="H990">
        <v>1.0511999999999999</v>
      </c>
      <c r="I990">
        <v>0.23966000000000001</v>
      </c>
      <c r="J990">
        <v>24.609000000000002</v>
      </c>
      <c r="K990">
        <v>5</v>
      </c>
      <c r="L990">
        <v>3209100</v>
      </c>
      <c r="M990">
        <v>1429600</v>
      </c>
      <c r="N990">
        <v>1779500</v>
      </c>
      <c r="O990">
        <f>LOG(H990,2)</f>
        <v>7.2037180772880086E-2</v>
      </c>
    </row>
    <row r="991" spans="1:15" x14ac:dyDescent="0.25">
      <c r="A991" t="s">
        <v>12092</v>
      </c>
      <c r="B991" t="s">
        <v>12093</v>
      </c>
      <c r="C991" t="s">
        <v>12094</v>
      </c>
      <c r="D991">
        <v>6</v>
      </c>
      <c r="E991">
        <v>26.032</v>
      </c>
      <c r="F991">
        <v>10</v>
      </c>
      <c r="G991" s="1">
        <v>3.0566999999999997E-20</v>
      </c>
      <c r="H991">
        <v>1.0510999999999999</v>
      </c>
      <c r="I991">
        <v>0.24010999999999999</v>
      </c>
      <c r="J991">
        <v>8.2468000000000004</v>
      </c>
      <c r="K991">
        <v>6</v>
      </c>
      <c r="L991">
        <v>5264700</v>
      </c>
      <c r="M991">
        <v>2494300</v>
      </c>
      <c r="N991">
        <v>2770400</v>
      </c>
      <c r="O991">
        <f>LOG(H991,2)</f>
        <v>7.1899931565633082E-2</v>
      </c>
    </row>
    <row r="992" spans="1:15" x14ac:dyDescent="0.25">
      <c r="A992" t="s">
        <v>11585</v>
      </c>
      <c r="B992" t="s">
        <v>11586</v>
      </c>
      <c r="C992" t="s">
        <v>11587</v>
      </c>
      <c r="D992">
        <v>27</v>
      </c>
      <c r="E992">
        <v>56.44</v>
      </c>
      <c r="F992">
        <v>39</v>
      </c>
      <c r="G992" s="1">
        <v>7.7049999999999995E-265</v>
      </c>
      <c r="H992">
        <v>1.0508999999999999</v>
      </c>
      <c r="I992">
        <v>0.24081</v>
      </c>
      <c r="J992">
        <v>17.422999999999998</v>
      </c>
      <c r="K992">
        <v>19</v>
      </c>
      <c r="L992">
        <v>67520000</v>
      </c>
      <c r="M992">
        <v>31925000</v>
      </c>
      <c r="N992">
        <v>35595000</v>
      </c>
      <c r="O992">
        <f>LOG(H992,2)</f>
        <v>7.162539397376963E-2</v>
      </c>
    </row>
    <row r="993" spans="1:15" x14ac:dyDescent="0.25">
      <c r="A993" t="s">
        <v>352</v>
      </c>
      <c r="B993" t="s">
        <v>353</v>
      </c>
      <c r="C993" t="s">
        <v>354</v>
      </c>
      <c r="D993">
        <v>5</v>
      </c>
      <c r="E993">
        <v>51.171999999999997</v>
      </c>
      <c r="F993">
        <v>7</v>
      </c>
      <c r="G993" s="1">
        <v>5.4507999999999997E-36</v>
      </c>
      <c r="H993">
        <v>1.0508</v>
      </c>
      <c r="I993">
        <v>0.24096000000000001</v>
      </c>
      <c r="J993">
        <v>14.644</v>
      </c>
      <c r="K993">
        <v>6</v>
      </c>
      <c r="L993">
        <v>23964000</v>
      </c>
      <c r="M993">
        <v>12138000</v>
      </c>
      <c r="N993">
        <v>11826000</v>
      </c>
      <c r="O993">
        <f>LOG(H993,2)</f>
        <v>7.1488105584182393E-2</v>
      </c>
    </row>
    <row r="994" spans="1:15" x14ac:dyDescent="0.25">
      <c r="A994" t="s">
        <v>1327</v>
      </c>
      <c r="B994" t="s">
        <v>1328</v>
      </c>
      <c r="C994" t="s">
        <v>1329</v>
      </c>
      <c r="D994">
        <v>8</v>
      </c>
      <c r="E994">
        <v>30.062000000000001</v>
      </c>
      <c r="F994">
        <v>14</v>
      </c>
      <c r="G994" s="1">
        <v>6.5041999999999998E-129</v>
      </c>
      <c r="H994">
        <v>1.0508</v>
      </c>
      <c r="I994">
        <v>0.24096000000000001</v>
      </c>
      <c r="J994">
        <v>17.626999999999999</v>
      </c>
      <c r="K994">
        <v>7</v>
      </c>
      <c r="L994">
        <v>13602000</v>
      </c>
      <c r="M994">
        <v>6644500</v>
      </c>
      <c r="N994">
        <v>6957700</v>
      </c>
      <c r="O994">
        <f>LOG(H994,2)</f>
        <v>7.1488105584182393E-2</v>
      </c>
    </row>
    <row r="995" spans="1:15" x14ac:dyDescent="0.25">
      <c r="A995" t="s">
        <v>8442</v>
      </c>
      <c r="B995" t="s">
        <v>8443</v>
      </c>
      <c r="C995" t="s">
        <v>8444</v>
      </c>
      <c r="D995">
        <v>6</v>
      </c>
      <c r="E995">
        <v>23.85</v>
      </c>
      <c r="F995">
        <v>6</v>
      </c>
      <c r="G995" s="1">
        <v>6.0514000000000002E-63</v>
      </c>
      <c r="H995">
        <v>1.0508</v>
      </c>
      <c r="I995">
        <v>0.24092</v>
      </c>
      <c r="J995">
        <v>3.6551</v>
      </c>
      <c r="K995">
        <v>6</v>
      </c>
      <c r="L995">
        <v>8147100</v>
      </c>
      <c r="M995">
        <v>3845500</v>
      </c>
      <c r="N995">
        <v>4301600</v>
      </c>
      <c r="O995">
        <f>LOG(H995,2)</f>
        <v>7.1488105584182393E-2</v>
      </c>
    </row>
    <row r="996" spans="1:15" x14ac:dyDescent="0.25">
      <c r="A996" t="s">
        <v>9827</v>
      </c>
      <c r="B996" t="s">
        <v>9828</v>
      </c>
      <c r="C996" t="s">
        <v>9829</v>
      </c>
      <c r="D996">
        <v>22</v>
      </c>
      <c r="E996">
        <v>128.97999999999999</v>
      </c>
      <c r="F996">
        <v>36</v>
      </c>
      <c r="G996" s="1">
        <v>4.3882000000000001E-152</v>
      </c>
      <c r="H996">
        <v>1.0506</v>
      </c>
      <c r="I996">
        <v>0.24163999999999999</v>
      </c>
      <c r="J996">
        <v>27.065999999999999</v>
      </c>
      <c r="K996">
        <v>18</v>
      </c>
      <c r="L996">
        <v>46298000</v>
      </c>
      <c r="M996">
        <v>21616000</v>
      </c>
      <c r="N996">
        <v>24682000</v>
      </c>
      <c r="O996">
        <f>LOG(H996,2)</f>
        <v>7.1213489605264552E-2</v>
      </c>
    </row>
    <row r="997" spans="1:15" x14ac:dyDescent="0.25">
      <c r="A997" t="s">
        <v>14985</v>
      </c>
      <c r="B997" t="s">
        <v>14986</v>
      </c>
      <c r="C997" t="s">
        <v>14987</v>
      </c>
      <c r="D997">
        <v>11</v>
      </c>
      <c r="E997">
        <v>99.278000000000006</v>
      </c>
      <c r="F997">
        <v>12</v>
      </c>
      <c r="G997" s="1">
        <v>1.4548000000000001E-75</v>
      </c>
      <c r="H997">
        <v>1.0506</v>
      </c>
      <c r="I997">
        <v>0.24177000000000001</v>
      </c>
      <c r="J997">
        <v>17.850999999999999</v>
      </c>
      <c r="K997">
        <v>5</v>
      </c>
      <c r="L997">
        <v>9924300</v>
      </c>
      <c r="M997">
        <v>4930500</v>
      </c>
      <c r="N997">
        <v>4993900</v>
      </c>
      <c r="O997">
        <f>LOG(H997,2)</f>
        <v>7.1213489605264552E-2</v>
      </c>
    </row>
    <row r="998" spans="1:15" x14ac:dyDescent="0.25">
      <c r="A998" t="s">
        <v>11075</v>
      </c>
      <c r="B998" t="s">
        <v>11076</v>
      </c>
      <c r="C998" t="s">
        <v>11077</v>
      </c>
      <c r="D998">
        <v>12</v>
      </c>
      <c r="E998">
        <v>42.331000000000003</v>
      </c>
      <c r="F998">
        <v>76</v>
      </c>
      <c r="G998" s="1">
        <v>1.6067E-284</v>
      </c>
      <c r="H998">
        <v>1.0501</v>
      </c>
      <c r="I998">
        <v>0.24318999999999999</v>
      </c>
      <c r="J998">
        <v>34.411999999999999</v>
      </c>
      <c r="K998">
        <v>47</v>
      </c>
      <c r="L998">
        <v>688920000</v>
      </c>
      <c r="M998">
        <v>336830000</v>
      </c>
      <c r="N998">
        <v>352080000</v>
      </c>
      <c r="O998">
        <f>LOG(H998,2)</f>
        <v>7.0526720876682436E-2</v>
      </c>
    </row>
    <row r="999" spans="1:15" x14ac:dyDescent="0.25">
      <c r="A999" t="s">
        <v>7589</v>
      </c>
      <c r="B999" t="s">
        <v>7590</v>
      </c>
      <c r="C999" t="s">
        <v>7591</v>
      </c>
      <c r="D999">
        <v>26</v>
      </c>
      <c r="E999">
        <v>55.134999999999998</v>
      </c>
      <c r="F999">
        <v>104</v>
      </c>
      <c r="G999">
        <v>0</v>
      </c>
      <c r="H999">
        <v>1.05</v>
      </c>
      <c r="I999">
        <v>0.24363000000000001</v>
      </c>
      <c r="J999">
        <v>15.929</v>
      </c>
      <c r="K999">
        <v>51</v>
      </c>
      <c r="L999">
        <v>283530000</v>
      </c>
      <c r="M999">
        <v>138800000</v>
      </c>
      <c r="N999">
        <v>144730000</v>
      </c>
      <c r="O999">
        <f>LOG(H999,2)</f>
        <v>7.0389327891398012E-2</v>
      </c>
    </row>
    <row r="1000" spans="1:15" x14ac:dyDescent="0.25">
      <c r="A1000" t="s">
        <v>3152</v>
      </c>
      <c r="B1000" t="s">
        <v>3153</v>
      </c>
      <c r="C1000" t="s">
        <v>3154</v>
      </c>
      <c r="D1000">
        <v>12</v>
      </c>
      <c r="E1000">
        <v>83.653999999999996</v>
      </c>
      <c r="F1000">
        <v>18</v>
      </c>
      <c r="G1000" s="1">
        <v>3.6902000000000003E-60</v>
      </c>
      <c r="H1000">
        <v>1.0499000000000001</v>
      </c>
      <c r="I1000">
        <v>0.24374000000000001</v>
      </c>
      <c r="J1000">
        <v>56.194000000000003</v>
      </c>
      <c r="K1000">
        <v>9</v>
      </c>
      <c r="L1000">
        <v>28706000</v>
      </c>
      <c r="M1000">
        <v>14354000</v>
      </c>
      <c r="N1000">
        <v>14352000</v>
      </c>
      <c r="O1000">
        <f>LOG(H1000,2)</f>
        <v>7.0251921820444208E-2</v>
      </c>
    </row>
    <row r="1001" spans="1:15" x14ac:dyDescent="0.25">
      <c r="A1001" t="s">
        <v>5981</v>
      </c>
      <c r="B1001" t="s">
        <v>5982</v>
      </c>
      <c r="C1001" t="s">
        <v>5983</v>
      </c>
      <c r="D1001">
        <v>16</v>
      </c>
      <c r="E1001">
        <v>82.563999999999993</v>
      </c>
      <c r="F1001">
        <v>22</v>
      </c>
      <c r="G1001" s="1">
        <v>3.6025999999999999E-118</v>
      </c>
      <c r="H1001">
        <v>1.0499000000000001</v>
      </c>
      <c r="I1001">
        <v>0.24379999999999999</v>
      </c>
      <c r="J1001">
        <v>46.4</v>
      </c>
      <c r="K1001">
        <v>8</v>
      </c>
      <c r="L1001">
        <v>13708000</v>
      </c>
      <c r="M1001">
        <v>6264800</v>
      </c>
      <c r="N1001">
        <v>7443600</v>
      </c>
      <c r="O1001">
        <f>LOG(H1001,2)</f>
        <v>7.0251921820444208E-2</v>
      </c>
    </row>
    <row r="1002" spans="1:15" x14ac:dyDescent="0.25">
      <c r="A1002" t="s">
        <v>985</v>
      </c>
      <c r="B1002" t="s">
        <v>986</v>
      </c>
      <c r="C1002" t="s">
        <v>987</v>
      </c>
      <c r="D1002">
        <v>3</v>
      </c>
      <c r="E1002">
        <v>33.81</v>
      </c>
      <c r="F1002">
        <v>7</v>
      </c>
      <c r="G1002" s="1">
        <v>2.2845999999999999E-42</v>
      </c>
      <c r="H1002">
        <v>1.0497000000000001</v>
      </c>
      <c r="I1002">
        <v>0.24437</v>
      </c>
      <c r="J1002">
        <v>2.0945999999999998</v>
      </c>
      <c r="K1002">
        <v>2</v>
      </c>
      <c r="L1002">
        <v>3642200</v>
      </c>
      <c r="M1002">
        <v>1717700</v>
      </c>
      <c r="N1002">
        <v>1924600</v>
      </c>
      <c r="O1002">
        <f>LOG(H1002,2)</f>
        <v>6.9977070411556347E-2</v>
      </c>
    </row>
    <row r="1003" spans="1:15" x14ac:dyDescent="0.25">
      <c r="A1003" t="s">
        <v>4659</v>
      </c>
      <c r="B1003" t="s">
        <v>4660</v>
      </c>
      <c r="C1003" t="s">
        <v>4661</v>
      </c>
      <c r="D1003">
        <v>28</v>
      </c>
      <c r="E1003">
        <v>45.625999999999998</v>
      </c>
      <c r="F1003">
        <v>57</v>
      </c>
      <c r="G1003" s="1">
        <v>2.2782000000000002E-301</v>
      </c>
      <c r="H1003">
        <v>1.0496000000000001</v>
      </c>
      <c r="I1003">
        <v>0.24499000000000001</v>
      </c>
      <c r="J1003">
        <v>98.257000000000005</v>
      </c>
      <c r="K1003">
        <v>40</v>
      </c>
      <c r="L1003">
        <v>232420000</v>
      </c>
      <c r="M1003">
        <v>129010000</v>
      </c>
      <c r="N1003">
        <v>103400000</v>
      </c>
      <c r="O1003">
        <f>LOG(H1003,2)</f>
        <v>6.983962506863442E-2</v>
      </c>
    </row>
    <row r="1004" spans="1:15" x14ac:dyDescent="0.25">
      <c r="A1004" t="s">
        <v>445</v>
      </c>
      <c r="B1004" t="s">
        <v>446</v>
      </c>
      <c r="C1004" t="s">
        <v>447</v>
      </c>
      <c r="D1004">
        <v>14</v>
      </c>
      <c r="E1004">
        <v>97.620999999999995</v>
      </c>
      <c r="F1004">
        <v>25</v>
      </c>
      <c r="G1004" s="1">
        <v>3.1674000000000001E-247</v>
      </c>
      <c r="H1004">
        <v>1.0496000000000001</v>
      </c>
      <c r="I1004">
        <v>0.24487</v>
      </c>
      <c r="J1004">
        <v>11.092000000000001</v>
      </c>
      <c r="K1004">
        <v>11</v>
      </c>
      <c r="L1004">
        <v>12880000</v>
      </c>
      <c r="M1004">
        <v>6273000</v>
      </c>
      <c r="N1004">
        <v>6606800</v>
      </c>
      <c r="O1004">
        <f>LOG(H1004,2)</f>
        <v>6.983962506863442E-2</v>
      </c>
    </row>
    <row r="1005" spans="1:15" x14ac:dyDescent="0.25">
      <c r="A1005" t="s">
        <v>14201</v>
      </c>
      <c r="B1005" t="s">
        <v>14202</v>
      </c>
      <c r="C1005" t="s">
        <v>14203</v>
      </c>
      <c r="D1005">
        <v>15</v>
      </c>
      <c r="E1005">
        <v>92.819000000000003</v>
      </c>
      <c r="F1005">
        <v>23</v>
      </c>
      <c r="G1005" s="1">
        <v>8.4808000000000005E-63</v>
      </c>
      <c r="H1005">
        <v>1.0496000000000001</v>
      </c>
      <c r="I1005">
        <v>0.24492</v>
      </c>
      <c r="J1005">
        <v>23.326000000000001</v>
      </c>
      <c r="K1005">
        <v>10</v>
      </c>
      <c r="L1005">
        <v>8464800</v>
      </c>
      <c r="M1005">
        <v>4234100</v>
      </c>
      <c r="N1005">
        <v>4230700</v>
      </c>
      <c r="O1005">
        <f>LOG(H1005,2)</f>
        <v>6.983962506863442E-2</v>
      </c>
    </row>
    <row r="1006" spans="1:15" x14ac:dyDescent="0.25">
      <c r="A1006" t="s">
        <v>4909</v>
      </c>
      <c r="B1006" t="s">
        <v>4910</v>
      </c>
      <c r="C1006" t="s">
        <v>4911</v>
      </c>
      <c r="D1006">
        <v>34</v>
      </c>
      <c r="E1006">
        <v>18.431000000000001</v>
      </c>
      <c r="F1006">
        <v>168</v>
      </c>
      <c r="G1006" s="1">
        <v>3.5722999999999999E-211</v>
      </c>
      <c r="H1006">
        <v>1.0495000000000001</v>
      </c>
      <c r="I1006">
        <v>0.24515000000000001</v>
      </c>
      <c r="J1006">
        <v>19.109000000000002</v>
      </c>
      <c r="K1006">
        <v>113</v>
      </c>
      <c r="L1006">
        <v>1272400000</v>
      </c>
      <c r="M1006">
        <v>624410000</v>
      </c>
      <c r="N1006">
        <v>647990000</v>
      </c>
      <c r="O1006">
        <f>LOG(H1006,2)</f>
        <v>6.9702166630067411E-2</v>
      </c>
    </row>
    <row r="1007" spans="1:15" x14ac:dyDescent="0.25">
      <c r="A1007" t="s">
        <v>1993</v>
      </c>
      <c r="B1007" t="s">
        <v>1994</v>
      </c>
      <c r="C1007" t="s">
        <v>1995</v>
      </c>
      <c r="D1007">
        <v>4</v>
      </c>
      <c r="E1007">
        <v>45.006999999999998</v>
      </c>
      <c r="F1007">
        <v>7</v>
      </c>
      <c r="G1007" s="1">
        <v>3.9637999999999998E-81</v>
      </c>
      <c r="H1007">
        <v>1.0494000000000001</v>
      </c>
      <c r="I1007">
        <v>0.24543999999999999</v>
      </c>
      <c r="J1007">
        <v>12.888</v>
      </c>
      <c r="K1007">
        <v>5</v>
      </c>
      <c r="L1007">
        <v>7561700</v>
      </c>
      <c r="M1007">
        <v>3739600</v>
      </c>
      <c r="N1007">
        <v>3822100</v>
      </c>
      <c r="O1007">
        <f>LOG(H1007,2)</f>
        <v>6.9564695093359566E-2</v>
      </c>
    </row>
    <row r="1008" spans="1:15" x14ac:dyDescent="0.25">
      <c r="A1008" t="s">
        <v>12603</v>
      </c>
      <c r="B1008" t="s">
        <v>12604</v>
      </c>
      <c r="C1008" t="s">
        <v>12605</v>
      </c>
      <c r="D1008">
        <v>28</v>
      </c>
      <c r="E1008">
        <v>24.831</v>
      </c>
      <c r="F1008">
        <v>95</v>
      </c>
      <c r="G1008">
        <v>0</v>
      </c>
      <c r="H1008">
        <v>1.0490999999999999</v>
      </c>
      <c r="I1008">
        <v>0.24651000000000001</v>
      </c>
      <c r="J1008">
        <v>22.954000000000001</v>
      </c>
      <c r="K1008">
        <v>77</v>
      </c>
      <c r="L1008">
        <v>1007100000</v>
      </c>
      <c r="M1008">
        <v>492440000</v>
      </c>
      <c r="N1008">
        <v>514630000</v>
      </c>
      <c r="O1008">
        <f>LOG(H1008,2)</f>
        <v>6.9152201869422988E-2</v>
      </c>
    </row>
    <row r="1009" spans="1:15" x14ac:dyDescent="0.25">
      <c r="A1009" t="s">
        <v>6308</v>
      </c>
      <c r="B1009" t="s">
        <v>6309</v>
      </c>
      <c r="C1009" t="s">
        <v>6310</v>
      </c>
      <c r="D1009">
        <v>10</v>
      </c>
      <c r="E1009">
        <v>38.448999999999998</v>
      </c>
      <c r="F1009">
        <v>12</v>
      </c>
      <c r="G1009" s="1">
        <v>8.5524999999999999E-26</v>
      </c>
      <c r="H1009">
        <v>1.0490999999999999</v>
      </c>
      <c r="I1009">
        <v>0.24642</v>
      </c>
      <c r="J1009">
        <v>15.657</v>
      </c>
      <c r="K1009">
        <v>10</v>
      </c>
      <c r="L1009">
        <v>81007000</v>
      </c>
      <c r="M1009">
        <v>40528000</v>
      </c>
      <c r="N1009">
        <v>40479000</v>
      </c>
      <c r="O1009">
        <f>LOG(H1009,2)</f>
        <v>6.9152201869422988E-2</v>
      </c>
    </row>
    <row r="1010" spans="1:15" x14ac:dyDescent="0.25">
      <c r="A1010" t="s">
        <v>14968</v>
      </c>
      <c r="D1010">
        <v>2</v>
      </c>
      <c r="E1010">
        <v>17.995000000000001</v>
      </c>
      <c r="F1010">
        <v>3</v>
      </c>
      <c r="G1010" s="1">
        <v>1.1585E-126</v>
      </c>
      <c r="H1010">
        <v>1.0490999999999999</v>
      </c>
      <c r="I1010">
        <v>0.24626999999999999</v>
      </c>
      <c r="J1010">
        <v>12.394</v>
      </c>
      <c r="K1010">
        <v>3</v>
      </c>
      <c r="L1010">
        <v>42570000</v>
      </c>
      <c r="M1010">
        <v>21318000</v>
      </c>
      <c r="N1010">
        <v>21251000</v>
      </c>
      <c r="O1010">
        <f>LOG(H1010,2)</f>
        <v>6.9152201869422988E-2</v>
      </c>
    </row>
    <row r="1011" spans="1:15" x14ac:dyDescent="0.25">
      <c r="A1011" t="s">
        <v>2572</v>
      </c>
      <c r="B1011" t="s">
        <v>2573</v>
      </c>
      <c r="C1011" t="s">
        <v>2574</v>
      </c>
      <c r="D1011">
        <v>15</v>
      </c>
      <c r="E1011">
        <v>28.024000000000001</v>
      </c>
      <c r="F1011">
        <v>77</v>
      </c>
      <c r="G1011" s="1">
        <v>7.5186000000000002E-84</v>
      </c>
      <c r="H1011">
        <v>1.0489999999999999</v>
      </c>
      <c r="I1011">
        <v>0.24685000000000001</v>
      </c>
      <c r="J1011">
        <v>33.643000000000001</v>
      </c>
      <c r="K1011">
        <v>53</v>
      </c>
      <c r="L1011">
        <v>863310000</v>
      </c>
      <c r="M1011">
        <v>397760000</v>
      </c>
      <c r="N1011">
        <v>465540000</v>
      </c>
      <c r="O1011">
        <f>LOG(H1011,2)</f>
        <v>6.9014677915180456E-2</v>
      </c>
    </row>
    <row r="1012" spans="1:15" x14ac:dyDescent="0.25">
      <c r="A1012" t="s">
        <v>13735</v>
      </c>
      <c r="B1012" t="s">
        <v>13736</v>
      </c>
      <c r="C1012" t="s">
        <v>13737</v>
      </c>
      <c r="D1012">
        <v>13</v>
      </c>
      <c r="E1012">
        <v>60.540999999999997</v>
      </c>
      <c r="F1012">
        <v>37</v>
      </c>
      <c r="G1012" s="1">
        <v>1.9989E-239</v>
      </c>
      <c r="H1012">
        <v>1.0488999999999999</v>
      </c>
      <c r="I1012">
        <v>0.24707000000000001</v>
      </c>
      <c r="J1012">
        <v>14.095000000000001</v>
      </c>
      <c r="K1012">
        <v>29</v>
      </c>
      <c r="L1012">
        <v>111660000</v>
      </c>
      <c r="M1012">
        <v>54947000</v>
      </c>
      <c r="N1012">
        <v>56714000</v>
      </c>
      <c r="O1012">
        <f>LOG(H1012,2)</f>
        <v>6.8877140850307828E-2</v>
      </c>
    </row>
    <row r="1013" spans="1:15" x14ac:dyDescent="0.25">
      <c r="A1013" t="s">
        <v>529</v>
      </c>
      <c r="B1013" t="s">
        <v>530</v>
      </c>
      <c r="C1013" t="s">
        <v>531</v>
      </c>
      <c r="D1013">
        <v>10</v>
      </c>
      <c r="E1013">
        <v>34.47</v>
      </c>
      <c r="F1013">
        <v>10</v>
      </c>
      <c r="G1013" s="1">
        <v>1.8417999999999999E-90</v>
      </c>
      <c r="H1013">
        <v>1.0488</v>
      </c>
      <c r="I1013">
        <v>0.24723000000000001</v>
      </c>
      <c r="J1013">
        <v>4.2641999999999998</v>
      </c>
      <c r="K1013">
        <v>4</v>
      </c>
      <c r="L1013">
        <v>12788000</v>
      </c>
      <c r="M1013">
        <v>6157600</v>
      </c>
      <c r="N1013">
        <v>6630600</v>
      </c>
      <c r="O1013">
        <f>LOG(H1013,2)</f>
        <v>6.8739590672305104E-2</v>
      </c>
    </row>
    <row r="1014" spans="1:15" x14ac:dyDescent="0.25">
      <c r="A1014" t="s">
        <v>7622</v>
      </c>
      <c r="B1014" t="s">
        <v>7623</v>
      </c>
      <c r="C1014" t="s">
        <v>7624</v>
      </c>
      <c r="D1014">
        <v>9</v>
      </c>
      <c r="E1014">
        <v>101.3</v>
      </c>
      <c r="F1014">
        <v>22</v>
      </c>
      <c r="G1014" s="1">
        <v>2.0744E-29</v>
      </c>
      <c r="H1014">
        <v>1.0486</v>
      </c>
      <c r="I1014">
        <v>0.24815999999999999</v>
      </c>
      <c r="J1014">
        <v>19.512</v>
      </c>
      <c r="K1014">
        <v>14</v>
      </c>
      <c r="L1014">
        <v>19055000</v>
      </c>
      <c r="M1014">
        <v>9536300</v>
      </c>
      <c r="N1014">
        <v>9518600</v>
      </c>
      <c r="O1014">
        <f>LOG(H1014,2)</f>
        <v>6.8464450966905732E-2</v>
      </c>
    </row>
    <row r="1015" spans="1:15" x14ac:dyDescent="0.25">
      <c r="A1015" t="s">
        <v>7940</v>
      </c>
      <c r="B1015" t="s">
        <v>7941</v>
      </c>
      <c r="C1015" t="s">
        <v>7942</v>
      </c>
      <c r="D1015">
        <v>3</v>
      </c>
      <c r="E1015">
        <v>64.730999999999995</v>
      </c>
      <c r="F1015">
        <v>3</v>
      </c>
      <c r="G1015" s="1">
        <v>2.0403000000000001E-5</v>
      </c>
      <c r="H1015">
        <v>1.0486</v>
      </c>
      <c r="I1015">
        <v>0.248</v>
      </c>
      <c r="J1015">
        <v>19.231000000000002</v>
      </c>
      <c r="K1015">
        <v>3</v>
      </c>
      <c r="L1015">
        <v>305350</v>
      </c>
      <c r="M1015">
        <v>163330</v>
      </c>
      <c r="N1015">
        <v>142020</v>
      </c>
      <c r="O1015">
        <f>LOG(H1015,2)</f>
        <v>6.8464450966905732E-2</v>
      </c>
    </row>
    <row r="1016" spans="1:15" x14ac:dyDescent="0.25">
      <c r="A1016" t="s">
        <v>2887</v>
      </c>
      <c r="B1016" t="s">
        <v>2888</v>
      </c>
      <c r="C1016" t="s">
        <v>2889</v>
      </c>
      <c r="D1016">
        <v>26</v>
      </c>
      <c r="E1016">
        <v>45.530999999999999</v>
      </c>
      <c r="F1016">
        <v>80</v>
      </c>
      <c r="G1016" s="1">
        <v>2.1459999999999999E-223</v>
      </c>
      <c r="H1016">
        <v>1.0485</v>
      </c>
      <c r="I1016">
        <v>0.24828</v>
      </c>
      <c r="J1016">
        <v>18.009</v>
      </c>
      <c r="K1016">
        <v>36</v>
      </c>
      <c r="L1016">
        <v>187860000</v>
      </c>
      <c r="M1016">
        <v>93847000</v>
      </c>
      <c r="N1016">
        <v>94016000</v>
      </c>
      <c r="O1016">
        <f>LOG(H1016,2)</f>
        <v>6.8326861434505545E-2</v>
      </c>
    </row>
    <row r="1017" spans="1:15" x14ac:dyDescent="0.25">
      <c r="A1017" t="s">
        <v>5172</v>
      </c>
      <c r="B1017" t="s">
        <v>5173</v>
      </c>
      <c r="C1017" t="s">
        <v>5174</v>
      </c>
      <c r="D1017">
        <v>48</v>
      </c>
      <c r="E1017">
        <v>89.656000000000006</v>
      </c>
      <c r="F1017">
        <v>99</v>
      </c>
      <c r="G1017" s="1">
        <v>3.1724999999999998E-301</v>
      </c>
      <c r="H1017">
        <v>1.0484</v>
      </c>
      <c r="I1017">
        <v>0.24862999999999999</v>
      </c>
      <c r="J1017">
        <v>35.546999999999997</v>
      </c>
      <c r="K1017">
        <v>59</v>
      </c>
      <c r="L1017">
        <v>355760000</v>
      </c>
      <c r="M1017">
        <v>172270000</v>
      </c>
      <c r="N1017">
        <v>183490000</v>
      </c>
      <c r="O1017">
        <f>LOG(H1017,2)</f>
        <v>6.8189258778968073E-2</v>
      </c>
    </row>
    <row r="1018" spans="1:15" x14ac:dyDescent="0.25">
      <c r="A1018" t="s">
        <v>1195</v>
      </c>
      <c r="B1018" t="s">
        <v>1196</v>
      </c>
      <c r="C1018" t="s">
        <v>1197</v>
      </c>
      <c r="D1018">
        <v>6</v>
      </c>
      <c r="E1018">
        <v>141.86000000000001</v>
      </c>
      <c r="F1018">
        <v>6</v>
      </c>
      <c r="G1018" s="1">
        <v>2.5809E-45</v>
      </c>
      <c r="H1018">
        <v>1.0484</v>
      </c>
      <c r="I1018">
        <v>0.24879000000000001</v>
      </c>
      <c r="J1018">
        <v>10.849</v>
      </c>
      <c r="K1018">
        <v>5</v>
      </c>
      <c r="L1018">
        <v>2753700</v>
      </c>
      <c r="M1018">
        <v>1390000</v>
      </c>
      <c r="N1018">
        <v>1363700</v>
      </c>
      <c r="O1018">
        <f>LOG(H1018,2)</f>
        <v>6.8189258778968073E-2</v>
      </c>
    </row>
    <row r="1019" spans="1:15" x14ac:dyDescent="0.25">
      <c r="A1019" t="s">
        <v>5055</v>
      </c>
      <c r="B1019" t="s">
        <v>5056</v>
      </c>
      <c r="C1019" t="s">
        <v>5057</v>
      </c>
      <c r="D1019">
        <v>34</v>
      </c>
      <c r="E1019">
        <v>72.777000000000001</v>
      </c>
      <c r="F1019">
        <v>160</v>
      </c>
      <c r="G1019">
        <v>0</v>
      </c>
      <c r="H1019">
        <v>1.0483</v>
      </c>
      <c r="I1019">
        <v>0.24903</v>
      </c>
      <c r="J1019">
        <v>16.053999999999998</v>
      </c>
      <c r="K1019">
        <v>63</v>
      </c>
      <c r="L1019">
        <v>287390000</v>
      </c>
      <c r="M1019">
        <v>141200000</v>
      </c>
      <c r="N1019">
        <v>146190000</v>
      </c>
      <c r="O1019">
        <f>LOG(H1019,2)</f>
        <v>6.8051642997789777E-2</v>
      </c>
    </row>
    <row r="1020" spans="1:15" x14ac:dyDescent="0.25">
      <c r="A1020" t="s">
        <v>13241</v>
      </c>
      <c r="B1020" t="s">
        <v>13242</v>
      </c>
      <c r="C1020" t="s">
        <v>13243</v>
      </c>
      <c r="D1020">
        <v>17</v>
      </c>
      <c r="E1020">
        <v>34.481999999999999</v>
      </c>
      <c r="F1020">
        <v>41</v>
      </c>
      <c r="G1020" s="1">
        <v>2.7773999999999999E-254</v>
      </c>
      <c r="H1020">
        <v>1.0483</v>
      </c>
      <c r="I1020">
        <v>0.24906</v>
      </c>
      <c r="J1020">
        <v>6.8893000000000004</v>
      </c>
      <c r="K1020">
        <v>16</v>
      </c>
      <c r="L1020">
        <v>80004000</v>
      </c>
      <c r="M1020">
        <v>38958000</v>
      </c>
      <c r="N1020">
        <v>41046000</v>
      </c>
      <c r="O1020">
        <f>LOG(H1020,2)</f>
        <v>6.8051642997789777E-2</v>
      </c>
    </row>
    <row r="1021" spans="1:15" x14ac:dyDescent="0.25">
      <c r="A1021" t="s">
        <v>196</v>
      </c>
      <c r="B1021" t="s">
        <v>197</v>
      </c>
      <c r="C1021" t="s">
        <v>198</v>
      </c>
      <c r="D1021">
        <v>10</v>
      </c>
      <c r="E1021">
        <v>108.91</v>
      </c>
      <c r="F1021">
        <v>19</v>
      </c>
      <c r="G1021" s="1">
        <v>1.1393E-52</v>
      </c>
      <c r="H1021">
        <v>1.0481</v>
      </c>
      <c r="I1021">
        <v>0.24975</v>
      </c>
      <c r="J1021">
        <v>19.670000000000002</v>
      </c>
      <c r="K1021">
        <v>8</v>
      </c>
      <c r="L1021">
        <v>7361700</v>
      </c>
      <c r="M1021">
        <v>3560000</v>
      </c>
      <c r="N1021">
        <v>3801800</v>
      </c>
      <c r="O1021">
        <f>LOG(H1021,2)</f>
        <v>6.7776372048492753E-2</v>
      </c>
    </row>
    <row r="1022" spans="1:15" x14ac:dyDescent="0.25">
      <c r="A1022" t="s">
        <v>9559</v>
      </c>
      <c r="B1022" t="s">
        <v>9560</v>
      </c>
      <c r="C1022" t="s">
        <v>9561</v>
      </c>
      <c r="D1022">
        <v>22</v>
      </c>
      <c r="E1022">
        <v>93.492000000000004</v>
      </c>
      <c r="F1022">
        <v>31</v>
      </c>
      <c r="G1022" s="1">
        <v>1.1843E-134</v>
      </c>
      <c r="H1022">
        <v>1.048</v>
      </c>
      <c r="I1022">
        <v>0.25003999999999998</v>
      </c>
      <c r="J1022">
        <v>9.1195000000000004</v>
      </c>
      <c r="K1022">
        <v>10</v>
      </c>
      <c r="L1022">
        <v>14769000</v>
      </c>
      <c r="M1022">
        <v>8813800</v>
      </c>
      <c r="N1022">
        <v>5955200</v>
      </c>
      <c r="O1022">
        <f>LOG(H1022,2)</f>
        <v>6.7638716875363297E-2</v>
      </c>
    </row>
    <row r="1023" spans="1:15" x14ac:dyDescent="0.25">
      <c r="A1023" t="s">
        <v>10439</v>
      </c>
      <c r="B1023" t="s">
        <v>10440</v>
      </c>
      <c r="C1023" t="s">
        <v>10441</v>
      </c>
      <c r="D1023">
        <v>4</v>
      </c>
      <c r="E1023">
        <v>62.918999999999997</v>
      </c>
      <c r="F1023">
        <v>4</v>
      </c>
      <c r="G1023" s="1">
        <v>4.7902999999999999E-9</v>
      </c>
      <c r="H1023">
        <v>1.048</v>
      </c>
      <c r="I1023">
        <v>0.25</v>
      </c>
      <c r="J1023">
        <v>30.082000000000001</v>
      </c>
      <c r="K1023">
        <v>3</v>
      </c>
      <c r="L1023">
        <v>3737800</v>
      </c>
      <c r="M1023">
        <v>2085000</v>
      </c>
      <c r="N1023">
        <v>1652800</v>
      </c>
      <c r="O1023">
        <f>LOG(H1023,2)</f>
        <v>6.7638716875363297E-2</v>
      </c>
    </row>
    <row r="1024" spans="1:15" x14ac:dyDescent="0.25">
      <c r="A1024" t="s">
        <v>8030</v>
      </c>
      <c r="B1024" t="s">
        <v>8031</v>
      </c>
      <c r="C1024" t="s">
        <v>8032</v>
      </c>
      <c r="D1024">
        <v>2</v>
      </c>
      <c r="E1024">
        <v>46.273000000000003</v>
      </c>
      <c r="F1024">
        <v>3</v>
      </c>
      <c r="G1024">
        <v>9.5636000000000002E-3</v>
      </c>
      <c r="H1024">
        <v>1.048</v>
      </c>
      <c r="I1024">
        <v>0.24990999999999999</v>
      </c>
      <c r="J1024">
        <v>8.5612999999999992</v>
      </c>
      <c r="K1024">
        <v>2</v>
      </c>
      <c r="L1024">
        <v>2125100</v>
      </c>
      <c r="M1024">
        <v>1097700</v>
      </c>
      <c r="N1024">
        <v>1027400</v>
      </c>
      <c r="O1024">
        <f>LOG(H1024,2)</f>
        <v>6.7638716875363297E-2</v>
      </c>
    </row>
    <row r="1025" spans="1:15" x14ac:dyDescent="0.25">
      <c r="A1025" t="s">
        <v>3518</v>
      </c>
      <c r="B1025" t="s">
        <v>3519</v>
      </c>
      <c r="C1025" t="s">
        <v>3520</v>
      </c>
      <c r="D1025">
        <v>13</v>
      </c>
      <c r="E1025">
        <v>15.945</v>
      </c>
      <c r="F1025">
        <v>48</v>
      </c>
      <c r="G1025" s="1">
        <v>4.2631E-105</v>
      </c>
      <c r="H1025">
        <v>1.0479000000000001</v>
      </c>
      <c r="I1025">
        <v>0.25037999999999999</v>
      </c>
      <c r="J1025">
        <v>11.308</v>
      </c>
      <c r="K1025">
        <v>35</v>
      </c>
      <c r="L1025">
        <v>99536000</v>
      </c>
      <c r="M1025">
        <v>50032000</v>
      </c>
      <c r="N1025">
        <v>49504000</v>
      </c>
      <c r="O1025">
        <f>LOG(H1025,2)</f>
        <v>6.7501048566571506E-2</v>
      </c>
    </row>
    <row r="1026" spans="1:15" x14ac:dyDescent="0.25">
      <c r="A1026" t="s">
        <v>2575</v>
      </c>
      <c r="B1026" t="s">
        <v>2576</v>
      </c>
      <c r="C1026" t="s">
        <v>2577</v>
      </c>
      <c r="D1026">
        <v>11</v>
      </c>
      <c r="E1026">
        <v>80.784999999999997</v>
      </c>
      <c r="F1026">
        <v>19</v>
      </c>
      <c r="G1026" s="1">
        <v>1.8846000000000001E-100</v>
      </c>
      <c r="H1026">
        <v>1.0478000000000001</v>
      </c>
      <c r="I1026">
        <v>0.25042999999999999</v>
      </c>
      <c r="J1026">
        <v>14.141999999999999</v>
      </c>
      <c r="K1026">
        <v>9</v>
      </c>
      <c r="L1026">
        <v>18440000</v>
      </c>
      <c r="M1026">
        <v>9186100</v>
      </c>
      <c r="N1026">
        <v>9254400</v>
      </c>
      <c r="O1026">
        <f>LOG(H1026,2)</f>
        <v>6.7363367119610232E-2</v>
      </c>
    </row>
    <row r="1027" spans="1:15" x14ac:dyDescent="0.25">
      <c r="A1027" t="s">
        <v>40</v>
      </c>
      <c r="B1027" t="s">
        <v>41</v>
      </c>
      <c r="C1027" t="s">
        <v>42</v>
      </c>
      <c r="D1027">
        <v>2</v>
      </c>
      <c r="E1027">
        <v>32.064</v>
      </c>
      <c r="F1027">
        <v>4</v>
      </c>
      <c r="G1027" s="1">
        <v>1.1854E-5</v>
      </c>
      <c r="H1027">
        <v>1.0478000000000001</v>
      </c>
      <c r="I1027">
        <v>0.25044</v>
      </c>
      <c r="J1027">
        <v>30.762</v>
      </c>
      <c r="K1027">
        <v>4</v>
      </c>
      <c r="L1027">
        <v>3945300</v>
      </c>
      <c r="M1027">
        <v>2105900</v>
      </c>
      <c r="N1027">
        <v>1839300</v>
      </c>
      <c r="O1027">
        <f>LOG(H1027,2)</f>
        <v>6.7363367119610232E-2</v>
      </c>
    </row>
    <row r="1028" spans="1:15" x14ac:dyDescent="0.25">
      <c r="A1028" t="s">
        <v>7121</v>
      </c>
      <c r="B1028" t="s">
        <v>7122</v>
      </c>
      <c r="C1028" t="s">
        <v>7123</v>
      </c>
      <c r="D1028">
        <v>6</v>
      </c>
      <c r="E1028">
        <v>62.716999999999999</v>
      </c>
      <c r="F1028">
        <v>10</v>
      </c>
      <c r="G1028" s="1">
        <v>1.5506000000000001E-17</v>
      </c>
      <c r="H1028">
        <v>1.0478000000000001</v>
      </c>
      <c r="I1028">
        <v>0.25062000000000001</v>
      </c>
      <c r="J1028">
        <v>14.561999999999999</v>
      </c>
      <c r="K1028">
        <v>2</v>
      </c>
      <c r="L1028">
        <v>2257000</v>
      </c>
      <c r="M1028">
        <v>979860</v>
      </c>
      <c r="N1028">
        <v>1277200</v>
      </c>
      <c r="O1028">
        <f>LOG(H1028,2)</f>
        <v>6.7363367119610232E-2</v>
      </c>
    </row>
    <row r="1029" spans="1:15" x14ac:dyDescent="0.25">
      <c r="A1029" t="s">
        <v>5601</v>
      </c>
      <c r="B1029" t="s">
        <v>5602</v>
      </c>
      <c r="C1029" t="s">
        <v>5603</v>
      </c>
      <c r="D1029">
        <v>4</v>
      </c>
      <c r="E1029">
        <v>24.469000000000001</v>
      </c>
      <c r="F1029">
        <v>7</v>
      </c>
      <c r="G1029" s="1">
        <v>2.1833999999999998E-39</v>
      </c>
      <c r="H1029">
        <v>1.0477000000000001</v>
      </c>
      <c r="I1029">
        <v>0.25092999999999999</v>
      </c>
      <c r="J1029">
        <v>3.9756</v>
      </c>
      <c r="K1029">
        <v>2</v>
      </c>
      <c r="L1029">
        <v>1779500</v>
      </c>
      <c r="M1029">
        <v>883540</v>
      </c>
      <c r="N1029">
        <v>895950</v>
      </c>
      <c r="O1029">
        <f>LOG(H1029,2)</f>
        <v>6.7225672531971578E-2</v>
      </c>
    </row>
    <row r="1030" spans="1:15" x14ac:dyDescent="0.25">
      <c r="A1030" t="s">
        <v>556</v>
      </c>
      <c r="B1030" t="s">
        <v>557</v>
      </c>
      <c r="C1030" t="s">
        <v>558</v>
      </c>
      <c r="D1030">
        <v>3</v>
      </c>
      <c r="E1030">
        <v>42.883000000000003</v>
      </c>
      <c r="F1030">
        <v>3</v>
      </c>
      <c r="G1030" s="1">
        <v>6.0332999999999996E-29</v>
      </c>
      <c r="H1030">
        <v>1.0476000000000001</v>
      </c>
      <c r="I1030">
        <v>0.25134000000000001</v>
      </c>
      <c r="J1030">
        <v>12.387</v>
      </c>
      <c r="K1030">
        <v>2</v>
      </c>
      <c r="L1030">
        <v>1754700</v>
      </c>
      <c r="M1030">
        <v>813920</v>
      </c>
      <c r="N1030">
        <v>940810</v>
      </c>
      <c r="O1030">
        <f>LOG(H1030,2)</f>
        <v>6.7087964801146954E-2</v>
      </c>
    </row>
    <row r="1031" spans="1:15" x14ac:dyDescent="0.25">
      <c r="A1031" t="s">
        <v>8012</v>
      </c>
      <c r="B1031" t="s">
        <v>8013</v>
      </c>
      <c r="C1031" t="s">
        <v>8014</v>
      </c>
      <c r="D1031">
        <v>22</v>
      </c>
      <c r="E1031">
        <v>28.433</v>
      </c>
      <c r="F1031">
        <v>66</v>
      </c>
      <c r="G1031" s="1">
        <v>4.4308999999999999E-170</v>
      </c>
      <c r="H1031">
        <v>1.0475000000000001</v>
      </c>
      <c r="I1031">
        <v>0.25152999999999998</v>
      </c>
      <c r="J1031">
        <v>16.738</v>
      </c>
      <c r="K1031">
        <v>44</v>
      </c>
      <c r="L1031">
        <v>220020000</v>
      </c>
      <c r="M1031">
        <v>107250000</v>
      </c>
      <c r="N1031">
        <v>112770000</v>
      </c>
      <c r="O1031">
        <f>LOG(H1031,2)</f>
        <v>6.6950243924627034E-2</v>
      </c>
    </row>
    <row r="1032" spans="1:15" x14ac:dyDescent="0.25">
      <c r="A1032" t="s">
        <v>14588</v>
      </c>
      <c r="B1032" t="s">
        <v>14589</v>
      </c>
      <c r="C1032" t="s">
        <v>14590</v>
      </c>
      <c r="D1032">
        <v>13</v>
      </c>
      <c r="E1032">
        <v>61.332000000000001</v>
      </c>
      <c r="F1032">
        <v>17</v>
      </c>
      <c r="G1032" s="1">
        <v>1.8055999999999999E-233</v>
      </c>
      <c r="H1032">
        <v>1.0475000000000001</v>
      </c>
      <c r="I1032">
        <v>0.25155</v>
      </c>
      <c r="J1032">
        <v>11.007</v>
      </c>
      <c r="K1032">
        <v>8</v>
      </c>
      <c r="L1032">
        <v>19796000</v>
      </c>
      <c r="M1032">
        <v>9713500</v>
      </c>
      <c r="N1032">
        <v>10082000</v>
      </c>
      <c r="O1032">
        <f>LOG(H1032,2)</f>
        <v>6.6950243924627034E-2</v>
      </c>
    </row>
    <row r="1033" spans="1:15" x14ac:dyDescent="0.25">
      <c r="A1033" t="s">
        <v>14710</v>
      </c>
      <c r="B1033" t="s">
        <v>14711</v>
      </c>
      <c r="C1033" t="s">
        <v>14712</v>
      </c>
      <c r="D1033">
        <v>9</v>
      </c>
      <c r="E1033">
        <v>75.509</v>
      </c>
      <c r="F1033">
        <v>15</v>
      </c>
      <c r="G1033" s="1">
        <v>2.1878000000000001E-32</v>
      </c>
      <c r="H1033">
        <v>1.0475000000000001</v>
      </c>
      <c r="I1033">
        <v>0.25147999999999998</v>
      </c>
      <c r="J1033">
        <v>9.3741000000000003</v>
      </c>
      <c r="K1033">
        <v>5</v>
      </c>
      <c r="L1033">
        <v>5721800</v>
      </c>
      <c r="M1033">
        <v>2844100</v>
      </c>
      <c r="N1033">
        <v>2877700</v>
      </c>
      <c r="O1033">
        <f>LOG(H1033,2)</f>
        <v>6.6950243924627034E-2</v>
      </c>
    </row>
    <row r="1034" spans="1:15" x14ac:dyDescent="0.25">
      <c r="A1034" t="s">
        <v>14540</v>
      </c>
      <c r="B1034" t="s">
        <v>14541</v>
      </c>
      <c r="C1034" t="s">
        <v>14542</v>
      </c>
      <c r="D1034">
        <v>5</v>
      </c>
      <c r="E1034">
        <v>21.273</v>
      </c>
      <c r="F1034">
        <v>6</v>
      </c>
      <c r="G1034" s="1">
        <v>2.0955999999999999E-25</v>
      </c>
      <c r="H1034">
        <v>1.0475000000000001</v>
      </c>
      <c r="I1034">
        <v>0.25152000000000002</v>
      </c>
      <c r="J1034">
        <v>15.065</v>
      </c>
      <c r="K1034">
        <v>3</v>
      </c>
      <c r="L1034">
        <v>2687400</v>
      </c>
      <c r="M1034">
        <v>1279100</v>
      </c>
      <c r="N1034">
        <v>1408300</v>
      </c>
      <c r="O1034">
        <f>LOG(H1034,2)</f>
        <v>6.6950243924627034E-2</v>
      </c>
    </row>
    <row r="1035" spans="1:15" x14ac:dyDescent="0.25">
      <c r="A1035" t="s">
        <v>7397</v>
      </c>
      <c r="B1035" t="s">
        <v>7398</v>
      </c>
      <c r="C1035" t="s">
        <v>7399</v>
      </c>
      <c r="D1035">
        <v>3</v>
      </c>
      <c r="E1035">
        <v>23.925000000000001</v>
      </c>
      <c r="F1035">
        <v>4</v>
      </c>
      <c r="G1035" s="1">
        <v>1.2345E-11</v>
      </c>
      <c r="H1035">
        <v>1.0475000000000001</v>
      </c>
      <c r="I1035">
        <v>0.25145000000000001</v>
      </c>
      <c r="J1035">
        <v>12.475</v>
      </c>
      <c r="K1035">
        <v>3</v>
      </c>
      <c r="L1035">
        <v>1529000</v>
      </c>
      <c r="M1035">
        <v>720510</v>
      </c>
      <c r="N1035">
        <v>808510</v>
      </c>
      <c r="O1035">
        <f>LOG(H1035,2)</f>
        <v>6.6950243924627034E-2</v>
      </c>
    </row>
    <row r="1036" spans="1:15" x14ac:dyDescent="0.25">
      <c r="A1036" t="s">
        <v>2410</v>
      </c>
      <c r="B1036" t="s">
        <v>2411</v>
      </c>
      <c r="C1036" t="s">
        <v>2412</v>
      </c>
      <c r="D1036">
        <v>5</v>
      </c>
      <c r="E1036">
        <v>35.347999999999999</v>
      </c>
      <c r="F1036">
        <v>20</v>
      </c>
      <c r="G1036" s="1">
        <v>2.6524999999999998E-59</v>
      </c>
      <c r="H1036">
        <v>1.0474000000000001</v>
      </c>
      <c r="I1036">
        <v>0.25169999999999998</v>
      </c>
      <c r="J1036">
        <v>12.51</v>
      </c>
      <c r="K1036">
        <v>10</v>
      </c>
      <c r="L1036">
        <v>66961000</v>
      </c>
      <c r="M1036">
        <v>33522000</v>
      </c>
      <c r="N1036">
        <v>33439000</v>
      </c>
      <c r="O1036">
        <f>LOG(H1036,2)</f>
        <v>6.6812509899901798E-2</v>
      </c>
    </row>
    <row r="1037" spans="1:15" x14ac:dyDescent="0.25">
      <c r="A1037" t="s">
        <v>13645</v>
      </c>
      <c r="B1037" t="s">
        <v>13646</v>
      </c>
      <c r="C1037" t="s">
        <v>13647</v>
      </c>
      <c r="D1037">
        <v>2</v>
      </c>
      <c r="E1037">
        <v>25.431000000000001</v>
      </c>
      <c r="F1037">
        <v>2</v>
      </c>
      <c r="G1037" s="1">
        <v>2.2490999999999999E-5</v>
      </c>
      <c r="H1037">
        <v>1.0474000000000001</v>
      </c>
      <c r="I1037">
        <v>0.25190000000000001</v>
      </c>
      <c r="J1037">
        <v>12.044</v>
      </c>
      <c r="K1037">
        <v>2</v>
      </c>
      <c r="L1037">
        <v>885430</v>
      </c>
      <c r="M1037">
        <v>445530</v>
      </c>
      <c r="N1037">
        <v>439900</v>
      </c>
      <c r="O1037">
        <f>LOG(H1037,2)</f>
        <v>6.6812509899901798E-2</v>
      </c>
    </row>
    <row r="1038" spans="1:15" x14ac:dyDescent="0.25">
      <c r="A1038" t="s">
        <v>100</v>
      </c>
      <c r="B1038" t="s">
        <v>101</v>
      </c>
      <c r="C1038" t="s">
        <v>102</v>
      </c>
      <c r="D1038">
        <v>19</v>
      </c>
      <c r="E1038">
        <v>66.900000000000006</v>
      </c>
      <c r="F1038">
        <v>26</v>
      </c>
      <c r="G1038" s="1">
        <v>8.0113000000000004E-254</v>
      </c>
      <c r="H1038">
        <v>1.0472999999999999</v>
      </c>
      <c r="I1038">
        <v>0.25225999999999998</v>
      </c>
      <c r="J1038">
        <v>8.7369000000000003</v>
      </c>
      <c r="K1038">
        <v>20</v>
      </c>
      <c r="L1038">
        <v>19142000</v>
      </c>
      <c r="M1038">
        <v>9490600</v>
      </c>
      <c r="N1038">
        <v>9650900</v>
      </c>
      <c r="O1038">
        <f>LOG(H1038,2)</f>
        <v>6.6674762724460157E-2</v>
      </c>
    </row>
    <row r="1039" spans="1:15" x14ac:dyDescent="0.25">
      <c r="A1039" t="s">
        <v>5583</v>
      </c>
      <c r="B1039" t="s">
        <v>5584</v>
      </c>
      <c r="C1039" t="s">
        <v>5585</v>
      </c>
      <c r="D1039">
        <v>21</v>
      </c>
      <c r="E1039">
        <v>74.403000000000006</v>
      </c>
      <c r="F1039">
        <v>28</v>
      </c>
      <c r="G1039" s="1">
        <v>2.5334E-115</v>
      </c>
      <c r="H1039">
        <v>1.0471999999999999</v>
      </c>
      <c r="I1039">
        <v>0.25234000000000001</v>
      </c>
      <c r="J1039">
        <v>9.4437999999999995</v>
      </c>
      <c r="K1039">
        <v>14</v>
      </c>
      <c r="L1039">
        <v>32356000</v>
      </c>
      <c r="M1039">
        <v>16182000</v>
      </c>
      <c r="N1039">
        <v>16174000</v>
      </c>
      <c r="O1039">
        <f>LOG(H1039,2)</f>
        <v>6.6537002395791259E-2</v>
      </c>
    </row>
    <row r="1040" spans="1:15" x14ac:dyDescent="0.25">
      <c r="A1040" t="s">
        <v>12340</v>
      </c>
      <c r="B1040" t="s">
        <v>12341</v>
      </c>
      <c r="C1040" t="s">
        <v>12342</v>
      </c>
      <c r="D1040">
        <v>36</v>
      </c>
      <c r="E1040">
        <v>93.486999999999995</v>
      </c>
      <c r="F1040">
        <v>62</v>
      </c>
      <c r="G1040" s="1">
        <v>2.1071E-291</v>
      </c>
      <c r="H1040">
        <v>1.0470999999999999</v>
      </c>
      <c r="I1040">
        <v>0.25280000000000002</v>
      </c>
      <c r="J1040">
        <v>11.311999999999999</v>
      </c>
      <c r="K1040">
        <v>33</v>
      </c>
      <c r="L1040">
        <v>139560000</v>
      </c>
      <c r="M1040">
        <v>69498000</v>
      </c>
      <c r="N1040">
        <v>70059000</v>
      </c>
      <c r="O1040">
        <f>LOG(H1040,2)</f>
        <v>6.6399228911382599E-2</v>
      </c>
    </row>
    <row r="1041" spans="1:15" x14ac:dyDescent="0.25">
      <c r="A1041" t="s">
        <v>14255</v>
      </c>
      <c r="B1041" t="s">
        <v>14256</v>
      </c>
      <c r="C1041" t="s">
        <v>14257</v>
      </c>
      <c r="D1041">
        <v>16</v>
      </c>
      <c r="E1041">
        <v>88.117999999999995</v>
      </c>
      <c r="F1041">
        <v>21</v>
      </c>
      <c r="G1041" s="1">
        <v>2.3150000000000002E-109</v>
      </c>
      <c r="H1041">
        <v>1.0470999999999999</v>
      </c>
      <c r="I1041">
        <v>0.25272</v>
      </c>
      <c r="J1041">
        <v>4.9352999999999998</v>
      </c>
      <c r="K1041">
        <v>5</v>
      </c>
      <c r="L1041">
        <v>5464600</v>
      </c>
      <c r="M1041">
        <v>2683300</v>
      </c>
      <c r="N1041">
        <v>2781300</v>
      </c>
      <c r="O1041">
        <f>LOG(H1041,2)</f>
        <v>6.6399228911382599E-2</v>
      </c>
    </row>
    <row r="1042" spans="1:15" x14ac:dyDescent="0.25">
      <c r="A1042" t="s">
        <v>11066</v>
      </c>
      <c r="B1042" t="s">
        <v>11067</v>
      </c>
      <c r="C1042" t="s">
        <v>11068</v>
      </c>
      <c r="D1042">
        <v>25</v>
      </c>
      <c r="E1042">
        <v>54.231000000000002</v>
      </c>
      <c r="F1042">
        <v>75</v>
      </c>
      <c r="G1042" s="1">
        <v>2.002E-301</v>
      </c>
      <c r="H1042">
        <v>1.0469999999999999</v>
      </c>
      <c r="I1042">
        <v>0.25297999999999998</v>
      </c>
      <c r="J1042">
        <v>17.443999999999999</v>
      </c>
      <c r="K1042">
        <v>36</v>
      </c>
      <c r="L1042">
        <v>174460000</v>
      </c>
      <c r="M1042">
        <v>84816000</v>
      </c>
      <c r="N1042">
        <v>89646000</v>
      </c>
      <c r="O1042">
        <f>LOG(H1042,2)</f>
        <v>6.6261442268721271E-2</v>
      </c>
    </row>
    <row r="1043" spans="1:15" x14ac:dyDescent="0.25">
      <c r="A1043" t="s">
        <v>10241</v>
      </c>
      <c r="B1043" t="s">
        <v>10242</v>
      </c>
      <c r="C1043" t="s">
        <v>10243</v>
      </c>
      <c r="D1043">
        <v>14</v>
      </c>
      <c r="E1043">
        <v>38.710999999999999</v>
      </c>
      <c r="F1043">
        <v>21</v>
      </c>
      <c r="G1043" s="1">
        <v>4.3968999999999999E-85</v>
      </c>
      <c r="H1043">
        <v>1.0464</v>
      </c>
      <c r="I1043">
        <v>0.25498999999999999</v>
      </c>
      <c r="J1043">
        <v>9.4443000000000001</v>
      </c>
      <c r="K1043">
        <v>15</v>
      </c>
      <c r="L1043">
        <v>31180000</v>
      </c>
      <c r="M1043">
        <v>15592000</v>
      </c>
      <c r="N1043">
        <v>15589000</v>
      </c>
      <c r="O1043">
        <f>LOG(H1043,2)</f>
        <v>6.5434445948633138E-2</v>
      </c>
    </row>
    <row r="1044" spans="1:15" x14ac:dyDescent="0.25">
      <c r="A1044" t="s">
        <v>9157</v>
      </c>
      <c r="B1044" t="s">
        <v>9158</v>
      </c>
      <c r="C1044" t="s">
        <v>9159</v>
      </c>
      <c r="D1044">
        <v>55</v>
      </c>
      <c r="E1044">
        <v>141.54</v>
      </c>
      <c r="F1044">
        <v>89</v>
      </c>
      <c r="G1044">
        <v>0</v>
      </c>
      <c r="H1044">
        <v>1.0463</v>
      </c>
      <c r="I1044">
        <v>0.25535999999999998</v>
      </c>
      <c r="J1044">
        <v>16.736000000000001</v>
      </c>
      <c r="K1044">
        <v>47</v>
      </c>
      <c r="L1044">
        <v>159280000</v>
      </c>
      <c r="M1044">
        <v>76859000</v>
      </c>
      <c r="N1044">
        <v>82421000</v>
      </c>
      <c r="O1044">
        <f>LOG(H1044,2)</f>
        <v>6.5296567127780952E-2</v>
      </c>
    </row>
    <row r="1045" spans="1:15" x14ac:dyDescent="0.25">
      <c r="A1045" t="s">
        <v>14448</v>
      </c>
      <c r="B1045" t="s">
        <v>14449</v>
      </c>
      <c r="C1045" t="s">
        <v>14450</v>
      </c>
      <c r="D1045">
        <v>6</v>
      </c>
      <c r="E1045">
        <v>41.548000000000002</v>
      </c>
      <c r="F1045">
        <v>35</v>
      </c>
      <c r="G1045" s="1">
        <v>8.2612999999999994E-223</v>
      </c>
      <c r="H1045">
        <v>1.0463</v>
      </c>
      <c r="I1045">
        <v>0.25530999999999998</v>
      </c>
      <c r="J1045">
        <v>64.545000000000002</v>
      </c>
      <c r="K1045">
        <v>16</v>
      </c>
      <c r="L1045">
        <v>125700000</v>
      </c>
      <c r="M1045">
        <v>85767000</v>
      </c>
      <c r="N1045">
        <v>39937000</v>
      </c>
      <c r="O1045">
        <f>LOG(H1045,2)</f>
        <v>6.5296567127780952E-2</v>
      </c>
    </row>
    <row r="1046" spans="1:15" x14ac:dyDescent="0.25">
      <c r="A1046" t="s">
        <v>6803</v>
      </c>
      <c r="B1046" t="s">
        <v>6804</v>
      </c>
      <c r="C1046" t="s">
        <v>6805</v>
      </c>
      <c r="D1046">
        <v>36</v>
      </c>
      <c r="E1046">
        <v>317.2</v>
      </c>
      <c r="F1046">
        <v>63</v>
      </c>
      <c r="G1046" s="1">
        <v>2.3486E-198</v>
      </c>
      <c r="H1046">
        <v>1.0462</v>
      </c>
      <c r="I1046">
        <v>0.25584000000000001</v>
      </c>
      <c r="J1046">
        <v>28.783000000000001</v>
      </c>
      <c r="K1046">
        <v>41</v>
      </c>
      <c r="L1046">
        <v>74716000</v>
      </c>
      <c r="M1046">
        <v>35312000</v>
      </c>
      <c r="N1046">
        <v>39404000</v>
      </c>
      <c r="O1046">
        <f>LOG(H1046,2)</f>
        <v>6.5158675128546825E-2</v>
      </c>
    </row>
    <row r="1047" spans="1:15" x14ac:dyDescent="0.25">
      <c r="A1047" t="s">
        <v>12428</v>
      </c>
      <c r="B1047" t="s">
        <v>12429</v>
      </c>
      <c r="C1047" t="s">
        <v>12430</v>
      </c>
      <c r="D1047">
        <v>13</v>
      </c>
      <c r="E1047">
        <v>168.03</v>
      </c>
      <c r="F1047">
        <v>15</v>
      </c>
      <c r="G1047" s="1">
        <v>1.9767000000000001E-73</v>
      </c>
      <c r="H1047">
        <v>1.0461</v>
      </c>
      <c r="I1047">
        <v>0.25594</v>
      </c>
      <c r="J1047">
        <v>73.278000000000006</v>
      </c>
      <c r="K1047">
        <v>9</v>
      </c>
      <c r="L1047">
        <v>11700000</v>
      </c>
      <c r="M1047">
        <v>6198700</v>
      </c>
      <c r="N1047">
        <v>5501500</v>
      </c>
      <c r="O1047">
        <f>LOG(H1047,2)</f>
        <v>6.5020769948411342E-2</v>
      </c>
    </row>
    <row r="1048" spans="1:15" x14ac:dyDescent="0.25">
      <c r="A1048" t="s">
        <v>14855</v>
      </c>
      <c r="B1048" t="s">
        <v>14856</v>
      </c>
      <c r="C1048" t="s">
        <v>14857</v>
      </c>
      <c r="D1048">
        <v>28</v>
      </c>
      <c r="E1048">
        <v>24.577000000000002</v>
      </c>
      <c r="F1048">
        <v>152</v>
      </c>
      <c r="G1048" s="1">
        <v>1.9943E-223</v>
      </c>
      <c r="H1048">
        <v>1.0459000000000001</v>
      </c>
      <c r="I1048">
        <v>0.25655</v>
      </c>
      <c r="J1048">
        <v>10.935</v>
      </c>
      <c r="K1048">
        <v>72</v>
      </c>
      <c r="L1048">
        <v>499040000</v>
      </c>
      <c r="M1048">
        <v>242950000</v>
      </c>
      <c r="N1048">
        <v>256090000</v>
      </c>
      <c r="O1048">
        <f>LOG(H1048,2)</f>
        <v>6.4744920035355105E-2</v>
      </c>
    </row>
    <row r="1049" spans="1:15" x14ac:dyDescent="0.25">
      <c r="A1049" t="s">
        <v>577</v>
      </c>
      <c r="B1049" t="s">
        <v>578</v>
      </c>
      <c r="C1049" t="s">
        <v>579</v>
      </c>
      <c r="D1049">
        <v>4</v>
      </c>
      <c r="E1049">
        <v>12.273999999999999</v>
      </c>
      <c r="F1049">
        <v>10</v>
      </c>
      <c r="G1049" s="1">
        <v>9.7311999999999995E-76</v>
      </c>
      <c r="H1049">
        <v>1.0459000000000001</v>
      </c>
      <c r="I1049">
        <v>0.25657000000000002</v>
      </c>
      <c r="J1049">
        <v>33.808</v>
      </c>
      <c r="K1049">
        <v>9</v>
      </c>
      <c r="L1049">
        <v>47898000</v>
      </c>
      <c r="M1049">
        <v>24466000</v>
      </c>
      <c r="N1049">
        <v>23432000</v>
      </c>
      <c r="O1049">
        <f>LOG(H1049,2)</f>
        <v>6.4744920035355105E-2</v>
      </c>
    </row>
    <row r="1050" spans="1:15" x14ac:dyDescent="0.25">
      <c r="A1050" t="s">
        <v>11060</v>
      </c>
      <c r="B1050" t="s">
        <v>11061</v>
      </c>
      <c r="C1050" t="s">
        <v>11062</v>
      </c>
      <c r="D1050">
        <v>4</v>
      </c>
      <c r="E1050">
        <v>48.633000000000003</v>
      </c>
      <c r="F1050">
        <v>4</v>
      </c>
      <c r="G1050" s="1">
        <v>1.7315E-18</v>
      </c>
      <c r="H1050">
        <v>1.0459000000000001</v>
      </c>
      <c r="I1050">
        <v>0.25663000000000002</v>
      </c>
      <c r="J1050">
        <v>4.9724000000000004</v>
      </c>
      <c r="K1050">
        <v>4</v>
      </c>
      <c r="L1050">
        <v>9491800</v>
      </c>
      <c r="M1050">
        <v>5702400</v>
      </c>
      <c r="N1050">
        <v>3789300</v>
      </c>
      <c r="O1050">
        <f>LOG(H1050,2)</f>
        <v>6.4744920035355105E-2</v>
      </c>
    </row>
    <row r="1051" spans="1:15" x14ac:dyDescent="0.25">
      <c r="A1051" t="s">
        <v>2836</v>
      </c>
      <c r="B1051" t="s">
        <v>2837</v>
      </c>
      <c r="C1051" t="s">
        <v>2838</v>
      </c>
      <c r="D1051">
        <v>51</v>
      </c>
      <c r="E1051">
        <v>62.639000000000003</v>
      </c>
      <c r="F1051">
        <v>115</v>
      </c>
      <c r="G1051">
        <v>0</v>
      </c>
      <c r="H1051">
        <v>1.0458000000000001</v>
      </c>
      <c r="I1051">
        <v>0.25700000000000001</v>
      </c>
      <c r="J1051">
        <v>13.086</v>
      </c>
      <c r="K1051">
        <v>83</v>
      </c>
      <c r="L1051">
        <v>323680000</v>
      </c>
      <c r="M1051">
        <v>160750000</v>
      </c>
      <c r="N1051">
        <v>162930000</v>
      </c>
      <c r="O1051">
        <f>LOG(H1051,2)</f>
        <v>6.4606975297391928E-2</v>
      </c>
    </row>
    <row r="1052" spans="1:15" x14ac:dyDescent="0.25">
      <c r="A1052" t="s">
        <v>4494</v>
      </c>
      <c r="B1052" t="s">
        <v>4495</v>
      </c>
      <c r="C1052" t="s">
        <v>4496</v>
      </c>
      <c r="D1052">
        <v>3</v>
      </c>
      <c r="E1052">
        <v>71.406999999999996</v>
      </c>
      <c r="F1052">
        <v>104</v>
      </c>
      <c r="G1052" s="1">
        <v>4.3606999999999998E-185</v>
      </c>
      <c r="H1052">
        <v>1.0457000000000001</v>
      </c>
      <c r="I1052">
        <v>0.25733</v>
      </c>
      <c r="J1052">
        <v>28.434000000000001</v>
      </c>
      <c r="K1052">
        <v>32</v>
      </c>
      <c r="L1052">
        <v>552240000</v>
      </c>
      <c r="M1052">
        <v>249950000</v>
      </c>
      <c r="N1052">
        <v>302290000</v>
      </c>
      <c r="O1052">
        <f>LOG(H1052,2)</f>
        <v>6.4469017368442544E-2</v>
      </c>
    </row>
    <row r="1053" spans="1:15" x14ac:dyDescent="0.25">
      <c r="A1053" t="s">
        <v>2875</v>
      </c>
      <c r="B1053" t="s">
        <v>2876</v>
      </c>
      <c r="C1053" t="s">
        <v>2877</v>
      </c>
      <c r="D1053">
        <v>7</v>
      </c>
      <c r="E1053">
        <v>37.893000000000001</v>
      </c>
      <c r="F1053">
        <v>9</v>
      </c>
      <c r="G1053" s="1">
        <v>2.2771000000000001E-23</v>
      </c>
      <c r="H1053">
        <v>1.0456000000000001</v>
      </c>
      <c r="I1053">
        <v>0.25766</v>
      </c>
      <c r="J1053">
        <v>9.6011000000000006</v>
      </c>
      <c r="K1053">
        <v>7</v>
      </c>
      <c r="L1053">
        <v>34970000</v>
      </c>
      <c r="M1053">
        <v>16356000</v>
      </c>
      <c r="N1053">
        <v>18613000</v>
      </c>
      <c r="O1053">
        <f>LOG(H1053,2)</f>
        <v>6.4331046245983931E-2</v>
      </c>
    </row>
    <row r="1054" spans="1:15" x14ac:dyDescent="0.25">
      <c r="A1054" t="s">
        <v>12500</v>
      </c>
      <c r="B1054" t="s">
        <v>12501</v>
      </c>
      <c r="C1054" t="s">
        <v>12502</v>
      </c>
      <c r="D1054">
        <v>4</v>
      </c>
      <c r="E1054">
        <v>17.465</v>
      </c>
      <c r="F1054">
        <v>4</v>
      </c>
      <c r="G1054" s="1">
        <v>2.4004000000000002E-7</v>
      </c>
      <c r="H1054">
        <v>1.0456000000000001</v>
      </c>
      <c r="I1054">
        <v>0.25755</v>
      </c>
      <c r="J1054">
        <v>9.2718000000000007</v>
      </c>
      <c r="K1054">
        <v>2</v>
      </c>
      <c r="L1054">
        <v>1125500</v>
      </c>
      <c r="M1054">
        <v>584810</v>
      </c>
      <c r="N1054">
        <v>540650</v>
      </c>
      <c r="O1054">
        <f>LOG(H1054,2)</f>
        <v>6.4331046245983931E-2</v>
      </c>
    </row>
    <row r="1055" spans="1:15" x14ac:dyDescent="0.25">
      <c r="A1055" t="s">
        <v>5436</v>
      </c>
      <c r="B1055" t="s">
        <v>5437</v>
      </c>
      <c r="C1055" t="s">
        <v>5438</v>
      </c>
      <c r="D1055">
        <v>24</v>
      </c>
      <c r="E1055">
        <v>75.209000000000003</v>
      </c>
      <c r="F1055">
        <v>56</v>
      </c>
      <c r="G1055" s="1">
        <v>2.8662999999999998E-256</v>
      </c>
      <c r="H1055">
        <v>1.0455000000000001</v>
      </c>
      <c r="I1055">
        <v>0.2581</v>
      </c>
      <c r="J1055">
        <v>97.811000000000007</v>
      </c>
      <c r="K1055">
        <v>34</v>
      </c>
      <c r="L1055">
        <v>68552000</v>
      </c>
      <c r="M1055">
        <v>34255000</v>
      </c>
      <c r="N1055">
        <v>34297000</v>
      </c>
      <c r="O1055">
        <f>LOG(H1055,2)</f>
        <v>6.419306192749237E-2</v>
      </c>
    </row>
    <row r="1056" spans="1:15" x14ac:dyDescent="0.25">
      <c r="A1056" t="s">
        <v>7457</v>
      </c>
      <c r="B1056" t="s">
        <v>7458</v>
      </c>
      <c r="C1056" t="s">
        <v>7459</v>
      </c>
      <c r="D1056">
        <v>13</v>
      </c>
      <c r="E1056">
        <v>79.489999999999995</v>
      </c>
      <c r="F1056">
        <v>15</v>
      </c>
      <c r="G1056" s="1">
        <v>1.6031999999999999E-55</v>
      </c>
      <c r="H1056">
        <v>1.0455000000000001</v>
      </c>
      <c r="I1056">
        <v>0.25800000000000001</v>
      </c>
      <c r="J1056">
        <v>11.92</v>
      </c>
      <c r="K1056">
        <v>9</v>
      </c>
      <c r="L1056">
        <v>13037000</v>
      </c>
      <c r="M1056">
        <v>6547800</v>
      </c>
      <c r="N1056">
        <v>6489200</v>
      </c>
      <c r="O1056">
        <f>LOG(H1056,2)</f>
        <v>6.419306192749237E-2</v>
      </c>
    </row>
    <row r="1057" spans="1:15" x14ac:dyDescent="0.25">
      <c r="A1057" t="s">
        <v>6119</v>
      </c>
      <c r="B1057" t="s">
        <v>6120</v>
      </c>
      <c r="C1057" t="s">
        <v>6121</v>
      </c>
      <c r="D1057">
        <v>13</v>
      </c>
      <c r="E1057">
        <v>42.765999999999998</v>
      </c>
      <c r="F1057">
        <v>17</v>
      </c>
      <c r="G1057" s="1">
        <v>7.9545999999999999E-151</v>
      </c>
      <c r="H1057">
        <v>1.0454000000000001</v>
      </c>
      <c r="I1057">
        <v>0.25817000000000001</v>
      </c>
      <c r="J1057">
        <v>6.82</v>
      </c>
      <c r="K1057">
        <v>12</v>
      </c>
      <c r="L1057">
        <v>49968000</v>
      </c>
      <c r="M1057">
        <v>23877000</v>
      </c>
      <c r="N1057">
        <v>26091000</v>
      </c>
      <c r="O1057">
        <f>LOG(H1057,2)</f>
        <v>6.4055064410443369E-2</v>
      </c>
    </row>
    <row r="1058" spans="1:15" x14ac:dyDescent="0.25">
      <c r="A1058" t="s">
        <v>11567</v>
      </c>
      <c r="B1058" t="s">
        <v>11568</v>
      </c>
      <c r="C1058" t="s">
        <v>11569</v>
      </c>
      <c r="D1058">
        <v>6</v>
      </c>
      <c r="E1058">
        <v>32.935000000000002</v>
      </c>
      <c r="F1058">
        <v>9</v>
      </c>
      <c r="G1058" s="1">
        <v>4.0922E-75</v>
      </c>
      <c r="H1058">
        <v>1.0454000000000001</v>
      </c>
      <c r="I1058">
        <v>0.25833</v>
      </c>
      <c r="J1058">
        <v>18.474</v>
      </c>
      <c r="K1058">
        <v>7</v>
      </c>
      <c r="L1058">
        <v>16148000</v>
      </c>
      <c r="M1058">
        <v>7913200</v>
      </c>
      <c r="N1058">
        <v>8235200</v>
      </c>
      <c r="O1058">
        <f>LOG(H1058,2)</f>
        <v>6.4055064410443369E-2</v>
      </c>
    </row>
    <row r="1059" spans="1:15" x14ac:dyDescent="0.25">
      <c r="A1059" t="s">
        <v>1027</v>
      </c>
      <c r="B1059" t="s">
        <v>1028</v>
      </c>
      <c r="C1059" t="s">
        <v>1029</v>
      </c>
      <c r="D1059">
        <v>31</v>
      </c>
      <c r="E1059">
        <v>175.48</v>
      </c>
      <c r="F1059">
        <v>41</v>
      </c>
      <c r="G1059" s="1">
        <v>6.0694999999999998E-252</v>
      </c>
      <c r="H1059">
        <v>1.0452999999999999</v>
      </c>
      <c r="I1059">
        <v>0.25863000000000003</v>
      </c>
      <c r="J1059">
        <v>39.701000000000001</v>
      </c>
      <c r="K1059">
        <v>22</v>
      </c>
      <c r="L1059">
        <v>41450000</v>
      </c>
      <c r="M1059">
        <v>19591000</v>
      </c>
      <c r="N1059">
        <v>21860000</v>
      </c>
      <c r="O1059">
        <f>LOG(H1059,2)</f>
        <v>6.3917053692311432E-2</v>
      </c>
    </row>
    <row r="1060" spans="1:15" x14ac:dyDescent="0.25">
      <c r="A1060" t="s">
        <v>10931</v>
      </c>
      <c r="B1060" t="s">
        <v>10932</v>
      </c>
      <c r="C1060" t="s">
        <v>10933</v>
      </c>
      <c r="D1060">
        <v>6</v>
      </c>
      <c r="E1060">
        <v>13.281000000000001</v>
      </c>
      <c r="F1060">
        <v>23</v>
      </c>
      <c r="G1060" s="1">
        <v>1.5883000000000001E-74</v>
      </c>
      <c r="H1060">
        <v>1.0452999999999999</v>
      </c>
      <c r="I1060">
        <v>0.25852000000000003</v>
      </c>
      <c r="J1060">
        <v>12.481</v>
      </c>
      <c r="K1060">
        <v>10</v>
      </c>
      <c r="L1060">
        <v>9014300</v>
      </c>
      <c r="M1060">
        <v>4349100</v>
      </c>
      <c r="N1060">
        <v>4665200</v>
      </c>
      <c r="O1060">
        <f>LOG(H1060,2)</f>
        <v>6.3917053692311432E-2</v>
      </c>
    </row>
    <row r="1061" spans="1:15" x14ac:dyDescent="0.25">
      <c r="A1061" t="s">
        <v>5631</v>
      </c>
      <c r="B1061" t="s">
        <v>5632</v>
      </c>
      <c r="C1061" t="s">
        <v>5633</v>
      </c>
      <c r="D1061">
        <v>3</v>
      </c>
      <c r="E1061">
        <v>69.650000000000006</v>
      </c>
      <c r="F1061">
        <v>4</v>
      </c>
      <c r="G1061" s="1">
        <v>3.3708E-8</v>
      </c>
      <c r="H1061">
        <v>1.0452999999999999</v>
      </c>
      <c r="I1061">
        <v>0.2586</v>
      </c>
      <c r="J1061">
        <v>9.0582999999999991</v>
      </c>
      <c r="K1061">
        <v>4</v>
      </c>
      <c r="L1061">
        <v>5676600</v>
      </c>
      <c r="M1061">
        <v>2775700</v>
      </c>
      <c r="N1061">
        <v>2900900</v>
      </c>
      <c r="O1061">
        <f>LOG(H1061,2)</f>
        <v>6.3917053692311432E-2</v>
      </c>
    </row>
    <row r="1062" spans="1:15" x14ac:dyDescent="0.25">
      <c r="A1062" t="s">
        <v>10763</v>
      </c>
      <c r="B1062" t="s">
        <v>10764</v>
      </c>
      <c r="C1062" t="s">
        <v>10765</v>
      </c>
      <c r="D1062">
        <v>23</v>
      </c>
      <c r="E1062">
        <v>60.576000000000001</v>
      </c>
      <c r="F1062">
        <v>30</v>
      </c>
      <c r="G1062" s="1">
        <v>1.6375E-116</v>
      </c>
      <c r="H1062">
        <v>1.0451999999999999</v>
      </c>
      <c r="I1062">
        <v>0.25906000000000001</v>
      </c>
      <c r="J1062">
        <v>28.684000000000001</v>
      </c>
      <c r="K1062">
        <v>17</v>
      </c>
      <c r="L1062">
        <v>53082000</v>
      </c>
      <c r="M1062">
        <v>25903000</v>
      </c>
      <c r="N1062">
        <v>27179000</v>
      </c>
      <c r="O1062">
        <f>LOG(H1062,2)</f>
        <v>6.3779029770571261E-2</v>
      </c>
    </row>
    <row r="1063" spans="1:15" x14ac:dyDescent="0.25">
      <c r="A1063" t="s">
        <v>10103</v>
      </c>
      <c r="B1063" t="s">
        <v>10104</v>
      </c>
      <c r="C1063" t="s">
        <v>10105</v>
      </c>
      <c r="D1063">
        <v>13</v>
      </c>
      <c r="E1063">
        <v>34.012</v>
      </c>
      <c r="F1063">
        <v>25</v>
      </c>
      <c r="G1063" s="1">
        <v>2.6647999999999998E-80</v>
      </c>
      <c r="H1063">
        <v>1.0451999999999999</v>
      </c>
      <c r="I1063">
        <v>0.25885999999999998</v>
      </c>
      <c r="J1063">
        <v>14.327999999999999</v>
      </c>
      <c r="K1063">
        <v>12</v>
      </c>
      <c r="L1063">
        <v>39531000</v>
      </c>
      <c r="M1063">
        <v>19298000</v>
      </c>
      <c r="N1063">
        <v>20233000</v>
      </c>
      <c r="O1063">
        <f>LOG(H1063,2)</f>
        <v>6.3779029770571261E-2</v>
      </c>
    </row>
    <row r="1064" spans="1:15" x14ac:dyDescent="0.25">
      <c r="A1064" t="s">
        <v>11933</v>
      </c>
      <c r="B1064" t="s">
        <v>11934</v>
      </c>
      <c r="C1064" t="s">
        <v>11935</v>
      </c>
      <c r="D1064">
        <v>25</v>
      </c>
      <c r="E1064">
        <v>151.66</v>
      </c>
      <c r="F1064">
        <v>34</v>
      </c>
      <c r="G1064" s="1">
        <v>1.2683999999999999E-241</v>
      </c>
      <c r="H1064">
        <v>1.0450999999999999</v>
      </c>
      <c r="I1064">
        <v>0.25918999999999998</v>
      </c>
      <c r="J1064">
        <v>16.649000000000001</v>
      </c>
      <c r="K1064">
        <v>17</v>
      </c>
      <c r="L1064">
        <v>36152000</v>
      </c>
      <c r="M1064">
        <v>17599000</v>
      </c>
      <c r="N1064">
        <v>18553000</v>
      </c>
      <c r="O1064">
        <f>LOG(H1064,2)</f>
        <v>6.364099264269589E-2</v>
      </c>
    </row>
    <row r="1065" spans="1:15" x14ac:dyDescent="0.25">
      <c r="A1065" t="s">
        <v>9199</v>
      </c>
      <c r="B1065" t="s">
        <v>9200</v>
      </c>
      <c r="C1065" t="s">
        <v>9201</v>
      </c>
      <c r="D1065">
        <v>5</v>
      </c>
      <c r="E1065">
        <v>34.834000000000003</v>
      </c>
      <c r="F1065">
        <v>37</v>
      </c>
      <c r="G1065" s="1">
        <v>3.5601E-139</v>
      </c>
      <c r="H1065">
        <v>1.0448999999999999</v>
      </c>
      <c r="I1065">
        <v>0.25979000000000002</v>
      </c>
      <c r="J1065">
        <v>27.452999999999999</v>
      </c>
      <c r="K1065">
        <v>22</v>
      </c>
      <c r="L1065">
        <v>70464000</v>
      </c>
      <c r="M1065">
        <v>36334000</v>
      </c>
      <c r="N1065">
        <v>34130000</v>
      </c>
      <c r="O1065">
        <f>LOG(H1065,2)</f>
        <v>6.3364878758429374E-2</v>
      </c>
    </row>
    <row r="1066" spans="1:15" x14ac:dyDescent="0.25">
      <c r="A1066" t="s">
        <v>8980</v>
      </c>
      <c r="B1066" t="s">
        <v>8981</v>
      </c>
      <c r="C1066" t="s">
        <v>8982</v>
      </c>
      <c r="D1066">
        <v>53</v>
      </c>
      <c r="E1066">
        <v>101.56</v>
      </c>
      <c r="F1066">
        <v>111</v>
      </c>
      <c r="G1066">
        <v>0</v>
      </c>
      <c r="H1066">
        <v>1.0448</v>
      </c>
      <c r="I1066">
        <v>0.26016</v>
      </c>
      <c r="J1066">
        <v>11.726000000000001</v>
      </c>
      <c r="K1066">
        <v>85</v>
      </c>
      <c r="L1066">
        <v>910610000</v>
      </c>
      <c r="M1066">
        <v>439280000</v>
      </c>
      <c r="N1066">
        <v>471330000</v>
      </c>
      <c r="O1066">
        <f>LOG(H1066,2)</f>
        <v>6.3226801996981316E-2</v>
      </c>
    </row>
    <row r="1067" spans="1:15" x14ac:dyDescent="0.25">
      <c r="A1067" t="s">
        <v>10592</v>
      </c>
      <c r="B1067" t="s">
        <v>10593</v>
      </c>
      <c r="C1067" t="s">
        <v>10594</v>
      </c>
      <c r="D1067">
        <v>24</v>
      </c>
      <c r="E1067">
        <v>43.786000000000001</v>
      </c>
      <c r="F1067">
        <v>56</v>
      </c>
      <c r="G1067" s="1">
        <v>2.9950999999999997E-278</v>
      </c>
      <c r="H1067">
        <v>1.0448</v>
      </c>
      <c r="I1067">
        <v>0.26023000000000002</v>
      </c>
      <c r="J1067">
        <v>22.954000000000001</v>
      </c>
      <c r="K1067">
        <v>29</v>
      </c>
      <c r="L1067">
        <v>182290000</v>
      </c>
      <c r="M1067">
        <v>88508000</v>
      </c>
      <c r="N1067">
        <v>93779000</v>
      </c>
      <c r="O1067">
        <f>LOG(H1067,2)</f>
        <v>6.3226801996981316E-2</v>
      </c>
    </row>
    <row r="1068" spans="1:15" x14ac:dyDescent="0.25">
      <c r="A1068" t="s">
        <v>1375</v>
      </c>
      <c r="B1068" t="s">
        <v>1376</v>
      </c>
      <c r="C1068" t="s">
        <v>1377</v>
      </c>
      <c r="D1068">
        <v>3</v>
      </c>
      <c r="E1068">
        <v>22.619</v>
      </c>
      <c r="F1068">
        <v>4</v>
      </c>
      <c r="G1068" s="1">
        <v>5.1995E-29</v>
      </c>
      <c r="H1068">
        <v>1.0447</v>
      </c>
      <c r="I1068">
        <v>0.26046999999999998</v>
      </c>
      <c r="J1068">
        <v>16.835000000000001</v>
      </c>
      <c r="K1068">
        <v>4</v>
      </c>
      <c r="L1068">
        <v>7178300</v>
      </c>
      <c r="M1068">
        <v>3439800</v>
      </c>
      <c r="N1068">
        <v>3738500</v>
      </c>
      <c r="O1068">
        <f>LOG(H1068,2)</f>
        <v>6.3088712019284232E-2</v>
      </c>
    </row>
    <row r="1069" spans="1:15" x14ac:dyDescent="0.25">
      <c r="A1069" t="s">
        <v>280</v>
      </c>
      <c r="B1069" t="s">
        <v>281</v>
      </c>
      <c r="C1069" t="s">
        <v>282</v>
      </c>
      <c r="D1069">
        <v>2</v>
      </c>
      <c r="E1069">
        <v>138.34</v>
      </c>
      <c r="F1069">
        <v>2</v>
      </c>
      <c r="G1069">
        <v>5.5041E-2</v>
      </c>
      <c r="H1069">
        <v>1.0447</v>
      </c>
      <c r="I1069">
        <v>0.26058999999999999</v>
      </c>
      <c r="J1069">
        <v>0.98043000000000002</v>
      </c>
      <c r="K1069">
        <v>2</v>
      </c>
      <c r="L1069">
        <v>5509200</v>
      </c>
      <c r="M1069">
        <v>2835800</v>
      </c>
      <c r="N1069">
        <v>2673400</v>
      </c>
      <c r="O1069">
        <f>LOG(H1069,2)</f>
        <v>6.3088712019284232E-2</v>
      </c>
    </row>
    <row r="1070" spans="1:15" x14ac:dyDescent="0.25">
      <c r="A1070" t="s">
        <v>6263</v>
      </c>
      <c r="B1070" t="s">
        <v>6264</v>
      </c>
      <c r="C1070" t="s">
        <v>6265</v>
      </c>
      <c r="D1070">
        <v>7</v>
      </c>
      <c r="E1070">
        <v>19.324999999999999</v>
      </c>
      <c r="F1070">
        <v>16</v>
      </c>
      <c r="G1070" s="1">
        <v>2.5109E-49</v>
      </c>
      <c r="H1070">
        <v>1.0447</v>
      </c>
      <c r="I1070">
        <v>0.26073000000000002</v>
      </c>
      <c r="J1070">
        <v>17.489000000000001</v>
      </c>
      <c r="K1070">
        <v>10</v>
      </c>
      <c r="L1070">
        <v>5506600</v>
      </c>
      <c r="M1070">
        <v>2798400</v>
      </c>
      <c r="N1070">
        <v>2708200</v>
      </c>
      <c r="O1070">
        <f>LOG(H1070,2)</f>
        <v>6.3088712019284232E-2</v>
      </c>
    </row>
    <row r="1071" spans="1:15" x14ac:dyDescent="0.25">
      <c r="A1071" t="s">
        <v>1207</v>
      </c>
      <c r="B1071" t="s">
        <v>1208</v>
      </c>
      <c r="C1071" t="s">
        <v>1209</v>
      </c>
      <c r="D1071">
        <v>5</v>
      </c>
      <c r="E1071">
        <v>95.05</v>
      </c>
      <c r="F1071">
        <v>6</v>
      </c>
      <c r="G1071" s="1">
        <v>1.9997E-33</v>
      </c>
      <c r="H1071">
        <v>1.0445</v>
      </c>
      <c r="I1071">
        <v>0.26136999999999999</v>
      </c>
      <c r="J1071">
        <v>167</v>
      </c>
      <c r="K1071">
        <v>4</v>
      </c>
      <c r="L1071">
        <v>8005300</v>
      </c>
      <c r="M1071">
        <v>1346400</v>
      </c>
      <c r="N1071">
        <v>6659000</v>
      </c>
      <c r="O1071">
        <f>LOG(H1071,2)</f>
        <v>6.2812492405021181E-2</v>
      </c>
    </row>
    <row r="1072" spans="1:15" x14ac:dyDescent="0.25">
      <c r="A1072" t="s">
        <v>9535</v>
      </c>
      <c r="B1072" t="s">
        <v>9536</v>
      </c>
      <c r="C1072" t="s">
        <v>9537</v>
      </c>
      <c r="D1072">
        <v>6</v>
      </c>
      <c r="E1072">
        <v>40.822000000000003</v>
      </c>
      <c r="F1072">
        <v>10</v>
      </c>
      <c r="G1072" s="1">
        <v>7.4421999999999996E-92</v>
      </c>
      <c r="H1072">
        <v>1.0445</v>
      </c>
      <c r="I1072">
        <v>0.26119999999999999</v>
      </c>
      <c r="J1072">
        <v>91.236000000000004</v>
      </c>
      <c r="K1072">
        <v>6</v>
      </c>
      <c r="L1072">
        <v>5776300</v>
      </c>
      <c r="M1072">
        <v>1558700</v>
      </c>
      <c r="N1072">
        <v>4217600</v>
      </c>
      <c r="O1072">
        <f>LOG(H1072,2)</f>
        <v>6.2812492405021181E-2</v>
      </c>
    </row>
    <row r="1073" spans="1:15" x14ac:dyDescent="0.25">
      <c r="A1073" t="s">
        <v>6317</v>
      </c>
      <c r="B1073" t="s">
        <v>6318</v>
      </c>
      <c r="C1073" t="s">
        <v>6319</v>
      </c>
      <c r="D1073">
        <v>17</v>
      </c>
      <c r="E1073">
        <v>70.182000000000002</v>
      </c>
      <c r="F1073">
        <v>19</v>
      </c>
      <c r="G1073" s="1">
        <v>2.0813000000000001E-290</v>
      </c>
      <c r="H1073">
        <v>1.0444</v>
      </c>
      <c r="I1073">
        <v>0.26166</v>
      </c>
      <c r="J1073">
        <v>12.872999999999999</v>
      </c>
      <c r="K1073">
        <v>12</v>
      </c>
      <c r="L1073">
        <v>43544000</v>
      </c>
      <c r="M1073">
        <v>21063000</v>
      </c>
      <c r="N1073">
        <v>22481000</v>
      </c>
      <c r="O1073">
        <f>LOG(H1073,2)</f>
        <v>6.2674362763392485E-2</v>
      </c>
    </row>
    <row r="1074" spans="1:15" x14ac:dyDescent="0.25">
      <c r="A1074" t="s">
        <v>9013</v>
      </c>
      <c r="B1074" t="s">
        <v>9014</v>
      </c>
      <c r="C1074" t="s">
        <v>9015</v>
      </c>
      <c r="D1074">
        <v>11</v>
      </c>
      <c r="E1074">
        <v>15.807</v>
      </c>
      <c r="F1074">
        <v>62</v>
      </c>
      <c r="G1074" s="1">
        <v>6.5483999999999997E-75</v>
      </c>
      <c r="H1074">
        <v>1.0442</v>
      </c>
      <c r="I1074">
        <v>0.26217000000000001</v>
      </c>
      <c r="J1074">
        <v>15.311</v>
      </c>
      <c r="K1074">
        <v>57</v>
      </c>
      <c r="L1074">
        <v>240810000</v>
      </c>
      <c r="M1074">
        <v>118000000</v>
      </c>
      <c r="N1074">
        <v>122810000</v>
      </c>
      <c r="O1074">
        <f>LOG(H1074,2)</f>
        <v>6.2398063798478488E-2</v>
      </c>
    </row>
    <row r="1075" spans="1:15" x14ac:dyDescent="0.25">
      <c r="A1075" t="s">
        <v>6221</v>
      </c>
      <c r="B1075" t="s">
        <v>6222</v>
      </c>
      <c r="C1075" t="s">
        <v>6223</v>
      </c>
      <c r="D1075">
        <v>3</v>
      </c>
      <c r="E1075">
        <v>46.171999999999997</v>
      </c>
      <c r="F1075">
        <v>9</v>
      </c>
      <c r="G1075" s="1">
        <v>2.1660000000000001E-10</v>
      </c>
      <c r="H1075">
        <v>1.0442</v>
      </c>
      <c r="I1075">
        <v>0.26217000000000001</v>
      </c>
      <c r="J1075">
        <v>10.239000000000001</v>
      </c>
      <c r="K1075">
        <v>4</v>
      </c>
      <c r="L1075">
        <v>5755700</v>
      </c>
      <c r="M1075">
        <v>2841400</v>
      </c>
      <c r="N1075">
        <v>2914300</v>
      </c>
      <c r="O1075">
        <f>LOG(H1075,2)</f>
        <v>6.2398063798478488E-2</v>
      </c>
    </row>
    <row r="1076" spans="1:15" x14ac:dyDescent="0.25">
      <c r="A1076" t="s">
        <v>3311</v>
      </c>
      <c r="B1076" t="s">
        <v>3312</v>
      </c>
      <c r="C1076" t="s">
        <v>3313</v>
      </c>
      <c r="D1076">
        <v>12</v>
      </c>
      <c r="E1076">
        <v>22.541</v>
      </c>
      <c r="F1076">
        <v>54</v>
      </c>
      <c r="G1076" s="1">
        <v>1.7579999999999999E-102</v>
      </c>
      <c r="H1076">
        <v>1.0441</v>
      </c>
      <c r="I1076">
        <v>0.26262000000000002</v>
      </c>
      <c r="J1076">
        <v>10.006</v>
      </c>
      <c r="K1076">
        <v>18</v>
      </c>
      <c r="L1076">
        <v>16729000</v>
      </c>
      <c r="M1076">
        <v>8428700</v>
      </c>
      <c r="N1076">
        <v>8300300</v>
      </c>
      <c r="O1076">
        <f>LOG(H1076,2)</f>
        <v>6.2259894470126094E-2</v>
      </c>
    </row>
    <row r="1077" spans="1:15" x14ac:dyDescent="0.25">
      <c r="A1077" t="s">
        <v>11345</v>
      </c>
      <c r="B1077" t="s">
        <v>11346</v>
      </c>
      <c r="C1077" t="s">
        <v>11347</v>
      </c>
      <c r="D1077">
        <v>3</v>
      </c>
      <c r="E1077">
        <v>17.201000000000001</v>
      </c>
      <c r="F1077">
        <v>5</v>
      </c>
      <c r="G1077" s="1">
        <v>1.6021999999999999E-9</v>
      </c>
      <c r="H1077">
        <v>1.0441</v>
      </c>
      <c r="I1077">
        <v>0.26273000000000002</v>
      </c>
      <c r="J1077">
        <v>9.2223000000000006</v>
      </c>
      <c r="K1077">
        <v>3</v>
      </c>
      <c r="L1077">
        <v>1655000</v>
      </c>
      <c r="M1077">
        <v>829230</v>
      </c>
      <c r="N1077">
        <v>825810</v>
      </c>
      <c r="O1077">
        <f>LOG(H1077,2)</f>
        <v>6.2259894470126094E-2</v>
      </c>
    </row>
    <row r="1078" spans="1:15" x14ac:dyDescent="0.25">
      <c r="A1078" t="s">
        <v>6848</v>
      </c>
      <c r="B1078" t="s">
        <v>6849</v>
      </c>
      <c r="C1078" t="s">
        <v>6850</v>
      </c>
      <c r="D1078">
        <v>5</v>
      </c>
      <c r="E1078">
        <v>63.523000000000003</v>
      </c>
      <c r="F1078">
        <v>5</v>
      </c>
      <c r="G1078" s="1">
        <v>2.3656999999999998E-49</v>
      </c>
      <c r="H1078">
        <v>1.044</v>
      </c>
      <c r="I1078">
        <v>0.26306000000000002</v>
      </c>
      <c r="J1078">
        <v>3.8134999999999999</v>
      </c>
      <c r="K1078">
        <v>3</v>
      </c>
      <c r="L1078">
        <v>5349500</v>
      </c>
      <c r="M1078">
        <v>2694200</v>
      </c>
      <c r="N1078">
        <v>2655300</v>
      </c>
      <c r="O1078">
        <f>LOG(H1078,2)</f>
        <v>6.2121711907797493E-2</v>
      </c>
    </row>
    <row r="1079" spans="1:15" x14ac:dyDescent="0.25">
      <c r="A1079" t="s">
        <v>11732</v>
      </c>
      <c r="B1079" t="s">
        <v>11733</v>
      </c>
      <c r="C1079" t="s">
        <v>11734</v>
      </c>
      <c r="D1079">
        <v>27</v>
      </c>
      <c r="E1079">
        <v>172.23</v>
      </c>
      <c r="F1079">
        <v>34</v>
      </c>
      <c r="G1079" s="1">
        <v>4.9519999999999997E-195</v>
      </c>
      <c r="H1079">
        <v>1.0439000000000001</v>
      </c>
      <c r="I1079">
        <v>0.26335999999999998</v>
      </c>
      <c r="J1079">
        <v>8.4872999999999994</v>
      </c>
      <c r="K1079">
        <v>23</v>
      </c>
      <c r="L1079">
        <v>34847000</v>
      </c>
      <c r="M1079">
        <v>16796000</v>
      </c>
      <c r="N1079">
        <v>18051000</v>
      </c>
      <c r="O1079">
        <f>LOG(H1079,2)</f>
        <v>6.1983516108957325E-2</v>
      </c>
    </row>
    <row r="1080" spans="1:15" x14ac:dyDescent="0.25">
      <c r="A1080" t="s">
        <v>676</v>
      </c>
      <c r="B1080" t="s">
        <v>677</v>
      </c>
      <c r="C1080" t="s">
        <v>678</v>
      </c>
      <c r="D1080">
        <v>7</v>
      </c>
      <c r="E1080">
        <v>37.805999999999997</v>
      </c>
      <c r="F1080">
        <v>12</v>
      </c>
      <c r="G1080" s="1">
        <v>4.575E-27</v>
      </c>
      <c r="H1080">
        <v>1.0439000000000001</v>
      </c>
      <c r="I1080">
        <v>0.26338</v>
      </c>
      <c r="J1080">
        <v>14.583</v>
      </c>
      <c r="K1080">
        <v>10</v>
      </c>
      <c r="L1080">
        <v>23964000</v>
      </c>
      <c r="M1080">
        <v>11457000</v>
      </c>
      <c r="N1080">
        <v>12507000</v>
      </c>
      <c r="O1080">
        <f>LOG(H1080,2)</f>
        <v>6.1983516108957325E-2</v>
      </c>
    </row>
    <row r="1081" spans="1:15" x14ac:dyDescent="0.25">
      <c r="A1081" t="s">
        <v>6518</v>
      </c>
      <c r="B1081" t="s">
        <v>6519</v>
      </c>
      <c r="C1081" t="s">
        <v>6520</v>
      </c>
      <c r="D1081">
        <v>12</v>
      </c>
      <c r="E1081">
        <v>43.954999999999998</v>
      </c>
      <c r="F1081">
        <v>27</v>
      </c>
      <c r="G1081" s="1">
        <v>3.4225000000000003E-108</v>
      </c>
      <c r="H1081">
        <v>1.0437000000000001</v>
      </c>
      <c r="I1081">
        <v>0.26378000000000001</v>
      </c>
      <c r="J1081">
        <v>23.016999999999999</v>
      </c>
      <c r="K1081">
        <v>19</v>
      </c>
      <c r="L1081">
        <v>131870000</v>
      </c>
      <c r="M1081">
        <v>64165000</v>
      </c>
      <c r="N1081">
        <v>67710000</v>
      </c>
      <c r="O1081">
        <f>LOG(H1081,2)</f>
        <v>6.1707084791597165E-2</v>
      </c>
    </row>
    <row r="1082" spans="1:15" x14ac:dyDescent="0.25">
      <c r="A1082" t="s">
        <v>13058</v>
      </c>
      <c r="B1082" t="s">
        <v>13059</v>
      </c>
      <c r="C1082" t="s">
        <v>13060</v>
      </c>
      <c r="D1082">
        <v>15</v>
      </c>
      <c r="E1082">
        <v>101.37</v>
      </c>
      <c r="F1082">
        <v>16</v>
      </c>
      <c r="G1082" s="1">
        <v>1.5979E-100</v>
      </c>
      <c r="H1082">
        <v>1.0436000000000001</v>
      </c>
      <c r="I1082">
        <v>0.26425999999999999</v>
      </c>
      <c r="J1082">
        <v>69.504000000000005</v>
      </c>
      <c r="K1082">
        <v>12</v>
      </c>
      <c r="L1082">
        <v>13677000</v>
      </c>
      <c r="M1082">
        <v>6472700</v>
      </c>
      <c r="N1082">
        <v>7203900</v>
      </c>
      <c r="O1082">
        <f>LOG(H1082,2)</f>
        <v>6.1568849268002809E-2</v>
      </c>
    </row>
    <row r="1083" spans="1:15" x14ac:dyDescent="0.25">
      <c r="A1083" t="s">
        <v>14053</v>
      </c>
      <c r="B1083" t="s">
        <v>14054</v>
      </c>
      <c r="C1083" t="s">
        <v>14055</v>
      </c>
      <c r="D1083">
        <v>2</v>
      </c>
      <c r="E1083">
        <v>77.561000000000007</v>
      </c>
      <c r="F1083">
        <v>2</v>
      </c>
      <c r="G1083" s="1">
        <v>8.7549999999999992E-252</v>
      </c>
      <c r="H1083">
        <v>1.0436000000000001</v>
      </c>
      <c r="I1083">
        <v>0.26423000000000002</v>
      </c>
      <c r="J1083">
        <v>1.3451</v>
      </c>
      <c r="K1083">
        <v>2</v>
      </c>
      <c r="L1083">
        <v>12981000</v>
      </c>
      <c r="M1083">
        <v>6414500</v>
      </c>
      <c r="N1083">
        <v>6566000</v>
      </c>
      <c r="O1083">
        <f>LOG(H1083,2)</f>
        <v>6.1568849268002809E-2</v>
      </c>
    </row>
    <row r="1084" spans="1:15" x14ac:dyDescent="0.25">
      <c r="A1084" t="s">
        <v>4416</v>
      </c>
      <c r="B1084" t="s">
        <v>4417</v>
      </c>
      <c r="C1084" t="s">
        <v>4418</v>
      </c>
      <c r="D1084">
        <v>6</v>
      </c>
      <c r="E1084">
        <v>39.006999999999998</v>
      </c>
      <c r="F1084">
        <v>8</v>
      </c>
      <c r="G1084" s="1">
        <v>2.5733999999999998E-25</v>
      </c>
      <c r="H1084">
        <v>1.0434000000000001</v>
      </c>
      <c r="I1084">
        <v>0.26473000000000002</v>
      </c>
      <c r="J1084">
        <v>7.0761000000000003</v>
      </c>
      <c r="K1084">
        <v>2</v>
      </c>
      <c r="L1084">
        <v>2125900</v>
      </c>
      <c r="M1084">
        <v>1030400</v>
      </c>
      <c r="N1084">
        <v>1095500</v>
      </c>
      <c r="O1084">
        <f>LOG(H1084,2)</f>
        <v>6.1292338478294087E-2</v>
      </c>
    </row>
    <row r="1085" spans="1:15" x14ac:dyDescent="0.25">
      <c r="A1085" t="s">
        <v>1351</v>
      </c>
      <c r="B1085" t="s">
        <v>1352</v>
      </c>
      <c r="C1085" t="s">
        <v>1353</v>
      </c>
      <c r="D1085">
        <v>2</v>
      </c>
      <c r="E1085">
        <v>31.484000000000002</v>
      </c>
      <c r="F1085">
        <v>5</v>
      </c>
      <c r="G1085" s="1">
        <v>1.7599999999999999E-18</v>
      </c>
      <c r="H1085">
        <v>1.0431999999999999</v>
      </c>
      <c r="I1085">
        <v>0.26569999999999999</v>
      </c>
      <c r="J1085">
        <v>15.433</v>
      </c>
      <c r="K1085">
        <v>4</v>
      </c>
      <c r="L1085">
        <v>7956600</v>
      </c>
      <c r="M1085">
        <v>4403700</v>
      </c>
      <c r="N1085">
        <v>3552900</v>
      </c>
      <c r="O1085">
        <f>LOG(H1085,2)</f>
        <v>6.1015774681628034E-2</v>
      </c>
    </row>
    <row r="1086" spans="1:15" x14ac:dyDescent="0.25">
      <c r="A1086" t="s">
        <v>322</v>
      </c>
      <c r="B1086" t="s">
        <v>323</v>
      </c>
      <c r="C1086" t="s">
        <v>324</v>
      </c>
      <c r="D1086">
        <v>5</v>
      </c>
      <c r="E1086">
        <v>22.41</v>
      </c>
      <c r="F1086">
        <v>11</v>
      </c>
      <c r="G1086" s="1">
        <v>2.8015999999999999E-86</v>
      </c>
      <c r="H1086">
        <v>1.0431999999999999</v>
      </c>
      <c r="I1086">
        <v>0.26544000000000001</v>
      </c>
      <c r="J1086">
        <v>16.405000000000001</v>
      </c>
      <c r="K1086">
        <v>9</v>
      </c>
      <c r="L1086">
        <v>7424900</v>
      </c>
      <c r="M1086">
        <v>3739100</v>
      </c>
      <c r="N1086">
        <v>3685800</v>
      </c>
      <c r="O1086">
        <f>LOG(H1086,2)</f>
        <v>6.1015774681628034E-2</v>
      </c>
    </row>
    <row r="1087" spans="1:15" x14ac:dyDescent="0.25">
      <c r="A1087" t="s">
        <v>7466</v>
      </c>
      <c r="B1087" t="s">
        <v>7467</v>
      </c>
      <c r="C1087" t="s">
        <v>7468</v>
      </c>
      <c r="D1087">
        <v>2</v>
      </c>
      <c r="E1087">
        <v>125.92</v>
      </c>
      <c r="F1087">
        <v>2</v>
      </c>
      <c r="G1087">
        <v>0.45074999999999998</v>
      </c>
      <c r="H1087">
        <v>1.0428999999999999</v>
      </c>
      <c r="I1087">
        <v>0.26651999999999998</v>
      </c>
      <c r="J1087">
        <v>11.037000000000001</v>
      </c>
      <c r="K1087">
        <v>2</v>
      </c>
      <c r="L1087">
        <v>1463700</v>
      </c>
      <c r="M1087">
        <v>740320</v>
      </c>
      <c r="N1087">
        <v>723430</v>
      </c>
      <c r="O1087">
        <f>LOG(H1087,2)</f>
        <v>6.0600829554117094E-2</v>
      </c>
    </row>
    <row r="1088" spans="1:15" x14ac:dyDescent="0.25">
      <c r="A1088" t="s">
        <v>10337</v>
      </c>
      <c r="B1088" t="s">
        <v>10338</v>
      </c>
      <c r="C1088" t="s">
        <v>10339</v>
      </c>
      <c r="D1088">
        <v>14</v>
      </c>
      <c r="E1088">
        <v>161.85</v>
      </c>
      <c r="F1088">
        <v>21</v>
      </c>
      <c r="G1088" s="1">
        <v>2.9391999999999999E-101</v>
      </c>
      <c r="H1088">
        <v>1.0427999999999999</v>
      </c>
      <c r="I1088">
        <v>0.26693</v>
      </c>
      <c r="J1088">
        <v>10.343999999999999</v>
      </c>
      <c r="K1088">
        <v>3</v>
      </c>
      <c r="L1088">
        <v>1621000</v>
      </c>
      <c r="M1088">
        <v>930100</v>
      </c>
      <c r="N1088">
        <v>690870</v>
      </c>
      <c r="O1088">
        <f>LOG(H1088,2)</f>
        <v>6.04624879861069E-2</v>
      </c>
    </row>
    <row r="1089" spans="1:15" x14ac:dyDescent="0.25">
      <c r="A1089" t="s">
        <v>8361</v>
      </c>
      <c r="B1089" t="s">
        <v>8362</v>
      </c>
      <c r="C1089" t="s">
        <v>8363</v>
      </c>
      <c r="D1089">
        <v>6</v>
      </c>
      <c r="E1089">
        <v>65.869</v>
      </c>
      <c r="F1089">
        <v>6</v>
      </c>
      <c r="G1089" s="1">
        <v>2.6480000000000002E-32</v>
      </c>
      <c r="H1089">
        <v>1.0427</v>
      </c>
      <c r="I1089">
        <v>0.26707999999999998</v>
      </c>
      <c r="J1089">
        <v>13.31</v>
      </c>
      <c r="K1089">
        <v>4</v>
      </c>
      <c r="L1089">
        <v>826150</v>
      </c>
      <c r="M1089">
        <v>435510</v>
      </c>
      <c r="N1089">
        <v>390640</v>
      </c>
      <c r="O1089">
        <f>LOG(H1089,2)</f>
        <v>6.0324133151103833E-2</v>
      </c>
    </row>
    <row r="1090" spans="1:15" x14ac:dyDescent="0.25">
      <c r="A1090" t="s">
        <v>7133</v>
      </c>
      <c r="B1090" t="s">
        <v>7134</v>
      </c>
      <c r="C1090" t="s">
        <v>7135</v>
      </c>
      <c r="D1090">
        <v>21</v>
      </c>
      <c r="E1090">
        <v>47.533999999999999</v>
      </c>
      <c r="F1090">
        <v>37</v>
      </c>
      <c r="G1090">
        <v>0</v>
      </c>
      <c r="H1090">
        <v>1.0426</v>
      </c>
      <c r="I1090">
        <v>0.26757999999999998</v>
      </c>
      <c r="J1090">
        <v>66.992999999999995</v>
      </c>
      <c r="K1090">
        <v>27</v>
      </c>
      <c r="L1090">
        <v>242600000</v>
      </c>
      <c r="M1090">
        <v>116980000</v>
      </c>
      <c r="N1090">
        <v>125620000</v>
      </c>
      <c r="O1090">
        <f>LOG(H1090,2)</f>
        <v>6.0185765046563033E-2</v>
      </c>
    </row>
    <row r="1091" spans="1:15" x14ac:dyDescent="0.25">
      <c r="A1091" t="s">
        <v>5924</v>
      </c>
      <c r="B1091" t="s">
        <v>5925</v>
      </c>
      <c r="C1091" t="s">
        <v>5926</v>
      </c>
      <c r="D1091">
        <v>7</v>
      </c>
      <c r="E1091">
        <v>23.545000000000002</v>
      </c>
      <c r="F1091">
        <v>56</v>
      </c>
      <c r="G1091" s="1">
        <v>9.7322000000000003E-258</v>
      </c>
      <c r="H1091">
        <v>1.0426</v>
      </c>
      <c r="I1091">
        <v>0.26752999999999999</v>
      </c>
      <c r="J1091">
        <v>27.666</v>
      </c>
      <c r="K1091">
        <v>34</v>
      </c>
      <c r="L1091">
        <v>61674000</v>
      </c>
      <c r="M1091">
        <v>29445000</v>
      </c>
      <c r="N1091">
        <v>32228000</v>
      </c>
      <c r="O1091">
        <f>LOG(H1091,2)</f>
        <v>6.0185765046563033E-2</v>
      </c>
    </row>
    <row r="1092" spans="1:15" x14ac:dyDescent="0.25">
      <c r="A1092" t="s">
        <v>6656</v>
      </c>
      <c r="B1092" t="s">
        <v>6657</v>
      </c>
      <c r="C1092" t="s">
        <v>6658</v>
      </c>
      <c r="D1092">
        <v>20</v>
      </c>
      <c r="E1092">
        <v>45.518000000000001</v>
      </c>
      <c r="F1092">
        <v>26</v>
      </c>
      <c r="G1092" s="1">
        <v>1.3234999999999999E-224</v>
      </c>
      <c r="H1092">
        <v>1.0426</v>
      </c>
      <c r="I1092">
        <v>0.26743</v>
      </c>
      <c r="J1092">
        <v>15.643000000000001</v>
      </c>
      <c r="K1092">
        <v>13</v>
      </c>
      <c r="L1092">
        <v>53280000</v>
      </c>
      <c r="M1092">
        <v>25499000</v>
      </c>
      <c r="N1092">
        <v>27781000</v>
      </c>
      <c r="O1092">
        <f>LOG(H1092,2)</f>
        <v>6.0185765046563033E-2</v>
      </c>
    </row>
    <row r="1093" spans="1:15" x14ac:dyDescent="0.25">
      <c r="A1093" t="s">
        <v>9364</v>
      </c>
      <c r="B1093" t="s">
        <v>9365</v>
      </c>
      <c r="C1093" t="s">
        <v>9366</v>
      </c>
      <c r="D1093">
        <v>34</v>
      </c>
      <c r="E1093">
        <v>117.97</v>
      </c>
      <c r="F1093">
        <v>69</v>
      </c>
      <c r="G1093" s="1">
        <v>5.2697999999999997E-158</v>
      </c>
      <c r="H1093">
        <v>1.0425</v>
      </c>
      <c r="I1093">
        <v>0.26784000000000002</v>
      </c>
      <c r="J1093">
        <v>12.654</v>
      </c>
      <c r="K1093">
        <v>47</v>
      </c>
      <c r="L1093">
        <v>130720000</v>
      </c>
      <c r="M1093">
        <v>63410000</v>
      </c>
      <c r="N1093">
        <v>67312000</v>
      </c>
      <c r="O1093">
        <f>LOG(H1093,2)</f>
        <v>6.0047383669938899E-2</v>
      </c>
    </row>
    <row r="1094" spans="1:15" x14ac:dyDescent="0.25">
      <c r="A1094" t="s">
        <v>11564</v>
      </c>
      <c r="B1094" t="s">
        <v>11565</v>
      </c>
      <c r="C1094" t="s">
        <v>11566</v>
      </c>
      <c r="D1094">
        <v>2</v>
      </c>
      <c r="E1094">
        <v>42.470999999999997</v>
      </c>
      <c r="F1094">
        <v>6</v>
      </c>
      <c r="G1094" s="1">
        <v>7.7829000000000003E-5</v>
      </c>
      <c r="H1094">
        <v>1.0425</v>
      </c>
      <c r="I1094">
        <v>0.26799000000000001</v>
      </c>
      <c r="J1094">
        <v>27.709</v>
      </c>
      <c r="K1094">
        <v>5</v>
      </c>
      <c r="L1094">
        <v>1761700</v>
      </c>
      <c r="M1094">
        <v>1021000</v>
      </c>
      <c r="N1094">
        <v>740690</v>
      </c>
      <c r="O1094">
        <f>LOG(H1094,2)</f>
        <v>6.0047383669938899E-2</v>
      </c>
    </row>
    <row r="1095" spans="1:15" x14ac:dyDescent="0.25">
      <c r="A1095" t="s">
        <v>4371</v>
      </c>
      <c r="B1095" t="s">
        <v>4372</v>
      </c>
      <c r="C1095" t="s">
        <v>4373</v>
      </c>
      <c r="D1095">
        <v>28</v>
      </c>
      <c r="E1095">
        <v>48.533999999999999</v>
      </c>
      <c r="F1095">
        <v>72</v>
      </c>
      <c r="G1095">
        <v>0</v>
      </c>
      <c r="H1095">
        <v>1.0423</v>
      </c>
      <c r="I1095">
        <v>0.26848</v>
      </c>
      <c r="J1095">
        <v>21.792999999999999</v>
      </c>
      <c r="K1095">
        <v>55</v>
      </c>
      <c r="L1095">
        <v>448390000</v>
      </c>
      <c r="M1095">
        <v>222350000</v>
      </c>
      <c r="N1095">
        <v>226040000</v>
      </c>
      <c r="O1095">
        <f>LOG(H1095,2)</f>
        <v>5.9770581090254599E-2</v>
      </c>
    </row>
    <row r="1096" spans="1:15" x14ac:dyDescent="0.25">
      <c r="A1096" t="s">
        <v>12254</v>
      </c>
      <c r="B1096" t="s">
        <v>12255</v>
      </c>
      <c r="C1096" t="s">
        <v>12256</v>
      </c>
      <c r="D1096">
        <v>7</v>
      </c>
      <c r="E1096">
        <v>62.01</v>
      </c>
      <c r="F1096">
        <v>8</v>
      </c>
      <c r="G1096" s="1">
        <v>9.7973999999999997E-20</v>
      </c>
      <c r="H1096">
        <v>1.0423</v>
      </c>
      <c r="I1096">
        <v>0.26838000000000001</v>
      </c>
      <c r="J1096">
        <v>8.0678000000000001</v>
      </c>
      <c r="K1096">
        <v>2</v>
      </c>
      <c r="L1096">
        <v>1957900</v>
      </c>
      <c r="M1096">
        <v>952330</v>
      </c>
      <c r="N1096">
        <v>1005600</v>
      </c>
      <c r="O1096">
        <f>LOG(H1096,2)</f>
        <v>5.9770581090254599E-2</v>
      </c>
    </row>
    <row r="1097" spans="1:15" x14ac:dyDescent="0.25">
      <c r="A1097" t="s">
        <v>2350</v>
      </c>
      <c r="B1097" t="s">
        <v>2351</v>
      </c>
      <c r="C1097" t="s">
        <v>2352</v>
      </c>
      <c r="D1097">
        <v>14</v>
      </c>
      <c r="E1097">
        <v>70.831999999999994</v>
      </c>
      <c r="F1097">
        <v>21</v>
      </c>
      <c r="G1097" s="1">
        <v>2.6250000000000001E-129</v>
      </c>
      <c r="H1097">
        <v>1.0422</v>
      </c>
      <c r="I1097">
        <v>0.26873999999999998</v>
      </c>
      <c r="J1097">
        <v>3.4163999999999999</v>
      </c>
      <c r="K1097">
        <v>7</v>
      </c>
      <c r="L1097">
        <v>33773000</v>
      </c>
      <c r="M1097">
        <v>16051000</v>
      </c>
      <c r="N1097">
        <v>17723000</v>
      </c>
      <c r="O1097">
        <f>LOG(H1097,2)</f>
        <v>5.9632159882099592E-2</v>
      </c>
    </row>
    <row r="1098" spans="1:15" x14ac:dyDescent="0.25">
      <c r="A1098" t="s">
        <v>5580</v>
      </c>
      <c r="B1098" t="s">
        <v>5581</v>
      </c>
      <c r="C1098" t="s">
        <v>5582</v>
      </c>
      <c r="D1098">
        <v>10</v>
      </c>
      <c r="E1098">
        <v>32.232999999999997</v>
      </c>
      <c r="F1098">
        <v>21</v>
      </c>
      <c r="G1098" s="1">
        <v>2.5175000000000001E-224</v>
      </c>
      <c r="H1098">
        <v>1.0422</v>
      </c>
      <c r="I1098">
        <v>0.26879999999999998</v>
      </c>
      <c r="J1098">
        <v>8.1438000000000006</v>
      </c>
      <c r="K1098">
        <v>11</v>
      </c>
      <c r="L1098">
        <v>32945000</v>
      </c>
      <c r="M1098">
        <v>15870000</v>
      </c>
      <c r="N1098">
        <v>17075000</v>
      </c>
      <c r="O1098">
        <f>LOG(H1098,2)</f>
        <v>5.9632159882099592E-2</v>
      </c>
    </row>
    <row r="1099" spans="1:15" x14ac:dyDescent="0.25">
      <c r="A1099" t="s">
        <v>1663</v>
      </c>
      <c r="B1099" t="s">
        <v>1664</v>
      </c>
      <c r="C1099" t="s">
        <v>1665</v>
      </c>
      <c r="D1099">
        <v>2</v>
      </c>
      <c r="E1099">
        <v>35.594000000000001</v>
      </c>
      <c r="F1099">
        <v>28</v>
      </c>
      <c r="G1099" s="1">
        <v>1.5963999999999999E-185</v>
      </c>
      <c r="H1099">
        <v>1.0421</v>
      </c>
      <c r="I1099">
        <v>0.26928000000000002</v>
      </c>
      <c r="J1099">
        <v>108.15</v>
      </c>
      <c r="K1099">
        <v>13</v>
      </c>
      <c r="L1099">
        <v>87802000</v>
      </c>
      <c r="M1099">
        <v>45571000</v>
      </c>
      <c r="N1099">
        <v>42231000</v>
      </c>
      <c r="O1099">
        <f>LOG(H1099,2)</f>
        <v>5.9493725391671554E-2</v>
      </c>
    </row>
    <row r="1100" spans="1:15" x14ac:dyDescent="0.25">
      <c r="A1100" t="s">
        <v>10781</v>
      </c>
      <c r="B1100" t="s">
        <v>10782</v>
      </c>
      <c r="C1100" t="s">
        <v>10783</v>
      </c>
      <c r="D1100">
        <v>15</v>
      </c>
      <c r="E1100">
        <v>79.442999999999998</v>
      </c>
      <c r="F1100">
        <v>26</v>
      </c>
      <c r="G1100" s="1">
        <v>8.2554999999999994E-189</v>
      </c>
      <c r="H1100">
        <v>1.0421</v>
      </c>
      <c r="I1100">
        <v>0.26932</v>
      </c>
      <c r="J1100">
        <v>8.0937999999999999</v>
      </c>
      <c r="K1100">
        <v>18</v>
      </c>
      <c r="L1100">
        <v>52792000</v>
      </c>
      <c r="M1100">
        <v>25326000</v>
      </c>
      <c r="N1100">
        <v>27467000</v>
      </c>
      <c r="O1100">
        <f>LOG(H1100,2)</f>
        <v>5.9493725391671554E-2</v>
      </c>
    </row>
    <row r="1101" spans="1:15" x14ac:dyDescent="0.25">
      <c r="A1101" t="s">
        <v>8103</v>
      </c>
      <c r="B1101" t="s">
        <v>8104</v>
      </c>
      <c r="C1101" t="s">
        <v>8105</v>
      </c>
      <c r="D1101">
        <v>4</v>
      </c>
      <c r="E1101">
        <v>60.003999999999998</v>
      </c>
      <c r="F1101">
        <v>13</v>
      </c>
      <c r="G1101" s="1">
        <v>1.0439000000000001E-34</v>
      </c>
      <c r="H1101">
        <v>1.0421</v>
      </c>
      <c r="I1101">
        <v>0.26934000000000002</v>
      </c>
      <c r="J1101">
        <v>17.766999999999999</v>
      </c>
      <c r="K1101">
        <v>8</v>
      </c>
      <c r="L1101">
        <v>15697000</v>
      </c>
      <c r="M1101">
        <v>8180600</v>
      </c>
      <c r="N1101">
        <v>7516300</v>
      </c>
      <c r="O1101">
        <f>LOG(H1101,2)</f>
        <v>5.9493725391671554E-2</v>
      </c>
    </row>
    <row r="1102" spans="1:15" x14ac:dyDescent="0.25">
      <c r="A1102" t="s">
        <v>7898</v>
      </c>
      <c r="B1102" t="s">
        <v>7899</v>
      </c>
      <c r="C1102" t="s">
        <v>7900</v>
      </c>
      <c r="D1102">
        <v>16</v>
      </c>
      <c r="E1102">
        <v>155.6</v>
      </c>
      <c r="F1102">
        <v>19</v>
      </c>
      <c r="G1102" s="1">
        <v>4.1080000000000003E-102</v>
      </c>
      <c r="H1102">
        <v>1.0421</v>
      </c>
      <c r="I1102">
        <v>0.26926</v>
      </c>
      <c r="J1102">
        <v>16.038</v>
      </c>
      <c r="K1102">
        <v>6</v>
      </c>
      <c r="L1102">
        <v>7611100</v>
      </c>
      <c r="M1102">
        <v>3639800</v>
      </c>
      <c r="N1102">
        <v>3971300</v>
      </c>
      <c r="O1102">
        <f>LOG(H1102,2)</f>
        <v>5.9493725391671554E-2</v>
      </c>
    </row>
    <row r="1103" spans="1:15" x14ac:dyDescent="0.25">
      <c r="A1103" t="s">
        <v>7244</v>
      </c>
      <c r="B1103" t="s">
        <v>7245</v>
      </c>
      <c r="C1103" t="s">
        <v>7246</v>
      </c>
      <c r="D1103">
        <v>6</v>
      </c>
      <c r="E1103">
        <v>58.572000000000003</v>
      </c>
      <c r="F1103">
        <v>8</v>
      </c>
      <c r="G1103" s="1">
        <v>5.3369999999999997E-31</v>
      </c>
      <c r="H1103">
        <v>1.0421</v>
      </c>
      <c r="I1103">
        <v>0.26910000000000001</v>
      </c>
      <c r="J1103">
        <v>15.938000000000001</v>
      </c>
      <c r="K1103">
        <v>5</v>
      </c>
      <c r="L1103">
        <v>7273400</v>
      </c>
      <c r="M1103">
        <v>3497200</v>
      </c>
      <c r="N1103">
        <v>3776300</v>
      </c>
      <c r="O1103">
        <f>LOG(H1103,2)</f>
        <v>5.9493725391671554E-2</v>
      </c>
    </row>
    <row r="1104" spans="1:15" x14ac:dyDescent="0.25">
      <c r="A1104" t="s">
        <v>5457</v>
      </c>
      <c r="B1104" t="s">
        <v>5458</v>
      </c>
      <c r="C1104" t="s">
        <v>5459</v>
      </c>
      <c r="D1104">
        <v>25</v>
      </c>
      <c r="E1104">
        <v>47.371000000000002</v>
      </c>
      <c r="F1104">
        <v>36</v>
      </c>
      <c r="G1104">
        <v>0</v>
      </c>
      <c r="H1104">
        <v>1.042</v>
      </c>
      <c r="I1104">
        <v>0.26956000000000002</v>
      </c>
      <c r="J1104">
        <v>6.9377000000000004</v>
      </c>
      <c r="K1104">
        <v>21</v>
      </c>
      <c r="L1104">
        <v>247070000</v>
      </c>
      <c r="M1104">
        <v>121800000</v>
      </c>
      <c r="N1104">
        <v>125270000</v>
      </c>
      <c r="O1104">
        <f>LOG(H1104,2)</f>
        <v>5.9355277616421238E-2</v>
      </c>
    </row>
    <row r="1105" spans="1:15" x14ac:dyDescent="0.25">
      <c r="A1105" t="s">
        <v>670</v>
      </c>
      <c r="B1105" t="s">
        <v>671</v>
      </c>
      <c r="C1105" t="s">
        <v>672</v>
      </c>
      <c r="D1105">
        <v>11</v>
      </c>
      <c r="E1105">
        <v>33.331000000000003</v>
      </c>
      <c r="F1105">
        <v>26</v>
      </c>
      <c r="G1105" s="1">
        <v>1.269E-86</v>
      </c>
      <c r="H1105">
        <v>1.042</v>
      </c>
      <c r="I1105">
        <v>0.26946999999999999</v>
      </c>
      <c r="J1105">
        <v>8.1791999999999998</v>
      </c>
      <c r="K1105">
        <v>9</v>
      </c>
      <c r="L1105">
        <v>24307000</v>
      </c>
      <c r="M1105">
        <v>11969000</v>
      </c>
      <c r="N1105">
        <v>12337000</v>
      </c>
      <c r="O1105">
        <f>LOG(H1105,2)</f>
        <v>5.9355277616421238E-2</v>
      </c>
    </row>
    <row r="1106" spans="1:15" x14ac:dyDescent="0.25">
      <c r="A1106" t="s">
        <v>14083</v>
      </c>
      <c r="B1106" t="s">
        <v>14084</v>
      </c>
      <c r="C1106" t="s">
        <v>14085</v>
      </c>
      <c r="D1106">
        <v>7</v>
      </c>
      <c r="E1106">
        <v>28.824999999999999</v>
      </c>
      <c r="F1106">
        <v>9</v>
      </c>
      <c r="G1106" s="1">
        <v>2.3643000000000001E-43</v>
      </c>
      <c r="H1106">
        <v>1.042</v>
      </c>
      <c r="I1106">
        <v>0.26966000000000001</v>
      </c>
      <c r="J1106">
        <v>14.923999999999999</v>
      </c>
      <c r="K1106">
        <v>3</v>
      </c>
      <c r="L1106">
        <v>5762900</v>
      </c>
      <c r="M1106">
        <v>2911000</v>
      </c>
      <c r="N1106">
        <v>2852000</v>
      </c>
      <c r="O1106">
        <f>LOG(H1106,2)</f>
        <v>5.9355277616421238E-2</v>
      </c>
    </row>
    <row r="1107" spans="1:15" x14ac:dyDescent="0.25">
      <c r="A1107" t="s">
        <v>12636</v>
      </c>
      <c r="B1107" t="s">
        <v>12637</v>
      </c>
      <c r="C1107" t="s">
        <v>12638</v>
      </c>
      <c r="D1107">
        <v>5</v>
      </c>
      <c r="E1107">
        <v>18.11</v>
      </c>
      <c r="F1107">
        <v>6</v>
      </c>
      <c r="G1107" s="1">
        <v>2.4226E-17</v>
      </c>
      <c r="H1107">
        <v>1.042</v>
      </c>
      <c r="I1107">
        <v>0.26939000000000002</v>
      </c>
      <c r="J1107">
        <v>28.951000000000001</v>
      </c>
      <c r="K1107">
        <v>5</v>
      </c>
      <c r="L1107">
        <v>4064400</v>
      </c>
      <c r="M1107">
        <v>1999700</v>
      </c>
      <c r="N1107">
        <v>2064700</v>
      </c>
      <c r="O1107">
        <f>LOG(H1107,2)</f>
        <v>5.9355277616421238E-2</v>
      </c>
    </row>
    <row r="1108" spans="1:15" x14ac:dyDescent="0.25">
      <c r="A1108" t="s">
        <v>11114</v>
      </c>
      <c r="B1108" t="s">
        <v>11115</v>
      </c>
      <c r="C1108" t="s">
        <v>11116</v>
      </c>
      <c r="D1108">
        <v>8</v>
      </c>
      <c r="E1108">
        <v>35.576000000000001</v>
      </c>
      <c r="F1108">
        <v>13</v>
      </c>
      <c r="G1108" s="1">
        <v>1.4488E-61</v>
      </c>
      <c r="H1108">
        <v>1.0418000000000001</v>
      </c>
      <c r="I1108">
        <v>0.27017000000000002</v>
      </c>
      <c r="J1108">
        <v>16.561</v>
      </c>
      <c r="K1108">
        <v>10</v>
      </c>
      <c r="L1108">
        <v>41009000</v>
      </c>
      <c r="M1108">
        <v>20346000</v>
      </c>
      <c r="N1108">
        <v>20664000</v>
      </c>
      <c r="O1108">
        <f>LOG(H1108,2)</f>
        <v>5.9078342201253034E-2</v>
      </c>
    </row>
    <row r="1109" spans="1:15" x14ac:dyDescent="0.25">
      <c r="A1109" t="s">
        <v>8256</v>
      </c>
      <c r="B1109" t="s">
        <v>8257</v>
      </c>
      <c r="C1109" t="s">
        <v>8258</v>
      </c>
      <c r="D1109">
        <v>9</v>
      </c>
      <c r="E1109">
        <v>20.555</v>
      </c>
      <c r="F1109">
        <v>16</v>
      </c>
      <c r="G1109" s="1">
        <v>9.1254000000000005E-187</v>
      </c>
      <c r="H1109">
        <v>1.0418000000000001</v>
      </c>
      <c r="I1109">
        <v>0.27010000000000001</v>
      </c>
      <c r="J1109">
        <v>9.2714999999999996</v>
      </c>
      <c r="K1109">
        <v>16</v>
      </c>
      <c r="L1109">
        <v>37474000</v>
      </c>
      <c r="M1109">
        <v>18329000</v>
      </c>
      <c r="N1109">
        <v>19145000</v>
      </c>
      <c r="O1109">
        <f>LOG(H1109,2)</f>
        <v>5.9078342201253034E-2</v>
      </c>
    </row>
    <row r="1110" spans="1:15" x14ac:dyDescent="0.25">
      <c r="A1110" t="s">
        <v>9527</v>
      </c>
      <c r="B1110" t="s">
        <v>9528</v>
      </c>
      <c r="C1110" t="s">
        <v>9529</v>
      </c>
      <c r="D1110">
        <v>19</v>
      </c>
      <c r="E1110">
        <v>122.87</v>
      </c>
      <c r="F1110">
        <v>26</v>
      </c>
      <c r="G1110" s="1">
        <v>2.0648E-247</v>
      </c>
      <c r="H1110">
        <v>1.0416000000000001</v>
      </c>
      <c r="I1110">
        <v>0.27100999999999997</v>
      </c>
      <c r="J1110">
        <v>15.425000000000001</v>
      </c>
      <c r="K1110">
        <v>18</v>
      </c>
      <c r="L1110">
        <v>42561000</v>
      </c>
      <c r="M1110">
        <v>21108000</v>
      </c>
      <c r="N1110">
        <v>21454000</v>
      </c>
      <c r="O1110">
        <f>LOG(H1110,2)</f>
        <v>5.8801353616186228E-2</v>
      </c>
    </row>
    <row r="1111" spans="1:15" x14ac:dyDescent="0.25">
      <c r="A1111" t="s">
        <v>5820</v>
      </c>
      <c r="B1111" t="s">
        <v>5821</v>
      </c>
      <c r="C1111" t="s">
        <v>5822</v>
      </c>
      <c r="D1111">
        <v>9</v>
      </c>
      <c r="E1111">
        <v>28.844000000000001</v>
      </c>
      <c r="F1111">
        <v>13</v>
      </c>
      <c r="G1111" s="1">
        <v>5.7027999999999995E-132</v>
      </c>
      <c r="H1111">
        <v>1.0412999999999999</v>
      </c>
      <c r="I1111">
        <v>0.27181</v>
      </c>
      <c r="J1111">
        <v>7.9207000000000001</v>
      </c>
      <c r="K1111">
        <v>10</v>
      </c>
      <c r="L1111">
        <v>5688900</v>
      </c>
      <c r="M1111">
        <v>2839800</v>
      </c>
      <c r="N1111">
        <v>2849200</v>
      </c>
      <c r="O1111">
        <f>LOG(H1111,2)</f>
        <v>5.8385771000352742E-2</v>
      </c>
    </row>
    <row r="1112" spans="1:15" x14ac:dyDescent="0.25">
      <c r="A1112" t="s">
        <v>127</v>
      </c>
      <c r="B1112" t="s">
        <v>128</v>
      </c>
      <c r="C1112" t="s">
        <v>129</v>
      </c>
      <c r="D1112">
        <v>10</v>
      </c>
      <c r="E1112">
        <v>35.206000000000003</v>
      </c>
      <c r="F1112">
        <v>19</v>
      </c>
      <c r="G1112" s="1">
        <v>5.5822000000000003E-123</v>
      </c>
      <c r="H1112">
        <v>1.0411999999999999</v>
      </c>
      <c r="I1112">
        <v>0.27228999999999998</v>
      </c>
      <c r="J1112">
        <v>12.333</v>
      </c>
      <c r="K1112">
        <v>10</v>
      </c>
      <c r="L1112">
        <v>59838000</v>
      </c>
      <c r="M1112">
        <v>29724000</v>
      </c>
      <c r="N1112">
        <v>30115000</v>
      </c>
      <c r="O1112">
        <f>LOG(H1112,2)</f>
        <v>5.8247216854662685E-2</v>
      </c>
    </row>
    <row r="1113" spans="1:15" x14ac:dyDescent="0.25">
      <c r="A1113" t="s">
        <v>7016</v>
      </c>
      <c r="B1113" t="s">
        <v>7017</v>
      </c>
      <c r="C1113" t="s">
        <v>7018</v>
      </c>
      <c r="D1113">
        <v>14</v>
      </c>
      <c r="E1113">
        <v>107.19</v>
      </c>
      <c r="F1113">
        <v>25</v>
      </c>
      <c r="G1113" s="1">
        <v>8.3623000000000006E-67</v>
      </c>
      <c r="H1113">
        <v>1.0411999999999999</v>
      </c>
      <c r="I1113">
        <v>0.27229999999999999</v>
      </c>
      <c r="J1113">
        <v>58.323</v>
      </c>
      <c r="K1113">
        <v>12</v>
      </c>
      <c r="L1113">
        <v>13814000</v>
      </c>
      <c r="M1113">
        <v>6436300</v>
      </c>
      <c r="N1113">
        <v>7377500</v>
      </c>
      <c r="O1113">
        <f>LOG(H1113,2)</f>
        <v>5.8247216854662685E-2</v>
      </c>
    </row>
    <row r="1114" spans="1:15" x14ac:dyDescent="0.25">
      <c r="A1114" t="s">
        <v>5817</v>
      </c>
      <c r="B1114" t="s">
        <v>5818</v>
      </c>
      <c r="C1114" t="s">
        <v>5819</v>
      </c>
      <c r="D1114">
        <v>4</v>
      </c>
      <c r="E1114">
        <v>13.952</v>
      </c>
      <c r="F1114">
        <v>7</v>
      </c>
      <c r="G1114" s="1">
        <v>5.1368000000000003E-10</v>
      </c>
      <c r="H1114">
        <v>1.0411999999999999</v>
      </c>
      <c r="I1114">
        <v>0.27226</v>
      </c>
      <c r="J1114">
        <v>2.972</v>
      </c>
      <c r="K1114">
        <v>3</v>
      </c>
      <c r="L1114">
        <v>2230300</v>
      </c>
      <c r="M1114">
        <v>1151900</v>
      </c>
      <c r="N1114">
        <v>1078500</v>
      </c>
      <c r="O1114">
        <f>LOG(H1114,2)</f>
        <v>5.8247216854662685E-2</v>
      </c>
    </row>
    <row r="1115" spans="1:15" x14ac:dyDescent="0.25">
      <c r="A1115" t="s">
        <v>8232</v>
      </c>
      <c r="B1115" t="s">
        <v>8233</v>
      </c>
      <c r="C1115" t="s">
        <v>8234</v>
      </c>
      <c r="D1115">
        <v>11</v>
      </c>
      <c r="E1115">
        <v>24.763000000000002</v>
      </c>
      <c r="F1115">
        <v>18</v>
      </c>
      <c r="G1115" s="1">
        <v>1.287E-86</v>
      </c>
      <c r="H1115">
        <v>1.0410999999999999</v>
      </c>
      <c r="I1115">
        <v>0.27272999999999997</v>
      </c>
      <c r="J1115">
        <v>8.9887999999999995</v>
      </c>
      <c r="K1115">
        <v>18</v>
      </c>
      <c r="L1115">
        <v>367530000</v>
      </c>
      <c r="M1115">
        <v>184680000</v>
      </c>
      <c r="N1115">
        <v>182850000</v>
      </c>
      <c r="O1115">
        <f>LOG(H1115,2)</f>
        <v>5.8108649401173953E-2</v>
      </c>
    </row>
    <row r="1116" spans="1:15" x14ac:dyDescent="0.25">
      <c r="A1116" t="s">
        <v>5106</v>
      </c>
      <c r="B1116" t="s">
        <v>5107</v>
      </c>
      <c r="C1116" t="s">
        <v>5108</v>
      </c>
      <c r="D1116">
        <v>13</v>
      </c>
      <c r="E1116">
        <v>16.273</v>
      </c>
      <c r="F1116">
        <v>56</v>
      </c>
      <c r="G1116" s="1">
        <v>4.8588999999999998E-58</v>
      </c>
      <c r="H1116">
        <v>1.0409999999999999</v>
      </c>
      <c r="I1116">
        <v>0.27284000000000003</v>
      </c>
      <c r="J1116">
        <v>8.2103000000000002</v>
      </c>
      <c r="K1116">
        <v>26</v>
      </c>
      <c r="L1116">
        <v>116380000</v>
      </c>
      <c r="M1116">
        <v>56732000</v>
      </c>
      <c r="N1116">
        <v>59652000</v>
      </c>
      <c r="O1116">
        <f>LOG(H1116,2)</f>
        <v>5.7970068637329945E-2</v>
      </c>
    </row>
    <row r="1117" spans="1:15" x14ac:dyDescent="0.25">
      <c r="A1117" t="s">
        <v>7973</v>
      </c>
      <c r="B1117" t="s">
        <v>7974</v>
      </c>
      <c r="C1117" t="s">
        <v>7975</v>
      </c>
      <c r="D1117">
        <v>3</v>
      </c>
      <c r="E1117">
        <v>30.306999999999999</v>
      </c>
      <c r="F1117">
        <v>3</v>
      </c>
      <c r="G1117" s="1">
        <v>3.4465000000000001E-7</v>
      </c>
      <c r="H1117">
        <v>1.0408999999999999</v>
      </c>
      <c r="I1117">
        <v>0.27334000000000003</v>
      </c>
      <c r="J1117">
        <v>6.7278000000000002</v>
      </c>
      <c r="K1117">
        <v>2</v>
      </c>
      <c r="L1117">
        <v>2190400</v>
      </c>
      <c r="M1117">
        <v>1113100</v>
      </c>
      <c r="N1117">
        <v>1077300</v>
      </c>
      <c r="O1117">
        <f>LOG(H1117,2)</f>
        <v>5.783147456057329E-2</v>
      </c>
    </row>
    <row r="1118" spans="1:15" x14ac:dyDescent="0.25">
      <c r="A1118" t="s">
        <v>1240</v>
      </c>
      <c r="B1118" t="s">
        <v>1241</v>
      </c>
      <c r="C1118" t="s">
        <v>1242</v>
      </c>
      <c r="D1118">
        <v>5</v>
      </c>
      <c r="E1118">
        <v>62.607999999999997</v>
      </c>
      <c r="F1118">
        <v>8</v>
      </c>
      <c r="G1118" s="1">
        <v>3.6059000000000002E-17</v>
      </c>
      <c r="H1118">
        <v>1.0407999999999999</v>
      </c>
      <c r="I1118">
        <v>0.27346999999999999</v>
      </c>
      <c r="J1118">
        <v>11.481999999999999</v>
      </c>
      <c r="K1118">
        <v>3</v>
      </c>
      <c r="L1118">
        <v>3476000</v>
      </c>
      <c r="M1118">
        <v>1950700</v>
      </c>
      <c r="N1118">
        <v>1525300</v>
      </c>
      <c r="O1118">
        <f>LOG(H1118,2)</f>
        <v>5.7692867168345929E-2</v>
      </c>
    </row>
    <row r="1119" spans="1:15" x14ac:dyDescent="0.25">
      <c r="A1119" t="s">
        <v>7592</v>
      </c>
      <c r="B1119" t="s">
        <v>7593</v>
      </c>
      <c r="C1119" t="s">
        <v>7594</v>
      </c>
      <c r="D1119">
        <v>10</v>
      </c>
      <c r="E1119">
        <v>36.162999999999997</v>
      </c>
      <c r="F1119">
        <v>26</v>
      </c>
      <c r="G1119" s="1">
        <v>4.1203000000000002E-135</v>
      </c>
      <c r="H1119">
        <v>1.0405</v>
      </c>
      <c r="I1119">
        <v>0.27461000000000002</v>
      </c>
      <c r="J1119">
        <v>15.663</v>
      </c>
      <c r="K1119">
        <v>21</v>
      </c>
      <c r="L1119">
        <v>59191000</v>
      </c>
      <c r="M1119">
        <v>29314000</v>
      </c>
      <c r="N1119">
        <v>29877000</v>
      </c>
      <c r="O1119">
        <f>LOG(H1119,2)</f>
        <v>5.7276965073247615E-2</v>
      </c>
    </row>
    <row r="1120" spans="1:15" x14ac:dyDescent="0.25">
      <c r="A1120" t="s">
        <v>2872</v>
      </c>
      <c r="B1120" t="s">
        <v>2873</v>
      </c>
      <c r="C1120" t="s">
        <v>2874</v>
      </c>
      <c r="D1120">
        <v>14</v>
      </c>
      <c r="E1120">
        <v>172.46</v>
      </c>
      <c r="F1120">
        <v>15</v>
      </c>
      <c r="G1120" s="1">
        <v>1.4106000000000001E-33</v>
      </c>
      <c r="H1120">
        <v>1.0405</v>
      </c>
      <c r="I1120">
        <v>0.27459</v>
      </c>
      <c r="J1120">
        <v>8.8390000000000004</v>
      </c>
      <c r="K1120">
        <v>9</v>
      </c>
      <c r="L1120">
        <v>6780900</v>
      </c>
      <c r="M1120">
        <v>3379700</v>
      </c>
      <c r="N1120">
        <v>3401100</v>
      </c>
      <c r="O1120">
        <f>LOG(H1120,2)</f>
        <v>5.7276965073247615E-2</v>
      </c>
    </row>
    <row r="1121" spans="1:15" x14ac:dyDescent="0.25">
      <c r="A1121" t="s">
        <v>14378</v>
      </c>
      <c r="B1121" t="s">
        <v>14379</v>
      </c>
      <c r="C1121" t="s">
        <v>14380</v>
      </c>
      <c r="D1121">
        <v>3</v>
      </c>
      <c r="E1121">
        <v>22.577999999999999</v>
      </c>
      <c r="F1121">
        <v>8</v>
      </c>
      <c r="G1121" s="1">
        <v>1.6582000000000001E-29</v>
      </c>
      <c r="H1121">
        <v>1.0405</v>
      </c>
      <c r="I1121">
        <v>0.27472000000000002</v>
      </c>
      <c r="J1121">
        <v>11.166</v>
      </c>
      <c r="K1121">
        <v>2</v>
      </c>
      <c r="L1121">
        <v>1352000</v>
      </c>
      <c r="M1121">
        <v>709610</v>
      </c>
      <c r="N1121">
        <v>642340</v>
      </c>
      <c r="O1121">
        <f>LOG(H1121,2)</f>
        <v>5.7276965073247615E-2</v>
      </c>
    </row>
    <row r="1122" spans="1:15" x14ac:dyDescent="0.25">
      <c r="A1122" t="s">
        <v>12536</v>
      </c>
      <c r="B1122" t="s">
        <v>12537</v>
      </c>
      <c r="C1122" t="s">
        <v>12538</v>
      </c>
      <c r="D1122">
        <v>17</v>
      </c>
      <c r="E1122">
        <v>125.97</v>
      </c>
      <c r="F1122">
        <v>30</v>
      </c>
      <c r="G1122" s="1">
        <v>1.3702E-84</v>
      </c>
      <c r="H1122">
        <v>1.0403</v>
      </c>
      <c r="I1122">
        <v>0.2752</v>
      </c>
      <c r="J1122">
        <v>34.466000000000001</v>
      </c>
      <c r="K1122">
        <v>18</v>
      </c>
      <c r="L1122">
        <v>24822000</v>
      </c>
      <c r="M1122">
        <v>11367000</v>
      </c>
      <c r="N1122">
        <v>13455000</v>
      </c>
      <c r="O1122">
        <f>LOG(H1122,2)</f>
        <v>5.6999630385563736E-2</v>
      </c>
    </row>
    <row r="1123" spans="1:15" x14ac:dyDescent="0.25">
      <c r="A1123" t="s">
        <v>151</v>
      </c>
      <c r="B1123" t="s">
        <v>152</v>
      </c>
      <c r="C1123" t="s">
        <v>153</v>
      </c>
      <c r="D1123">
        <v>59</v>
      </c>
      <c r="E1123">
        <v>140.46</v>
      </c>
      <c r="F1123">
        <v>125</v>
      </c>
      <c r="G1123">
        <v>0</v>
      </c>
      <c r="H1123">
        <v>1.0402</v>
      </c>
      <c r="I1123">
        <v>0.27551999999999999</v>
      </c>
      <c r="J1123">
        <v>9.5622000000000007</v>
      </c>
      <c r="K1123">
        <v>39</v>
      </c>
      <c r="L1123">
        <v>213330000</v>
      </c>
      <c r="M1123">
        <v>105470000</v>
      </c>
      <c r="N1123">
        <v>107860000</v>
      </c>
      <c r="O1123">
        <f>LOG(H1123,2)</f>
        <v>5.6860943046750968E-2</v>
      </c>
    </row>
    <row r="1124" spans="1:15" x14ac:dyDescent="0.25">
      <c r="A1124" t="s">
        <v>6356</v>
      </c>
      <c r="B1124" t="s">
        <v>6357</v>
      </c>
      <c r="C1124" t="s">
        <v>6358</v>
      </c>
      <c r="D1124">
        <v>5</v>
      </c>
      <c r="E1124">
        <v>27.939</v>
      </c>
      <c r="F1124">
        <v>8</v>
      </c>
      <c r="G1124" s="1">
        <v>1.3295E-51</v>
      </c>
      <c r="H1124">
        <v>1.0402</v>
      </c>
      <c r="I1124">
        <v>0.27568999999999999</v>
      </c>
      <c r="J1124">
        <v>9.7027000000000001</v>
      </c>
      <c r="K1124">
        <v>8</v>
      </c>
      <c r="L1124">
        <v>11314000</v>
      </c>
      <c r="M1124">
        <v>5566000</v>
      </c>
      <c r="N1124">
        <v>5748500</v>
      </c>
      <c r="O1124">
        <f>LOG(H1124,2)</f>
        <v>5.6860943046750968E-2</v>
      </c>
    </row>
    <row r="1125" spans="1:15" x14ac:dyDescent="0.25">
      <c r="A1125" t="s">
        <v>11321</v>
      </c>
      <c r="B1125" t="s">
        <v>11322</v>
      </c>
      <c r="C1125" t="s">
        <v>11323</v>
      </c>
      <c r="D1125">
        <v>42</v>
      </c>
      <c r="E1125">
        <v>160.9</v>
      </c>
      <c r="F1125">
        <v>76</v>
      </c>
      <c r="G1125" s="1">
        <v>1.3128E-290</v>
      </c>
      <c r="H1125">
        <v>1.04</v>
      </c>
      <c r="I1125">
        <v>0.27637</v>
      </c>
      <c r="J1125">
        <v>13.898</v>
      </c>
      <c r="K1125">
        <v>43</v>
      </c>
      <c r="L1125">
        <v>122320000</v>
      </c>
      <c r="M1125">
        <v>58724000</v>
      </c>
      <c r="N1125">
        <v>63593000</v>
      </c>
      <c r="O1125">
        <f>LOG(H1125,2)</f>
        <v>5.6583528366367514E-2</v>
      </c>
    </row>
    <row r="1126" spans="1:15" x14ac:dyDescent="0.25">
      <c r="A1126" t="s">
        <v>13559</v>
      </c>
      <c r="B1126" t="s">
        <v>13560</v>
      </c>
      <c r="C1126" t="s">
        <v>13561</v>
      </c>
      <c r="D1126">
        <v>4</v>
      </c>
      <c r="E1126">
        <v>95.611999999999995</v>
      </c>
      <c r="F1126">
        <v>6</v>
      </c>
      <c r="G1126" s="1">
        <v>1.4374999999999999E-23</v>
      </c>
      <c r="H1126">
        <v>1.0397000000000001</v>
      </c>
      <c r="I1126">
        <v>0.27717000000000003</v>
      </c>
      <c r="J1126">
        <v>5.2027000000000001</v>
      </c>
      <c r="K1126">
        <v>2</v>
      </c>
      <c r="L1126">
        <v>15065000</v>
      </c>
      <c r="M1126">
        <v>7559400</v>
      </c>
      <c r="N1126">
        <v>7505500</v>
      </c>
      <c r="O1126">
        <f>LOG(H1126,2)</f>
        <v>5.616730630042658E-2</v>
      </c>
    </row>
    <row r="1127" spans="1:15" x14ac:dyDescent="0.25">
      <c r="A1127" t="s">
        <v>11993</v>
      </c>
      <c r="B1127" t="s">
        <v>11994</v>
      </c>
      <c r="C1127" t="s">
        <v>11995</v>
      </c>
      <c r="D1127">
        <v>10</v>
      </c>
      <c r="E1127">
        <v>96.98</v>
      </c>
      <c r="F1127">
        <v>13</v>
      </c>
      <c r="G1127" s="1">
        <v>1.8158E-54</v>
      </c>
      <c r="H1127">
        <v>1.0397000000000001</v>
      </c>
      <c r="I1127">
        <v>0.27737000000000001</v>
      </c>
      <c r="J1127">
        <v>4.2733999999999996</v>
      </c>
      <c r="K1127">
        <v>3</v>
      </c>
      <c r="L1127">
        <v>8439600</v>
      </c>
      <c r="M1127">
        <v>4256900</v>
      </c>
      <c r="N1127">
        <v>4182700</v>
      </c>
      <c r="O1127">
        <f>LOG(H1127,2)</f>
        <v>5.616730630042658E-2</v>
      </c>
    </row>
    <row r="1128" spans="1:15" x14ac:dyDescent="0.25">
      <c r="A1128" t="s">
        <v>12913</v>
      </c>
      <c r="B1128" t="s">
        <v>12914</v>
      </c>
      <c r="C1128" t="s">
        <v>12915</v>
      </c>
      <c r="D1128">
        <v>5</v>
      </c>
      <c r="E1128">
        <v>168.9</v>
      </c>
      <c r="F1128">
        <v>6</v>
      </c>
      <c r="G1128" s="1">
        <v>2.0950000000000001E-44</v>
      </c>
      <c r="H1128">
        <v>1.0397000000000001</v>
      </c>
      <c r="I1128">
        <v>0.27739999999999998</v>
      </c>
      <c r="J1128">
        <v>5.8434999999999997</v>
      </c>
      <c r="K1128">
        <v>3</v>
      </c>
      <c r="L1128">
        <v>1588800</v>
      </c>
      <c r="M1128">
        <v>721400</v>
      </c>
      <c r="N1128">
        <v>867360</v>
      </c>
      <c r="O1128">
        <f>LOG(H1128,2)</f>
        <v>5.616730630042658E-2</v>
      </c>
    </row>
    <row r="1129" spans="1:15" x14ac:dyDescent="0.25">
      <c r="A1129" t="s">
        <v>5109</v>
      </c>
      <c r="B1129" t="s">
        <v>5110</v>
      </c>
      <c r="C1129" t="s">
        <v>5111</v>
      </c>
      <c r="D1129">
        <v>9</v>
      </c>
      <c r="E1129">
        <v>14.462999999999999</v>
      </c>
      <c r="F1129">
        <v>23</v>
      </c>
      <c r="G1129" s="1">
        <v>7.5005000000000002E-57</v>
      </c>
      <c r="H1129">
        <v>1.0396000000000001</v>
      </c>
      <c r="I1129">
        <v>0.27778000000000003</v>
      </c>
      <c r="J1129">
        <v>20.234999999999999</v>
      </c>
      <c r="K1129">
        <v>17</v>
      </c>
      <c r="L1129">
        <v>41498000</v>
      </c>
      <c r="M1129">
        <v>19697000</v>
      </c>
      <c r="N1129">
        <v>21801000</v>
      </c>
      <c r="O1129">
        <f>LOG(H1129,2)</f>
        <v>5.6028538922751295E-2</v>
      </c>
    </row>
    <row r="1130" spans="1:15" x14ac:dyDescent="0.25">
      <c r="A1130" t="s">
        <v>6470</v>
      </c>
      <c r="B1130" t="s">
        <v>6471</v>
      </c>
      <c r="C1130" t="s">
        <v>6472</v>
      </c>
      <c r="D1130">
        <v>8</v>
      </c>
      <c r="E1130">
        <v>68.734999999999999</v>
      </c>
      <c r="F1130">
        <v>9</v>
      </c>
      <c r="G1130" s="1">
        <v>9.2412000000000007E-41</v>
      </c>
      <c r="H1130">
        <v>1.0396000000000001</v>
      </c>
      <c r="I1130">
        <v>0.27767999999999998</v>
      </c>
      <c r="J1130">
        <v>50.860999999999997</v>
      </c>
      <c r="K1130">
        <v>3</v>
      </c>
      <c r="L1130">
        <v>1083600</v>
      </c>
      <c r="M1130">
        <v>759230</v>
      </c>
      <c r="N1130">
        <v>324370</v>
      </c>
      <c r="O1130">
        <f>LOG(H1130,2)</f>
        <v>5.6028538922751295E-2</v>
      </c>
    </row>
    <row r="1131" spans="1:15" x14ac:dyDescent="0.25">
      <c r="A1131" t="s">
        <v>2578</v>
      </c>
      <c r="B1131" t="s">
        <v>2579</v>
      </c>
      <c r="C1131" t="s">
        <v>2580</v>
      </c>
      <c r="D1131">
        <v>15</v>
      </c>
      <c r="E1131">
        <v>36.500999999999998</v>
      </c>
      <c r="F1131">
        <v>36</v>
      </c>
      <c r="G1131" s="1">
        <v>5.5350999999999998E-128</v>
      </c>
      <c r="H1131">
        <v>1.0395000000000001</v>
      </c>
      <c r="I1131">
        <v>0.27811999999999998</v>
      </c>
      <c r="J1131">
        <v>10.635999999999999</v>
      </c>
      <c r="K1131">
        <v>22</v>
      </c>
      <c r="L1131">
        <v>167260000</v>
      </c>
      <c r="M1131">
        <v>80609000</v>
      </c>
      <c r="N1131">
        <v>86649000</v>
      </c>
      <c r="O1131">
        <f>LOG(H1131,2)</f>
        <v>5.5889758196282988E-2</v>
      </c>
    </row>
    <row r="1132" spans="1:15" x14ac:dyDescent="0.25">
      <c r="A1132" t="s">
        <v>5939</v>
      </c>
      <c r="B1132" t="s">
        <v>5940</v>
      </c>
      <c r="C1132" t="s">
        <v>5941</v>
      </c>
      <c r="D1132">
        <v>29</v>
      </c>
      <c r="E1132">
        <v>80.418999999999997</v>
      </c>
      <c r="F1132">
        <v>87</v>
      </c>
      <c r="G1132">
        <v>0</v>
      </c>
      <c r="H1132">
        <v>1.0394000000000001</v>
      </c>
      <c r="I1132">
        <v>0.27848000000000001</v>
      </c>
      <c r="J1132">
        <v>37.012999999999998</v>
      </c>
      <c r="K1132">
        <v>52</v>
      </c>
      <c r="L1132">
        <v>191790000</v>
      </c>
      <c r="M1132">
        <v>93144000</v>
      </c>
      <c r="N1132">
        <v>98643000</v>
      </c>
      <c r="O1132">
        <f>LOG(H1132,2)</f>
        <v>5.5750964118453226E-2</v>
      </c>
    </row>
    <row r="1133" spans="1:15" x14ac:dyDescent="0.25">
      <c r="A1133" t="s">
        <v>2002</v>
      </c>
      <c r="B1133" t="s">
        <v>2003</v>
      </c>
      <c r="C1133" t="s">
        <v>2004</v>
      </c>
      <c r="D1133">
        <v>8</v>
      </c>
      <c r="E1133">
        <v>52.948</v>
      </c>
      <c r="F1133">
        <v>9</v>
      </c>
      <c r="G1133" s="1">
        <v>4.3805E-21</v>
      </c>
      <c r="H1133">
        <v>1.0394000000000001</v>
      </c>
      <c r="I1133">
        <v>0.27836</v>
      </c>
      <c r="J1133">
        <v>47.73</v>
      </c>
      <c r="K1133">
        <v>4</v>
      </c>
      <c r="L1133">
        <v>11098000</v>
      </c>
      <c r="M1133">
        <v>5942000</v>
      </c>
      <c r="N1133">
        <v>5155700</v>
      </c>
      <c r="O1133">
        <f>LOG(H1133,2)</f>
        <v>5.5750964118453226E-2</v>
      </c>
    </row>
    <row r="1134" spans="1:15" x14ac:dyDescent="0.25">
      <c r="A1134" t="s">
        <v>3521</v>
      </c>
      <c r="B1134" t="s">
        <v>3522</v>
      </c>
      <c r="C1134" t="s">
        <v>3523</v>
      </c>
      <c r="D1134">
        <v>15</v>
      </c>
      <c r="E1134">
        <v>26.922999999999998</v>
      </c>
      <c r="F1134">
        <v>35</v>
      </c>
      <c r="G1134">
        <v>0</v>
      </c>
      <c r="H1134">
        <v>1.0391999999999999</v>
      </c>
      <c r="I1134">
        <v>0.27889999999999998</v>
      </c>
      <c r="J1134">
        <v>11.872</v>
      </c>
      <c r="K1134">
        <v>15</v>
      </c>
      <c r="L1134">
        <v>43845000</v>
      </c>
      <c r="M1134">
        <v>22675000</v>
      </c>
      <c r="N1134">
        <v>21170000</v>
      </c>
      <c r="O1134">
        <f>LOG(H1134,2)</f>
        <v>5.5473335898431557E-2</v>
      </c>
    </row>
    <row r="1135" spans="1:15" x14ac:dyDescent="0.25">
      <c r="A1135" t="s">
        <v>6344</v>
      </c>
      <c r="B1135" t="s">
        <v>6345</v>
      </c>
      <c r="C1135" t="s">
        <v>6346</v>
      </c>
      <c r="D1135">
        <v>3</v>
      </c>
      <c r="E1135">
        <v>45.968000000000004</v>
      </c>
      <c r="F1135">
        <v>4</v>
      </c>
      <c r="G1135" s="1">
        <v>3.5055999999999999E-52</v>
      </c>
      <c r="H1135">
        <v>1.0391999999999999</v>
      </c>
      <c r="I1135">
        <v>0.27915000000000001</v>
      </c>
      <c r="J1135">
        <v>12.33</v>
      </c>
      <c r="K1135">
        <v>4</v>
      </c>
      <c r="L1135">
        <v>7230500</v>
      </c>
      <c r="M1135">
        <v>3562500</v>
      </c>
      <c r="N1135">
        <v>3668100</v>
      </c>
      <c r="O1135">
        <f>LOG(H1135,2)</f>
        <v>5.5473335898431557E-2</v>
      </c>
    </row>
    <row r="1136" spans="1:15" x14ac:dyDescent="0.25">
      <c r="A1136" t="s">
        <v>8995</v>
      </c>
      <c r="B1136" t="s">
        <v>8996</v>
      </c>
      <c r="C1136" t="s">
        <v>8997</v>
      </c>
      <c r="D1136">
        <v>21</v>
      </c>
      <c r="E1136">
        <v>87.156000000000006</v>
      </c>
      <c r="F1136">
        <v>29</v>
      </c>
      <c r="G1136" s="1">
        <v>3.6825000000000001E-262</v>
      </c>
      <c r="H1136">
        <v>1.0390999999999999</v>
      </c>
      <c r="I1136">
        <v>0.27939000000000003</v>
      </c>
      <c r="J1136">
        <v>10.077</v>
      </c>
      <c r="K1136">
        <v>22</v>
      </c>
      <c r="L1136">
        <v>66610000</v>
      </c>
      <c r="M1136">
        <v>32279000</v>
      </c>
      <c r="N1136">
        <v>34332000</v>
      </c>
      <c r="O1136">
        <f>LOG(H1136,2)</f>
        <v>5.5334501751099399E-2</v>
      </c>
    </row>
    <row r="1137" spans="1:15" x14ac:dyDescent="0.25">
      <c r="A1137" t="s">
        <v>5963</v>
      </c>
      <c r="B1137" t="s">
        <v>5964</v>
      </c>
      <c r="C1137" t="s">
        <v>5965</v>
      </c>
      <c r="D1137">
        <v>36</v>
      </c>
      <c r="E1137">
        <v>189.56</v>
      </c>
      <c r="F1137">
        <v>47</v>
      </c>
      <c r="G1137" s="1">
        <v>7.0295000000000001E-214</v>
      </c>
      <c r="H1137">
        <v>1.0390999999999999</v>
      </c>
      <c r="I1137">
        <v>0.27927000000000002</v>
      </c>
      <c r="J1137">
        <v>9.3522999999999996</v>
      </c>
      <c r="K1137">
        <v>26</v>
      </c>
      <c r="L1137">
        <v>51232000</v>
      </c>
      <c r="M1137">
        <v>24880000</v>
      </c>
      <c r="N1137">
        <v>26353000</v>
      </c>
      <c r="O1137">
        <f>LOG(H1137,2)</f>
        <v>5.5334501751099399E-2</v>
      </c>
    </row>
    <row r="1138" spans="1:15" x14ac:dyDescent="0.25">
      <c r="A1138" t="s">
        <v>148</v>
      </c>
      <c r="B1138" t="s">
        <v>149</v>
      </c>
      <c r="C1138" t="s">
        <v>150</v>
      </c>
      <c r="D1138">
        <v>14</v>
      </c>
      <c r="E1138">
        <v>29.716999999999999</v>
      </c>
      <c r="F1138">
        <v>84</v>
      </c>
      <c r="G1138" s="1">
        <v>5.9555999999999998E-121</v>
      </c>
      <c r="H1138">
        <v>1.0388999999999999</v>
      </c>
      <c r="I1138">
        <v>0.27994000000000002</v>
      </c>
      <c r="J1138">
        <v>21.28</v>
      </c>
      <c r="K1138">
        <v>31</v>
      </c>
      <c r="L1138">
        <v>415570000</v>
      </c>
      <c r="M1138">
        <v>199650000</v>
      </c>
      <c r="N1138">
        <v>215920000</v>
      </c>
      <c r="O1138">
        <f>LOG(H1138,2)</f>
        <v>5.5056793368935104E-2</v>
      </c>
    </row>
    <row r="1139" spans="1:15" x14ac:dyDescent="0.25">
      <c r="A1139" t="s">
        <v>2857</v>
      </c>
      <c r="B1139" t="s">
        <v>2858</v>
      </c>
      <c r="C1139" t="s">
        <v>2859</v>
      </c>
      <c r="D1139">
        <v>14</v>
      </c>
      <c r="E1139">
        <v>34.063000000000002</v>
      </c>
      <c r="F1139">
        <v>19</v>
      </c>
      <c r="G1139" s="1">
        <v>9.1897999999999999E-191</v>
      </c>
      <c r="H1139">
        <v>1.0388999999999999</v>
      </c>
      <c r="I1139">
        <v>0.28010000000000002</v>
      </c>
      <c r="J1139">
        <v>38.232999999999997</v>
      </c>
      <c r="K1139">
        <v>11</v>
      </c>
      <c r="L1139">
        <v>95770000</v>
      </c>
      <c r="M1139">
        <v>53139000</v>
      </c>
      <c r="N1139">
        <v>42631000</v>
      </c>
      <c r="O1139">
        <f>LOG(H1139,2)</f>
        <v>5.5056793368935104E-2</v>
      </c>
    </row>
    <row r="1140" spans="1:15" x14ac:dyDescent="0.25">
      <c r="A1140" t="s">
        <v>5948</v>
      </c>
      <c r="B1140" t="s">
        <v>5949</v>
      </c>
      <c r="C1140" t="s">
        <v>5950</v>
      </c>
      <c r="D1140">
        <v>31</v>
      </c>
      <c r="E1140">
        <v>51.152999999999999</v>
      </c>
      <c r="F1140">
        <v>139</v>
      </c>
      <c r="G1140">
        <v>0</v>
      </c>
      <c r="H1140">
        <v>1.0387999999999999</v>
      </c>
      <c r="I1140">
        <v>0.28027999999999997</v>
      </c>
      <c r="J1140">
        <v>28.134</v>
      </c>
      <c r="K1140">
        <v>103</v>
      </c>
      <c r="L1140">
        <v>1045600000</v>
      </c>
      <c r="M1140">
        <v>498050000</v>
      </c>
      <c r="N1140">
        <v>547580000</v>
      </c>
      <c r="O1140">
        <f>LOG(H1140,2)</f>
        <v>5.4917919128957937E-2</v>
      </c>
    </row>
    <row r="1141" spans="1:15" x14ac:dyDescent="0.25">
      <c r="A1141" t="s">
        <v>7217</v>
      </c>
      <c r="B1141" t="s">
        <v>7218</v>
      </c>
      <c r="C1141" t="s">
        <v>7219</v>
      </c>
      <c r="D1141">
        <v>57</v>
      </c>
      <c r="E1141">
        <v>102</v>
      </c>
      <c r="F1141">
        <v>191</v>
      </c>
      <c r="G1141">
        <v>0</v>
      </c>
      <c r="H1141">
        <v>1.0385</v>
      </c>
      <c r="I1141">
        <v>0.28147</v>
      </c>
      <c r="J1141">
        <v>13.625</v>
      </c>
      <c r="K1141">
        <v>80</v>
      </c>
      <c r="L1141">
        <v>645850000</v>
      </c>
      <c r="M1141">
        <v>309650000</v>
      </c>
      <c r="N1141">
        <v>336200000</v>
      </c>
      <c r="O1141">
        <f>LOG(H1141,2)</f>
        <v>5.4501216182560569E-2</v>
      </c>
    </row>
    <row r="1142" spans="1:15" x14ac:dyDescent="0.25">
      <c r="A1142" t="s">
        <v>397</v>
      </c>
      <c r="B1142" t="s">
        <v>398</v>
      </c>
      <c r="C1142" t="s">
        <v>399</v>
      </c>
      <c r="D1142">
        <v>54</v>
      </c>
      <c r="E1142">
        <v>75.275999999999996</v>
      </c>
      <c r="F1142">
        <v>111</v>
      </c>
      <c r="G1142">
        <v>0</v>
      </c>
      <c r="H1142">
        <v>1.0385</v>
      </c>
      <c r="I1142">
        <v>0.28136</v>
      </c>
      <c r="J1142">
        <v>12.135</v>
      </c>
      <c r="K1142">
        <v>72</v>
      </c>
      <c r="L1142">
        <v>502630000</v>
      </c>
      <c r="M1142">
        <v>244910000</v>
      </c>
      <c r="N1142">
        <v>257730000</v>
      </c>
      <c r="O1142">
        <f>LOG(H1142,2)</f>
        <v>5.4501216182560569E-2</v>
      </c>
    </row>
    <row r="1143" spans="1:15" x14ac:dyDescent="0.25">
      <c r="A1143" t="s">
        <v>4164</v>
      </c>
      <c r="B1143" t="s">
        <v>4165</v>
      </c>
      <c r="C1143" t="s">
        <v>4166</v>
      </c>
      <c r="D1143">
        <v>29</v>
      </c>
      <c r="E1143">
        <v>48.633000000000003</v>
      </c>
      <c r="F1143">
        <v>77</v>
      </c>
      <c r="G1143" s="1">
        <v>1.1958E-286</v>
      </c>
      <c r="H1143">
        <v>1.0385</v>
      </c>
      <c r="I1143">
        <v>0.28154000000000001</v>
      </c>
      <c r="J1143">
        <v>44.639000000000003</v>
      </c>
      <c r="K1143">
        <v>31</v>
      </c>
      <c r="L1143">
        <v>227010000</v>
      </c>
      <c r="M1143">
        <v>109940000</v>
      </c>
      <c r="N1143">
        <v>117070000</v>
      </c>
      <c r="O1143">
        <f>LOG(H1143,2)</f>
        <v>5.4501216182560569E-2</v>
      </c>
    </row>
    <row r="1144" spans="1:15" x14ac:dyDescent="0.25">
      <c r="A1144" t="s">
        <v>15213</v>
      </c>
      <c r="B1144" t="s">
        <v>15214</v>
      </c>
      <c r="C1144" s="2">
        <v>40797</v>
      </c>
      <c r="D1144">
        <v>14</v>
      </c>
      <c r="E1144">
        <v>49.808</v>
      </c>
      <c r="F1144">
        <v>51</v>
      </c>
      <c r="G1144" s="1">
        <v>4.1963000000000002E-239</v>
      </c>
      <c r="H1144">
        <v>1.0385</v>
      </c>
      <c r="I1144">
        <v>0.28143000000000001</v>
      </c>
      <c r="J1144">
        <v>67.478999999999999</v>
      </c>
      <c r="K1144">
        <v>32</v>
      </c>
      <c r="L1144">
        <v>182110000</v>
      </c>
      <c r="M1144">
        <v>89285000</v>
      </c>
      <c r="N1144">
        <v>92824000</v>
      </c>
      <c r="O1144">
        <f>LOG(H1144,2)</f>
        <v>5.4501216182560569E-2</v>
      </c>
    </row>
    <row r="1145" spans="1:15" x14ac:dyDescent="0.25">
      <c r="A1145" t="s">
        <v>13499</v>
      </c>
      <c r="B1145" t="s">
        <v>13500</v>
      </c>
      <c r="C1145" t="s">
        <v>13501</v>
      </c>
      <c r="D1145">
        <v>5</v>
      </c>
      <c r="E1145">
        <v>57.936</v>
      </c>
      <c r="F1145">
        <v>656</v>
      </c>
      <c r="G1145">
        <v>0</v>
      </c>
      <c r="H1145">
        <v>1.0383</v>
      </c>
      <c r="I1145">
        <v>0.28225</v>
      </c>
      <c r="J1145">
        <v>20.343</v>
      </c>
      <c r="K1145">
        <v>515</v>
      </c>
      <c r="L1145">
        <v>10408000000</v>
      </c>
      <c r="M1145">
        <v>5095700000</v>
      </c>
      <c r="N1145">
        <v>5312400000</v>
      </c>
      <c r="O1145">
        <f>LOG(H1145,2)</f>
        <v>5.4223347337154434E-2</v>
      </c>
    </row>
    <row r="1146" spans="1:15" x14ac:dyDescent="0.25">
      <c r="A1146" t="s">
        <v>13343</v>
      </c>
      <c r="B1146" t="s">
        <v>13344</v>
      </c>
      <c r="C1146" t="s">
        <v>13345</v>
      </c>
      <c r="D1146">
        <v>13</v>
      </c>
      <c r="E1146">
        <v>24.146000000000001</v>
      </c>
      <c r="F1146">
        <v>34</v>
      </c>
      <c r="G1146" s="1">
        <v>4.7662999999999996E-59</v>
      </c>
      <c r="H1146">
        <v>1.0383</v>
      </c>
      <c r="I1146">
        <v>0.28205999999999998</v>
      </c>
      <c r="J1146">
        <v>7.7404999999999999</v>
      </c>
      <c r="K1146">
        <v>17</v>
      </c>
      <c r="L1146">
        <v>154570000</v>
      </c>
      <c r="M1146">
        <v>76941000</v>
      </c>
      <c r="N1146">
        <v>77630000</v>
      </c>
      <c r="O1146">
        <f>LOG(H1146,2)</f>
        <v>5.4223347337154434E-2</v>
      </c>
    </row>
    <row r="1147" spans="1:15" x14ac:dyDescent="0.25">
      <c r="A1147" t="s">
        <v>13505</v>
      </c>
      <c r="B1147" t="s">
        <v>13506</v>
      </c>
      <c r="C1147" t="s">
        <v>13507</v>
      </c>
      <c r="D1147">
        <v>14</v>
      </c>
      <c r="E1147">
        <v>28.48</v>
      </c>
      <c r="F1147">
        <v>41</v>
      </c>
      <c r="G1147" s="1">
        <v>2.6504E-117</v>
      </c>
      <c r="H1147">
        <v>1.0383</v>
      </c>
      <c r="I1147">
        <v>0.28225</v>
      </c>
      <c r="J1147">
        <v>43.241</v>
      </c>
      <c r="K1147">
        <v>19</v>
      </c>
      <c r="L1147">
        <v>87604000</v>
      </c>
      <c r="M1147">
        <v>43141000</v>
      </c>
      <c r="N1147">
        <v>44463000</v>
      </c>
      <c r="O1147">
        <f>LOG(H1147,2)</f>
        <v>5.4223347337154434E-2</v>
      </c>
    </row>
    <row r="1148" spans="1:15" x14ac:dyDescent="0.25">
      <c r="A1148" t="s">
        <v>7367</v>
      </c>
      <c r="B1148" t="s">
        <v>7368</v>
      </c>
      <c r="C1148" t="s">
        <v>7369</v>
      </c>
      <c r="D1148">
        <v>6</v>
      </c>
      <c r="E1148">
        <v>23.422999999999998</v>
      </c>
      <c r="F1148">
        <v>17</v>
      </c>
      <c r="G1148" s="1">
        <v>2.0416000000000001E-38</v>
      </c>
      <c r="H1148">
        <v>1.0383</v>
      </c>
      <c r="I1148">
        <v>0.28215000000000001</v>
      </c>
      <c r="J1148">
        <v>11.750999999999999</v>
      </c>
      <c r="K1148">
        <v>8</v>
      </c>
      <c r="L1148">
        <v>27944000</v>
      </c>
      <c r="M1148">
        <v>14573000</v>
      </c>
      <c r="N1148">
        <v>13371000</v>
      </c>
      <c r="O1148">
        <f>LOG(H1148,2)</f>
        <v>5.4223347337154434E-2</v>
      </c>
    </row>
    <row r="1149" spans="1:15" x14ac:dyDescent="0.25">
      <c r="A1149" t="s">
        <v>14394</v>
      </c>
      <c r="B1149" t="s">
        <v>14395</v>
      </c>
      <c r="C1149" t="s">
        <v>14396</v>
      </c>
      <c r="D1149">
        <v>5</v>
      </c>
      <c r="E1149">
        <v>37.051000000000002</v>
      </c>
      <c r="F1149">
        <v>10</v>
      </c>
      <c r="G1149" s="1">
        <v>3.7983999999999999E-86</v>
      </c>
      <c r="H1149">
        <v>1.0383</v>
      </c>
      <c r="I1149">
        <v>0.28215000000000001</v>
      </c>
      <c r="J1149">
        <v>18.120999999999999</v>
      </c>
      <c r="K1149">
        <v>4</v>
      </c>
      <c r="L1149">
        <v>2710800</v>
      </c>
      <c r="M1149">
        <v>1354800</v>
      </c>
      <c r="N1149">
        <v>1356100</v>
      </c>
      <c r="O1149">
        <f>LOG(H1149,2)</f>
        <v>5.4223347337154434E-2</v>
      </c>
    </row>
    <row r="1150" spans="1:15" x14ac:dyDescent="0.25">
      <c r="A1150" t="s">
        <v>13229</v>
      </c>
      <c r="B1150" t="s">
        <v>13230</v>
      </c>
      <c r="C1150" t="s">
        <v>13231</v>
      </c>
      <c r="D1150">
        <v>4</v>
      </c>
      <c r="E1150">
        <v>80.361000000000004</v>
      </c>
      <c r="F1150">
        <v>4</v>
      </c>
      <c r="G1150" s="1">
        <v>1.3172999999999999E-10</v>
      </c>
      <c r="H1150">
        <v>1.0382</v>
      </c>
      <c r="I1150">
        <v>0.28248000000000001</v>
      </c>
      <c r="J1150">
        <v>35.862000000000002</v>
      </c>
      <c r="K1150">
        <v>3</v>
      </c>
      <c r="L1150">
        <v>2763000</v>
      </c>
      <c r="M1150">
        <v>1389900</v>
      </c>
      <c r="N1150">
        <v>1373100</v>
      </c>
      <c r="O1150">
        <f>LOG(H1150,2)</f>
        <v>5.4084392842379168E-2</v>
      </c>
    </row>
    <row r="1151" spans="1:15" x14ac:dyDescent="0.25">
      <c r="A1151" t="s">
        <v>4248</v>
      </c>
      <c r="B1151" t="s">
        <v>4249</v>
      </c>
      <c r="C1151" t="s">
        <v>4250</v>
      </c>
      <c r="D1151">
        <v>3</v>
      </c>
      <c r="E1151">
        <v>61.194000000000003</v>
      </c>
      <c r="F1151">
        <v>3</v>
      </c>
      <c r="G1151" s="1">
        <v>3.7831E-20</v>
      </c>
      <c r="H1151">
        <v>1.0381</v>
      </c>
      <c r="I1151">
        <v>0.28292</v>
      </c>
      <c r="J1151">
        <v>11.377000000000001</v>
      </c>
      <c r="K1151">
        <v>3</v>
      </c>
      <c r="L1151">
        <v>4670900</v>
      </c>
      <c r="M1151">
        <v>2316800</v>
      </c>
      <c r="N1151">
        <v>2354200</v>
      </c>
      <c r="O1151">
        <f>LOG(H1151,2)</f>
        <v>5.3945424962785253E-2</v>
      </c>
    </row>
    <row r="1152" spans="1:15" x14ac:dyDescent="0.25">
      <c r="A1152" t="s">
        <v>3891</v>
      </c>
      <c r="B1152" t="s">
        <v>3892</v>
      </c>
      <c r="C1152" t="s">
        <v>3893</v>
      </c>
      <c r="D1152">
        <v>35</v>
      </c>
      <c r="E1152">
        <v>79.685000000000002</v>
      </c>
      <c r="F1152">
        <v>102</v>
      </c>
      <c r="G1152">
        <v>0</v>
      </c>
      <c r="H1152">
        <v>1.038</v>
      </c>
      <c r="I1152">
        <v>0.28297</v>
      </c>
      <c r="J1152">
        <v>18.66</v>
      </c>
      <c r="K1152">
        <v>54</v>
      </c>
      <c r="L1152">
        <v>258260000</v>
      </c>
      <c r="M1152">
        <v>127540000</v>
      </c>
      <c r="N1152">
        <v>130710000</v>
      </c>
      <c r="O1152">
        <f>LOG(H1152,2)</f>
        <v>5.3806443695793821E-2</v>
      </c>
    </row>
    <row r="1153" spans="1:15" x14ac:dyDescent="0.25">
      <c r="A1153" t="s">
        <v>4338</v>
      </c>
      <c r="B1153" t="s">
        <v>4339</v>
      </c>
      <c r="C1153" t="s">
        <v>4340</v>
      </c>
      <c r="D1153">
        <v>22</v>
      </c>
      <c r="E1153">
        <v>70.754999999999995</v>
      </c>
      <c r="F1153">
        <v>29</v>
      </c>
      <c r="G1153" s="1">
        <v>2.3320000000000001E-259</v>
      </c>
      <c r="H1153">
        <v>1.038</v>
      </c>
      <c r="I1153">
        <v>0.28295999999999999</v>
      </c>
      <c r="J1153">
        <v>15.131</v>
      </c>
      <c r="K1153">
        <v>11</v>
      </c>
      <c r="L1153">
        <v>26898000</v>
      </c>
      <c r="M1153">
        <v>13851000</v>
      </c>
      <c r="N1153">
        <v>13047000</v>
      </c>
      <c r="O1153">
        <f>LOG(H1153,2)</f>
        <v>5.3806443695793821E-2</v>
      </c>
    </row>
    <row r="1154" spans="1:15" x14ac:dyDescent="0.25">
      <c r="A1154" t="s">
        <v>11477</v>
      </c>
      <c r="B1154" t="s">
        <v>11478</v>
      </c>
      <c r="C1154" t="s">
        <v>11479</v>
      </c>
      <c r="D1154">
        <v>18</v>
      </c>
      <c r="E1154">
        <v>49.600999999999999</v>
      </c>
      <c r="F1154">
        <v>29</v>
      </c>
      <c r="G1154" s="1">
        <v>1.7033999999999999E-128</v>
      </c>
      <c r="H1154">
        <v>1.038</v>
      </c>
      <c r="I1154">
        <v>0.28310999999999997</v>
      </c>
      <c r="J1154">
        <v>16.611000000000001</v>
      </c>
      <c r="K1154">
        <v>9</v>
      </c>
      <c r="L1154">
        <v>24079000</v>
      </c>
      <c r="M1154">
        <v>11963000</v>
      </c>
      <c r="N1154">
        <v>12115000</v>
      </c>
      <c r="O1154">
        <f>LOG(H1154,2)</f>
        <v>5.3806443695793821E-2</v>
      </c>
    </row>
    <row r="1155" spans="1:15" x14ac:dyDescent="0.25">
      <c r="A1155" t="s">
        <v>13783</v>
      </c>
      <c r="B1155" t="s">
        <v>13784</v>
      </c>
      <c r="C1155" t="s">
        <v>13785</v>
      </c>
      <c r="D1155">
        <v>10</v>
      </c>
      <c r="E1155">
        <v>80.224000000000004</v>
      </c>
      <c r="F1155">
        <v>15</v>
      </c>
      <c r="G1155" s="1">
        <v>6.4783999999999996E-59</v>
      </c>
      <c r="H1155">
        <v>1.038</v>
      </c>
      <c r="I1155">
        <v>0.28310999999999997</v>
      </c>
      <c r="J1155">
        <v>16.780999999999999</v>
      </c>
      <c r="K1155">
        <v>5</v>
      </c>
      <c r="L1155">
        <v>6624800</v>
      </c>
      <c r="M1155">
        <v>3375200</v>
      </c>
      <c r="N1155">
        <v>3249600</v>
      </c>
      <c r="O1155">
        <f>LOG(H1155,2)</f>
        <v>5.3806443695793821E-2</v>
      </c>
    </row>
    <row r="1156" spans="1:15" x14ac:dyDescent="0.25">
      <c r="A1156" t="s">
        <v>8794</v>
      </c>
      <c r="B1156" t="s">
        <v>8795</v>
      </c>
      <c r="C1156" t="s">
        <v>8796</v>
      </c>
      <c r="D1156">
        <v>13</v>
      </c>
      <c r="E1156">
        <v>110.54</v>
      </c>
      <c r="F1156">
        <v>13</v>
      </c>
      <c r="G1156" s="1">
        <v>1.4515999999999999E-31</v>
      </c>
      <c r="H1156">
        <v>1.038</v>
      </c>
      <c r="I1156">
        <v>0.28306999999999999</v>
      </c>
      <c r="J1156">
        <v>6.2461000000000002</v>
      </c>
      <c r="K1156">
        <v>9</v>
      </c>
      <c r="L1156">
        <v>5944100</v>
      </c>
      <c r="M1156">
        <v>2918100</v>
      </c>
      <c r="N1156">
        <v>3026100</v>
      </c>
      <c r="O1156">
        <f>LOG(H1156,2)</f>
        <v>5.3806443695793821E-2</v>
      </c>
    </row>
    <row r="1157" spans="1:15" x14ac:dyDescent="0.25">
      <c r="A1157" t="s">
        <v>13068</v>
      </c>
      <c r="B1157" t="s">
        <v>13069</v>
      </c>
      <c r="C1157" t="s">
        <v>13070</v>
      </c>
      <c r="D1157">
        <v>13</v>
      </c>
      <c r="E1157">
        <v>108.17</v>
      </c>
      <c r="F1157">
        <v>14</v>
      </c>
      <c r="G1157" s="1">
        <v>1.4358E-64</v>
      </c>
      <c r="H1157">
        <v>1.038</v>
      </c>
      <c r="I1157">
        <v>0.28316999999999998</v>
      </c>
      <c r="J1157">
        <v>22.972000000000001</v>
      </c>
      <c r="K1157">
        <v>5</v>
      </c>
      <c r="L1157">
        <v>5914200</v>
      </c>
      <c r="M1157">
        <v>2844000</v>
      </c>
      <c r="N1157">
        <v>3070200</v>
      </c>
      <c r="O1157">
        <f>LOG(H1157,2)</f>
        <v>5.3806443695793821E-2</v>
      </c>
    </row>
    <row r="1158" spans="1:15" x14ac:dyDescent="0.25">
      <c r="A1158" t="s">
        <v>11081</v>
      </c>
      <c r="B1158" t="s">
        <v>11082</v>
      </c>
      <c r="C1158" t="s">
        <v>11083</v>
      </c>
      <c r="D1158">
        <v>29</v>
      </c>
      <c r="E1158">
        <v>112.13</v>
      </c>
      <c r="F1158">
        <v>41</v>
      </c>
      <c r="G1158" s="1">
        <v>2.0737E-125</v>
      </c>
      <c r="H1158">
        <v>1.0379</v>
      </c>
      <c r="I1158">
        <v>0.28333000000000003</v>
      </c>
      <c r="J1158">
        <v>32.094999999999999</v>
      </c>
      <c r="K1158">
        <v>30</v>
      </c>
      <c r="L1158">
        <v>62149000</v>
      </c>
      <c r="M1158">
        <v>30583000</v>
      </c>
      <c r="N1158">
        <v>31566000</v>
      </c>
      <c r="O1158">
        <f>LOG(H1158,2)</f>
        <v>5.3667449038825303E-2</v>
      </c>
    </row>
    <row r="1159" spans="1:15" x14ac:dyDescent="0.25">
      <c r="A1159" t="s">
        <v>7634</v>
      </c>
      <c r="B1159" t="s">
        <v>7635</v>
      </c>
      <c r="C1159" t="s">
        <v>7636</v>
      </c>
      <c r="D1159">
        <v>22</v>
      </c>
      <c r="E1159">
        <v>186.91</v>
      </c>
      <c r="F1159">
        <v>28</v>
      </c>
      <c r="G1159" s="1">
        <v>1.0873E-157</v>
      </c>
      <c r="H1159">
        <v>1.0379</v>
      </c>
      <c r="I1159">
        <v>0.28338999999999998</v>
      </c>
      <c r="J1159">
        <v>92.087999999999994</v>
      </c>
      <c r="K1159">
        <v>20</v>
      </c>
      <c r="L1159">
        <v>21923000</v>
      </c>
      <c r="M1159">
        <v>8054400</v>
      </c>
      <c r="N1159">
        <v>13868000</v>
      </c>
      <c r="O1159">
        <f>LOG(H1159,2)</f>
        <v>5.3667449038825303E-2</v>
      </c>
    </row>
    <row r="1160" spans="1:15" x14ac:dyDescent="0.25">
      <c r="A1160" t="s">
        <v>8998</v>
      </c>
      <c r="B1160" t="s">
        <v>8999</v>
      </c>
      <c r="C1160" t="s">
        <v>9000</v>
      </c>
      <c r="D1160">
        <v>5</v>
      </c>
      <c r="E1160">
        <v>52.948999999999998</v>
      </c>
      <c r="F1160">
        <v>13</v>
      </c>
      <c r="G1160" s="1">
        <v>1.0053E-10</v>
      </c>
      <c r="H1160">
        <v>1.0379</v>
      </c>
      <c r="I1160">
        <v>0.28342000000000001</v>
      </c>
      <c r="J1160">
        <v>28.353000000000002</v>
      </c>
      <c r="K1160">
        <v>7</v>
      </c>
      <c r="L1160">
        <v>7298100</v>
      </c>
      <c r="M1160">
        <v>3426400</v>
      </c>
      <c r="N1160">
        <v>3871600</v>
      </c>
      <c r="O1160">
        <f>LOG(H1160,2)</f>
        <v>5.3667449038825303E-2</v>
      </c>
    </row>
    <row r="1161" spans="1:15" x14ac:dyDescent="0.25">
      <c r="A1161" t="s">
        <v>1417</v>
      </c>
      <c r="B1161" t="s">
        <v>1418</v>
      </c>
      <c r="C1161" t="s">
        <v>1419</v>
      </c>
      <c r="D1161">
        <v>6</v>
      </c>
      <c r="E1161">
        <v>20.462</v>
      </c>
      <c r="F1161">
        <v>9</v>
      </c>
      <c r="G1161" s="1">
        <v>3.2794000000000002E-45</v>
      </c>
      <c r="H1161">
        <v>1.0378000000000001</v>
      </c>
      <c r="I1161">
        <v>0.28377000000000002</v>
      </c>
      <c r="J1161">
        <v>13.164</v>
      </c>
      <c r="K1161">
        <v>8</v>
      </c>
      <c r="L1161">
        <v>10348000</v>
      </c>
      <c r="M1161">
        <v>5799100</v>
      </c>
      <c r="N1161">
        <v>4549300</v>
      </c>
      <c r="O1161">
        <f>LOG(H1161,2)</f>
        <v>5.3528440989299361E-2</v>
      </c>
    </row>
    <row r="1162" spans="1:15" x14ac:dyDescent="0.25">
      <c r="A1162" t="s">
        <v>1849</v>
      </c>
      <c r="B1162" t="s">
        <v>1850</v>
      </c>
      <c r="C1162" t="s">
        <v>1851</v>
      </c>
      <c r="D1162">
        <v>17</v>
      </c>
      <c r="E1162">
        <v>33.231999999999999</v>
      </c>
      <c r="F1162">
        <v>37</v>
      </c>
      <c r="G1162">
        <v>0</v>
      </c>
      <c r="H1162">
        <v>1.0377000000000001</v>
      </c>
      <c r="I1162">
        <v>0.28403</v>
      </c>
      <c r="J1162">
        <v>8.3353999999999999</v>
      </c>
      <c r="K1162">
        <v>24</v>
      </c>
      <c r="L1162">
        <v>44782000</v>
      </c>
      <c r="M1162">
        <v>22031000</v>
      </c>
      <c r="N1162">
        <v>22751000</v>
      </c>
      <c r="O1162">
        <f>LOG(H1162,2)</f>
        <v>5.3389419544634928E-2</v>
      </c>
    </row>
    <row r="1163" spans="1:15" x14ac:dyDescent="0.25">
      <c r="A1163" t="s">
        <v>2008</v>
      </c>
      <c r="B1163" t="s">
        <v>2009</v>
      </c>
      <c r="C1163" t="s">
        <v>2010</v>
      </c>
      <c r="D1163">
        <v>53</v>
      </c>
      <c r="E1163">
        <v>72.932000000000002</v>
      </c>
      <c r="F1163">
        <v>133</v>
      </c>
      <c r="G1163">
        <v>0</v>
      </c>
      <c r="H1163">
        <v>1.0376000000000001</v>
      </c>
      <c r="I1163">
        <v>0.28448000000000001</v>
      </c>
      <c r="J1163">
        <v>31.08</v>
      </c>
      <c r="K1163">
        <v>103</v>
      </c>
      <c r="L1163">
        <v>1053100000</v>
      </c>
      <c r="M1163">
        <v>522250000</v>
      </c>
      <c r="N1163">
        <v>530860000</v>
      </c>
      <c r="O1163">
        <f>LOG(H1163,2)</f>
        <v>5.3250384702250179E-2</v>
      </c>
    </row>
    <row r="1164" spans="1:15" x14ac:dyDescent="0.25">
      <c r="A1164" t="s">
        <v>7439</v>
      </c>
      <c r="B1164" t="s">
        <v>7440</v>
      </c>
      <c r="C1164" t="s">
        <v>7441</v>
      </c>
      <c r="D1164">
        <v>28</v>
      </c>
      <c r="E1164">
        <v>115.75</v>
      </c>
      <c r="F1164">
        <v>48</v>
      </c>
      <c r="G1164">
        <v>0</v>
      </c>
      <c r="H1164">
        <v>1.0376000000000001</v>
      </c>
      <c r="I1164">
        <v>0.28436</v>
      </c>
      <c r="J1164">
        <v>6.3263999999999996</v>
      </c>
      <c r="K1164">
        <v>13</v>
      </c>
      <c r="L1164">
        <v>39735000</v>
      </c>
      <c r="M1164">
        <v>18943000</v>
      </c>
      <c r="N1164">
        <v>20793000</v>
      </c>
      <c r="O1164">
        <f>LOG(H1164,2)</f>
        <v>5.3250384702250179E-2</v>
      </c>
    </row>
    <row r="1165" spans="1:15" x14ac:dyDescent="0.25">
      <c r="A1165" t="s">
        <v>1903</v>
      </c>
      <c r="B1165" t="s">
        <v>1904</v>
      </c>
      <c r="C1165" t="s">
        <v>1905</v>
      </c>
      <c r="D1165">
        <v>19</v>
      </c>
      <c r="E1165">
        <v>35.619</v>
      </c>
      <c r="F1165">
        <v>36</v>
      </c>
      <c r="G1165" s="1">
        <v>1.9326E-111</v>
      </c>
      <c r="H1165">
        <v>1.0375000000000001</v>
      </c>
      <c r="I1165">
        <v>0.28469</v>
      </c>
      <c r="J1165">
        <v>13.249000000000001</v>
      </c>
      <c r="K1165">
        <v>18</v>
      </c>
      <c r="L1165">
        <v>29623000</v>
      </c>
      <c r="M1165">
        <v>14712000</v>
      </c>
      <c r="N1165">
        <v>14911000</v>
      </c>
      <c r="O1165">
        <f>LOG(H1165,2)</f>
        <v>5.3111336459562536E-2</v>
      </c>
    </row>
    <row r="1166" spans="1:15" x14ac:dyDescent="0.25">
      <c r="A1166" t="s">
        <v>4065</v>
      </c>
      <c r="B1166" t="s">
        <v>4066</v>
      </c>
      <c r="C1166" t="s">
        <v>4067</v>
      </c>
      <c r="D1166">
        <v>34</v>
      </c>
      <c r="E1166">
        <v>71.501999999999995</v>
      </c>
      <c r="F1166">
        <v>94</v>
      </c>
      <c r="G1166">
        <v>0</v>
      </c>
      <c r="H1166">
        <v>1.0374000000000001</v>
      </c>
      <c r="I1166">
        <v>0.28516999999999998</v>
      </c>
      <c r="J1166">
        <v>51.493000000000002</v>
      </c>
      <c r="K1166">
        <v>72</v>
      </c>
      <c r="L1166">
        <v>506640000</v>
      </c>
      <c r="M1166">
        <v>254240000</v>
      </c>
      <c r="N1166">
        <v>252400000</v>
      </c>
      <c r="O1166">
        <f>LOG(H1166,2)</f>
        <v>5.2972274813988696E-2</v>
      </c>
    </row>
    <row r="1167" spans="1:15" x14ac:dyDescent="0.25">
      <c r="A1167" t="s">
        <v>10721</v>
      </c>
      <c r="B1167" t="s">
        <v>10722</v>
      </c>
      <c r="C1167" t="s">
        <v>10723</v>
      </c>
      <c r="D1167">
        <v>10</v>
      </c>
      <c r="E1167">
        <v>23.024999999999999</v>
      </c>
      <c r="F1167">
        <v>15</v>
      </c>
      <c r="G1167" s="1">
        <v>1.6923E-44</v>
      </c>
      <c r="H1167">
        <v>1.0373000000000001</v>
      </c>
      <c r="I1167">
        <v>0.28538999999999998</v>
      </c>
      <c r="J1167">
        <v>11.877000000000001</v>
      </c>
      <c r="K1167">
        <v>13</v>
      </c>
      <c r="L1167">
        <v>18421000</v>
      </c>
      <c r="M1167">
        <v>9205800</v>
      </c>
      <c r="N1167">
        <v>9215200</v>
      </c>
      <c r="O1167">
        <f>LOG(H1167,2)</f>
        <v>5.2833199762944587E-2</v>
      </c>
    </row>
    <row r="1168" spans="1:15" x14ac:dyDescent="0.25">
      <c r="A1168" t="s">
        <v>7733</v>
      </c>
      <c r="B1168" t="s">
        <v>7734</v>
      </c>
      <c r="C1168" t="s">
        <v>7735</v>
      </c>
      <c r="D1168">
        <v>17</v>
      </c>
      <c r="E1168">
        <v>220.22</v>
      </c>
      <c r="F1168">
        <v>18</v>
      </c>
      <c r="G1168" s="1">
        <v>2.7651000000000001E-66</v>
      </c>
      <c r="H1168">
        <v>1.0373000000000001</v>
      </c>
      <c r="I1168">
        <v>0.28549000000000002</v>
      </c>
      <c r="J1168">
        <v>32.841000000000001</v>
      </c>
      <c r="K1168">
        <v>9</v>
      </c>
      <c r="L1168">
        <v>11601000</v>
      </c>
      <c r="M1168">
        <v>5374000</v>
      </c>
      <c r="N1168">
        <v>6226800</v>
      </c>
      <c r="O1168">
        <f>LOG(H1168,2)</f>
        <v>5.2833199762944587E-2</v>
      </c>
    </row>
    <row r="1169" spans="1:15" x14ac:dyDescent="0.25">
      <c r="A1169" t="s">
        <v>2260</v>
      </c>
      <c r="B1169" t="s">
        <v>2261</v>
      </c>
      <c r="C1169" t="s">
        <v>2262</v>
      </c>
      <c r="D1169">
        <v>28</v>
      </c>
      <c r="E1169">
        <v>49.183999999999997</v>
      </c>
      <c r="F1169">
        <v>46</v>
      </c>
      <c r="G1169">
        <v>0</v>
      </c>
      <c r="H1169">
        <v>1.0371999999999999</v>
      </c>
      <c r="I1169">
        <v>0.28592000000000001</v>
      </c>
      <c r="J1169">
        <v>8.6278000000000006</v>
      </c>
      <c r="K1169">
        <v>26</v>
      </c>
      <c r="L1169">
        <v>148380000</v>
      </c>
      <c r="M1169">
        <v>72811000</v>
      </c>
      <c r="N1169">
        <v>75570000</v>
      </c>
      <c r="O1169">
        <f>LOG(H1169,2)</f>
        <v>5.269411130384509E-2</v>
      </c>
    </row>
    <row r="1170" spans="1:15" x14ac:dyDescent="0.25">
      <c r="A1170" t="s">
        <v>6692</v>
      </c>
      <c r="B1170" t="s">
        <v>6693</v>
      </c>
      <c r="C1170" t="s">
        <v>6694</v>
      </c>
      <c r="D1170">
        <v>14</v>
      </c>
      <c r="E1170">
        <v>89.097999999999999</v>
      </c>
      <c r="F1170">
        <v>21</v>
      </c>
      <c r="G1170" s="1">
        <v>2.3789000000000001E-52</v>
      </c>
      <c r="H1170">
        <v>1.0371999999999999</v>
      </c>
      <c r="I1170">
        <v>0.28582000000000002</v>
      </c>
      <c r="J1170">
        <v>42.017000000000003</v>
      </c>
      <c r="K1170">
        <v>11</v>
      </c>
      <c r="L1170">
        <v>13643000</v>
      </c>
      <c r="M1170">
        <v>6937000</v>
      </c>
      <c r="N1170">
        <v>6705700</v>
      </c>
      <c r="O1170">
        <f>LOG(H1170,2)</f>
        <v>5.269411130384509E-2</v>
      </c>
    </row>
    <row r="1171" spans="1:15" x14ac:dyDescent="0.25">
      <c r="A1171" t="s">
        <v>4617</v>
      </c>
      <c r="B1171" t="s">
        <v>4618</v>
      </c>
      <c r="C1171" t="s">
        <v>4619</v>
      </c>
      <c r="D1171">
        <v>25</v>
      </c>
      <c r="E1171">
        <v>117.97</v>
      </c>
      <c r="F1171">
        <v>57</v>
      </c>
      <c r="G1171" s="1">
        <v>6.6047000000000002E-287</v>
      </c>
      <c r="H1171">
        <v>1.0370999999999999</v>
      </c>
      <c r="I1171">
        <v>0.28631000000000001</v>
      </c>
      <c r="J1171">
        <v>20.202000000000002</v>
      </c>
      <c r="K1171">
        <v>42</v>
      </c>
      <c r="L1171">
        <v>94744000</v>
      </c>
      <c r="M1171">
        <v>46387000</v>
      </c>
      <c r="N1171">
        <v>48358000</v>
      </c>
      <c r="O1171">
        <f>LOG(H1171,2)</f>
        <v>5.2555009434105286E-2</v>
      </c>
    </row>
    <row r="1172" spans="1:15" x14ac:dyDescent="0.25">
      <c r="A1172" t="s">
        <v>6749</v>
      </c>
      <c r="B1172" t="s">
        <v>6750</v>
      </c>
      <c r="C1172" t="s">
        <v>6751</v>
      </c>
      <c r="D1172">
        <v>4</v>
      </c>
      <c r="E1172">
        <v>90.504999999999995</v>
      </c>
      <c r="F1172">
        <v>5</v>
      </c>
      <c r="G1172" s="1">
        <v>9.8344000000000001E-40</v>
      </c>
      <c r="H1172">
        <v>1.0370999999999999</v>
      </c>
      <c r="I1172">
        <v>0.28631000000000001</v>
      </c>
      <c r="J1172">
        <v>6.5415999999999999</v>
      </c>
      <c r="K1172">
        <v>2</v>
      </c>
      <c r="L1172">
        <v>4842900</v>
      </c>
      <c r="M1172">
        <v>2479800</v>
      </c>
      <c r="N1172">
        <v>2363200</v>
      </c>
      <c r="O1172">
        <f>LOG(H1172,2)</f>
        <v>5.2555009434105286E-2</v>
      </c>
    </row>
    <row r="1173" spans="1:15" x14ac:dyDescent="0.25">
      <c r="A1173" t="s">
        <v>9166</v>
      </c>
      <c r="B1173" t="s">
        <v>9167</v>
      </c>
      <c r="C1173" t="s">
        <v>9168</v>
      </c>
      <c r="D1173">
        <v>7</v>
      </c>
      <c r="E1173">
        <v>113.01</v>
      </c>
      <c r="F1173">
        <v>9</v>
      </c>
      <c r="G1173" s="1">
        <v>8.2915000000000001E-49</v>
      </c>
      <c r="H1173">
        <v>1.0370999999999999</v>
      </c>
      <c r="I1173">
        <v>0.28606999999999999</v>
      </c>
      <c r="J1173">
        <v>38.936</v>
      </c>
      <c r="K1173">
        <v>3</v>
      </c>
      <c r="L1173">
        <v>1248700</v>
      </c>
      <c r="M1173">
        <v>933830</v>
      </c>
      <c r="N1173">
        <v>314820</v>
      </c>
      <c r="O1173">
        <f>LOG(H1173,2)</f>
        <v>5.2555009434105286E-2</v>
      </c>
    </row>
    <row r="1174" spans="1:15" x14ac:dyDescent="0.25">
      <c r="A1174" t="s">
        <v>14089</v>
      </c>
      <c r="B1174" t="s">
        <v>14090</v>
      </c>
      <c r="C1174" t="s">
        <v>14091</v>
      </c>
      <c r="D1174">
        <v>51</v>
      </c>
      <c r="E1174">
        <v>69.841999999999999</v>
      </c>
      <c r="F1174">
        <v>154</v>
      </c>
      <c r="G1174">
        <v>0</v>
      </c>
      <c r="H1174">
        <v>1.0369999999999999</v>
      </c>
      <c r="I1174">
        <v>0.28667999999999999</v>
      </c>
      <c r="J1174">
        <v>18.460999999999999</v>
      </c>
      <c r="K1174">
        <v>137</v>
      </c>
      <c r="L1174">
        <v>2100100000</v>
      </c>
      <c r="M1174">
        <v>1009900000</v>
      </c>
      <c r="N1174">
        <v>1090300000</v>
      </c>
      <c r="O1174">
        <f>LOG(H1174,2)</f>
        <v>5.2415894151138537E-2</v>
      </c>
    </row>
    <row r="1175" spans="1:15" x14ac:dyDescent="0.25">
      <c r="A1175" t="s">
        <v>3536</v>
      </c>
      <c r="B1175" t="s">
        <v>3537</v>
      </c>
      <c r="C1175" t="s">
        <v>3538</v>
      </c>
      <c r="D1175">
        <v>25</v>
      </c>
      <c r="E1175">
        <v>80.852000000000004</v>
      </c>
      <c r="F1175">
        <v>52</v>
      </c>
      <c r="G1175" s="1">
        <v>1.4154999999999999E-163</v>
      </c>
      <c r="H1175">
        <v>1.0369999999999999</v>
      </c>
      <c r="I1175">
        <v>0.28660999999999998</v>
      </c>
      <c r="J1175">
        <v>15.817</v>
      </c>
      <c r="K1175">
        <v>18</v>
      </c>
      <c r="L1175">
        <v>55505000</v>
      </c>
      <c r="M1175">
        <v>35316000</v>
      </c>
      <c r="N1175">
        <v>20189000</v>
      </c>
      <c r="O1175">
        <f>LOG(H1175,2)</f>
        <v>5.2415894151138537E-2</v>
      </c>
    </row>
    <row r="1176" spans="1:15" x14ac:dyDescent="0.25">
      <c r="A1176" t="s">
        <v>9965</v>
      </c>
      <c r="B1176" t="s">
        <v>9966</v>
      </c>
      <c r="C1176" t="s">
        <v>9967</v>
      </c>
      <c r="D1176">
        <v>6</v>
      </c>
      <c r="E1176">
        <v>54.793999999999997</v>
      </c>
      <c r="F1176">
        <v>6</v>
      </c>
      <c r="G1176" s="1">
        <v>5.7065000000000003E-62</v>
      </c>
      <c r="H1176">
        <v>1.0368999999999999</v>
      </c>
      <c r="I1176">
        <v>0.28703000000000001</v>
      </c>
      <c r="J1176">
        <v>16.401</v>
      </c>
      <c r="K1176">
        <v>5</v>
      </c>
      <c r="L1176">
        <v>15036000</v>
      </c>
      <c r="M1176">
        <v>7373700</v>
      </c>
      <c r="N1176">
        <v>7662700</v>
      </c>
      <c r="O1176">
        <f>LOG(H1176,2)</f>
        <v>5.2276765452357793E-2</v>
      </c>
    </row>
    <row r="1177" spans="1:15" x14ac:dyDescent="0.25">
      <c r="A1177" t="s">
        <v>10712</v>
      </c>
      <c r="B1177" t="s">
        <v>10713</v>
      </c>
      <c r="C1177" t="s">
        <v>10714</v>
      </c>
      <c r="D1177">
        <v>25</v>
      </c>
      <c r="E1177">
        <v>66.114999999999995</v>
      </c>
      <c r="F1177">
        <v>53</v>
      </c>
      <c r="G1177" s="1">
        <v>6.8549999999999999E-113</v>
      </c>
      <c r="H1177">
        <v>1.0367999999999999</v>
      </c>
      <c r="I1177">
        <v>0.28717999999999999</v>
      </c>
      <c r="J1177">
        <v>14.375</v>
      </c>
      <c r="K1177">
        <v>28</v>
      </c>
      <c r="L1177">
        <v>74052000</v>
      </c>
      <c r="M1177">
        <v>36967000</v>
      </c>
      <c r="N1177">
        <v>37085000</v>
      </c>
      <c r="O1177">
        <f>LOG(H1177,2)</f>
        <v>5.2137623335175257E-2</v>
      </c>
    </row>
    <row r="1178" spans="1:15" x14ac:dyDescent="0.25">
      <c r="A1178" t="s">
        <v>6047</v>
      </c>
      <c r="B1178" t="s">
        <v>6048</v>
      </c>
      <c r="C1178" t="s">
        <v>6049</v>
      </c>
      <c r="D1178">
        <v>8</v>
      </c>
      <c r="E1178">
        <v>58.466999999999999</v>
      </c>
      <c r="F1178">
        <v>16</v>
      </c>
      <c r="G1178" s="1">
        <v>1.3524E-45</v>
      </c>
      <c r="H1178">
        <v>1.0367999999999999</v>
      </c>
      <c r="I1178">
        <v>0.28714000000000001</v>
      </c>
      <c r="J1178">
        <v>5.6657000000000002</v>
      </c>
      <c r="K1178">
        <v>7</v>
      </c>
      <c r="L1178">
        <v>24888000</v>
      </c>
      <c r="M1178">
        <v>11955000</v>
      </c>
      <c r="N1178">
        <v>12933000</v>
      </c>
      <c r="O1178">
        <f>LOG(H1178,2)</f>
        <v>5.2137623335175257E-2</v>
      </c>
    </row>
    <row r="1179" spans="1:15" x14ac:dyDescent="0.25">
      <c r="A1179" t="s">
        <v>10961</v>
      </c>
      <c r="B1179" t="s">
        <v>10962</v>
      </c>
      <c r="C1179" t="s">
        <v>10963</v>
      </c>
      <c r="D1179">
        <v>22</v>
      </c>
      <c r="E1179">
        <v>67.313999999999993</v>
      </c>
      <c r="F1179">
        <v>46</v>
      </c>
      <c r="G1179" s="1">
        <v>3.7210000000000001E-188</v>
      </c>
      <c r="H1179">
        <v>1.0367</v>
      </c>
      <c r="I1179">
        <v>0.28744999999999998</v>
      </c>
      <c r="J1179">
        <v>14.414999999999999</v>
      </c>
      <c r="K1179">
        <v>30</v>
      </c>
      <c r="L1179">
        <v>72948000</v>
      </c>
      <c r="M1179">
        <v>35052000</v>
      </c>
      <c r="N1179">
        <v>37896000</v>
      </c>
      <c r="O1179">
        <f>LOG(H1179,2)</f>
        <v>5.199846779700238E-2</v>
      </c>
    </row>
    <row r="1180" spans="1:15" x14ac:dyDescent="0.25">
      <c r="A1180" t="s">
        <v>6332</v>
      </c>
      <c r="B1180" t="s">
        <v>6333</v>
      </c>
      <c r="C1180" t="s">
        <v>6334</v>
      </c>
      <c r="D1180">
        <v>22</v>
      </c>
      <c r="E1180">
        <v>103.57</v>
      </c>
      <c r="F1180">
        <v>23</v>
      </c>
      <c r="G1180" s="1">
        <v>1.1847E-134</v>
      </c>
      <c r="H1180">
        <v>1.0367</v>
      </c>
      <c r="I1180">
        <v>0.28769</v>
      </c>
      <c r="J1180">
        <v>10.403</v>
      </c>
      <c r="K1180">
        <v>9</v>
      </c>
      <c r="L1180">
        <v>18938000</v>
      </c>
      <c r="M1180">
        <v>9418000</v>
      </c>
      <c r="N1180">
        <v>9519800</v>
      </c>
      <c r="O1180">
        <f>LOG(H1180,2)</f>
        <v>5.199846779700238E-2</v>
      </c>
    </row>
    <row r="1181" spans="1:15" x14ac:dyDescent="0.25">
      <c r="A1181" t="s">
        <v>7412</v>
      </c>
      <c r="B1181" t="s">
        <v>7413</v>
      </c>
      <c r="C1181" t="s">
        <v>7414</v>
      </c>
      <c r="D1181">
        <v>25</v>
      </c>
      <c r="E1181">
        <v>68.760000000000005</v>
      </c>
      <c r="F1181">
        <v>43</v>
      </c>
      <c r="G1181" s="1">
        <v>2.5011999999999999E-156</v>
      </c>
      <c r="H1181">
        <v>1.0366</v>
      </c>
      <c r="I1181">
        <v>0.28782000000000002</v>
      </c>
      <c r="J1181">
        <v>22.952999999999999</v>
      </c>
      <c r="K1181">
        <v>23</v>
      </c>
      <c r="L1181">
        <v>73228000</v>
      </c>
      <c r="M1181">
        <v>35586000</v>
      </c>
      <c r="N1181">
        <v>37642000</v>
      </c>
      <c r="O1181">
        <f>LOG(H1181,2)</f>
        <v>5.1859298835249854E-2</v>
      </c>
    </row>
    <row r="1182" spans="1:15" x14ac:dyDescent="0.25">
      <c r="A1182" t="s">
        <v>11819</v>
      </c>
      <c r="B1182" t="s">
        <v>11820</v>
      </c>
      <c r="C1182" t="s">
        <v>11821</v>
      </c>
      <c r="D1182">
        <v>3</v>
      </c>
      <c r="E1182">
        <v>87.66</v>
      </c>
      <c r="F1182">
        <v>6</v>
      </c>
      <c r="G1182" s="1">
        <v>8.4601999999999996E-26</v>
      </c>
      <c r="H1182">
        <v>1.0364</v>
      </c>
      <c r="I1182">
        <v>0.28854000000000002</v>
      </c>
      <c r="J1182">
        <v>3.3972000000000002</v>
      </c>
      <c r="K1182">
        <v>3</v>
      </c>
      <c r="L1182">
        <v>1216300</v>
      </c>
      <c r="M1182">
        <v>646360</v>
      </c>
      <c r="N1182">
        <v>569900</v>
      </c>
      <c r="O1182">
        <f>LOG(H1182,2)</f>
        <v>5.1580920630644921E-2</v>
      </c>
    </row>
    <row r="1183" spans="1:15" x14ac:dyDescent="0.25">
      <c r="A1183" t="s">
        <v>8947</v>
      </c>
      <c r="B1183" t="s">
        <v>8948</v>
      </c>
      <c r="C1183" t="s">
        <v>8949</v>
      </c>
      <c r="D1183">
        <v>8</v>
      </c>
      <c r="E1183">
        <v>395.25</v>
      </c>
      <c r="F1183">
        <v>10</v>
      </c>
      <c r="G1183" s="1">
        <v>3.3532999999999998E-22</v>
      </c>
      <c r="H1183">
        <v>1.0361</v>
      </c>
      <c r="I1183">
        <v>0.28974</v>
      </c>
      <c r="J1183">
        <v>32.18</v>
      </c>
      <c r="K1183">
        <v>5</v>
      </c>
      <c r="L1183">
        <v>352640000</v>
      </c>
      <c r="M1183">
        <v>168580000</v>
      </c>
      <c r="N1183">
        <v>184070000</v>
      </c>
      <c r="O1183">
        <f>LOG(H1183,2)</f>
        <v>5.1163252582114578E-2</v>
      </c>
    </row>
    <row r="1184" spans="1:15" x14ac:dyDescent="0.25">
      <c r="A1184" t="s">
        <v>4305</v>
      </c>
      <c r="B1184" t="s">
        <v>4306</v>
      </c>
      <c r="C1184" t="s">
        <v>4307</v>
      </c>
      <c r="D1184">
        <v>23</v>
      </c>
      <c r="E1184">
        <v>173.23</v>
      </c>
      <c r="F1184">
        <v>24</v>
      </c>
      <c r="G1184" s="1">
        <v>2.4809999999999999E-93</v>
      </c>
      <c r="H1184">
        <v>1.036</v>
      </c>
      <c r="I1184">
        <v>0.28996</v>
      </c>
      <c r="J1184">
        <v>15.763</v>
      </c>
      <c r="K1184">
        <v>9</v>
      </c>
      <c r="L1184">
        <v>6802500</v>
      </c>
      <c r="M1184">
        <v>3506900</v>
      </c>
      <c r="N1184">
        <v>3295600</v>
      </c>
      <c r="O1184">
        <f>LOG(H1184,2)</f>
        <v>5.1024003024466885E-2</v>
      </c>
    </row>
    <row r="1185" spans="1:15" x14ac:dyDescent="0.25">
      <c r="A1185" t="s">
        <v>4864</v>
      </c>
      <c r="B1185" t="s">
        <v>4865</v>
      </c>
      <c r="C1185" t="s">
        <v>4866</v>
      </c>
      <c r="D1185">
        <v>18</v>
      </c>
      <c r="E1185">
        <v>28.992999999999999</v>
      </c>
      <c r="F1185">
        <v>29</v>
      </c>
      <c r="G1185" s="1">
        <v>1.6291E-116</v>
      </c>
      <c r="H1185">
        <v>1.0357000000000001</v>
      </c>
      <c r="I1185">
        <v>0.29107</v>
      </c>
      <c r="J1185">
        <v>10.472</v>
      </c>
      <c r="K1185">
        <v>24</v>
      </c>
      <c r="L1185">
        <v>218510000</v>
      </c>
      <c r="M1185">
        <v>110000000</v>
      </c>
      <c r="N1185">
        <v>108510000</v>
      </c>
      <c r="O1185">
        <f>LOG(H1185,2)</f>
        <v>5.0606173690787397E-2</v>
      </c>
    </row>
    <row r="1186" spans="1:15" x14ac:dyDescent="0.25">
      <c r="A1186" t="s">
        <v>3260</v>
      </c>
      <c r="B1186" t="s">
        <v>3261</v>
      </c>
      <c r="C1186" t="s">
        <v>3262</v>
      </c>
      <c r="D1186">
        <v>12</v>
      </c>
      <c r="E1186">
        <v>23.489000000000001</v>
      </c>
      <c r="F1186">
        <v>51</v>
      </c>
      <c r="G1186" s="1">
        <v>1.1264E-152</v>
      </c>
      <c r="H1186">
        <v>1.0357000000000001</v>
      </c>
      <c r="I1186">
        <v>0.29126000000000002</v>
      </c>
      <c r="J1186">
        <v>30.597000000000001</v>
      </c>
      <c r="K1186">
        <v>35</v>
      </c>
      <c r="L1186">
        <v>148570000</v>
      </c>
      <c r="M1186">
        <v>72093000</v>
      </c>
      <c r="N1186">
        <v>76473000</v>
      </c>
      <c r="O1186">
        <f>LOG(H1186,2)</f>
        <v>5.0606173690787397E-2</v>
      </c>
    </row>
    <row r="1187" spans="1:15" x14ac:dyDescent="0.25">
      <c r="A1187" t="s">
        <v>6266</v>
      </c>
      <c r="B1187" t="s">
        <v>6267</v>
      </c>
      <c r="C1187" t="s">
        <v>6268</v>
      </c>
      <c r="D1187">
        <v>9</v>
      </c>
      <c r="E1187">
        <v>70.614999999999995</v>
      </c>
      <c r="F1187">
        <v>11</v>
      </c>
      <c r="G1187" s="1">
        <v>9.2460999999999997E-73</v>
      </c>
      <c r="H1187">
        <v>1.0357000000000001</v>
      </c>
      <c r="I1187">
        <v>0.29126000000000002</v>
      </c>
      <c r="J1187">
        <v>14.442</v>
      </c>
      <c r="K1187">
        <v>7</v>
      </c>
      <c r="L1187">
        <v>3170200</v>
      </c>
      <c r="M1187">
        <v>1276600</v>
      </c>
      <c r="N1187">
        <v>1893500</v>
      </c>
      <c r="O1187">
        <f>LOG(H1187,2)</f>
        <v>5.0606173690787397E-2</v>
      </c>
    </row>
    <row r="1188" spans="1:15" x14ac:dyDescent="0.25">
      <c r="A1188" t="s">
        <v>5424</v>
      </c>
      <c r="B1188" t="s">
        <v>5425</v>
      </c>
      <c r="C1188" t="s">
        <v>5426</v>
      </c>
      <c r="D1188">
        <v>11</v>
      </c>
      <c r="E1188">
        <v>100.6</v>
      </c>
      <c r="F1188">
        <v>12</v>
      </c>
      <c r="G1188" s="1">
        <v>4.5468000000000002E-148</v>
      </c>
      <c r="H1188">
        <v>1.0355000000000001</v>
      </c>
      <c r="I1188">
        <v>0.29178999999999999</v>
      </c>
      <c r="J1188">
        <v>15.478</v>
      </c>
      <c r="K1188">
        <v>5</v>
      </c>
      <c r="L1188">
        <v>11214000</v>
      </c>
      <c r="M1188">
        <v>5777600</v>
      </c>
      <c r="N1188">
        <v>5436400</v>
      </c>
      <c r="O1188">
        <f>LOG(H1188,2)</f>
        <v>5.0327553558424928E-2</v>
      </c>
    </row>
    <row r="1189" spans="1:15" x14ac:dyDescent="0.25">
      <c r="A1189" t="s">
        <v>10169</v>
      </c>
      <c r="B1189" t="s">
        <v>10170</v>
      </c>
      <c r="C1189" t="s">
        <v>10171</v>
      </c>
      <c r="D1189">
        <v>18</v>
      </c>
      <c r="E1189">
        <v>72.2</v>
      </c>
      <c r="F1189">
        <v>23</v>
      </c>
      <c r="G1189" s="1">
        <v>2.4539000000000001E-87</v>
      </c>
      <c r="H1189">
        <v>1.0354000000000001</v>
      </c>
      <c r="I1189">
        <v>0.29207</v>
      </c>
      <c r="J1189">
        <v>30.599</v>
      </c>
      <c r="K1189">
        <v>16</v>
      </c>
      <c r="L1189">
        <v>59871000</v>
      </c>
      <c r="M1189">
        <v>28550000</v>
      </c>
      <c r="N1189">
        <v>31320000</v>
      </c>
      <c r="O1189">
        <f>LOG(H1189,2)</f>
        <v>5.0188223311478188E-2</v>
      </c>
    </row>
    <row r="1190" spans="1:15" x14ac:dyDescent="0.25">
      <c r="A1190" t="s">
        <v>13439</v>
      </c>
      <c r="B1190" t="s">
        <v>13440</v>
      </c>
      <c r="C1190" t="s">
        <v>13441</v>
      </c>
      <c r="D1190">
        <v>14</v>
      </c>
      <c r="E1190">
        <v>133.5</v>
      </c>
      <c r="F1190">
        <v>22</v>
      </c>
      <c r="G1190" s="1">
        <v>6.1483999999999997E-68</v>
      </c>
      <c r="H1190">
        <v>1.0354000000000001</v>
      </c>
      <c r="I1190">
        <v>0.29231000000000001</v>
      </c>
      <c r="J1190">
        <v>10.769</v>
      </c>
      <c r="K1190">
        <v>10</v>
      </c>
      <c r="L1190">
        <v>22147000</v>
      </c>
      <c r="M1190">
        <v>10778000</v>
      </c>
      <c r="N1190">
        <v>11369000</v>
      </c>
      <c r="O1190">
        <f>LOG(H1190,2)</f>
        <v>5.0188223311478188E-2</v>
      </c>
    </row>
    <row r="1191" spans="1:15" x14ac:dyDescent="0.25">
      <c r="A1191" t="s">
        <v>3681</v>
      </c>
      <c r="B1191" t="s">
        <v>3682</v>
      </c>
      <c r="C1191" t="s">
        <v>3683</v>
      </c>
      <c r="D1191">
        <v>7</v>
      </c>
      <c r="E1191">
        <v>30.539000000000001</v>
      </c>
      <c r="F1191">
        <v>10</v>
      </c>
      <c r="G1191" s="1">
        <v>1.4578E-22</v>
      </c>
      <c r="H1191">
        <v>1.0354000000000001</v>
      </c>
      <c r="I1191">
        <v>0.29210999999999998</v>
      </c>
      <c r="J1191">
        <v>7.5978000000000003</v>
      </c>
      <c r="K1191">
        <v>5</v>
      </c>
      <c r="L1191">
        <v>9745700</v>
      </c>
      <c r="M1191">
        <v>4774900</v>
      </c>
      <c r="N1191">
        <v>4970800</v>
      </c>
      <c r="O1191">
        <f>LOG(H1191,2)</f>
        <v>5.0188223311478188E-2</v>
      </c>
    </row>
    <row r="1192" spans="1:15" x14ac:dyDescent="0.25">
      <c r="A1192" t="s">
        <v>14400</v>
      </c>
      <c r="B1192" t="s">
        <v>14401</v>
      </c>
      <c r="C1192" t="s">
        <v>14402</v>
      </c>
      <c r="D1192">
        <v>33</v>
      </c>
      <c r="E1192">
        <v>66.182000000000002</v>
      </c>
      <c r="F1192">
        <v>121</v>
      </c>
      <c r="G1192">
        <v>0</v>
      </c>
      <c r="H1192">
        <v>1.0353000000000001</v>
      </c>
      <c r="I1192">
        <v>0.29254999999999998</v>
      </c>
      <c r="J1192">
        <v>30.190999999999999</v>
      </c>
      <c r="K1192">
        <v>81</v>
      </c>
      <c r="L1192">
        <v>965260000</v>
      </c>
      <c r="M1192">
        <v>467270000</v>
      </c>
      <c r="N1192">
        <v>498000000</v>
      </c>
      <c r="O1192">
        <f>LOG(H1192,2)</f>
        <v>5.0048879607222582E-2</v>
      </c>
    </row>
    <row r="1193" spans="1:15" x14ac:dyDescent="0.25">
      <c r="A1193" t="s">
        <v>1012</v>
      </c>
      <c r="B1193" t="s">
        <v>1013</v>
      </c>
      <c r="C1193" t="s">
        <v>1014</v>
      </c>
      <c r="D1193">
        <v>9</v>
      </c>
      <c r="E1193">
        <v>13.734999999999999</v>
      </c>
      <c r="F1193">
        <v>14</v>
      </c>
      <c r="G1193" s="1">
        <v>7.3382000000000001E-82</v>
      </c>
      <c r="H1193">
        <v>1.0353000000000001</v>
      </c>
      <c r="I1193">
        <v>0.29247000000000001</v>
      </c>
      <c r="J1193">
        <v>114.3</v>
      </c>
      <c r="K1193">
        <v>8</v>
      </c>
      <c r="L1193">
        <v>12052000</v>
      </c>
      <c r="M1193">
        <v>5343300</v>
      </c>
      <c r="N1193">
        <v>6708900</v>
      </c>
      <c r="O1193">
        <f>LOG(H1193,2)</f>
        <v>5.0048879607222582E-2</v>
      </c>
    </row>
    <row r="1194" spans="1:15" x14ac:dyDescent="0.25">
      <c r="A1194" t="s">
        <v>8009</v>
      </c>
      <c r="B1194" t="s">
        <v>8010</v>
      </c>
      <c r="C1194" t="s">
        <v>8011</v>
      </c>
      <c r="D1194">
        <v>7</v>
      </c>
      <c r="E1194">
        <v>34.69</v>
      </c>
      <c r="F1194">
        <v>13</v>
      </c>
      <c r="G1194" s="1">
        <v>2.8834E-38</v>
      </c>
      <c r="H1194">
        <v>1.0353000000000001</v>
      </c>
      <c r="I1194">
        <v>0.29252</v>
      </c>
      <c r="J1194">
        <v>11.064</v>
      </c>
      <c r="K1194">
        <v>2</v>
      </c>
      <c r="L1194">
        <v>2694700</v>
      </c>
      <c r="M1194">
        <v>1216900</v>
      </c>
      <c r="N1194">
        <v>1477800</v>
      </c>
      <c r="O1194">
        <f>LOG(H1194,2)</f>
        <v>5.0048879607222582E-2</v>
      </c>
    </row>
    <row r="1195" spans="1:15" x14ac:dyDescent="0.25">
      <c r="A1195" t="s">
        <v>13517</v>
      </c>
      <c r="B1195" t="s">
        <v>13518</v>
      </c>
      <c r="C1195" t="s">
        <v>13519</v>
      </c>
      <c r="D1195">
        <v>5</v>
      </c>
      <c r="E1195">
        <v>54.295999999999999</v>
      </c>
      <c r="F1195">
        <v>6</v>
      </c>
      <c r="G1195" s="1">
        <v>1.3653000000000001E-24</v>
      </c>
      <c r="H1195">
        <v>1.0350999999999999</v>
      </c>
      <c r="I1195">
        <v>0.29329</v>
      </c>
      <c r="J1195">
        <v>33.433999999999997</v>
      </c>
      <c r="K1195">
        <v>5</v>
      </c>
      <c r="L1195">
        <v>12618000</v>
      </c>
      <c r="M1195">
        <v>6876700</v>
      </c>
      <c r="N1195">
        <v>5741000</v>
      </c>
      <c r="O1195">
        <f>LOG(H1195,2)</f>
        <v>4.97701518163845E-2</v>
      </c>
    </row>
    <row r="1196" spans="1:15" x14ac:dyDescent="0.25">
      <c r="A1196" t="s">
        <v>12886</v>
      </c>
      <c r="B1196" t="s">
        <v>12887</v>
      </c>
      <c r="C1196" t="s">
        <v>12888</v>
      </c>
      <c r="D1196">
        <v>43</v>
      </c>
      <c r="E1196">
        <v>29.945</v>
      </c>
      <c r="F1196">
        <v>130</v>
      </c>
      <c r="G1196">
        <v>0</v>
      </c>
      <c r="H1196">
        <v>1.0349999999999999</v>
      </c>
      <c r="I1196">
        <v>0.29357</v>
      </c>
      <c r="J1196">
        <v>46.97</v>
      </c>
      <c r="K1196">
        <v>88</v>
      </c>
      <c r="L1196">
        <v>572130000</v>
      </c>
      <c r="M1196">
        <v>283340000</v>
      </c>
      <c r="N1196">
        <v>288790000</v>
      </c>
      <c r="O1196">
        <f>LOG(H1196,2)</f>
        <v>4.9630767724600428E-2</v>
      </c>
    </row>
    <row r="1197" spans="1:15" x14ac:dyDescent="0.25">
      <c r="A1197" t="s">
        <v>4218</v>
      </c>
      <c r="B1197" t="s">
        <v>4219</v>
      </c>
      <c r="C1197" t="s">
        <v>4220</v>
      </c>
      <c r="D1197">
        <v>8</v>
      </c>
      <c r="E1197">
        <v>17.597999999999999</v>
      </c>
      <c r="F1197">
        <v>50</v>
      </c>
      <c r="G1197" s="1">
        <v>9.2402999999999998E-115</v>
      </c>
      <c r="H1197">
        <v>1.0349999999999999</v>
      </c>
      <c r="I1197">
        <v>0.29365000000000002</v>
      </c>
      <c r="J1197">
        <v>11.664</v>
      </c>
      <c r="K1197">
        <v>21</v>
      </c>
      <c r="L1197">
        <v>41548000</v>
      </c>
      <c r="M1197">
        <v>21487000</v>
      </c>
      <c r="N1197">
        <v>20061000</v>
      </c>
      <c r="O1197">
        <f>LOG(H1197,2)</f>
        <v>4.9630767724600428E-2</v>
      </c>
    </row>
    <row r="1198" spans="1:15" x14ac:dyDescent="0.25">
      <c r="A1198" t="s">
        <v>13966</v>
      </c>
      <c r="B1198" t="s">
        <v>13967</v>
      </c>
      <c r="C1198" t="s">
        <v>13968</v>
      </c>
      <c r="D1198">
        <v>5</v>
      </c>
      <c r="E1198">
        <v>40.564</v>
      </c>
      <c r="F1198">
        <v>7</v>
      </c>
      <c r="G1198" s="1">
        <v>2.5945999999999998E-83</v>
      </c>
      <c r="H1198">
        <v>1.0348999999999999</v>
      </c>
      <c r="I1198">
        <v>0.29381000000000002</v>
      </c>
      <c r="J1198">
        <v>19.009</v>
      </c>
      <c r="K1198">
        <v>3</v>
      </c>
      <c r="L1198">
        <v>2496100</v>
      </c>
      <c r="M1198">
        <v>1283500</v>
      </c>
      <c r="N1198">
        <v>1212600</v>
      </c>
      <c r="O1198">
        <f>LOG(H1198,2)</f>
        <v>4.9491370165103722E-2</v>
      </c>
    </row>
    <row r="1199" spans="1:15" x14ac:dyDescent="0.25">
      <c r="A1199" t="s">
        <v>9472</v>
      </c>
      <c r="B1199" t="s">
        <v>9473</v>
      </c>
      <c r="C1199" t="s">
        <v>9474</v>
      </c>
      <c r="D1199">
        <v>14</v>
      </c>
      <c r="E1199">
        <v>15.55</v>
      </c>
      <c r="F1199">
        <v>60</v>
      </c>
      <c r="G1199" s="1">
        <v>1.6005999999999998E-210</v>
      </c>
      <c r="H1199">
        <v>1.0347999999999999</v>
      </c>
      <c r="I1199">
        <v>0.2944</v>
      </c>
      <c r="J1199">
        <v>10.542</v>
      </c>
      <c r="K1199">
        <v>57</v>
      </c>
      <c r="L1199">
        <v>592500000</v>
      </c>
      <c r="M1199">
        <v>292670000</v>
      </c>
      <c r="N1199">
        <v>299830000</v>
      </c>
      <c r="O1199">
        <f>LOG(H1199,2)</f>
        <v>4.9351959135291522E-2</v>
      </c>
    </row>
    <row r="1200" spans="1:15" x14ac:dyDescent="0.25">
      <c r="A1200" t="s">
        <v>2929</v>
      </c>
      <c r="B1200" t="s">
        <v>2930</v>
      </c>
      <c r="C1200" t="s">
        <v>2931</v>
      </c>
      <c r="D1200">
        <v>21</v>
      </c>
      <c r="E1200">
        <v>111.28</v>
      </c>
      <c r="F1200">
        <v>45</v>
      </c>
      <c r="G1200" s="1">
        <v>6.2324E-211</v>
      </c>
      <c r="H1200">
        <v>1.0347</v>
      </c>
      <c r="I1200">
        <v>0.29463</v>
      </c>
      <c r="J1200">
        <v>29.975999999999999</v>
      </c>
      <c r="K1200">
        <v>30</v>
      </c>
      <c r="L1200">
        <v>57770000</v>
      </c>
      <c r="M1200">
        <v>28151000</v>
      </c>
      <c r="N1200">
        <v>29620000</v>
      </c>
      <c r="O1200">
        <f>LOG(H1200,2)</f>
        <v>4.9212534632560277E-2</v>
      </c>
    </row>
    <row r="1201" spans="1:15" x14ac:dyDescent="0.25">
      <c r="A1201" t="s">
        <v>10802</v>
      </c>
      <c r="B1201" t="s">
        <v>10803</v>
      </c>
      <c r="C1201" t="s">
        <v>10804</v>
      </c>
      <c r="D1201">
        <v>3</v>
      </c>
      <c r="E1201">
        <v>46.189</v>
      </c>
      <c r="F1201">
        <v>5</v>
      </c>
      <c r="G1201" s="1">
        <v>4.7959000000000003E-38</v>
      </c>
      <c r="H1201">
        <v>1.0347</v>
      </c>
      <c r="I1201">
        <v>0.29447000000000001</v>
      </c>
      <c r="J1201">
        <v>2.6684000000000001</v>
      </c>
      <c r="K1201">
        <v>2</v>
      </c>
      <c r="L1201">
        <v>2399000</v>
      </c>
      <c r="M1201">
        <v>1279700</v>
      </c>
      <c r="N1201">
        <v>1119300</v>
      </c>
      <c r="O1201">
        <f>LOG(H1201,2)</f>
        <v>4.9212534632560277E-2</v>
      </c>
    </row>
    <row r="1202" spans="1:15" x14ac:dyDescent="0.25">
      <c r="A1202" t="s">
        <v>12242</v>
      </c>
      <c r="B1202" t="s">
        <v>12243</v>
      </c>
      <c r="C1202" t="s">
        <v>12244</v>
      </c>
      <c r="D1202">
        <v>6</v>
      </c>
      <c r="E1202">
        <v>24.478999999999999</v>
      </c>
      <c r="F1202">
        <v>10</v>
      </c>
      <c r="G1202" s="1">
        <v>5.1912999999999998E-33</v>
      </c>
      <c r="H1202">
        <v>1.0346</v>
      </c>
      <c r="I1202">
        <v>0.29481000000000002</v>
      </c>
      <c r="J1202">
        <v>24.181000000000001</v>
      </c>
      <c r="K1202">
        <v>7</v>
      </c>
      <c r="L1202">
        <v>4585000</v>
      </c>
      <c r="M1202">
        <v>2303100</v>
      </c>
      <c r="N1202">
        <v>2281900</v>
      </c>
      <c r="O1202">
        <f>LOG(H1202,2)</f>
        <v>4.9073096654305613E-2</v>
      </c>
    </row>
    <row r="1203" spans="1:15" x14ac:dyDescent="0.25">
      <c r="A1203" t="s">
        <v>12050</v>
      </c>
      <c r="B1203" t="s">
        <v>12051</v>
      </c>
      <c r="C1203" t="s">
        <v>12052</v>
      </c>
      <c r="D1203">
        <v>9</v>
      </c>
      <c r="E1203">
        <v>86.706000000000003</v>
      </c>
      <c r="F1203">
        <v>17</v>
      </c>
      <c r="G1203" s="1">
        <v>1.1582999999999999E-134</v>
      </c>
      <c r="H1203">
        <v>1.0344</v>
      </c>
      <c r="I1203">
        <v>0.29580000000000001</v>
      </c>
      <c r="J1203">
        <v>6.4847999999999999</v>
      </c>
      <c r="K1203">
        <v>8</v>
      </c>
      <c r="L1203">
        <v>16262000</v>
      </c>
      <c r="M1203">
        <v>7904100</v>
      </c>
      <c r="N1203">
        <v>8357900</v>
      </c>
      <c r="O1203">
        <f>LOG(H1203,2)</f>
        <v>4.8794180260804912E-2</v>
      </c>
    </row>
    <row r="1204" spans="1:15" x14ac:dyDescent="0.25">
      <c r="A1204" t="s">
        <v>14813</v>
      </c>
      <c r="B1204" t="s">
        <v>14814</v>
      </c>
      <c r="C1204" t="s">
        <v>14815</v>
      </c>
      <c r="D1204">
        <v>3</v>
      </c>
      <c r="E1204">
        <v>61.2</v>
      </c>
      <c r="F1204">
        <v>3</v>
      </c>
      <c r="G1204" s="1">
        <v>5.9255000000000003E-54</v>
      </c>
      <c r="H1204">
        <v>1.0344</v>
      </c>
      <c r="I1204">
        <v>0.29558000000000001</v>
      </c>
      <c r="J1204">
        <v>5.3398000000000003</v>
      </c>
      <c r="K1204">
        <v>2</v>
      </c>
      <c r="L1204">
        <v>2406700</v>
      </c>
      <c r="M1204">
        <v>1324900</v>
      </c>
      <c r="N1204">
        <v>1081900</v>
      </c>
      <c r="O1204">
        <f>LOG(H1204,2)</f>
        <v>4.8794180260804912E-2</v>
      </c>
    </row>
    <row r="1205" spans="1:15" x14ac:dyDescent="0.25">
      <c r="A1205" t="s">
        <v>6188</v>
      </c>
      <c r="B1205" t="s">
        <v>6189</v>
      </c>
      <c r="C1205" t="s">
        <v>6190</v>
      </c>
      <c r="D1205">
        <v>5</v>
      </c>
      <c r="E1205">
        <v>47.405000000000001</v>
      </c>
      <c r="F1205">
        <v>7</v>
      </c>
      <c r="G1205" s="1">
        <v>1.0012E-78</v>
      </c>
      <c r="H1205">
        <v>1.0344</v>
      </c>
      <c r="I1205">
        <v>0.29553000000000001</v>
      </c>
      <c r="J1205">
        <v>12.021000000000001</v>
      </c>
      <c r="K1205">
        <v>2</v>
      </c>
      <c r="L1205">
        <v>1534400</v>
      </c>
      <c r="M1205">
        <v>753080</v>
      </c>
      <c r="N1205">
        <v>781370</v>
      </c>
      <c r="O1205">
        <f>LOG(H1205,2)</f>
        <v>4.8794180260804912E-2</v>
      </c>
    </row>
    <row r="1206" spans="1:15" x14ac:dyDescent="0.25">
      <c r="A1206" t="s">
        <v>5775</v>
      </c>
      <c r="B1206" t="s">
        <v>5776</v>
      </c>
      <c r="C1206" t="s">
        <v>5777</v>
      </c>
      <c r="D1206">
        <v>3</v>
      </c>
      <c r="E1206">
        <v>40.241</v>
      </c>
      <c r="F1206">
        <v>3</v>
      </c>
      <c r="G1206" s="1">
        <v>1.1039999999999999E-6</v>
      </c>
      <c r="H1206">
        <v>1.0343</v>
      </c>
      <c r="I1206">
        <v>0.29601</v>
      </c>
      <c r="J1206">
        <v>5.3262</v>
      </c>
      <c r="K1206">
        <v>2</v>
      </c>
      <c r="L1206">
        <v>10974000</v>
      </c>
      <c r="M1206">
        <v>5418000</v>
      </c>
      <c r="N1206">
        <v>5556100</v>
      </c>
      <c r="O1206">
        <f>LOG(H1206,2)</f>
        <v>4.8654701840346405E-2</v>
      </c>
    </row>
    <row r="1207" spans="1:15" x14ac:dyDescent="0.25">
      <c r="A1207" t="s">
        <v>6698</v>
      </c>
      <c r="B1207" t="s">
        <v>6699</v>
      </c>
      <c r="C1207" t="s">
        <v>6700</v>
      </c>
      <c r="D1207">
        <v>2</v>
      </c>
      <c r="E1207">
        <v>111.4</v>
      </c>
      <c r="F1207">
        <v>3</v>
      </c>
      <c r="G1207" s="1">
        <v>3.5917000000000001E-7</v>
      </c>
      <c r="H1207">
        <v>1.0343</v>
      </c>
      <c r="I1207">
        <v>0.29618</v>
      </c>
      <c r="J1207">
        <v>23.831</v>
      </c>
      <c r="K1207">
        <v>2</v>
      </c>
      <c r="L1207">
        <v>431520</v>
      </c>
      <c r="M1207">
        <v>195760</v>
      </c>
      <c r="N1207">
        <v>235760</v>
      </c>
      <c r="O1207">
        <f>LOG(H1207,2)</f>
        <v>4.8654701840346405E-2</v>
      </c>
    </row>
    <row r="1208" spans="1:15" x14ac:dyDescent="0.25">
      <c r="A1208" t="s">
        <v>14068</v>
      </c>
      <c r="B1208" t="s">
        <v>14069</v>
      </c>
      <c r="C1208" t="s">
        <v>14070</v>
      </c>
      <c r="D1208">
        <v>63</v>
      </c>
      <c r="E1208">
        <v>144.5</v>
      </c>
      <c r="F1208">
        <v>136</v>
      </c>
      <c r="G1208">
        <v>0</v>
      </c>
      <c r="H1208">
        <v>1.0342</v>
      </c>
      <c r="I1208">
        <v>0.29631999999999997</v>
      </c>
      <c r="J1208">
        <v>12.097</v>
      </c>
      <c r="K1208">
        <v>65</v>
      </c>
      <c r="L1208">
        <v>354240000</v>
      </c>
      <c r="M1208">
        <v>172490000</v>
      </c>
      <c r="N1208">
        <v>181750000</v>
      </c>
      <c r="O1208">
        <f>LOG(H1208,2)</f>
        <v>4.8515209933939568E-2</v>
      </c>
    </row>
    <row r="1209" spans="1:15" x14ac:dyDescent="0.25">
      <c r="A1209" t="s">
        <v>25</v>
      </c>
      <c r="B1209" t="s">
        <v>26</v>
      </c>
      <c r="C1209" t="s">
        <v>27</v>
      </c>
      <c r="D1209">
        <v>13</v>
      </c>
      <c r="E1209">
        <v>69.991</v>
      </c>
      <c r="F1209">
        <v>33</v>
      </c>
      <c r="G1209" s="1">
        <v>2.3692E-85</v>
      </c>
      <c r="H1209">
        <v>1.0342</v>
      </c>
      <c r="I1209">
        <v>0.29621999999999998</v>
      </c>
      <c r="J1209">
        <v>8.7955000000000005</v>
      </c>
      <c r="K1209">
        <v>18</v>
      </c>
      <c r="L1209">
        <v>65033000</v>
      </c>
      <c r="M1209">
        <v>31668000</v>
      </c>
      <c r="N1209">
        <v>33365000</v>
      </c>
      <c r="O1209">
        <f>LOG(H1209,2)</f>
        <v>4.8515209933939568E-2</v>
      </c>
    </row>
    <row r="1210" spans="1:15" x14ac:dyDescent="0.25">
      <c r="A1210" t="s">
        <v>12720</v>
      </c>
      <c r="B1210" t="s">
        <v>12721</v>
      </c>
      <c r="C1210" t="s">
        <v>12722</v>
      </c>
      <c r="D1210">
        <v>10</v>
      </c>
      <c r="E1210">
        <v>45.393999999999998</v>
      </c>
      <c r="F1210">
        <v>18</v>
      </c>
      <c r="G1210" s="1">
        <v>1.8182999999999999E-206</v>
      </c>
      <c r="H1210">
        <v>1.0341</v>
      </c>
      <c r="I1210">
        <v>0.29682999999999998</v>
      </c>
      <c r="J1210">
        <v>13.145</v>
      </c>
      <c r="K1210">
        <v>9</v>
      </c>
      <c r="L1210">
        <v>25171000</v>
      </c>
      <c r="M1210">
        <v>11800000</v>
      </c>
      <c r="N1210">
        <v>13371000</v>
      </c>
      <c r="O1210">
        <f>LOG(H1210,2)</f>
        <v>4.8375704538976265E-2</v>
      </c>
    </row>
    <row r="1211" spans="1:15" x14ac:dyDescent="0.25">
      <c r="A1211" t="s">
        <v>13654</v>
      </c>
      <c r="B1211" t="s">
        <v>13655</v>
      </c>
      <c r="C1211" t="s">
        <v>13656</v>
      </c>
      <c r="D1211">
        <v>9</v>
      </c>
      <c r="E1211">
        <v>86.358999999999995</v>
      </c>
      <c r="F1211">
        <v>12</v>
      </c>
      <c r="G1211" s="1">
        <v>3.6390999999999998E-46</v>
      </c>
      <c r="H1211">
        <v>1.0341</v>
      </c>
      <c r="I1211">
        <v>0.29680000000000001</v>
      </c>
      <c r="J1211">
        <v>7.5308000000000002</v>
      </c>
      <c r="K1211">
        <v>3</v>
      </c>
      <c r="L1211">
        <v>5250700</v>
      </c>
      <c r="M1211">
        <v>2488700</v>
      </c>
      <c r="N1211">
        <v>2762000</v>
      </c>
      <c r="O1211">
        <f>LOG(H1211,2)</f>
        <v>4.8375704538976265E-2</v>
      </c>
    </row>
    <row r="1212" spans="1:15" x14ac:dyDescent="0.25">
      <c r="A1212" t="s">
        <v>10514</v>
      </c>
      <c r="B1212" t="s">
        <v>10515</v>
      </c>
      <c r="C1212" t="s">
        <v>10516</v>
      </c>
      <c r="D1212">
        <v>35</v>
      </c>
      <c r="E1212">
        <v>350.68</v>
      </c>
      <c r="F1212">
        <v>42</v>
      </c>
      <c r="G1212" s="1">
        <v>1.1511E-191</v>
      </c>
      <c r="H1212">
        <v>1.034</v>
      </c>
      <c r="I1212">
        <v>0.29724</v>
      </c>
      <c r="J1212">
        <v>36.146999999999998</v>
      </c>
      <c r="K1212">
        <v>21</v>
      </c>
      <c r="L1212">
        <v>17672000</v>
      </c>
      <c r="M1212">
        <v>8588000</v>
      </c>
      <c r="N1212">
        <v>9083600</v>
      </c>
      <c r="O1212">
        <f>LOG(H1212,2)</f>
        <v>4.8236185652847631E-2</v>
      </c>
    </row>
    <row r="1213" spans="1:15" x14ac:dyDescent="0.25">
      <c r="A1213" t="s">
        <v>13376</v>
      </c>
      <c r="B1213" t="s">
        <v>13377</v>
      </c>
      <c r="C1213" t="s">
        <v>13378</v>
      </c>
      <c r="D1213">
        <v>15</v>
      </c>
      <c r="E1213">
        <v>62.973999999999997</v>
      </c>
      <c r="F1213">
        <v>24</v>
      </c>
      <c r="G1213" s="1">
        <v>3.6306000000000002E-265</v>
      </c>
      <c r="H1213">
        <v>1.034</v>
      </c>
      <c r="I1213">
        <v>0.29724</v>
      </c>
      <c r="J1213">
        <v>14.677</v>
      </c>
      <c r="K1213">
        <v>5</v>
      </c>
      <c r="L1213">
        <v>12363000</v>
      </c>
      <c r="M1213">
        <v>5960200</v>
      </c>
      <c r="N1213">
        <v>6402400</v>
      </c>
      <c r="O1213">
        <f>LOG(H1213,2)</f>
        <v>4.8236185652847631E-2</v>
      </c>
    </row>
    <row r="1214" spans="1:15" x14ac:dyDescent="0.25">
      <c r="A1214" t="s">
        <v>8631</v>
      </c>
      <c r="B1214" t="s">
        <v>8632</v>
      </c>
      <c r="C1214" t="s">
        <v>8633</v>
      </c>
      <c r="D1214">
        <v>3</v>
      </c>
      <c r="E1214">
        <v>52.183</v>
      </c>
      <c r="F1214">
        <v>3</v>
      </c>
      <c r="G1214" s="1">
        <v>3.6817999999999998E-45</v>
      </c>
      <c r="H1214">
        <v>1.034</v>
      </c>
      <c r="I1214">
        <v>0.29720999999999997</v>
      </c>
      <c r="J1214">
        <v>15.018000000000001</v>
      </c>
      <c r="K1214">
        <v>3</v>
      </c>
      <c r="L1214">
        <v>5544400</v>
      </c>
      <c r="M1214">
        <v>2672600</v>
      </c>
      <c r="N1214">
        <v>2871800</v>
      </c>
      <c r="O1214">
        <f>LOG(H1214,2)</f>
        <v>4.8236185652847631E-2</v>
      </c>
    </row>
    <row r="1215" spans="1:15" x14ac:dyDescent="0.25">
      <c r="A1215" t="s">
        <v>10970</v>
      </c>
      <c r="B1215" t="s">
        <v>10971</v>
      </c>
      <c r="C1215" t="s">
        <v>10972</v>
      </c>
      <c r="D1215">
        <v>7</v>
      </c>
      <c r="E1215">
        <v>60.220999999999997</v>
      </c>
      <c r="F1215">
        <v>9</v>
      </c>
      <c r="G1215" s="1">
        <v>3.1303000000000002E-175</v>
      </c>
      <c r="H1215">
        <v>1.0339</v>
      </c>
      <c r="I1215">
        <v>0.29730000000000001</v>
      </c>
      <c r="J1215">
        <v>6.5682</v>
      </c>
      <c r="K1215">
        <v>6</v>
      </c>
      <c r="L1215">
        <v>48380000</v>
      </c>
      <c r="M1215">
        <v>23716000</v>
      </c>
      <c r="N1215">
        <v>24664000</v>
      </c>
      <c r="O1215">
        <f>LOG(H1215,2)</f>
        <v>4.8096653272944018E-2</v>
      </c>
    </row>
    <row r="1216" spans="1:15" x14ac:dyDescent="0.25">
      <c r="A1216" t="s">
        <v>8586</v>
      </c>
      <c r="B1216" t="s">
        <v>8587</v>
      </c>
      <c r="C1216" t="s">
        <v>8588</v>
      </c>
      <c r="D1216">
        <v>25</v>
      </c>
      <c r="E1216">
        <v>38.746000000000002</v>
      </c>
      <c r="F1216">
        <v>114</v>
      </c>
      <c r="G1216">
        <v>0</v>
      </c>
      <c r="H1216">
        <v>1.0338000000000001</v>
      </c>
      <c r="I1216">
        <v>0.29771999999999998</v>
      </c>
      <c r="J1216">
        <v>55.194000000000003</v>
      </c>
      <c r="K1216">
        <v>78</v>
      </c>
      <c r="L1216">
        <v>1030800000</v>
      </c>
      <c r="M1216">
        <v>497260000</v>
      </c>
      <c r="N1216">
        <v>533590000</v>
      </c>
      <c r="O1216">
        <f>LOG(H1216,2)</f>
        <v>4.7957107396655034E-2</v>
      </c>
    </row>
    <row r="1217" spans="1:15" x14ac:dyDescent="0.25">
      <c r="A1217" t="s">
        <v>11639</v>
      </c>
      <c r="B1217" t="s">
        <v>11640</v>
      </c>
      <c r="C1217" t="s">
        <v>11641</v>
      </c>
      <c r="D1217">
        <v>26</v>
      </c>
      <c r="E1217">
        <v>85.018000000000001</v>
      </c>
      <c r="F1217">
        <v>80</v>
      </c>
      <c r="G1217">
        <v>0</v>
      </c>
      <c r="H1217">
        <v>1.0338000000000001</v>
      </c>
      <c r="I1217">
        <v>0.29793999999999998</v>
      </c>
      <c r="J1217">
        <v>16.271999999999998</v>
      </c>
      <c r="K1217">
        <v>40</v>
      </c>
      <c r="L1217">
        <v>95076000</v>
      </c>
      <c r="M1217">
        <v>46161000</v>
      </c>
      <c r="N1217">
        <v>48915000</v>
      </c>
      <c r="O1217">
        <f>LOG(H1217,2)</f>
        <v>4.7957107396655034E-2</v>
      </c>
    </row>
    <row r="1218" spans="1:15" x14ac:dyDescent="0.25">
      <c r="A1218" t="s">
        <v>6944</v>
      </c>
      <c r="B1218" t="s">
        <v>6945</v>
      </c>
      <c r="C1218" t="s">
        <v>6946</v>
      </c>
      <c r="D1218">
        <v>5</v>
      </c>
      <c r="E1218">
        <v>21.645</v>
      </c>
      <c r="F1218">
        <v>12</v>
      </c>
      <c r="G1218" s="1">
        <v>8.4319E-12</v>
      </c>
      <c r="H1218">
        <v>1.0337000000000001</v>
      </c>
      <c r="I1218">
        <v>0.29794999999999999</v>
      </c>
      <c r="J1218">
        <v>20.658999999999999</v>
      </c>
      <c r="K1218">
        <v>11</v>
      </c>
      <c r="L1218">
        <v>30072000</v>
      </c>
      <c r="M1218">
        <v>14321000</v>
      </c>
      <c r="N1218">
        <v>15751000</v>
      </c>
      <c r="O1218">
        <f>LOG(H1218,2)</f>
        <v>4.7817548021369539E-2</v>
      </c>
    </row>
    <row r="1219" spans="1:15" x14ac:dyDescent="0.25">
      <c r="A1219" t="s">
        <v>11537</v>
      </c>
      <c r="B1219" t="s">
        <v>11538</v>
      </c>
      <c r="C1219" t="s">
        <v>11539</v>
      </c>
      <c r="D1219">
        <v>4</v>
      </c>
      <c r="E1219">
        <v>23.338999999999999</v>
      </c>
      <c r="F1219">
        <v>6</v>
      </c>
      <c r="G1219" s="1">
        <v>3.1819000000000002E-26</v>
      </c>
      <c r="H1219">
        <v>1.0337000000000001</v>
      </c>
      <c r="I1219">
        <v>0.29804000000000003</v>
      </c>
      <c r="J1219">
        <v>13.864000000000001</v>
      </c>
      <c r="K1219">
        <v>3</v>
      </c>
      <c r="L1219">
        <v>2506300</v>
      </c>
      <c r="M1219">
        <v>1135000</v>
      </c>
      <c r="N1219">
        <v>1371300</v>
      </c>
      <c r="O1219">
        <f>LOG(H1219,2)</f>
        <v>4.7817548021369539E-2</v>
      </c>
    </row>
    <row r="1220" spans="1:15" x14ac:dyDescent="0.25">
      <c r="A1220" t="s">
        <v>8983</v>
      </c>
      <c r="B1220" t="s">
        <v>8984</v>
      </c>
      <c r="C1220" t="s">
        <v>8985</v>
      </c>
      <c r="D1220">
        <v>2</v>
      </c>
      <c r="E1220">
        <v>49.895000000000003</v>
      </c>
      <c r="F1220">
        <v>386</v>
      </c>
      <c r="G1220">
        <v>0</v>
      </c>
      <c r="H1220">
        <v>1.0336000000000001</v>
      </c>
      <c r="I1220">
        <v>0.29849999999999999</v>
      </c>
      <c r="J1220">
        <v>15.509</v>
      </c>
      <c r="K1220">
        <v>200</v>
      </c>
      <c r="L1220">
        <v>10211000000</v>
      </c>
      <c r="M1220">
        <v>4751400000</v>
      </c>
      <c r="N1220">
        <v>5459700000</v>
      </c>
      <c r="O1220">
        <f>LOG(H1220,2)</f>
        <v>4.7677975144475609E-2</v>
      </c>
    </row>
    <row r="1221" spans="1:15" x14ac:dyDescent="0.25">
      <c r="A1221" t="s">
        <v>13915</v>
      </c>
      <c r="B1221" t="s">
        <v>13916</v>
      </c>
      <c r="C1221" t="s">
        <v>13917</v>
      </c>
      <c r="D1221">
        <v>24</v>
      </c>
      <c r="E1221">
        <v>123.92</v>
      </c>
      <c r="F1221">
        <v>31</v>
      </c>
      <c r="G1221" s="1">
        <v>9.0658000000000006E-81</v>
      </c>
      <c r="H1221">
        <v>1.0336000000000001</v>
      </c>
      <c r="I1221">
        <v>0.29860999999999999</v>
      </c>
      <c r="J1221">
        <v>19.498000000000001</v>
      </c>
      <c r="K1221">
        <v>21</v>
      </c>
      <c r="L1221">
        <v>30273000</v>
      </c>
      <c r="M1221">
        <v>14743000</v>
      </c>
      <c r="N1221">
        <v>15530000</v>
      </c>
      <c r="O1221">
        <f>LOG(H1221,2)</f>
        <v>4.7677975144475609E-2</v>
      </c>
    </row>
    <row r="1222" spans="1:15" x14ac:dyDescent="0.25">
      <c r="A1222" t="s">
        <v>10220</v>
      </c>
      <c r="B1222" t="s">
        <v>10221</v>
      </c>
      <c r="C1222" t="s">
        <v>10222</v>
      </c>
      <c r="D1222">
        <v>9</v>
      </c>
      <c r="E1222">
        <v>51.168999999999997</v>
      </c>
      <c r="F1222">
        <v>17</v>
      </c>
      <c r="G1222" s="1">
        <v>1.9983999999999999E-76</v>
      </c>
      <c r="H1222">
        <v>1.0336000000000001</v>
      </c>
      <c r="I1222">
        <v>0.29847000000000001</v>
      </c>
      <c r="J1222">
        <v>18.498999999999999</v>
      </c>
      <c r="K1222">
        <v>3</v>
      </c>
      <c r="L1222">
        <v>13356000</v>
      </c>
      <c r="M1222">
        <v>6869300</v>
      </c>
      <c r="N1222">
        <v>6487100</v>
      </c>
      <c r="O1222">
        <f>LOG(H1222,2)</f>
        <v>4.7677975144475609E-2</v>
      </c>
    </row>
    <row r="1223" spans="1:15" x14ac:dyDescent="0.25">
      <c r="A1223" t="s">
        <v>14840</v>
      </c>
      <c r="B1223" t="s">
        <v>14841</v>
      </c>
      <c r="C1223" t="s">
        <v>14842</v>
      </c>
      <c r="D1223">
        <v>6</v>
      </c>
      <c r="E1223">
        <v>268.83999999999997</v>
      </c>
      <c r="F1223">
        <v>7</v>
      </c>
      <c r="G1223" s="1">
        <v>1.5840000000000001E-5</v>
      </c>
      <c r="H1223">
        <v>1.0336000000000001</v>
      </c>
      <c r="I1223">
        <v>0.29860999999999999</v>
      </c>
      <c r="J1223">
        <v>108.04</v>
      </c>
      <c r="K1223">
        <v>4</v>
      </c>
      <c r="L1223">
        <v>3685900</v>
      </c>
      <c r="M1223">
        <v>1326200</v>
      </c>
      <c r="N1223">
        <v>2359800</v>
      </c>
      <c r="O1223">
        <f>LOG(H1223,2)</f>
        <v>4.7677975144475609E-2</v>
      </c>
    </row>
    <row r="1224" spans="1:15" x14ac:dyDescent="0.25">
      <c r="A1224" t="s">
        <v>14077</v>
      </c>
      <c r="B1224" t="s">
        <v>14078</v>
      </c>
      <c r="C1224" t="s">
        <v>14079</v>
      </c>
      <c r="D1224">
        <v>2</v>
      </c>
      <c r="E1224">
        <v>28.536000000000001</v>
      </c>
      <c r="F1224">
        <v>3</v>
      </c>
      <c r="G1224" s="1">
        <v>2.5379999999999999E-10</v>
      </c>
      <c r="H1224">
        <v>1.0335000000000001</v>
      </c>
      <c r="I1224">
        <v>0.29891000000000001</v>
      </c>
      <c r="J1224">
        <v>3.0497999999999998</v>
      </c>
      <c r="K1224">
        <v>2</v>
      </c>
      <c r="L1224">
        <v>13611000</v>
      </c>
      <c r="M1224">
        <v>6898000</v>
      </c>
      <c r="N1224">
        <v>6713000</v>
      </c>
      <c r="O1224">
        <f>LOG(H1224,2)</f>
        <v>4.7538388763360598E-2</v>
      </c>
    </row>
    <row r="1225" spans="1:15" x14ac:dyDescent="0.25">
      <c r="A1225" t="s">
        <v>154</v>
      </c>
      <c r="B1225" t="s">
        <v>155</v>
      </c>
      <c r="C1225" t="s">
        <v>156</v>
      </c>
      <c r="D1225">
        <v>21</v>
      </c>
      <c r="E1225">
        <v>22.11</v>
      </c>
      <c r="F1225">
        <v>143</v>
      </c>
      <c r="G1225" s="1">
        <v>5.9223999999999997E-269</v>
      </c>
      <c r="H1225">
        <v>1.0334000000000001</v>
      </c>
      <c r="I1225">
        <v>0.29926999999999998</v>
      </c>
      <c r="J1225">
        <v>83.492999999999995</v>
      </c>
      <c r="K1225">
        <v>111</v>
      </c>
      <c r="L1225">
        <v>1602600000</v>
      </c>
      <c r="M1225">
        <v>796430000</v>
      </c>
      <c r="N1225">
        <v>806210000</v>
      </c>
      <c r="O1225">
        <f>LOG(H1225,2)</f>
        <v>4.739878887541106E-2</v>
      </c>
    </row>
    <row r="1226" spans="1:15" x14ac:dyDescent="0.25">
      <c r="A1226" t="s">
        <v>12227</v>
      </c>
      <c r="B1226" t="s">
        <v>12228</v>
      </c>
      <c r="C1226" t="s">
        <v>12229</v>
      </c>
      <c r="D1226">
        <v>13</v>
      </c>
      <c r="E1226">
        <v>17.962</v>
      </c>
      <c r="F1226">
        <v>51</v>
      </c>
      <c r="G1226" s="1">
        <v>1.7958999999999999E-179</v>
      </c>
      <c r="H1226">
        <v>1.0331999999999999</v>
      </c>
      <c r="I1226">
        <v>0.29986000000000002</v>
      </c>
      <c r="J1226">
        <v>15.01</v>
      </c>
      <c r="K1226">
        <v>38</v>
      </c>
      <c r="L1226">
        <v>172230000</v>
      </c>
      <c r="M1226">
        <v>87916000</v>
      </c>
      <c r="N1226">
        <v>84309000</v>
      </c>
      <c r="O1226">
        <f>LOG(H1226,2)</f>
        <v>4.7119548568550634E-2</v>
      </c>
    </row>
    <row r="1227" spans="1:15" x14ac:dyDescent="0.25">
      <c r="A1227" t="s">
        <v>3813</v>
      </c>
      <c r="B1227" t="s">
        <v>3814</v>
      </c>
      <c r="C1227" t="s">
        <v>3815</v>
      </c>
      <c r="D1227">
        <v>18</v>
      </c>
      <c r="E1227">
        <v>60.67</v>
      </c>
      <c r="F1227">
        <v>37</v>
      </c>
      <c r="G1227" s="1">
        <v>1.1009E-114</v>
      </c>
      <c r="H1227">
        <v>1.0330999999999999</v>
      </c>
      <c r="I1227">
        <v>0.30016999999999999</v>
      </c>
      <c r="J1227">
        <v>43.828000000000003</v>
      </c>
      <c r="K1227">
        <v>17</v>
      </c>
      <c r="L1227">
        <v>48856000</v>
      </c>
      <c r="M1227">
        <v>23830000</v>
      </c>
      <c r="N1227">
        <v>25026000</v>
      </c>
      <c r="O1227">
        <f>LOG(H1227,2)</f>
        <v>4.6979908144409395E-2</v>
      </c>
    </row>
    <row r="1228" spans="1:15" x14ac:dyDescent="0.25">
      <c r="A1228" t="s">
        <v>11246</v>
      </c>
      <c r="B1228" t="s">
        <v>11247</v>
      </c>
      <c r="C1228" t="s">
        <v>11248</v>
      </c>
      <c r="D1228">
        <v>28</v>
      </c>
      <c r="E1228">
        <v>86.47</v>
      </c>
      <c r="F1228">
        <v>45</v>
      </c>
      <c r="G1228" s="1">
        <v>2.2408000000000001E-252</v>
      </c>
      <c r="H1228">
        <v>1.0327</v>
      </c>
      <c r="I1228">
        <v>0.30154999999999998</v>
      </c>
      <c r="J1228">
        <v>9.2485999999999997</v>
      </c>
      <c r="K1228">
        <v>24</v>
      </c>
      <c r="L1228">
        <v>73821000</v>
      </c>
      <c r="M1228">
        <v>35526000</v>
      </c>
      <c r="N1228">
        <v>38295000</v>
      </c>
      <c r="O1228">
        <f>LOG(H1228,2)</f>
        <v>4.6421211248710355E-2</v>
      </c>
    </row>
    <row r="1229" spans="1:15" x14ac:dyDescent="0.25">
      <c r="A1229" t="s">
        <v>13711</v>
      </c>
      <c r="B1229" t="s">
        <v>13712</v>
      </c>
      <c r="C1229" t="s">
        <v>13713</v>
      </c>
      <c r="D1229">
        <v>20</v>
      </c>
      <c r="E1229">
        <v>97.394000000000005</v>
      </c>
      <c r="F1229">
        <v>37</v>
      </c>
      <c r="G1229" s="1">
        <v>2.0326999999999999E-74</v>
      </c>
      <c r="H1229">
        <v>1.0327</v>
      </c>
      <c r="I1229">
        <v>0.30175999999999997</v>
      </c>
      <c r="J1229">
        <v>14.569000000000001</v>
      </c>
      <c r="K1229">
        <v>14</v>
      </c>
      <c r="L1229">
        <v>63545000</v>
      </c>
      <c r="M1229">
        <v>32486000</v>
      </c>
      <c r="N1229">
        <v>31059000</v>
      </c>
      <c r="O1229">
        <f>LOG(H1229,2)</f>
        <v>4.6421211248710355E-2</v>
      </c>
    </row>
    <row r="1230" spans="1:15" x14ac:dyDescent="0.25">
      <c r="A1230" t="s">
        <v>5565</v>
      </c>
      <c r="B1230" t="s">
        <v>5566</v>
      </c>
      <c r="C1230" t="s">
        <v>5567</v>
      </c>
      <c r="D1230">
        <v>15</v>
      </c>
      <c r="E1230">
        <v>123.52</v>
      </c>
      <c r="F1230">
        <v>16</v>
      </c>
      <c r="G1230" s="1">
        <v>4.1488000000000002E-119</v>
      </c>
      <c r="H1230">
        <v>1.0326</v>
      </c>
      <c r="I1230">
        <v>0.30220999999999998</v>
      </c>
      <c r="J1230">
        <v>18.14</v>
      </c>
      <c r="K1230">
        <v>9</v>
      </c>
      <c r="L1230">
        <v>13332000</v>
      </c>
      <c r="M1230">
        <v>7177300</v>
      </c>
      <c r="N1230">
        <v>6155100</v>
      </c>
      <c r="O1230">
        <f>LOG(H1230,2)</f>
        <v>4.6281503211910262E-2</v>
      </c>
    </row>
    <row r="1231" spans="1:15" x14ac:dyDescent="0.25">
      <c r="A1231" t="s">
        <v>9592</v>
      </c>
      <c r="B1231" t="s">
        <v>9593</v>
      </c>
      <c r="C1231" t="s">
        <v>9594</v>
      </c>
      <c r="D1231">
        <v>23</v>
      </c>
      <c r="E1231">
        <v>113.98</v>
      </c>
      <c r="F1231">
        <v>27</v>
      </c>
      <c r="G1231" s="1">
        <v>1.077E-219</v>
      </c>
      <c r="H1231">
        <v>1.0324</v>
      </c>
      <c r="I1231">
        <v>0.30284</v>
      </c>
      <c r="J1231">
        <v>7.5834999999999999</v>
      </c>
      <c r="K1231">
        <v>15</v>
      </c>
      <c r="L1231">
        <v>33054000</v>
      </c>
      <c r="M1231">
        <v>16413000</v>
      </c>
      <c r="N1231">
        <v>16641000</v>
      </c>
      <c r="O1231">
        <f>LOG(H1231,2)</f>
        <v>4.6002046544520461E-2</v>
      </c>
    </row>
    <row r="1232" spans="1:15" x14ac:dyDescent="0.25">
      <c r="A1232" t="s">
        <v>3768</v>
      </c>
      <c r="B1232" t="s">
        <v>3769</v>
      </c>
      <c r="C1232" t="s">
        <v>3770</v>
      </c>
      <c r="D1232">
        <v>11</v>
      </c>
      <c r="E1232">
        <v>33.58</v>
      </c>
      <c r="F1232">
        <v>25</v>
      </c>
      <c r="G1232" s="1">
        <v>5.0901000000000002E-78</v>
      </c>
      <c r="H1232">
        <v>1.0324</v>
      </c>
      <c r="I1232">
        <v>0.30285000000000001</v>
      </c>
      <c r="J1232">
        <v>17.135999999999999</v>
      </c>
      <c r="K1232">
        <v>20</v>
      </c>
      <c r="L1232">
        <v>31963000</v>
      </c>
      <c r="M1232">
        <v>14261000</v>
      </c>
      <c r="N1232">
        <v>17702000</v>
      </c>
      <c r="O1232">
        <f>LOG(H1232,2)</f>
        <v>4.6002046544520461E-2</v>
      </c>
    </row>
    <row r="1233" spans="1:15" x14ac:dyDescent="0.25">
      <c r="A1233" t="s">
        <v>11795</v>
      </c>
      <c r="B1233" t="s">
        <v>11796</v>
      </c>
      <c r="C1233" t="s">
        <v>11797</v>
      </c>
      <c r="D1233">
        <v>36</v>
      </c>
      <c r="E1233">
        <v>195.82</v>
      </c>
      <c r="F1233">
        <v>52</v>
      </c>
      <c r="G1233" s="1">
        <v>8.2287999999999994E-292</v>
      </c>
      <c r="H1233">
        <v>1.0322</v>
      </c>
      <c r="I1233">
        <v>0.30363000000000001</v>
      </c>
      <c r="J1233">
        <v>20.263000000000002</v>
      </c>
      <c r="K1233">
        <v>25</v>
      </c>
      <c r="L1233">
        <v>64078000</v>
      </c>
      <c r="M1233">
        <v>31126000</v>
      </c>
      <c r="N1233">
        <v>32952000</v>
      </c>
      <c r="O1233">
        <f>LOG(H1233,2)</f>
        <v>4.5722535734600563E-2</v>
      </c>
    </row>
    <row r="1234" spans="1:15" x14ac:dyDescent="0.25">
      <c r="A1234" t="s">
        <v>3566</v>
      </c>
      <c r="B1234" t="s">
        <v>3567</v>
      </c>
      <c r="C1234" t="s">
        <v>3568</v>
      </c>
      <c r="D1234">
        <v>10</v>
      </c>
      <c r="E1234">
        <v>45.566000000000003</v>
      </c>
      <c r="F1234">
        <v>13</v>
      </c>
      <c r="G1234" s="1">
        <v>1.2421999999999999E-41</v>
      </c>
      <c r="H1234">
        <v>1.0321</v>
      </c>
      <c r="I1234">
        <v>0.30380000000000001</v>
      </c>
      <c r="J1234">
        <v>24.686</v>
      </c>
      <c r="K1234">
        <v>11</v>
      </c>
      <c r="L1234">
        <v>61528000</v>
      </c>
      <c r="M1234">
        <v>30662000</v>
      </c>
      <c r="N1234">
        <v>30866000</v>
      </c>
      <c r="O1234">
        <f>LOG(H1234,2)</f>
        <v>4.5582760019634981E-2</v>
      </c>
    </row>
    <row r="1235" spans="1:15" x14ac:dyDescent="0.25">
      <c r="A1235" t="s">
        <v>14288</v>
      </c>
      <c r="B1235" t="s">
        <v>14289</v>
      </c>
      <c r="C1235" t="s">
        <v>14290</v>
      </c>
      <c r="D1235">
        <v>34</v>
      </c>
      <c r="E1235">
        <v>339.59</v>
      </c>
      <c r="F1235">
        <v>43</v>
      </c>
      <c r="G1235" s="1">
        <v>6.6447000000000003E-206</v>
      </c>
      <c r="H1235">
        <v>1.0321</v>
      </c>
      <c r="I1235">
        <v>0.3039</v>
      </c>
      <c r="J1235">
        <v>103.92</v>
      </c>
      <c r="K1235">
        <v>23</v>
      </c>
      <c r="L1235">
        <v>41617000</v>
      </c>
      <c r="M1235">
        <v>13058000</v>
      </c>
      <c r="N1235">
        <v>28559000</v>
      </c>
      <c r="O1235">
        <f>LOG(H1235,2)</f>
        <v>4.5582760019634981E-2</v>
      </c>
    </row>
    <row r="1236" spans="1:15" x14ac:dyDescent="0.25">
      <c r="A1236" t="s">
        <v>12889</v>
      </c>
      <c r="B1236" t="s">
        <v>12890</v>
      </c>
      <c r="C1236" t="s">
        <v>12891</v>
      </c>
      <c r="D1236">
        <v>8</v>
      </c>
      <c r="E1236">
        <v>165.69</v>
      </c>
      <c r="F1236">
        <v>26</v>
      </c>
      <c r="G1236" s="1">
        <v>8.6012999999999996E-109</v>
      </c>
      <c r="H1236">
        <v>1.0321</v>
      </c>
      <c r="I1236">
        <v>0.30381999999999998</v>
      </c>
      <c r="J1236">
        <v>12.443</v>
      </c>
      <c r="K1236">
        <v>11</v>
      </c>
      <c r="L1236">
        <v>10255000</v>
      </c>
      <c r="M1236">
        <v>5188300</v>
      </c>
      <c r="N1236">
        <v>5066700</v>
      </c>
      <c r="O1236">
        <f>LOG(H1236,2)</f>
        <v>4.5582760019634981E-2</v>
      </c>
    </row>
    <row r="1237" spans="1:15" x14ac:dyDescent="0.25">
      <c r="A1237" t="s">
        <v>10325</v>
      </c>
      <c r="B1237" t="s">
        <v>10326</v>
      </c>
      <c r="C1237" t="s">
        <v>10327</v>
      </c>
      <c r="D1237">
        <v>27</v>
      </c>
      <c r="E1237">
        <v>74.975999999999999</v>
      </c>
      <c r="F1237">
        <v>48</v>
      </c>
      <c r="G1237" s="1">
        <v>8.6928999999999998E-189</v>
      </c>
      <c r="H1237">
        <v>1.0319</v>
      </c>
      <c r="I1237">
        <v>0.30448999999999998</v>
      </c>
      <c r="J1237">
        <v>43.331000000000003</v>
      </c>
      <c r="K1237">
        <v>33</v>
      </c>
      <c r="L1237">
        <v>130870000</v>
      </c>
      <c r="M1237">
        <v>67361000</v>
      </c>
      <c r="N1237">
        <v>63506000</v>
      </c>
      <c r="O1237">
        <f>LOG(H1237,2)</f>
        <v>4.5303167956572146E-2</v>
      </c>
    </row>
    <row r="1238" spans="1:15" x14ac:dyDescent="0.25">
      <c r="A1238" t="s">
        <v>10862</v>
      </c>
      <c r="B1238" t="s">
        <v>10863</v>
      </c>
      <c r="C1238" t="s">
        <v>10864</v>
      </c>
      <c r="D1238">
        <v>16</v>
      </c>
      <c r="E1238">
        <v>122.95</v>
      </c>
      <c r="F1238">
        <v>21</v>
      </c>
      <c r="G1238" s="1">
        <v>1.533E-74</v>
      </c>
      <c r="H1238">
        <v>1.0319</v>
      </c>
      <c r="I1238">
        <v>0.30454999999999999</v>
      </c>
      <c r="J1238">
        <v>5.7487000000000004</v>
      </c>
      <c r="K1238">
        <v>14</v>
      </c>
      <c r="L1238">
        <v>16342000</v>
      </c>
      <c r="M1238">
        <v>7989400</v>
      </c>
      <c r="N1238">
        <v>8352700</v>
      </c>
      <c r="O1238">
        <f>LOG(H1238,2)</f>
        <v>4.5303167956572146E-2</v>
      </c>
    </row>
    <row r="1239" spans="1:15" x14ac:dyDescent="0.25">
      <c r="A1239" t="s">
        <v>1885</v>
      </c>
      <c r="B1239" t="s">
        <v>1886</v>
      </c>
      <c r="C1239" t="s">
        <v>1887</v>
      </c>
      <c r="D1239">
        <v>5</v>
      </c>
      <c r="E1239">
        <v>114.99</v>
      </c>
      <c r="F1239">
        <v>24</v>
      </c>
      <c r="G1239" s="1">
        <v>3.5271999999999999E-71</v>
      </c>
      <c r="H1239">
        <v>1.0319</v>
      </c>
      <c r="I1239">
        <v>0.30453999999999998</v>
      </c>
      <c r="J1239">
        <v>13.5</v>
      </c>
      <c r="K1239">
        <v>15</v>
      </c>
      <c r="L1239">
        <v>13130000</v>
      </c>
      <c r="M1239">
        <v>7055100</v>
      </c>
      <c r="N1239">
        <v>6075300</v>
      </c>
      <c r="O1239">
        <f>LOG(H1239,2)</f>
        <v>4.5303167956572146E-2</v>
      </c>
    </row>
    <row r="1240" spans="1:15" x14ac:dyDescent="0.25">
      <c r="A1240" t="s">
        <v>3705</v>
      </c>
      <c r="B1240" t="s">
        <v>3706</v>
      </c>
      <c r="C1240" t="s">
        <v>3707</v>
      </c>
      <c r="D1240">
        <v>7</v>
      </c>
      <c r="E1240">
        <v>66.144999999999996</v>
      </c>
      <c r="F1240">
        <v>7</v>
      </c>
      <c r="G1240" s="1">
        <v>1.7722999999999999E-14</v>
      </c>
      <c r="H1240">
        <v>1.0319</v>
      </c>
      <c r="I1240">
        <v>0.30470999999999998</v>
      </c>
      <c r="J1240">
        <v>13.397</v>
      </c>
      <c r="K1240">
        <v>4</v>
      </c>
      <c r="L1240">
        <v>10524000</v>
      </c>
      <c r="M1240">
        <v>5270400</v>
      </c>
      <c r="N1240">
        <v>5253700</v>
      </c>
      <c r="O1240">
        <f>LOG(H1240,2)</f>
        <v>4.5303167956572146E-2</v>
      </c>
    </row>
    <row r="1241" spans="1:15" x14ac:dyDescent="0.25">
      <c r="A1241" t="s">
        <v>7277</v>
      </c>
      <c r="B1241" t="s">
        <v>7278</v>
      </c>
      <c r="C1241" t="s">
        <v>7279</v>
      </c>
      <c r="D1241">
        <v>9</v>
      </c>
      <c r="E1241">
        <v>73.573999999999998</v>
      </c>
      <c r="F1241">
        <v>14</v>
      </c>
      <c r="G1241" s="1">
        <v>2.1287E-38</v>
      </c>
      <c r="H1241">
        <v>1.0318000000000001</v>
      </c>
      <c r="I1241">
        <v>0.3049</v>
      </c>
      <c r="J1241">
        <v>35.933999999999997</v>
      </c>
      <c r="K1241">
        <v>9</v>
      </c>
      <c r="L1241">
        <v>20378000</v>
      </c>
      <c r="M1241">
        <v>10182000</v>
      </c>
      <c r="N1241">
        <v>10196000</v>
      </c>
      <c r="O1241">
        <f>LOG(H1241,2)</f>
        <v>4.5163351603224475E-2</v>
      </c>
    </row>
    <row r="1242" spans="1:15" x14ac:dyDescent="0.25">
      <c r="A1242" t="s">
        <v>12723</v>
      </c>
      <c r="B1242" t="s">
        <v>12724</v>
      </c>
      <c r="C1242" t="s">
        <v>12725</v>
      </c>
      <c r="D1242">
        <v>8</v>
      </c>
      <c r="E1242">
        <v>23.64</v>
      </c>
      <c r="F1242">
        <v>10</v>
      </c>
      <c r="G1242" s="1">
        <v>2.8239000000000002E-23</v>
      </c>
      <c r="H1242">
        <v>1.0318000000000001</v>
      </c>
      <c r="I1242">
        <v>0.30485000000000001</v>
      </c>
      <c r="J1242">
        <v>10.75</v>
      </c>
      <c r="K1242">
        <v>5</v>
      </c>
      <c r="L1242">
        <v>6357400</v>
      </c>
      <c r="M1242">
        <v>3050300</v>
      </c>
      <c r="N1242">
        <v>3307100</v>
      </c>
      <c r="O1242">
        <f>LOG(H1242,2)</f>
        <v>4.5163351603224475E-2</v>
      </c>
    </row>
    <row r="1243" spans="1:15" x14ac:dyDescent="0.25">
      <c r="A1243" t="s">
        <v>11429</v>
      </c>
      <c r="B1243" t="s">
        <v>11430</v>
      </c>
      <c r="C1243" t="s">
        <v>11431</v>
      </c>
      <c r="D1243">
        <v>3</v>
      </c>
      <c r="E1243">
        <v>68.721999999999994</v>
      </c>
      <c r="F1243">
        <v>4</v>
      </c>
      <c r="G1243">
        <v>4.7762E-4</v>
      </c>
      <c r="H1243">
        <v>1.0316000000000001</v>
      </c>
      <c r="I1243">
        <v>0.30542999999999998</v>
      </c>
      <c r="J1243">
        <v>20.251000000000001</v>
      </c>
      <c r="K1243">
        <v>2</v>
      </c>
      <c r="L1243">
        <v>3089600</v>
      </c>
      <c r="M1243">
        <v>1546400</v>
      </c>
      <c r="N1243">
        <v>1543100</v>
      </c>
      <c r="O1243">
        <f>LOG(H1243,2)</f>
        <v>4.4883678239764788E-2</v>
      </c>
    </row>
    <row r="1244" spans="1:15" x14ac:dyDescent="0.25">
      <c r="A1244" t="s">
        <v>1114</v>
      </c>
      <c r="B1244" t="s">
        <v>1115</v>
      </c>
      <c r="C1244" t="s">
        <v>1116</v>
      </c>
      <c r="D1244">
        <v>14</v>
      </c>
      <c r="E1244">
        <v>68.832999999999998</v>
      </c>
      <c r="F1244">
        <v>16</v>
      </c>
      <c r="G1244" s="1">
        <v>7.5421999999999996E-87</v>
      </c>
      <c r="H1244">
        <v>1.0315000000000001</v>
      </c>
      <c r="I1244">
        <v>0.30579000000000001</v>
      </c>
      <c r="J1244">
        <v>34.576999999999998</v>
      </c>
      <c r="K1244">
        <v>9</v>
      </c>
      <c r="L1244">
        <v>6008100</v>
      </c>
      <c r="M1244">
        <v>3441000</v>
      </c>
      <c r="N1244">
        <v>2567000</v>
      </c>
      <c r="O1244">
        <f>LOG(H1244,2)</f>
        <v>4.4743821224397753E-2</v>
      </c>
    </row>
    <row r="1245" spans="1:15" x14ac:dyDescent="0.25">
      <c r="A1245" t="s">
        <v>6299</v>
      </c>
      <c r="B1245" t="s">
        <v>6300</v>
      </c>
      <c r="C1245" t="s">
        <v>6301</v>
      </c>
      <c r="D1245">
        <v>10</v>
      </c>
      <c r="E1245">
        <v>42.152999999999999</v>
      </c>
      <c r="F1245">
        <v>27</v>
      </c>
      <c r="G1245" s="1">
        <v>8.0451000000000002E-60</v>
      </c>
      <c r="H1245">
        <v>1.0314000000000001</v>
      </c>
      <c r="I1245">
        <v>0.30618000000000001</v>
      </c>
      <c r="J1245">
        <v>5.609</v>
      </c>
      <c r="K1245">
        <v>10</v>
      </c>
      <c r="L1245">
        <v>55452000</v>
      </c>
      <c r="M1245">
        <v>28020000</v>
      </c>
      <c r="N1245">
        <v>27432000</v>
      </c>
      <c r="O1245">
        <f>LOG(H1245,2)</f>
        <v>4.4603950649767972E-2</v>
      </c>
    </row>
    <row r="1246" spans="1:15" x14ac:dyDescent="0.25">
      <c r="A1246" t="s">
        <v>5682</v>
      </c>
      <c r="B1246" t="s">
        <v>5683</v>
      </c>
      <c r="C1246" t="s">
        <v>5684</v>
      </c>
      <c r="D1246">
        <v>3</v>
      </c>
      <c r="E1246">
        <v>14.186999999999999</v>
      </c>
      <c r="F1246">
        <v>3</v>
      </c>
      <c r="G1246" s="1">
        <v>5.9151999999999999E-7</v>
      </c>
      <c r="H1246">
        <v>1.0314000000000001</v>
      </c>
      <c r="I1246">
        <v>0.30625000000000002</v>
      </c>
      <c r="J1246">
        <v>8.6416000000000004</v>
      </c>
      <c r="K1246">
        <v>2</v>
      </c>
      <c r="L1246">
        <v>1567300</v>
      </c>
      <c r="M1246">
        <v>796570</v>
      </c>
      <c r="N1246">
        <v>770760</v>
      </c>
      <c r="O1246">
        <f>LOG(H1246,2)</f>
        <v>4.4603950649767972E-2</v>
      </c>
    </row>
    <row r="1247" spans="1:15" x14ac:dyDescent="0.25">
      <c r="A1247" t="s">
        <v>12699</v>
      </c>
      <c r="B1247" t="s">
        <v>12700</v>
      </c>
      <c r="C1247" t="s">
        <v>12701</v>
      </c>
      <c r="D1247">
        <v>3</v>
      </c>
      <c r="E1247">
        <v>67.786000000000001</v>
      </c>
      <c r="F1247">
        <v>5</v>
      </c>
      <c r="G1247" s="1">
        <v>1.2469E-49</v>
      </c>
      <c r="H1247">
        <v>1.0314000000000001</v>
      </c>
      <c r="I1247">
        <v>0.30642000000000003</v>
      </c>
      <c r="J1247">
        <v>3.6448</v>
      </c>
      <c r="K1247">
        <v>2</v>
      </c>
      <c r="L1247">
        <v>889760</v>
      </c>
      <c r="M1247">
        <v>115710</v>
      </c>
      <c r="N1247">
        <v>774050</v>
      </c>
      <c r="O1247">
        <f>LOG(H1247,2)</f>
        <v>4.4603950649767972E-2</v>
      </c>
    </row>
    <row r="1248" spans="1:15" x14ac:dyDescent="0.25">
      <c r="A1248" t="s">
        <v>988</v>
      </c>
      <c r="B1248" t="s">
        <v>989</v>
      </c>
      <c r="C1248" t="s">
        <v>990</v>
      </c>
      <c r="D1248">
        <v>2</v>
      </c>
      <c r="E1248">
        <v>36.588000000000001</v>
      </c>
      <c r="F1248">
        <v>2</v>
      </c>
      <c r="G1248" s="1">
        <v>4.2381999999999999E-7</v>
      </c>
      <c r="H1248">
        <v>1.0313000000000001</v>
      </c>
      <c r="I1248">
        <v>0.30673</v>
      </c>
      <c r="J1248">
        <v>0.64805999999999997</v>
      </c>
      <c r="K1248">
        <v>2</v>
      </c>
      <c r="L1248">
        <v>9618400</v>
      </c>
      <c r="M1248">
        <v>4723500</v>
      </c>
      <c r="N1248">
        <v>4895000</v>
      </c>
      <c r="O1248">
        <f>LOG(H1248,2)</f>
        <v>4.4464066513246032E-2</v>
      </c>
    </row>
    <row r="1249" spans="1:15" x14ac:dyDescent="0.25">
      <c r="A1249" t="s">
        <v>4614</v>
      </c>
      <c r="B1249" t="s">
        <v>4615</v>
      </c>
      <c r="C1249" t="s">
        <v>4616</v>
      </c>
      <c r="D1249">
        <v>16</v>
      </c>
      <c r="E1249">
        <v>14.285</v>
      </c>
      <c r="F1249">
        <v>33</v>
      </c>
      <c r="G1249" s="1">
        <v>3.8700000000000003E-163</v>
      </c>
      <c r="H1249">
        <v>1.0311999999999999</v>
      </c>
      <c r="I1249">
        <v>0.30692999999999998</v>
      </c>
      <c r="J1249">
        <v>7.0382999999999996</v>
      </c>
      <c r="K1249">
        <v>20</v>
      </c>
      <c r="L1249">
        <v>58690000</v>
      </c>
      <c r="M1249">
        <v>29475000</v>
      </c>
      <c r="N1249">
        <v>29214000</v>
      </c>
      <c r="O1249">
        <f>LOG(H1249,2)</f>
        <v>4.4324168812201428E-2</v>
      </c>
    </row>
    <row r="1250" spans="1:15" x14ac:dyDescent="0.25">
      <c r="A1250" t="s">
        <v>12834</v>
      </c>
      <c r="B1250" t="s">
        <v>12835</v>
      </c>
      <c r="C1250" t="s">
        <v>12836</v>
      </c>
      <c r="D1250">
        <v>17</v>
      </c>
      <c r="E1250">
        <v>87.679000000000002</v>
      </c>
      <c r="F1250">
        <v>32</v>
      </c>
      <c r="G1250" s="1">
        <v>1.7346E-157</v>
      </c>
      <c r="H1250">
        <v>1.0311999999999999</v>
      </c>
      <c r="I1250">
        <v>0.30703000000000003</v>
      </c>
      <c r="J1250">
        <v>26.312000000000001</v>
      </c>
      <c r="K1250">
        <v>18</v>
      </c>
      <c r="L1250">
        <v>22370000</v>
      </c>
      <c r="M1250">
        <v>9943500</v>
      </c>
      <c r="N1250">
        <v>12426000</v>
      </c>
      <c r="O1250">
        <f>LOG(H1250,2)</f>
        <v>4.4324168812201428E-2</v>
      </c>
    </row>
    <row r="1251" spans="1:15" x14ac:dyDescent="0.25">
      <c r="A1251" t="s">
        <v>14032</v>
      </c>
      <c r="B1251" t="s">
        <v>14033</v>
      </c>
      <c r="C1251" t="s">
        <v>14034</v>
      </c>
      <c r="D1251">
        <v>6</v>
      </c>
      <c r="E1251">
        <v>86.400999999999996</v>
      </c>
      <c r="F1251">
        <v>7</v>
      </c>
      <c r="G1251" s="1">
        <v>9.2608000000000002E-57</v>
      </c>
      <c r="H1251">
        <v>1.0310999999999999</v>
      </c>
      <c r="I1251">
        <v>0.30723</v>
      </c>
      <c r="J1251">
        <v>17.574999999999999</v>
      </c>
      <c r="K1251">
        <v>3</v>
      </c>
      <c r="L1251">
        <v>2931300</v>
      </c>
      <c r="M1251">
        <v>1460800</v>
      </c>
      <c r="N1251">
        <v>1470500</v>
      </c>
      <c r="O1251">
        <f>LOG(H1251,2)</f>
        <v>4.4184257544003833E-2</v>
      </c>
    </row>
    <row r="1252" spans="1:15" x14ac:dyDescent="0.25">
      <c r="A1252" t="s">
        <v>9935</v>
      </c>
      <c r="B1252" t="s">
        <v>9936</v>
      </c>
      <c r="C1252" t="s">
        <v>9937</v>
      </c>
      <c r="D1252">
        <v>44</v>
      </c>
      <c r="E1252">
        <v>153.94</v>
      </c>
      <c r="F1252">
        <v>58</v>
      </c>
      <c r="G1252">
        <v>0</v>
      </c>
      <c r="H1252">
        <v>1.0309999999999999</v>
      </c>
      <c r="I1252">
        <v>0.30769000000000002</v>
      </c>
      <c r="J1252">
        <v>17.035</v>
      </c>
      <c r="K1252">
        <v>47</v>
      </c>
      <c r="L1252">
        <v>104500000</v>
      </c>
      <c r="M1252">
        <v>51981000</v>
      </c>
      <c r="N1252">
        <v>52521000</v>
      </c>
      <c r="O1252">
        <f>LOG(H1252,2)</f>
        <v>4.4044332706021212E-2</v>
      </c>
    </row>
    <row r="1253" spans="1:15" x14ac:dyDescent="0.25">
      <c r="A1253" t="s">
        <v>367</v>
      </c>
      <c r="B1253" t="s">
        <v>368</v>
      </c>
      <c r="C1253" t="s">
        <v>369</v>
      </c>
      <c r="D1253">
        <v>25</v>
      </c>
      <c r="E1253">
        <v>347.86</v>
      </c>
      <c r="F1253">
        <v>32</v>
      </c>
      <c r="G1253" s="1">
        <v>2.5478E-99</v>
      </c>
      <c r="H1253">
        <v>1.0309999999999999</v>
      </c>
      <c r="I1253">
        <v>0.30787999999999999</v>
      </c>
      <c r="J1253">
        <v>19.381</v>
      </c>
      <c r="K1253">
        <v>11</v>
      </c>
      <c r="L1253">
        <v>6404500</v>
      </c>
      <c r="M1253">
        <v>3183200</v>
      </c>
      <c r="N1253">
        <v>3221300</v>
      </c>
      <c r="O1253">
        <f>LOG(H1253,2)</f>
        <v>4.4044332706021212E-2</v>
      </c>
    </row>
    <row r="1254" spans="1:15" x14ac:dyDescent="0.25">
      <c r="A1254" t="s">
        <v>10889</v>
      </c>
      <c r="B1254" t="s">
        <v>10890</v>
      </c>
      <c r="C1254" t="s">
        <v>10891</v>
      </c>
      <c r="D1254">
        <v>13</v>
      </c>
      <c r="E1254">
        <v>63.131999999999998</v>
      </c>
      <c r="F1254">
        <v>18</v>
      </c>
      <c r="G1254" s="1">
        <v>2.9069999999999999E-58</v>
      </c>
      <c r="H1254">
        <v>1.0308999999999999</v>
      </c>
      <c r="I1254">
        <v>0.30812</v>
      </c>
      <c r="J1254">
        <v>64.409000000000006</v>
      </c>
      <c r="K1254">
        <v>10</v>
      </c>
      <c r="L1254">
        <v>16036000</v>
      </c>
      <c r="M1254">
        <v>7511200</v>
      </c>
      <c r="N1254">
        <v>8524400</v>
      </c>
      <c r="O1254">
        <f>LOG(H1254,2)</f>
        <v>4.3904394295621103E-2</v>
      </c>
    </row>
    <row r="1255" spans="1:15" x14ac:dyDescent="0.25">
      <c r="A1255" t="s">
        <v>10835</v>
      </c>
      <c r="B1255" t="s">
        <v>10836</v>
      </c>
      <c r="C1255" t="s">
        <v>10837</v>
      </c>
      <c r="D1255">
        <v>7</v>
      </c>
      <c r="E1255">
        <v>30.276</v>
      </c>
      <c r="F1255">
        <v>10</v>
      </c>
      <c r="G1255" s="1">
        <v>8.5189000000000001E-38</v>
      </c>
      <c r="H1255">
        <v>1.0307999999999999</v>
      </c>
      <c r="I1255">
        <v>0.30840000000000001</v>
      </c>
      <c r="J1255">
        <v>9.0413999999999994</v>
      </c>
      <c r="K1255">
        <v>5</v>
      </c>
      <c r="L1255">
        <v>24631000</v>
      </c>
      <c r="M1255">
        <v>12291000</v>
      </c>
      <c r="N1255">
        <v>12340000</v>
      </c>
      <c r="O1255">
        <f>LOG(H1255,2)</f>
        <v>4.3764442310170244E-2</v>
      </c>
    </row>
    <row r="1256" spans="1:15" x14ac:dyDescent="0.25">
      <c r="A1256" t="s">
        <v>5655</v>
      </c>
      <c r="B1256" t="s">
        <v>5656</v>
      </c>
      <c r="C1256" t="s">
        <v>5657</v>
      </c>
      <c r="D1256">
        <v>4</v>
      </c>
      <c r="E1256">
        <v>42.292999999999999</v>
      </c>
      <c r="F1256">
        <v>5</v>
      </c>
      <c r="G1256" s="1">
        <v>1.4228999999999999E-125</v>
      </c>
      <c r="H1256">
        <v>1.0307999999999999</v>
      </c>
      <c r="I1256">
        <v>0.30842999999999998</v>
      </c>
      <c r="J1256">
        <v>22.12</v>
      </c>
      <c r="K1256">
        <v>4</v>
      </c>
      <c r="L1256">
        <v>4962000</v>
      </c>
      <c r="M1256">
        <v>2593400</v>
      </c>
      <c r="N1256">
        <v>2368600</v>
      </c>
      <c r="O1256">
        <f>LOG(H1256,2)</f>
        <v>4.3764442310170244E-2</v>
      </c>
    </row>
    <row r="1257" spans="1:15" x14ac:dyDescent="0.25">
      <c r="A1257" t="s">
        <v>11231</v>
      </c>
      <c r="B1257" t="s">
        <v>11232</v>
      </c>
      <c r="C1257" t="s">
        <v>11233</v>
      </c>
      <c r="D1257">
        <v>27</v>
      </c>
      <c r="E1257">
        <v>47.579000000000001</v>
      </c>
      <c r="F1257">
        <v>57</v>
      </c>
      <c r="G1257" s="1">
        <v>7.4602000000000003E-153</v>
      </c>
      <c r="H1257">
        <v>1.0306999999999999</v>
      </c>
      <c r="I1257">
        <v>0.30881999999999998</v>
      </c>
      <c r="J1257">
        <v>18.059999999999999</v>
      </c>
      <c r="K1257">
        <v>30</v>
      </c>
      <c r="L1257">
        <v>134510000</v>
      </c>
      <c r="M1257">
        <v>67313000</v>
      </c>
      <c r="N1257">
        <v>67199000</v>
      </c>
      <c r="O1257">
        <f>LOG(H1257,2)</f>
        <v>4.3624476747034631E-2</v>
      </c>
    </row>
    <row r="1258" spans="1:15" x14ac:dyDescent="0.25">
      <c r="A1258" t="s">
        <v>2500</v>
      </c>
      <c r="B1258" t="s">
        <v>2501</v>
      </c>
      <c r="C1258" t="s">
        <v>2502</v>
      </c>
      <c r="D1258">
        <v>8</v>
      </c>
      <c r="E1258">
        <v>23.51</v>
      </c>
      <c r="F1258">
        <v>19</v>
      </c>
      <c r="G1258" s="1">
        <v>3.2651000000000001E-21</v>
      </c>
      <c r="H1258">
        <v>1.0306999999999999</v>
      </c>
      <c r="I1258">
        <v>0.30869999999999997</v>
      </c>
      <c r="J1258">
        <v>221.57</v>
      </c>
      <c r="K1258">
        <v>5</v>
      </c>
      <c r="L1258">
        <v>4350100</v>
      </c>
      <c r="M1258">
        <v>3344200</v>
      </c>
      <c r="N1258">
        <v>1005800</v>
      </c>
      <c r="O1258">
        <f>LOG(H1258,2)</f>
        <v>4.3624476747034631E-2</v>
      </c>
    </row>
    <row r="1259" spans="1:15" x14ac:dyDescent="0.25">
      <c r="A1259" t="s">
        <v>5445</v>
      </c>
      <c r="B1259" t="s">
        <v>5446</v>
      </c>
      <c r="C1259" t="s">
        <v>5447</v>
      </c>
      <c r="D1259">
        <v>13</v>
      </c>
      <c r="E1259">
        <v>24.975999999999999</v>
      </c>
      <c r="F1259">
        <v>40</v>
      </c>
      <c r="G1259" s="1">
        <v>1.4261999999999999E-155</v>
      </c>
      <c r="H1259">
        <v>1.0306</v>
      </c>
      <c r="I1259">
        <v>0.30914999999999998</v>
      </c>
      <c r="J1259">
        <v>37.682000000000002</v>
      </c>
      <c r="K1259">
        <v>37</v>
      </c>
      <c r="L1259">
        <v>150870000</v>
      </c>
      <c r="M1259">
        <v>75944000</v>
      </c>
      <c r="N1259">
        <v>74926000</v>
      </c>
      <c r="O1259">
        <f>LOG(H1259,2)</f>
        <v>4.3484497603579468E-2</v>
      </c>
    </row>
    <row r="1260" spans="1:15" x14ac:dyDescent="0.25">
      <c r="A1260" t="s">
        <v>3620</v>
      </c>
      <c r="B1260" t="s">
        <v>3621</v>
      </c>
      <c r="C1260" t="s">
        <v>3622</v>
      </c>
      <c r="D1260">
        <v>4</v>
      </c>
      <c r="E1260">
        <v>18.414000000000001</v>
      </c>
      <c r="F1260">
        <v>22</v>
      </c>
      <c r="G1260" s="1">
        <v>9.3816000000000008E-34</v>
      </c>
      <c r="H1260">
        <v>1.0305</v>
      </c>
      <c r="I1260">
        <v>0.30958000000000002</v>
      </c>
      <c r="J1260">
        <v>31.204000000000001</v>
      </c>
      <c r="K1260">
        <v>16</v>
      </c>
      <c r="L1260">
        <v>67352000</v>
      </c>
      <c r="M1260">
        <v>36172000</v>
      </c>
      <c r="N1260">
        <v>31180000</v>
      </c>
      <c r="O1260">
        <f>LOG(H1260,2)</f>
        <v>4.3344504877169218E-2</v>
      </c>
    </row>
    <row r="1261" spans="1:15" x14ac:dyDescent="0.25">
      <c r="A1261" t="s">
        <v>12591</v>
      </c>
      <c r="B1261" t="s">
        <v>12592</v>
      </c>
      <c r="C1261" t="s">
        <v>12593</v>
      </c>
      <c r="D1261">
        <v>16</v>
      </c>
      <c r="E1261">
        <v>87.99</v>
      </c>
      <c r="F1261">
        <v>18</v>
      </c>
      <c r="G1261" s="1">
        <v>1.065E-91</v>
      </c>
      <c r="H1261">
        <v>1.0305</v>
      </c>
      <c r="I1261">
        <v>0.30968000000000001</v>
      </c>
      <c r="J1261">
        <v>15.597</v>
      </c>
      <c r="K1261">
        <v>9</v>
      </c>
      <c r="L1261">
        <v>10758000</v>
      </c>
      <c r="M1261">
        <v>5003500</v>
      </c>
      <c r="N1261">
        <v>5754000</v>
      </c>
      <c r="O1261">
        <f>LOG(H1261,2)</f>
        <v>4.3344504877169218E-2</v>
      </c>
    </row>
    <row r="1262" spans="1:15" x14ac:dyDescent="0.25">
      <c r="A1262" t="s">
        <v>5832</v>
      </c>
      <c r="B1262" t="s">
        <v>5833</v>
      </c>
      <c r="C1262" t="s">
        <v>5834</v>
      </c>
      <c r="D1262">
        <v>2</v>
      </c>
      <c r="E1262">
        <v>62.030999999999999</v>
      </c>
      <c r="F1262">
        <v>3</v>
      </c>
      <c r="G1262" s="1">
        <v>1.2698E-42</v>
      </c>
      <c r="H1262">
        <v>1.0305</v>
      </c>
      <c r="I1262">
        <v>0.30956</v>
      </c>
      <c r="J1262">
        <v>12.635</v>
      </c>
      <c r="K1262">
        <v>3</v>
      </c>
      <c r="L1262">
        <v>1808100</v>
      </c>
      <c r="M1262">
        <v>957580</v>
      </c>
      <c r="N1262">
        <v>850530</v>
      </c>
      <c r="O1262">
        <f>LOG(H1262,2)</f>
        <v>4.3344504877169218E-2</v>
      </c>
    </row>
    <row r="1263" spans="1:15" x14ac:dyDescent="0.25">
      <c r="A1263" t="s">
        <v>508</v>
      </c>
      <c r="B1263" t="s">
        <v>509</v>
      </c>
      <c r="C1263" t="s">
        <v>510</v>
      </c>
      <c r="D1263">
        <v>8</v>
      </c>
      <c r="E1263">
        <v>79.322000000000003</v>
      </c>
      <c r="F1263">
        <v>13</v>
      </c>
      <c r="G1263" s="1">
        <v>3.2610999999999999E-52</v>
      </c>
      <c r="H1263">
        <v>1.0302</v>
      </c>
      <c r="I1263">
        <v>0.31059999999999999</v>
      </c>
      <c r="J1263">
        <v>8.3346</v>
      </c>
      <c r="K1263">
        <v>6</v>
      </c>
      <c r="L1263">
        <v>19649000</v>
      </c>
      <c r="M1263">
        <v>9650300</v>
      </c>
      <c r="N1263">
        <v>9999000</v>
      </c>
      <c r="O1263">
        <f>LOG(H1263,2)</f>
        <v>4.2924445173840947E-2</v>
      </c>
    </row>
    <row r="1264" spans="1:15" x14ac:dyDescent="0.25">
      <c r="A1264" t="s">
        <v>1900</v>
      </c>
      <c r="B1264" t="s">
        <v>1901</v>
      </c>
      <c r="C1264" t="s">
        <v>1902</v>
      </c>
      <c r="D1264">
        <v>95</v>
      </c>
      <c r="E1264">
        <v>189.25</v>
      </c>
      <c r="F1264">
        <v>445</v>
      </c>
      <c r="G1264">
        <v>0</v>
      </c>
      <c r="H1264">
        <v>1.03</v>
      </c>
      <c r="I1264">
        <v>0.31143999999999999</v>
      </c>
      <c r="J1264">
        <v>28.515000000000001</v>
      </c>
      <c r="K1264">
        <v>305</v>
      </c>
      <c r="L1264">
        <v>1716900000</v>
      </c>
      <c r="M1264">
        <v>841340000</v>
      </c>
      <c r="N1264">
        <v>875530000</v>
      </c>
      <c r="O1264">
        <f>LOG(H1264,2)</f>
        <v>4.2644337408493722E-2</v>
      </c>
    </row>
    <row r="1265" spans="1:15" x14ac:dyDescent="0.25">
      <c r="A1265" t="s">
        <v>6293</v>
      </c>
      <c r="B1265" t="s">
        <v>6294</v>
      </c>
      <c r="C1265" t="s">
        <v>6295</v>
      </c>
      <c r="D1265">
        <v>4</v>
      </c>
      <c r="E1265">
        <v>98.063000000000002</v>
      </c>
      <c r="F1265">
        <v>55</v>
      </c>
      <c r="G1265" s="1">
        <v>2.2879999999999999E-232</v>
      </c>
      <c r="H1265">
        <v>1.03</v>
      </c>
      <c r="I1265">
        <v>0.31148999999999999</v>
      </c>
      <c r="J1265">
        <v>73.625</v>
      </c>
      <c r="K1265">
        <v>30</v>
      </c>
      <c r="L1265">
        <v>110750000</v>
      </c>
      <c r="M1265">
        <v>52853000</v>
      </c>
      <c r="N1265">
        <v>57902000</v>
      </c>
      <c r="O1265">
        <f>LOG(H1265,2)</f>
        <v>4.2644337408493722E-2</v>
      </c>
    </row>
    <row r="1266" spans="1:15" x14ac:dyDescent="0.25">
      <c r="A1266" t="s">
        <v>11297</v>
      </c>
      <c r="B1266" t="s">
        <v>11298</v>
      </c>
      <c r="C1266" t="s">
        <v>11299</v>
      </c>
      <c r="D1266">
        <v>17</v>
      </c>
      <c r="E1266">
        <v>120.99</v>
      </c>
      <c r="F1266">
        <v>33</v>
      </c>
      <c r="G1266" s="1">
        <v>3.2080000000000001E-107</v>
      </c>
      <c r="H1266">
        <v>1.03</v>
      </c>
      <c r="I1266">
        <v>0.31125999999999998</v>
      </c>
      <c r="J1266">
        <v>25.045999999999999</v>
      </c>
      <c r="K1266">
        <v>22</v>
      </c>
      <c r="L1266">
        <v>26740000</v>
      </c>
      <c r="M1266">
        <v>12994000</v>
      </c>
      <c r="N1266">
        <v>13747000</v>
      </c>
      <c r="O1266">
        <f>LOG(H1266,2)</f>
        <v>4.2644337408493722E-2</v>
      </c>
    </row>
    <row r="1267" spans="1:15" x14ac:dyDescent="0.25">
      <c r="A1267" t="s">
        <v>13277</v>
      </c>
      <c r="B1267" t="s">
        <v>13278</v>
      </c>
      <c r="C1267" t="s">
        <v>13279</v>
      </c>
      <c r="D1267">
        <v>11</v>
      </c>
      <c r="E1267">
        <v>63.277000000000001</v>
      </c>
      <c r="F1267">
        <v>15</v>
      </c>
      <c r="G1267" s="1">
        <v>1.2211E-85</v>
      </c>
      <c r="H1267">
        <v>1.03</v>
      </c>
      <c r="I1267">
        <v>0.31142999999999998</v>
      </c>
      <c r="J1267">
        <v>23.783000000000001</v>
      </c>
      <c r="K1267">
        <v>6</v>
      </c>
      <c r="L1267">
        <v>12875000</v>
      </c>
      <c r="M1267">
        <v>6693300</v>
      </c>
      <c r="N1267">
        <v>6181400</v>
      </c>
      <c r="O1267">
        <f>LOG(H1267,2)</f>
        <v>4.2644337408493722E-2</v>
      </c>
    </row>
    <row r="1268" spans="1:15" x14ac:dyDescent="0.25">
      <c r="A1268" t="s">
        <v>6626</v>
      </c>
      <c r="B1268" t="s">
        <v>6627</v>
      </c>
      <c r="C1268" t="s">
        <v>6628</v>
      </c>
      <c r="D1268">
        <v>3</v>
      </c>
      <c r="E1268">
        <v>70.960999999999999</v>
      </c>
      <c r="F1268">
        <v>5</v>
      </c>
      <c r="G1268" s="1">
        <v>1.7368E-8</v>
      </c>
      <c r="H1268">
        <v>1.0298</v>
      </c>
      <c r="I1268">
        <v>0.31197999999999998</v>
      </c>
      <c r="J1268">
        <v>1.8247</v>
      </c>
      <c r="K1268">
        <v>2</v>
      </c>
      <c r="L1268">
        <v>157850</v>
      </c>
      <c r="M1268">
        <v>84641</v>
      </c>
      <c r="N1268">
        <v>73209</v>
      </c>
      <c r="O1268">
        <f>LOG(H1268,2)</f>
        <v>4.2364175248007729E-2</v>
      </c>
    </row>
    <row r="1269" spans="1:15" x14ac:dyDescent="0.25">
      <c r="A1269" t="s">
        <v>10319</v>
      </c>
      <c r="B1269" t="s">
        <v>10320</v>
      </c>
      <c r="C1269" t="s">
        <v>10321</v>
      </c>
      <c r="D1269">
        <v>206</v>
      </c>
      <c r="E1269">
        <v>469.08</v>
      </c>
      <c r="F1269">
        <v>748</v>
      </c>
      <c r="G1269">
        <v>0</v>
      </c>
      <c r="H1269">
        <v>1.0296000000000001</v>
      </c>
      <c r="I1269">
        <v>0.31291000000000002</v>
      </c>
      <c r="J1269">
        <v>21.116</v>
      </c>
      <c r="K1269">
        <v>447</v>
      </c>
      <c r="L1269">
        <v>2155400000</v>
      </c>
      <c r="M1269">
        <v>1047700000</v>
      </c>
      <c r="N1269">
        <v>1107700000</v>
      </c>
      <c r="O1269">
        <f>LOG(H1269,2)</f>
        <v>4.2083958671252489E-2</v>
      </c>
    </row>
    <row r="1270" spans="1:15" x14ac:dyDescent="0.25">
      <c r="A1270" t="s">
        <v>10247</v>
      </c>
      <c r="B1270" t="s">
        <v>10248</v>
      </c>
      <c r="C1270" t="s">
        <v>10249</v>
      </c>
      <c r="D1270">
        <v>28</v>
      </c>
      <c r="E1270">
        <v>94.510999999999996</v>
      </c>
      <c r="F1270">
        <v>34</v>
      </c>
      <c r="G1270">
        <v>0</v>
      </c>
      <c r="H1270">
        <v>1.0296000000000001</v>
      </c>
      <c r="I1270">
        <v>0.31270999999999999</v>
      </c>
      <c r="J1270">
        <v>13.472</v>
      </c>
      <c r="K1270">
        <v>17</v>
      </c>
      <c r="L1270">
        <v>68536000</v>
      </c>
      <c r="M1270">
        <v>33675000</v>
      </c>
      <c r="N1270">
        <v>34861000</v>
      </c>
      <c r="O1270">
        <f>LOG(H1270,2)</f>
        <v>4.2083958671252489E-2</v>
      </c>
    </row>
    <row r="1271" spans="1:15" x14ac:dyDescent="0.25">
      <c r="A1271" t="s">
        <v>3164</v>
      </c>
      <c r="B1271" t="s">
        <v>3165</v>
      </c>
      <c r="C1271" t="s">
        <v>3166</v>
      </c>
      <c r="D1271">
        <v>14</v>
      </c>
      <c r="E1271">
        <v>43.613999999999997</v>
      </c>
      <c r="F1271">
        <v>20</v>
      </c>
      <c r="G1271" s="1">
        <v>9.6246999999999996E-42</v>
      </c>
      <c r="H1271">
        <v>1.0296000000000001</v>
      </c>
      <c r="I1271">
        <v>0.31284000000000001</v>
      </c>
      <c r="J1271">
        <v>13.948</v>
      </c>
      <c r="K1271">
        <v>15</v>
      </c>
      <c r="L1271">
        <v>33436000</v>
      </c>
      <c r="M1271">
        <v>16904000</v>
      </c>
      <c r="N1271">
        <v>16532000</v>
      </c>
      <c r="O1271">
        <f>LOG(H1271,2)</f>
        <v>4.2083958671252489E-2</v>
      </c>
    </row>
    <row r="1272" spans="1:15" x14ac:dyDescent="0.25">
      <c r="A1272" t="s">
        <v>6230</v>
      </c>
      <c r="B1272" t="s">
        <v>6231</v>
      </c>
      <c r="C1272" t="s">
        <v>6232</v>
      </c>
      <c r="D1272">
        <v>9</v>
      </c>
      <c r="E1272">
        <v>26.832000000000001</v>
      </c>
      <c r="F1272">
        <v>20</v>
      </c>
      <c r="G1272" s="1">
        <v>5.1985999999999997E-49</v>
      </c>
      <c r="H1272">
        <v>1.0293000000000001</v>
      </c>
      <c r="I1272">
        <v>0.31402000000000002</v>
      </c>
      <c r="J1272">
        <v>10.836</v>
      </c>
      <c r="K1272">
        <v>18</v>
      </c>
      <c r="L1272">
        <v>50995000</v>
      </c>
      <c r="M1272">
        <v>25954000</v>
      </c>
      <c r="N1272">
        <v>25041000</v>
      </c>
      <c r="O1272">
        <f>LOG(H1272,2)</f>
        <v>4.166353172936154E-2</v>
      </c>
    </row>
    <row r="1273" spans="1:15" x14ac:dyDescent="0.25">
      <c r="A1273" t="s">
        <v>6026</v>
      </c>
      <c r="B1273" t="s">
        <v>6027</v>
      </c>
      <c r="C1273" t="s">
        <v>6028</v>
      </c>
      <c r="D1273">
        <v>8</v>
      </c>
      <c r="E1273">
        <v>27.614000000000001</v>
      </c>
      <c r="F1273">
        <v>13</v>
      </c>
      <c r="G1273" s="1">
        <v>7.7980000000000006E-57</v>
      </c>
      <c r="H1273">
        <v>1.0293000000000001</v>
      </c>
      <c r="I1273">
        <v>0.31378</v>
      </c>
      <c r="J1273">
        <v>17.184999999999999</v>
      </c>
      <c r="K1273">
        <v>8</v>
      </c>
      <c r="L1273">
        <v>4922000</v>
      </c>
      <c r="M1273">
        <v>2381900</v>
      </c>
      <c r="N1273">
        <v>2540100</v>
      </c>
      <c r="O1273">
        <f>LOG(H1273,2)</f>
        <v>4.166353172936154E-2</v>
      </c>
    </row>
    <row r="1274" spans="1:15" x14ac:dyDescent="0.25">
      <c r="A1274" t="s">
        <v>11969</v>
      </c>
      <c r="B1274" t="s">
        <v>11970</v>
      </c>
      <c r="C1274" t="s">
        <v>11971</v>
      </c>
      <c r="D1274">
        <v>52</v>
      </c>
      <c r="E1274">
        <v>98.16</v>
      </c>
      <c r="F1274">
        <v>280</v>
      </c>
      <c r="G1274">
        <v>0</v>
      </c>
      <c r="H1274">
        <v>1.0289999999999999</v>
      </c>
      <c r="I1274">
        <v>0.315</v>
      </c>
      <c r="J1274">
        <v>18.213999999999999</v>
      </c>
      <c r="K1274">
        <v>167</v>
      </c>
      <c r="L1274">
        <v>3405300000</v>
      </c>
      <c r="M1274">
        <v>1607800000</v>
      </c>
      <c r="N1274">
        <v>1797500000</v>
      </c>
      <c r="O1274">
        <f>LOG(H1274,2)</f>
        <v>4.1242982231881345E-2</v>
      </c>
    </row>
    <row r="1275" spans="1:15" x14ac:dyDescent="0.25">
      <c r="A1275" t="s">
        <v>13295</v>
      </c>
      <c r="B1275" t="s">
        <v>13296</v>
      </c>
      <c r="C1275" t="s">
        <v>13297</v>
      </c>
      <c r="D1275">
        <v>25</v>
      </c>
      <c r="E1275">
        <v>24.260999999999999</v>
      </c>
      <c r="F1275">
        <v>133</v>
      </c>
      <c r="G1275" s="1">
        <v>3.6241999999999997E-173</v>
      </c>
      <c r="H1275">
        <v>1.0289999999999999</v>
      </c>
      <c r="I1275">
        <v>0.31513999999999998</v>
      </c>
      <c r="J1275">
        <v>12.16</v>
      </c>
      <c r="K1275">
        <v>46</v>
      </c>
      <c r="L1275">
        <v>516050000</v>
      </c>
      <c r="M1275">
        <v>257640000</v>
      </c>
      <c r="N1275">
        <v>258410000</v>
      </c>
      <c r="O1275">
        <f>LOG(H1275,2)</f>
        <v>4.1242982231881345E-2</v>
      </c>
    </row>
    <row r="1276" spans="1:15" x14ac:dyDescent="0.25">
      <c r="A1276" t="s">
        <v>220</v>
      </c>
      <c r="B1276" t="s">
        <v>221</v>
      </c>
      <c r="C1276" t="s">
        <v>222</v>
      </c>
      <c r="D1276">
        <v>36</v>
      </c>
      <c r="E1276">
        <v>97.168999999999997</v>
      </c>
      <c r="F1276">
        <v>158</v>
      </c>
      <c r="G1276">
        <v>0</v>
      </c>
      <c r="H1276">
        <v>1.0288999999999999</v>
      </c>
      <c r="I1276">
        <v>0.31520999999999999</v>
      </c>
      <c r="J1276">
        <v>15.622999999999999</v>
      </c>
      <c r="K1276">
        <v>93</v>
      </c>
      <c r="L1276">
        <v>1015000000</v>
      </c>
      <c r="M1276">
        <v>475800000</v>
      </c>
      <c r="N1276">
        <v>539220000</v>
      </c>
      <c r="O1276">
        <f>LOG(H1276,2)</f>
        <v>4.1102771819128116E-2</v>
      </c>
    </row>
    <row r="1277" spans="1:15" x14ac:dyDescent="0.25">
      <c r="A1277" t="s">
        <v>8039</v>
      </c>
      <c r="B1277" t="s">
        <v>8040</v>
      </c>
      <c r="C1277" t="s">
        <v>8041</v>
      </c>
      <c r="D1277">
        <v>19</v>
      </c>
      <c r="E1277">
        <v>47.628</v>
      </c>
      <c r="F1277">
        <v>60</v>
      </c>
      <c r="G1277" s="1">
        <v>5.0599000000000003E-180</v>
      </c>
      <c r="H1277">
        <v>1.0288999999999999</v>
      </c>
      <c r="I1277">
        <v>0.31518000000000002</v>
      </c>
      <c r="J1277">
        <v>14.932</v>
      </c>
      <c r="K1277">
        <v>24</v>
      </c>
      <c r="L1277">
        <v>298630000</v>
      </c>
      <c r="M1277">
        <v>144360000</v>
      </c>
      <c r="N1277">
        <v>154260000</v>
      </c>
      <c r="O1277">
        <f>LOG(H1277,2)</f>
        <v>4.1102771819128116E-2</v>
      </c>
    </row>
    <row r="1278" spans="1:15" x14ac:dyDescent="0.25">
      <c r="A1278" t="s">
        <v>1492</v>
      </c>
      <c r="B1278" t="s">
        <v>1493</v>
      </c>
      <c r="C1278" t="s">
        <v>1494</v>
      </c>
      <c r="D1278">
        <v>6</v>
      </c>
      <c r="E1278">
        <v>28.786999999999999</v>
      </c>
      <c r="F1278">
        <v>21</v>
      </c>
      <c r="G1278" s="1">
        <v>2.4938000000000001E-117</v>
      </c>
      <c r="H1278">
        <v>1.0288999999999999</v>
      </c>
      <c r="I1278">
        <v>0.31552000000000002</v>
      </c>
      <c r="J1278">
        <v>15.151999999999999</v>
      </c>
      <c r="K1278">
        <v>19</v>
      </c>
      <c r="L1278">
        <v>203870000</v>
      </c>
      <c r="M1278">
        <v>103730000</v>
      </c>
      <c r="N1278">
        <v>100140000</v>
      </c>
      <c r="O1278">
        <f>LOG(H1278,2)</f>
        <v>4.1102771819128116E-2</v>
      </c>
    </row>
    <row r="1279" spans="1:15" x14ac:dyDescent="0.25">
      <c r="A1279" t="s">
        <v>7793</v>
      </c>
      <c r="B1279" t="s">
        <v>7794</v>
      </c>
      <c r="C1279" t="s">
        <v>7795</v>
      </c>
      <c r="D1279">
        <v>16</v>
      </c>
      <c r="E1279">
        <v>58.252000000000002</v>
      </c>
      <c r="F1279">
        <v>30</v>
      </c>
      <c r="G1279" s="1">
        <v>8.5860999999999995E-146</v>
      </c>
      <c r="H1279">
        <v>1.0287999999999999</v>
      </c>
      <c r="I1279">
        <v>0.31558999999999998</v>
      </c>
      <c r="J1279">
        <v>18.559999999999999</v>
      </c>
      <c r="K1279">
        <v>15</v>
      </c>
      <c r="L1279">
        <v>61295000</v>
      </c>
      <c r="M1279">
        <v>30445000</v>
      </c>
      <c r="N1279">
        <v>30850000</v>
      </c>
      <c r="O1279">
        <f>LOG(H1279,2)</f>
        <v>4.0962547778497838E-2</v>
      </c>
    </row>
    <row r="1280" spans="1:15" x14ac:dyDescent="0.25">
      <c r="A1280" t="s">
        <v>14133</v>
      </c>
      <c r="B1280" t="s">
        <v>14134</v>
      </c>
      <c r="C1280" t="s">
        <v>14135</v>
      </c>
      <c r="D1280">
        <v>10</v>
      </c>
      <c r="E1280">
        <v>54.984999999999999</v>
      </c>
      <c r="F1280">
        <v>11</v>
      </c>
      <c r="G1280" s="1">
        <v>4.4740999999999998E-76</v>
      </c>
      <c r="H1280">
        <v>1.0287999999999999</v>
      </c>
      <c r="I1280">
        <v>0.31563000000000002</v>
      </c>
      <c r="J1280">
        <v>15.349</v>
      </c>
      <c r="K1280">
        <v>6</v>
      </c>
      <c r="L1280">
        <v>25472000</v>
      </c>
      <c r="M1280">
        <v>12282000</v>
      </c>
      <c r="N1280">
        <v>13191000</v>
      </c>
      <c r="O1280">
        <f>LOG(H1280,2)</f>
        <v>4.0962547778497838E-2</v>
      </c>
    </row>
    <row r="1281" spans="1:15" x14ac:dyDescent="0.25">
      <c r="A1281" t="s">
        <v>1537</v>
      </c>
      <c r="B1281" t="s">
        <v>1538</v>
      </c>
      <c r="C1281" t="s">
        <v>1539</v>
      </c>
      <c r="D1281">
        <v>9</v>
      </c>
      <c r="E1281">
        <v>49.923999999999999</v>
      </c>
      <c r="F1281">
        <v>52</v>
      </c>
      <c r="G1281">
        <v>0</v>
      </c>
      <c r="H1281">
        <v>1.0286999999999999</v>
      </c>
      <c r="I1281">
        <v>0.31602000000000002</v>
      </c>
      <c r="J1281">
        <v>12.276999999999999</v>
      </c>
      <c r="K1281">
        <v>32</v>
      </c>
      <c r="L1281">
        <v>1096600000</v>
      </c>
      <c r="M1281">
        <v>520120000</v>
      </c>
      <c r="N1281">
        <v>576460000</v>
      </c>
      <c r="O1281">
        <f>LOG(H1281,2)</f>
        <v>4.0822310107341116E-2</v>
      </c>
    </row>
    <row r="1282" spans="1:15" x14ac:dyDescent="0.25">
      <c r="A1282" t="s">
        <v>14130</v>
      </c>
      <c r="B1282" t="s">
        <v>14131</v>
      </c>
      <c r="C1282" t="s">
        <v>14132</v>
      </c>
      <c r="D1282">
        <v>8</v>
      </c>
      <c r="E1282">
        <v>46.65</v>
      </c>
      <c r="F1282">
        <v>10</v>
      </c>
      <c r="G1282" s="1">
        <v>5.3794000000000003E-26</v>
      </c>
      <c r="H1282">
        <v>1.0286999999999999</v>
      </c>
      <c r="I1282">
        <v>0.31596999999999997</v>
      </c>
      <c r="J1282">
        <v>9.3363999999999994</v>
      </c>
      <c r="K1282">
        <v>7</v>
      </c>
      <c r="L1282">
        <v>44379000</v>
      </c>
      <c r="M1282">
        <v>23362000</v>
      </c>
      <c r="N1282">
        <v>21017000</v>
      </c>
      <c r="O1282">
        <f>LOG(H1282,2)</f>
        <v>4.0822310107341116E-2</v>
      </c>
    </row>
    <row r="1283" spans="1:15" x14ac:dyDescent="0.25">
      <c r="A1283" t="s">
        <v>7490</v>
      </c>
      <c r="B1283" t="s">
        <v>7491</v>
      </c>
      <c r="C1283" t="s">
        <v>7492</v>
      </c>
      <c r="D1283">
        <v>29</v>
      </c>
      <c r="E1283">
        <v>118.9</v>
      </c>
      <c r="F1283">
        <v>55</v>
      </c>
      <c r="G1283">
        <v>0</v>
      </c>
      <c r="H1283">
        <v>1.0285</v>
      </c>
      <c r="I1283">
        <v>0.31696000000000002</v>
      </c>
      <c r="J1283">
        <v>8.6758000000000006</v>
      </c>
      <c r="K1283">
        <v>19</v>
      </c>
      <c r="L1283">
        <v>47130000</v>
      </c>
      <c r="M1283">
        <v>23018000</v>
      </c>
      <c r="N1283">
        <v>24112000</v>
      </c>
      <c r="O1283">
        <f>LOG(H1283,2)</f>
        <v>4.0541793862846835E-2</v>
      </c>
    </row>
    <row r="1284" spans="1:15" x14ac:dyDescent="0.25">
      <c r="A1284" t="s">
        <v>688</v>
      </c>
      <c r="B1284" t="s">
        <v>689</v>
      </c>
      <c r="C1284" t="s">
        <v>690</v>
      </c>
      <c r="D1284">
        <v>20</v>
      </c>
      <c r="E1284">
        <v>45.670999999999999</v>
      </c>
      <c r="F1284">
        <v>38</v>
      </c>
      <c r="G1284" s="1">
        <v>6.5333999999999997E-288</v>
      </c>
      <c r="H1284">
        <v>1.0284</v>
      </c>
      <c r="I1284">
        <v>0.31735000000000002</v>
      </c>
      <c r="J1284">
        <v>10.489000000000001</v>
      </c>
      <c r="K1284">
        <v>25</v>
      </c>
      <c r="L1284">
        <v>260970000</v>
      </c>
      <c r="M1284">
        <v>128800000</v>
      </c>
      <c r="N1284">
        <v>132170000</v>
      </c>
      <c r="O1284">
        <f>LOG(H1284,2)</f>
        <v>4.0401515284206602E-2</v>
      </c>
    </row>
    <row r="1285" spans="1:15" x14ac:dyDescent="0.25">
      <c r="A1285" t="s">
        <v>6863</v>
      </c>
      <c r="B1285" t="s">
        <v>6864</v>
      </c>
      <c r="C1285" t="s">
        <v>6865</v>
      </c>
      <c r="D1285">
        <v>12</v>
      </c>
      <c r="E1285">
        <v>34.411999999999999</v>
      </c>
      <c r="F1285">
        <v>22</v>
      </c>
      <c r="G1285" s="1">
        <v>2.7911E-34</v>
      </c>
      <c r="H1285">
        <v>1.0284</v>
      </c>
      <c r="I1285">
        <v>0.31701000000000001</v>
      </c>
      <c r="J1285">
        <v>6.7847999999999997</v>
      </c>
      <c r="K1285">
        <v>11</v>
      </c>
      <c r="L1285">
        <v>47996000</v>
      </c>
      <c r="M1285">
        <v>23842000</v>
      </c>
      <c r="N1285">
        <v>24154000</v>
      </c>
      <c r="O1285">
        <f>LOG(H1285,2)</f>
        <v>4.0401515284206602E-2</v>
      </c>
    </row>
    <row r="1286" spans="1:15" x14ac:dyDescent="0.25">
      <c r="A1286" t="s">
        <v>12726</v>
      </c>
      <c r="B1286" t="s">
        <v>12727</v>
      </c>
      <c r="C1286" t="s">
        <v>12728</v>
      </c>
      <c r="D1286">
        <v>11</v>
      </c>
      <c r="E1286">
        <v>59.585999999999999</v>
      </c>
      <c r="F1286">
        <v>24</v>
      </c>
      <c r="G1286" s="1">
        <v>6.4110999999999997E-56</v>
      </c>
      <c r="H1286">
        <v>1.0284</v>
      </c>
      <c r="I1286">
        <v>0.31731999999999999</v>
      </c>
      <c r="J1286">
        <v>16.204000000000001</v>
      </c>
      <c r="K1286">
        <v>12</v>
      </c>
      <c r="L1286">
        <v>43819000</v>
      </c>
      <c r="M1286">
        <v>22814000</v>
      </c>
      <c r="N1286">
        <v>21005000</v>
      </c>
      <c r="O1286">
        <f>LOG(H1286,2)</f>
        <v>4.0401515284206602E-2</v>
      </c>
    </row>
    <row r="1287" spans="1:15" x14ac:dyDescent="0.25">
      <c r="A1287" t="s">
        <v>4927</v>
      </c>
      <c r="B1287" t="s">
        <v>4928</v>
      </c>
      <c r="C1287" t="s">
        <v>4929</v>
      </c>
      <c r="D1287">
        <v>11</v>
      </c>
      <c r="E1287">
        <v>87.971999999999994</v>
      </c>
      <c r="F1287">
        <v>12</v>
      </c>
      <c r="G1287" s="1">
        <v>5.7296999999999999E-42</v>
      </c>
      <c r="H1287">
        <v>1.0282</v>
      </c>
      <c r="I1287">
        <v>0.31802999999999998</v>
      </c>
      <c r="J1287">
        <v>15.673999999999999</v>
      </c>
      <c r="K1287">
        <v>7</v>
      </c>
      <c r="L1287">
        <v>9373600</v>
      </c>
      <c r="M1287">
        <v>4396500</v>
      </c>
      <c r="N1287">
        <v>4977100</v>
      </c>
      <c r="O1287">
        <f>LOG(H1287,2)</f>
        <v>4.0120917200877473E-2</v>
      </c>
    </row>
    <row r="1288" spans="1:15" x14ac:dyDescent="0.25">
      <c r="A1288" t="s">
        <v>15073</v>
      </c>
      <c r="B1288" t="s">
        <v>15074</v>
      </c>
      <c r="C1288" t="s">
        <v>15075</v>
      </c>
      <c r="D1288">
        <v>14</v>
      </c>
      <c r="E1288">
        <v>48.274999999999999</v>
      </c>
      <c r="F1288">
        <v>21</v>
      </c>
      <c r="G1288" s="1">
        <v>3.9833999999999999E-146</v>
      </c>
      <c r="H1288">
        <v>1.0281</v>
      </c>
      <c r="I1288">
        <v>0.31813000000000002</v>
      </c>
      <c r="J1288">
        <v>9.9117999999999995</v>
      </c>
      <c r="K1288">
        <v>10</v>
      </c>
      <c r="L1288">
        <v>67668000</v>
      </c>
      <c r="M1288">
        <v>33415000</v>
      </c>
      <c r="N1288">
        <v>34253000</v>
      </c>
      <c r="O1288">
        <f>LOG(H1288,2)</f>
        <v>3.9980597690881255E-2</v>
      </c>
    </row>
    <row r="1289" spans="1:15" x14ac:dyDescent="0.25">
      <c r="A1289" t="s">
        <v>1084</v>
      </c>
      <c r="B1289" t="s">
        <v>1085</v>
      </c>
      <c r="C1289" t="s">
        <v>1086</v>
      </c>
      <c r="D1289">
        <v>4</v>
      </c>
      <c r="E1289">
        <v>23.773</v>
      </c>
      <c r="F1289">
        <v>5</v>
      </c>
      <c r="G1289" s="1">
        <v>5.1242999999999997E-13</v>
      </c>
      <c r="H1289">
        <v>1.0281</v>
      </c>
      <c r="I1289">
        <v>0.31829000000000002</v>
      </c>
      <c r="J1289">
        <v>3.5722999999999998</v>
      </c>
      <c r="K1289">
        <v>4</v>
      </c>
      <c r="L1289">
        <v>6033900</v>
      </c>
      <c r="M1289">
        <v>2909900</v>
      </c>
      <c r="N1289">
        <v>3124000</v>
      </c>
      <c r="O1289">
        <f>LOG(H1289,2)</f>
        <v>3.9980597690881255E-2</v>
      </c>
    </row>
    <row r="1290" spans="1:15" x14ac:dyDescent="0.25">
      <c r="A1290" t="s">
        <v>3263</v>
      </c>
      <c r="B1290" t="s">
        <v>3264</v>
      </c>
      <c r="C1290" t="s">
        <v>3265</v>
      </c>
      <c r="D1290">
        <v>15</v>
      </c>
      <c r="E1290">
        <v>34.042000000000002</v>
      </c>
      <c r="F1290">
        <v>20</v>
      </c>
      <c r="G1290" s="1">
        <v>1.9088E-124</v>
      </c>
      <c r="H1290">
        <v>1.028</v>
      </c>
      <c r="I1290">
        <v>0.31884000000000001</v>
      </c>
      <c r="J1290">
        <v>10.43</v>
      </c>
      <c r="K1290">
        <v>15</v>
      </c>
      <c r="L1290">
        <v>52209000</v>
      </c>
      <c r="M1290">
        <v>25652000</v>
      </c>
      <c r="N1290">
        <v>26557000</v>
      </c>
      <c r="O1290">
        <f>LOG(H1290,2)</f>
        <v>3.9840264531791104E-2</v>
      </c>
    </row>
    <row r="1291" spans="1:15" x14ac:dyDescent="0.25">
      <c r="A1291" t="s">
        <v>12951</v>
      </c>
      <c r="B1291" t="s">
        <v>12952</v>
      </c>
      <c r="C1291" t="s">
        <v>12953</v>
      </c>
      <c r="D1291">
        <v>16</v>
      </c>
      <c r="E1291">
        <v>251.46</v>
      </c>
      <c r="F1291">
        <v>49</v>
      </c>
      <c r="G1291" s="1">
        <v>1.3879000000000001E-48</v>
      </c>
      <c r="H1291">
        <v>1.028</v>
      </c>
      <c r="I1291">
        <v>0.31853999999999999</v>
      </c>
      <c r="J1291">
        <v>16.957999999999998</v>
      </c>
      <c r="K1291">
        <v>24</v>
      </c>
      <c r="L1291">
        <v>9765900</v>
      </c>
      <c r="M1291">
        <v>4648200</v>
      </c>
      <c r="N1291">
        <v>5117700</v>
      </c>
      <c r="O1291">
        <f>LOG(H1291,2)</f>
        <v>3.9840264531791104E-2</v>
      </c>
    </row>
    <row r="1292" spans="1:15" x14ac:dyDescent="0.25">
      <c r="A1292" t="s">
        <v>11699</v>
      </c>
      <c r="B1292" t="s">
        <v>11700</v>
      </c>
      <c r="C1292" t="s">
        <v>11701</v>
      </c>
      <c r="D1292">
        <v>4</v>
      </c>
      <c r="E1292">
        <v>16.628</v>
      </c>
      <c r="F1292">
        <v>9</v>
      </c>
      <c r="G1292" s="1">
        <v>3.0240000000000003E-23</v>
      </c>
      <c r="H1292">
        <v>1.028</v>
      </c>
      <c r="I1292">
        <v>0.31856000000000001</v>
      </c>
      <c r="J1292">
        <v>14.372</v>
      </c>
      <c r="K1292">
        <v>5</v>
      </c>
      <c r="L1292">
        <v>7134700</v>
      </c>
      <c r="M1292">
        <v>3908500</v>
      </c>
      <c r="N1292">
        <v>3226200</v>
      </c>
      <c r="O1292">
        <f>LOG(H1292,2)</f>
        <v>3.9840264531791104E-2</v>
      </c>
    </row>
    <row r="1293" spans="1:15" x14ac:dyDescent="0.25">
      <c r="A1293" t="s">
        <v>12645</v>
      </c>
      <c r="B1293" t="s">
        <v>12646</v>
      </c>
      <c r="C1293" t="s">
        <v>12647</v>
      </c>
      <c r="D1293">
        <v>7</v>
      </c>
      <c r="E1293">
        <v>128.81</v>
      </c>
      <c r="F1293">
        <v>8</v>
      </c>
      <c r="G1293" s="1">
        <v>1.8562999999999999E-17</v>
      </c>
      <c r="H1293">
        <v>1.028</v>
      </c>
      <c r="I1293">
        <v>0.31861</v>
      </c>
      <c r="J1293">
        <v>8.7380999999999993</v>
      </c>
      <c r="K1293">
        <v>2</v>
      </c>
      <c r="L1293">
        <v>2220700</v>
      </c>
      <c r="M1293">
        <v>1091100</v>
      </c>
      <c r="N1293">
        <v>1129600</v>
      </c>
      <c r="O1293">
        <f>LOG(H1293,2)</f>
        <v>3.9840264531791104E-2</v>
      </c>
    </row>
    <row r="1294" spans="1:15" x14ac:dyDescent="0.25">
      <c r="A1294" t="s">
        <v>5442</v>
      </c>
      <c r="B1294" t="s">
        <v>5443</v>
      </c>
      <c r="C1294" t="s">
        <v>5444</v>
      </c>
      <c r="D1294">
        <v>4</v>
      </c>
      <c r="E1294">
        <v>98.564999999999998</v>
      </c>
      <c r="F1294">
        <v>9</v>
      </c>
      <c r="G1294" s="1">
        <v>3.9944999999999998E-9</v>
      </c>
      <c r="H1294">
        <v>1.028</v>
      </c>
      <c r="I1294">
        <v>0.31851000000000002</v>
      </c>
      <c r="J1294">
        <v>16.373000000000001</v>
      </c>
      <c r="K1294">
        <v>3</v>
      </c>
      <c r="L1294">
        <v>1913700</v>
      </c>
      <c r="M1294">
        <v>948390</v>
      </c>
      <c r="N1294">
        <v>965310</v>
      </c>
      <c r="O1294">
        <f>LOG(H1294,2)</f>
        <v>3.9840264531791104E-2</v>
      </c>
    </row>
    <row r="1295" spans="1:15" x14ac:dyDescent="0.25">
      <c r="A1295" t="s">
        <v>4951</v>
      </c>
      <c r="B1295" t="s">
        <v>4952</v>
      </c>
      <c r="C1295" t="s">
        <v>4953</v>
      </c>
      <c r="D1295">
        <v>43</v>
      </c>
      <c r="E1295">
        <v>107.77</v>
      </c>
      <c r="F1295">
        <v>112</v>
      </c>
      <c r="G1295">
        <v>0</v>
      </c>
      <c r="H1295">
        <v>1.0279</v>
      </c>
      <c r="I1295">
        <v>0.31885999999999998</v>
      </c>
      <c r="J1295">
        <v>15.394</v>
      </c>
      <c r="K1295">
        <v>74</v>
      </c>
      <c r="L1295">
        <v>276940000</v>
      </c>
      <c r="M1295">
        <v>134810000</v>
      </c>
      <c r="N1295">
        <v>142130000</v>
      </c>
      <c r="O1295">
        <f>LOG(H1295,2)</f>
        <v>3.9699917720951411E-2</v>
      </c>
    </row>
    <row r="1296" spans="1:15" x14ac:dyDescent="0.25">
      <c r="A1296" t="s">
        <v>9737</v>
      </c>
      <c r="B1296" t="s">
        <v>9738</v>
      </c>
      <c r="C1296" t="s">
        <v>9739</v>
      </c>
      <c r="D1296">
        <v>7</v>
      </c>
      <c r="E1296">
        <v>46.936999999999998</v>
      </c>
      <c r="F1296">
        <v>44</v>
      </c>
      <c r="G1296" s="1">
        <v>9.1580999999999993E-283</v>
      </c>
      <c r="H1296">
        <v>1.0278</v>
      </c>
      <c r="I1296">
        <v>0.31924000000000002</v>
      </c>
      <c r="J1296">
        <v>14.714</v>
      </c>
      <c r="K1296">
        <v>41</v>
      </c>
      <c r="L1296">
        <v>454300000</v>
      </c>
      <c r="M1296">
        <v>225110000</v>
      </c>
      <c r="N1296">
        <v>229190000</v>
      </c>
      <c r="O1296">
        <f>LOG(H1296,2)</f>
        <v>3.9559557255705827E-2</v>
      </c>
    </row>
    <row r="1297" spans="1:15" x14ac:dyDescent="0.25">
      <c r="A1297" t="s">
        <v>7007</v>
      </c>
      <c r="B1297" t="s">
        <v>7008</v>
      </c>
      <c r="C1297" t="s">
        <v>7009</v>
      </c>
      <c r="D1297">
        <v>5</v>
      </c>
      <c r="E1297">
        <v>63.460999999999999</v>
      </c>
      <c r="F1297">
        <v>8</v>
      </c>
      <c r="G1297" s="1">
        <v>3.0947000000000001E-61</v>
      </c>
      <c r="H1297">
        <v>1.0278</v>
      </c>
      <c r="I1297">
        <v>0.31924000000000002</v>
      </c>
      <c r="J1297">
        <v>164.03</v>
      </c>
      <c r="K1297">
        <v>8</v>
      </c>
      <c r="L1297">
        <v>9107700</v>
      </c>
      <c r="M1297">
        <v>5914200</v>
      </c>
      <c r="N1297">
        <v>3193500</v>
      </c>
      <c r="O1297">
        <f>LOG(H1297,2)</f>
        <v>3.9559557255705827E-2</v>
      </c>
    </row>
    <row r="1298" spans="1:15" x14ac:dyDescent="0.25">
      <c r="A1298" t="s">
        <v>5721</v>
      </c>
      <c r="B1298" t="s">
        <v>5722</v>
      </c>
      <c r="C1298" t="s">
        <v>5723</v>
      </c>
      <c r="D1298">
        <v>22</v>
      </c>
      <c r="E1298">
        <v>105.44</v>
      </c>
      <c r="F1298">
        <v>26</v>
      </c>
      <c r="G1298" s="1">
        <v>4.0958999999999999E-176</v>
      </c>
      <c r="H1298">
        <v>1.0276000000000001</v>
      </c>
      <c r="I1298">
        <v>0.32024999999999998</v>
      </c>
      <c r="J1298">
        <v>11.483000000000001</v>
      </c>
      <c r="K1298">
        <v>14</v>
      </c>
      <c r="L1298">
        <v>44337000</v>
      </c>
      <c r="M1298">
        <v>22097000</v>
      </c>
      <c r="N1298">
        <v>22240000</v>
      </c>
      <c r="O1298">
        <f>LOG(H1298,2)</f>
        <v>3.9278795351367586E-2</v>
      </c>
    </row>
    <row r="1299" spans="1:15" x14ac:dyDescent="0.25">
      <c r="A1299" t="s">
        <v>649</v>
      </c>
      <c r="B1299" t="s">
        <v>650</v>
      </c>
      <c r="C1299" t="s">
        <v>651</v>
      </c>
      <c r="D1299">
        <v>6</v>
      </c>
      <c r="E1299">
        <v>44.423999999999999</v>
      </c>
      <c r="F1299">
        <v>16</v>
      </c>
      <c r="G1299" s="1">
        <v>5.0000000000000001E-128</v>
      </c>
      <c r="H1299">
        <v>1.0274000000000001</v>
      </c>
      <c r="I1299">
        <v>0.32079999999999997</v>
      </c>
      <c r="J1299">
        <v>25.439</v>
      </c>
      <c r="K1299">
        <v>10</v>
      </c>
      <c r="L1299">
        <v>43119000</v>
      </c>
      <c r="M1299">
        <v>22106000</v>
      </c>
      <c r="N1299">
        <v>21013000</v>
      </c>
      <c r="O1299">
        <f>LOG(H1299,2)</f>
        <v>3.8997978797509908E-2</v>
      </c>
    </row>
    <row r="1300" spans="1:15" x14ac:dyDescent="0.25">
      <c r="A1300" t="s">
        <v>2593</v>
      </c>
      <c r="B1300" t="s">
        <v>2594</v>
      </c>
      <c r="C1300" t="s">
        <v>2595</v>
      </c>
      <c r="D1300">
        <v>67</v>
      </c>
      <c r="E1300">
        <v>109.68</v>
      </c>
      <c r="F1300">
        <v>144</v>
      </c>
      <c r="G1300">
        <v>0</v>
      </c>
      <c r="H1300">
        <v>1.0271999999999999</v>
      </c>
      <c r="I1300">
        <v>0.32167000000000001</v>
      </c>
      <c r="J1300">
        <v>11.914</v>
      </c>
      <c r="K1300">
        <v>96</v>
      </c>
      <c r="L1300">
        <v>389370000</v>
      </c>
      <c r="M1300">
        <v>191940000</v>
      </c>
      <c r="N1300">
        <v>197430000</v>
      </c>
      <c r="O1300">
        <f>LOG(H1300,2)</f>
        <v>3.8717107572853585E-2</v>
      </c>
    </row>
    <row r="1301" spans="1:15" x14ac:dyDescent="0.25">
      <c r="A1301" t="s">
        <v>8643</v>
      </c>
      <c r="B1301" t="s">
        <v>8644</v>
      </c>
      <c r="C1301" t="s">
        <v>5780</v>
      </c>
      <c r="D1301">
        <v>29</v>
      </c>
      <c r="E1301">
        <v>75.491</v>
      </c>
      <c r="F1301">
        <v>85</v>
      </c>
      <c r="G1301">
        <v>0</v>
      </c>
      <c r="H1301">
        <v>1.0269999999999999</v>
      </c>
      <c r="I1301">
        <v>0.32224999999999998</v>
      </c>
      <c r="J1301">
        <v>54.597999999999999</v>
      </c>
      <c r="K1301">
        <v>52</v>
      </c>
      <c r="L1301">
        <v>253260000</v>
      </c>
      <c r="M1301">
        <v>124070000</v>
      </c>
      <c r="N1301">
        <v>129190000</v>
      </c>
      <c r="O1301">
        <f>LOG(H1301,2)</f>
        <v>3.8436181656107918E-2</v>
      </c>
    </row>
    <row r="1302" spans="1:15" x14ac:dyDescent="0.25">
      <c r="A1302" t="s">
        <v>5646</v>
      </c>
      <c r="B1302" t="s">
        <v>5647</v>
      </c>
      <c r="C1302" t="s">
        <v>5648</v>
      </c>
      <c r="D1302">
        <v>12</v>
      </c>
      <c r="E1302">
        <v>211.76</v>
      </c>
      <c r="F1302">
        <v>16</v>
      </c>
      <c r="G1302" s="1">
        <v>1.1217999999999999E-62</v>
      </c>
      <c r="H1302">
        <v>1.0269999999999999</v>
      </c>
      <c r="I1302">
        <v>0.32236999999999999</v>
      </c>
      <c r="J1302">
        <v>12.053000000000001</v>
      </c>
      <c r="K1302">
        <v>2</v>
      </c>
      <c r="L1302">
        <v>1368600</v>
      </c>
      <c r="M1302">
        <v>679540</v>
      </c>
      <c r="N1302">
        <v>689020</v>
      </c>
      <c r="O1302">
        <f>LOG(H1302,2)</f>
        <v>3.8436181656107918E-2</v>
      </c>
    </row>
    <row r="1303" spans="1:15" x14ac:dyDescent="0.25">
      <c r="A1303" t="s">
        <v>13753</v>
      </c>
      <c r="B1303" t="s">
        <v>13754</v>
      </c>
      <c r="C1303" t="s">
        <v>13755</v>
      </c>
      <c r="D1303">
        <v>21</v>
      </c>
      <c r="E1303">
        <v>38.241999999999997</v>
      </c>
      <c r="F1303">
        <v>53</v>
      </c>
      <c r="G1303" s="1">
        <v>5.4798999999999999E-237</v>
      </c>
      <c r="H1303">
        <v>1.0267999999999999</v>
      </c>
      <c r="I1303">
        <v>0.32290999999999997</v>
      </c>
      <c r="J1303">
        <v>7.0174000000000003</v>
      </c>
      <c r="K1303">
        <v>49</v>
      </c>
      <c r="L1303">
        <v>724140000</v>
      </c>
      <c r="M1303">
        <v>354330000</v>
      </c>
      <c r="N1303">
        <v>369810000</v>
      </c>
      <c r="O1303">
        <f>LOG(H1303,2)</f>
        <v>3.8155201025968831E-2</v>
      </c>
    </row>
    <row r="1304" spans="1:15" x14ac:dyDescent="0.25">
      <c r="A1304" t="s">
        <v>2548</v>
      </c>
      <c r="B1304" t="s">
        <v>2549</v>
      </c>
      <c r="C1304" t="s">
        <v>2550</v>
      </c>
      <c r="D1304">
        <v>11</v>
      </c>
      <c r="E1304">
        <v>57.886000000000003</v>
      </c>
      <c r="F1304">
        <v>22</v>
      </c>
      <c r="G1304" s="1">
        <v>4.1758000000000002E-198</v>
      </c>
      <c r="H1304">
        <v>1.0267999999999999</v>
      </c>
      <c r="I1304">
        <v>0.32318000000000002</v>
      </c>
      <c r="J1304">
        <v>5.3350999999999997</v>
      </c>
      <c r="K1304">
        <v>13</v>
      </c>
      <c r="L1304">
        <v>86479000</v>
      </c>
      <c r="M1304">
        <v>41893000</v>
      </c>
      <c r="N1304">
        <v>44586000</v>
      </c>
      <c r="O1304">
        <f>LOG(H1304,2)</f>
        <v>3.8155201025968831E-2</v>
      </c>
    </row>
    <row r="1305" spans="1:15" x14ac:dyDescent="0.25">
      <c r="A1305" t="s">
        <v>14701</v>
      </c>
      <c r="B1305" t="s">
        <v>14702</v>
      </c>
      <c r="C1305" t="s">
        <v>14703</v>
      </c>
      <c r="D1305">
        <v>7</v>
      </c>
      <c r="E1305">
        <v>36.35</v>
      </c>
      <c r="F1305">
        <v>9</v>
      </c>
      <c r="G1305" s="1">
        <v>2.0876999999999999E-68</v>
      </c>
      <c r="H1305">
        <v>1.0266999999999999</v>
      </c>
      <c r="I1305">
        <v>0.32349</v>
      </c>
      <c r="J1305">
        <v>6.0103</v>
      </c>
      <c r="K1305">
        <v>2</v>
      </c>
      <c r="L1305">
        <v>9059800</v>
      </c>
      <c r="M1305">
        <v>4523200</v>
      </c>
      <c r="N1305">
        <v>4536600</v>
      </c>
      <c r="O1305">
        <f>LOG(H1305,2)</f>
        <v>3.8014690186715924E-2</v>
      </c>
    </row>
    <row r="1306" spans="1:15" x14ac:dyDescent="0.25">
      <c r="A1306" t="s">
        <v>14759</v>
      </c>
      <c r="B1306" t="s">
        <v>14760</v>
      </c>
      <c r="C1306" t="s">
        <v>14761</v>
      </c>
      <c r="D1306">
        <v>7</v>
      </c>
      <c r="E1306">
        <v>79.635000000000005</v>
      </c>
      <c r="F1306">
        <v>9</v>
      </c>
      <c r="G1306" s="1">
        <v>2.4761999999999999E-59</v>
      </c>
      <c r="H1306">
        <v>1.0266999999999999</v>
      </c>
      <c r="I1306">
        <v>0.32356000000000001</v>
      </c>
      <c r="J1306">
        <v>0.41299000000000002</v>
      </c>
      <c r="K1306">
        <v>2</v>
      </c>
      <c r="L1306">
        <v>936250</v>
      </c>
      <c r="M1306">
        <v>485200</v>
      </c>
      <c r="N1306">
        <v>451050</v>
      </c>
      <c r="O1306">
        <f>LOG(H1306,2)</f>
        <v>3.8014690186715924E-2</v>
      </c>
    </row>
    <row r="1307" spans="1:15" x14ac:dyDescent="0.25">
      <c r="A1307" t="s">
        <v>9463</v>
      </c>
      <c r="B1307" t="s">
        <v>9464</v>
      </c>
      <c r="C1307" t="s">
        <v>9465</v>
      </c>
      <c r="D1307">
        <v>21</v>
      </c>
      <c r="E1307">
        <v>17.222000000000001</v>
      </c>
      <c r="F1307">
        <v>100</v>
      </c>
      <c r="G1307" s="1">
        <v>6.8379000000000004E-152</v>
      </c>
      <c r="H1307">
        <v>1.0265</v>
      </c>
      <c r="I1307">
        <v>0.32418000000000002</v>
      </c>
      <c r="J1307">
        <v>25.289000000000001</v>
      </c>
      <c r="K1307">
        <v>54</v>
      </c>
      <c r="L1307">
        <v>403900000</v>
      </c>
      <c r="M1307">
        <v>199280000</v>
      </c>
      <c r="N1307">
        <v>204620000</v>
      </c>
      <c r="O1307">
        <f>LOG(H1307,2)</f>
        <v>3.7733627446514914E-2</v>
      </c>
    </row>
    <row r="1308" spans="1:15" x14ac:dyDescent="0.25">
      <c r="A1308" t="s">
        <v>9097</v>
      </c>
      <c r="B1308" t="s">
        <v>9098</v>
      </c>
      <c r="C1308" t="s">
        <v>9099</v>
      </c>
      <c r="D1308">
        <v>32</v>
      </c>
      <c r="E1308">
        <v>69.284000000000006</v>
      </c>
      <c r="F1308">
        <v>62</v>
      </c>
      <c r="G1308">
        <v>0</v>
      </c>
      <c r="H1308">
        <v>1.0263</v>
      </c>
      <c r="I1308">
        <v>0.32484000000000002</v>
      </c>
      <c r="J1308">
        <v>29.666</v>
      </c>
      <c r="K1308">
        <v>45</v>
      </c>
      <c r="L1308">
        <v>99171000</v>
      </c>
      <c r="M1308">
        <v>48754000</v>
      </c>
      <c r="N1308">
        <v>50417000</v>
      </c>
      <c r="O1308">
        <f>LOG(H1308,2)</f>
        <v>3.7452509939606575E-2</v>
      </c>
    </row>
    <row r="1309" spans="1:15" x14ac:dyDescent="0.25">
      <c r="A1309" t="s">
        <v>5835</v>
      </c>
      <c r="B1309" t="s">
        <v>5836</v>
      </c>
      <c r="C1309" t="s">
        <v>5837</v>
      </c>
      <c r="D1309">
        <v>9</v>
      </c>
      <c r="E1309">
        <v>38.478000000000002</v>
      </c>
      <c r="F1309">
        <v>15</v>
      </c>
      <c r="G1309" s="1">
        <v>9.0252000000000001E-93</v>
      </c>
      <c r="H1309">
        <v>1.0262</v>
      </c>
      <c r="I1309">
        <v>0.32534000000000002</v>
      </c>
      <c r="J1309">
        <v>112.08</v>
      </c>
      <c r="K1309">
        <v>11</v>
      </c>
      <c r="L1309">
        <v>34391000</v>
      </c>
      <c r="M1309">
        <v>20594000</v>
      </c>
      <c r="N1309">
        <v>13797000</v>
      </c>
      <c r="O1309">
        <f>LOG(H1309,2)</f>
        <v>3.7311930641966591E-2</v>
      </c>
    </row>
    <row r="1310" spans="1:15" x14ac:dyDescent="0.25">
      <c r="A1310" t="s">
        <v>4461</v>
      </c>
      <c r="B1310" t="s">
        <v>4462</v>
      </c>
      <c r="C1310" t="s">
        <v>4463</v>
      </c>
      <c r="D1310">
        <v>70</v>
      </c>
      <c r="E1310">
        <v>89.320999999999998</v>
      </c>
      <c r="F1310">
        <v>191</v>
      </c>
      <c r="G1310">
        <v>0</v>
      </c>
      <c r="H1310">
        <v>1.026</v>
      </c>
      <c r="I1310">
        <v>0.32606000000000002</v>
      </c>
      <c r="J1310">
        <v>43.548999999999999</v>
      </c>
      <c r="K1310">
        <v>125</v>
      </c>
      <c r="L1310">
        <v>2263300000</v>
      </c>
      <c r="M1310">
        <v>1093700000</v>
      </c>
      <c r="N1310">
        <v>1169600000</v>
      </c>
      <c r="O1310">
        <f>LOG(H1310,2)</f>
        <v>3.7030730944967026E-2</v>
      </c>
    </row>
    <row r="1311" spans="1:15" x14ac:dyDescent="0.25">
      <c r="A1311" t="s">
        <v>553</v>
      </c>
      <c r="B1311" t="s">
        <v>554</v>
      </c>
      <c r="C1311" t="s">
        <v>555</v>
      </c>
      <c r="D1311">
        <v>5</v>
      </c>
      <c r="E1311">
        <v>17.143000000000001</v>
      </c>
      <c r="F1311">
        <v>6</v>
      </c>
      <c r="G1311" s="1">
        <v>1.4160000000000001E-44</v>
      </c>
      <c r="H1311">
        <v>1.026</v>
      </c>
      <c r="I1311">
        <v>0.3261</v>
      </c>
      <c r="J1311">
        <v>10.007999999999999</v>
      </c>
      <c r="K1311">
        <v>3</v>
      </c>
      <c r="L1311">
        <v>246550000</v>
      </c>
      <c r="M1311">
        <v>115860000</v>
      </c>
      <c r="N1311">
        <v>130690000</v>
      </c>
      <c r="O1311">
        <f>LOG(H1311,2)</f>
        <v>3.7030730944967026E-2</v>
      </c>
    </row>
    <row r="1312" spans="1:15" x14ac:dyDescent="0.25">
      <c r="A1312" t="s">
        <v>15038</v>
      </c>
      <c r="B1312" t="s">
        <v>15039</v>
      </c>
      <c r="D1312">
        <v>2</v>
      </c>
      <c r="E1312">
        <v>35.235999999999997</v>
      </c>
      <c r="F1312">
        <v>50</v>
      </c>
      <c r="G1312" s="1">
        <v>7.4139999999999998E-140</v>
      </c>
      <c r="H1312">
        <v>1.0257000000000001</v>
      </c>
      <c r="I1312">
        <v>0.32695000000000002</v>
      </c>
      <c r="J1312">
        <v>119.16</v>
      </c>
      <c r="K1312">
        <v>34</v>
      </c>
      <c r="L1312">
        <v>332450000</v>
      </c>
      <c r="M1312">
        <v>145700000</v>
      </c>
      <c r="N1312">
        <v>186740000</v>
      </c>
      <c r="O1312">
        <f>LOG(H1312,2)</f>
        <v>3.6608828605101382E-2</v>
      </c>
    </row>
    <row r="1313" spans="1:15" x14ac:dyDescent="0.25">
      <c r="A1313" t="s">
        <v>9521</v>
      </c>
      <c r="B1313" t="s">
        <v>9522</v>
      </c>
      <c r="C1313" t="s">
        <v>9523</v>
      </c>
      <c r="D1313">
        <v>14</v>
      </c>
      <c r="E1313">
        <v>57.673000000000002</v>
      </c>
      <c r="F1313">
        <v>42</v>
      </c>
      <c r="G1313" s="1">
        <v>5.3022000000000002E-109</v>
      </c>
      <c r="H1313">
        <v>1.0257000000000001</v>
      </c>
      <c r="I1313">
        <v>0.32713999999999999</v>
      </c>
      <c r="J1313">
        <v>23.657</v>
      </c>
      <c r="K1313">
        <v>22</v>
      </c>
      <c r="L1313">
        <v>62382000</v>
      </c>
      <c r="M1313">
        <v>31456000</v>
      </c>
      <c r="N1313">
        <v>30926000</v>
      </c>
      <c r="O1313">
        <f>LOG(H1313,2)</f>
        <v>3.6608828605101382E-2</v>
      </c>
    </row>
    <row r="1314" spans="1:15" x14ac:dyDescent="0.25">
      <c r="A1314" t="s">
        <v>661</v>
      </c>
      <c r="B1314" t="s">
        <v>662</v>
      </c>
      <c r="C1314" t="s">
        <v>663</v>
      </c>
      <c r="D1314">
        <v>10</v>
      </c>
      <c r="E1314">
        <v>22.988</v>
      </c>
      <c r="F1314">
        <v>21</v>
      </c>
      <c r="G1314" s="1">
        <v>3.9712999999999997E-54</v>
      </c>
      <c r="H1314">
        <v>1.0257000000000001</v>
      </c>
      <c r="I1314">
        <v>0.32713999999999999</v>
      </c>
      <c r="J1314">
        <v>17.347000000000001</v>
      </c>
      <c r="K1314">
        <v>21</v>
      </c>
      <c r="L1314">
        <v>50576000</v>
      </c>
      <c r="M1314">
        <v>25058000</v>
      </c>
      <c r="N1314">
        <v>25518000</v>
      </c>
      <c r="O1314">
        <f>LOG(H1314,2)</f>
        <v>3.6608828605101382E-2</v>
      </c>
    </row>
    <row r="1315" spans="1:15" x14ac:dyDescent="0.25">
      <c r="A1315" t="s">
        <v>4710</v>
      </c>
      <c r="B1315" t="s">
        <v>4711</v>
      </c>
      <c r="C1315" t="s">
        <v>4712</v>
      </c>
      <c r="D1315">
        <v>13</v>
      </c>
      <c r="E1315">
        <v>155.75</v>
      </c>
      <c r="F1315">
        <v>13</v>
      </c>
      <c r="G1315" s="1">
        <v>4.2571E-50</v>
      </c>
      <c r="H1315">
        <v>1.0256000000000001</v>
      </c>
      <c r="I1315">
        <v>0.32739000000000001</v>
      </c>
      <c r="J1315">
        <v>26.396999999999998</v>
      </c>
      <c r="K1315">
        <v>5</v>
      </c>
      <c r="L1315">
        <v>4609700</v>
      </c>
      <c r="M1315">
        <v>2328400</v>
      </c>
      <c r="N1315">
        <v>2281300</v>
      </c>
      <c r="O1315">
        <f>LOG(H1315,2)</f>
        <v>3.6468167069291735E-2</v>
      </c>
    </row>
    <row r="1316" spans="1:15" x14ac:dyDescent="0.25">
      <c r="A1316" t="s">
        <v>3419</v>
      </c>
      <c r="B1316" t="s">
        <v>3420</v>
      </c>
      <c r="C1316" t="s">
        <v>3421</v>
      </c>
      <c r="D1316">
        <v>22</v>
      </c>
      <c r="E1316">
        <v>60.625999999999998</v>
      </c>
      <c r="F1316">
        <v>61</v>
      </c>
      <c r="G1316">
        <v>0</v>
      </c>
      <c r="H1316">
        <v>1.0255000000000001</v>
      </c>
      <c r="I1316">
        <v>0.32794000000000001</v>
      </c>
      <c r="J1316">
        <v>11.029</v>
      </c>
      <c r="K1316">
        <v>37</v>
      </c>
      <c r="L1316">
        <v>243760000</v>
      </c>
      <c r="M1316">
        <v>123940000</v>
      </c>
      <c r="N1316">
        <v>119820000</v>
      </c>
      <c r="O1316">
        <f>LOG(H1316,2)</f>
        <v>3.6327491817765054E-2</v>
      </c>
    </row>
    <row r="1317" spans="1:15" x14ac:dyDescent="0.25">
      <c r="A1317" t="s">
        <v>13367</v>
      </c>
      <c r="B1317" t="s">
        <v>13368</v>
      </c>
      <c r="C1317" t="s">
        <v>13369</v>
      </c>
      <c r="D1317">
        <v>10</v>
      </c>
      <c r="E1317">
        <v>33.637</v>
      </c>
      <c r="F1317">
        <v>24</v>
      </c>
      <c r="G1317" s="1">
        <v>3.1682000000000001E-196</v>
      </c>
      <c r="H1317">
        <v>1.0255000000000001</v>
      </c>
      <c r="I1317">
        <v>0.32797999999999999</v>
      </c>
      <c r="J1317">
        <v>10.971</v>
      </c>
      <c r="K1317">
        <v>17</v>
      </c>
      <c r="L1317">
        <v>27534000</v>
      </c>
      <c r="M1317">
        <v>13537000</v>
      </c>
      <c r="N1317">
        <v>13997000</v>
      </c>
      <c r="O1317">
        <f>LOG(H1317,2)</f>
        <v>3.6327491817765054E-2</v>
      </c>
    </row>
    <row r="1318" spans="1:15" x14ac:dyDescent="0.25">
      <c r="A1318" t="s">
        <v>787</v>
      </c>
      <c r="B1318" t="s">
        <v>788</v>
      </c>
      <c r="C1318" t="s">
        <v>789</v>
      </c>
      <c r="D1318">
        <v>2</v>
      </c>
      <c r="E1318">
        <v>25.966000000000001</v>
      </c>
      <c r="F1318">
        <v>18</v>
      </c>
      <c r="G1318" s="1">
        <v>2.8824999999999998E-127</v>
      </c>
      <c r="H1318">
        <v>1.0254000000000001</v>
      </c>
      <c r="I1318">
        <v>0.32815</v>
      </c>
      <c r="J1318">
        <v>7.4424000000000001</v>
      </c>
      <c r="K1318">
        <v>16</v>
      </c>
      <c r="L1318">
        <v>36701000</v>
      </c>
      <c r="M1318">
        <v>18564000</v>
      </c>
      <c r="N1318">
        <v>18137000</v>
      </c>
      <c r="O1318">
        <f>LOG(H1318,2)</f>
        <v>3.6186802847846276E-2</v>
      </c>
    </row>
    <row r="1319" spans="1:15" x14ac:dyDescent="0.25">
      <c r="A1319" t="s">
        <v>14127</v>
      </c>
      <c r="B1319" t="s">
        <v>14128</v>
      </c>
      <c r="C1319" t="s">
        <v>14129</v>
      </c>
      <c r="D1319">
        <v>13</v>
      </c>
      <c r="E1319">
        <v>65.677000000000007</v>
      </c>
      <c r="F1319">
        <v>15</v>
      </c>
      <c r="G1319" s="1">
        <v>1.9209E-233</v>
      </c>
      <c r="H1319">
        <v>1.0253000000000001</v>
      </c>
      <c r="I1319">
        <v>0.32845000000000002</v>
      </c>
      <c r="J1319">
        <v>9.0190999999999999</v>
      </c>
      <c r="K1319">
        <v>12</v>
      </c>
      <c r="L1319">
        <v>8054200</v>
      </c>
      <c r="M1319">
        <v>3926600</v>
      </c>
      <c r="N1319">
        <v>4127500</v>
      </c>
      <c r="O1319">
        <f>LOG(H1319,2)</f>
        <v>3.6046100156859551E-2</v>
      </c>
    </row>
    <row r="1320" spans="1:15" x14ac:dyDescent="0.25">
      <c r="A1320" t="s">
        <v>4536</v>
      </c>
      <c r="B1320" t="s">
        <v>4537</v>
      </c>
      <c r="C1320" t="s">
        <v>4538</v>
      </c>
      <c r="D1320">
        <v>8</v>
      </c>
      <c r="E1320">
        <v>83.064999999999998</v>
      </c>
      <c r="F1320">
        <v>8</v>
      </c>
      <c r="G1320" s="1">
        <v>4.1865E-34</v>
      </c>
      <c r="H1320">
        <v>1.0253000000000001</v>
      </c>
      <c r="I1320">
        <v>0.32861000000000001</v>
      </c>
      <c r="J1320">
        <v>25.013000000000002</v>
      </c>
      <c r="K1320">
        <v>4</v>
      </c>
      <c r="L1320">
        <v>4883500</v>
      </c>
      <c r="M1320">
        <v>2275500</v>
      </c>
      <c r="N1320">
        <v>2607900</v>
      </c>
      <c r="O1320">
        <f>LOG(H1320,2)</f>
        <v>3.6046100156859551E-2</v>
      </c>
    </row>
    <row r="1321" spans="1:15" x14ac:dyDescent="0.25">
      <c r="A1321" t="s">
        <v>9004</v>
      </c>
      <c r="B1321" t="s">
        <v>9005</v>
      </c>
      <c r="C1321" t="s">
        <v>9006</v>
      </c>
      <c r="D1321">
        <v>11</v>
      </c>
      <c r="E1321">
        <v>32.868000000000002</v>
      </c>
      <c r="F1321">
        <v>16</v>
      </c>
      <c r="G1321" s="1">
        <v>5.6906999999999996E-74</v>
      </c>
      <c r="H1321">
        <v>1.0253000000000001</v>
      </c>
      <c r="I1321">
        <v>0.32879000000000003</v>
      </c>
      <c r="J1321">
        <v>3.9956999999999998</v>
      </c>
      <c r="K1321">
        <v>4</v>
      </c>
      <c r="L1321">
        <v>4415400</v>
      </c>
      <c r="M1321">
        <v>2111800</v>
      </c>
      <c r="N1321">
        <v>2303600</v>
      </c>
      <c r="O1321">
        <f>LOG(H1321,2)</f>
        <v>3.6046100156859551E-2</v>
      </c>
    </row>
    <row r="1322" spans="1:15" x14ac:dyDescent="0.25">
      <c r="A1322" t="s">
        <v>6878</v>
      </c>
      <c r="B1322" t="s">
        <v>6879</v>
      </c>
      <c r="C1322" t="s">
        <v>6880</v>
      </c>
      <c r="D1322">
        <v>53</v>
      </c>
      <c r="E1322">
        <v>136.37</v>
      </c>
      <c r="F1322">
        <v>126</v>
      </c>
      <c r="G1322">
        <v>0</v>
      </c>
      <c r="H1322">
        <v>1.0251999999999999</v>
      </c>
      <c r="I1322">
        <v>0.32904</v>
      </c>
      <c r="J1322">
        <v>11.336</v>
      </c>
      <c r="K1322">
        <v>88</v>
      </c>
      <c r="L1322">
        <v>788560000</v>
      </c>
      <c r="M1322">
        <v>381830000</v>
      </c>
      <c r="N1322">
        <v>406740000</v>
      </c>
      <c r="O1322">
        <f>LOG(H1322,2)</f>
        <v>3.5905383742127948E-2</v>
      </c>
    </row>
    <row r="1323" spans="1:15" x14ac:dyDescent="0.25">
      <c r="A1323" t="s">
        <v>382</v>
      </c>
      <c r="B1323" t="s">
        <v>383</v>
      </c>
      <c r="C1323" t="s">
        <v>384</v>
      </c>
      <c r="D1323">
        <v>14</v>
      </c>
      <c r="E1323">
        <v>75.718000000000004</v>
      </c>
      <c r="F1323">
        <v>16</v>
      </c>
      <c r="G1323" s="1">
        <v>1.9153999999999999E-119</v>
      </c>
      <c r="H1323">
        <v>1.0250999999999999</v>
      </c>
      <c r="I1323">
        <v>0.32944000000000001</v>
      </c>
      <c r="J1323">
        <v>12.679</v>
      </c>
      <c r="K1323">
        <v>9</v>
      </c>
      <c r="L1323">
        <v>26842000</v>
      </c>
      <c r="M1323">
        <v>13430000</v>
      </c>
      <c r="N1323">
        <v>13412000</v>
      </c>
      <c r="O1323">
        <f>LOG(H1323,2)</f>
        <v>3.5764653600974673E-2</v>
      </c>
    </row>
    <row r="1324" spans="1:15" x14ac:dyDescent="0.25">
      <c r="A1324" t="s">
        <v>4713</v>
      </c>
      <c r="B1324" t="s">
        <v>4714</v>
      </c>
      <c r="C1324" t="s">
        <v>4715</v>
      </c>
      <c r="D1324">
        <v>8</v>
      </c>
      <c r="E1324">
        <v>98.795000000000002</v>
      </c>
      <c r="F1324">
        <v>9</v>
      </c>
      <c r="G1324" s="1">
        <v>9.5132000000000007E-40</v>
      </c>
      <c r="H1324">
        <v>1.0249999999999999</v>
      </c>
      <c r="I1324">
        <v>0.32972000000000001</v>
      </c>
      <c r="J1324">
        <v>41.293999999999997</v>
      </c>
      <c r="K1324">
        <v>9</v>
      </c>
      <c r="L1324">
        <v>10671000</v>
      </c>
      <c r="M1324">
        <v>5264000</v>
      </c>
      <c r="N1324">
        <v>5407000</v>
      </c>
      <c r="O1324">
        <f>LOG(H1324,2)</f>
        <v>3.5623909730721222E-2</v>
      </c>
    </row>
    <row r="1325" spans="1:15" x14ac:dyDescent="0.25">
      <c r="A1325" t="s">
        <v>2188</v>
      </c>
      <c r="B1325" t="s">
        <v>2189</v>
      </c>
      <c r="C1325" t="s">
        <v>2190</v>
      </c>
      <c r="D1325">
        <v>9</v>
      </c>
      <c r="E1325">
        <v>228.86</v>
      </c>
      <c r="F1325">
        <v>10</v>
      </c>
      <c r="G1325" s="1">
        <v>4.2243000000000004E-34</v>
      </c>
      <c r="H1325">
        <v>1.0249999999999999</v>
      </c>
      <c r="I1325">
        <v>0.32966000000000001</v>
      </c>
      <c r="J1325">
        <v>30.606999999999999</v>
      </c>
      <c r="K1325">
        <v>4</v>
      </c>
      <c r="L1325">
        <v>6173400</v>
      </c>
      <c r="M1325">
        <v>3184600</v>
      </c>
      <c r="N1325">
        <v>2988800</v>
      </c>
      <c r="O1325">
        <f>LOG(H1325,2)</f>
        <v>3.5623909730721222E-2</v>
      </c>
    </row>
    <row r="1326" spans="1:15" x14ac:dyDescent="0.25">
      <c r="A1326" t="s">
        <v>4158</v>
      </c>
      <c r="B1326" t="s">
        <v>4159</v>
      </c>
      <c r="C1326" t="s">
        <v>4160</v>
      </c>
      <c r="D1326">
        <v>5</v>
      </c>
      <c r="E1326">
        <v>42.051000000000002</v>
      </c>
      <c r="F1326">
        <v>16</v>
      </c>
      <c r="G1326">
        <v>0</v>
      </c>
      <c r="H1326">
        <v>1.0248999999999999</v>
      </c>
      <c r="I1326">
        <v>0.33018999999999998</v>
      </c>
      <c r="J1326">
        <v>15.244999999999999</v>
      </c>
      <c r="K1326">
        <v>16</v>
      </c>
      <c r="L1326">
        <v>908480000</v>
      </c>
      <c r="M1326">
        <v>440480000</v>
      </c>
      <c r="N1326">
        <v>468000000</v>
      </c>
      <c r="O1326">
        <f>LOG(H1326,2)</f>
        <v>3.5483152128688612E-2</v>
      </c>
    </row>
    <row r="1327" spans="1:15" x14ac:dyDescent="0.25">
      <c r="A1327" t="s">
        <v>3897</v>
      </c>
      <c r="B1327" t="s">
        <v>3898</v>
      </c>
      <c r="C1327" t="s">
        <v>3899</v>
      </c>
      <c r="D1327">
        <v>11</v>
      </c>
      <c r="E1327">
        <v>37.024999999999999</v>
      </c>
      <c r="F1327">
        <v>17</v>
      </c>
      <c r="G1327" s="1">
        <v>2.0720999999999999E-57</v>
      </c>
      <c r="H1327">
        <v>1.0248999999999999</v>
      </c>
      <c r="I1327">
        <v>0.33023000000000002</v>
      </c>
      <c r="J1327">
        <v>9.4822000000000006</v>
      </c>
      <c r="K1327">
        <v>15</v>
      </c>
      <c r="L1327">
        <v>271430000</v>
      </c>
      <c r="M1327">
        <v>131940000</v>
      </c>
      <c r="N1327">
        <v>139480000</v>
      </c>
      <c r="O1327">
        <f>LOG(H1327,2)</f>
        <v>3.5483152128688612E-2</v>
      </c>
    </row>
    <row r="1328" spans="1:15" x14ac:dyDescent="0.25">
      <c r="A1328" t="s">
        <v>4422</v>
      </c>
      <c r="B1328" t="s">
        <v>4423</v>
      </c>
      <c r="C1328" t="s">
        <v>4424</v>
      </c>
      <c r="D1328">
        <v>4</v>
      </c>
      <c r="E1328">
        <v>29.082000000000001</v>
      </c>
      <c r="F1328">
        <v>12</v>
      </c>
      <c r="G1328" s="1">
        <v>1.6111E-59</v>
      </c>
      <c r="H1328">
        <v>1.0248999999999999</v>
      </c>
      <c r="I1328">
        <v>0.33018999999999998</v>
      </c>
      <c r="J1328">
        <v>15.818</v>
      </c>
      <c r="K1328">
        <v>8</v>
      </c>
      <c r="L1328">
        <v>6831300</v>
      </c>
      <c r="M1328">
        <v>3411100</v>
      </c>
      <c r="N1328">
        <v>3420100</v>
      </c>
      <c r="O1328">
        <f>LOG(H1328,2)</f>
        <v>3.5483152128688612E-2</v>
      </c>
    </row>
    <row r="1329" spans="1:15" x14ac:dyDescent="0.25">
      <c r="A1329" t="s">
        <v>10400</v>
      </c>
      <c r="B1329" t="s">
        <v>10401</v>
      </c>
      <c r="C1329" t="s">
        <v>10402</v>
      </c>
      <c r="D1329">
        <v>14</v>
      </c>
      <c r="E1329">
        <v>50.8</v>
      </c>
      <c r="F1329">
        <v>55</v>
      </c>
      <c r="G1329" s="1">
        <v>1.6841E-88</v>
      </c>
      <c r="H1329">
        <v>1.0247999999999999</v>
      </c>
      <c r="I1329">
        <v>0.33039000000000002</v>
      </c>
      <c r="J1329">
        <v>13.888999999999999</v>
      </c>
      <c r="K1329">
        <v>16</v>
      </c>
      <c r="L1329">
        <v>144210000</v>
      </c>
      <c r="M1329">
        <v>72393000</v>
      </c>
      <c r="N1329">
        <v>71813000</v>
      </c>
      <c r="O1329">
        <f>LOG(H1329,2)</f>
        <v>3.5342380792197078E-2</v>
      </c>
    </row>
    <row r="1330" spans="1:15" x14ac:dyDescent="0.25">
      <c r="A1330" t="s">
        <v>5028</v>
      </c>
      <c r="B1330" t="s">
        <v>5029</v>
      </c>
      <c r="C1330" t="s">
        <v>5030</v>
      </c>
      <c r="D1330">
        <v>13</v>
      </c>
      <c r="E1330">
        <v>47.872999999999998</v>
      </c>
      <c r="F1330">
        <v>24</v>
      </c>
      <c r="G1330" s="1">
        <v>2.1260999999999999E-157</v>
      </c>
      <c r="H1330">
        <v>1.0247999999999999</v>
      </c>
      <c r="I1330">
        <v>0.33066000000000001</v>
      </c>
      <c r="J1330">
        <v>57.563000000000002</v>
      </c>
      <c r="K1330">
        <v>14</v>
      </c>
      <c r="L1330">
        <v>62887000</v>
      </c>
      <c r="M1330">
        <v>35871000</v>
      </c>
      <c r="N1330">
        <v>27016000</v>
      </c>
      <c r="O1330">
        <f>LOG(H1330,2)</f>
        <v>3.5342380792197078E-2</v>
      </c>
    </row>
    <row r="1331" spans="1:15" x14ac:dyDescent="0.25">
      <c r="A1331" t="s">
        <v>7487</v>
      </c>
      <c r="B1331" t="s">
        <v>7488</v>
      </c>
      <c r="C1331" t="s">
        <v>7489</v>
      </c>
      <c r="D1331">
        <v>19</v>
      </c>
      <c r="E1331">
        <v>59.05</v>
      </c>
      <c r="F1331">
        <v>40</v>
      </c>
      <c r="G1331" s="1">
        <v>2.2501999999999999E-91</v>
      </c>
      <c r="H1331">
        <v>1.0247999999999999</v>
      </c>
      <c r="I1331">
        <v>0.33065</v>
      </c>
      <c r="J1331">
        <v>8.3391000000000002</v>
      </c>
      <c r="K1331">
        <v>14</v>
      </c>
      <c r="L1331">
        <v>44945000</v>
      </c>
      <c r="M1331">
        <v>22317000</v>
      </c>
      <c r="N1331">
        <v>22628000</v>
      </c>
      <c r="O1331">
        <f>LOG(H1331,2)</f>
        <v>3.5342380792197078E-2</v>
      </c>
    </row>
    <row r="1332" spans="1:15" x14ac:dyDescent="0.25">
      <c r="A1332" t="s">
        <v>4173</v>
      </c>
      <c r="B1332" t="s">
        <v>4174</v>
      </c>
      <c r="C1332" t="s">
        <v>4175</v>
      </c>
      <c r="D1332">
        <v>4</v>
      </c>
      <c r="E1332">
        <v>47.863</v>
      </c>
      <c r="F1332">
        <v>5</v>
      </c>
      <c r="G1332" s="1">
        <v>1.2504999999999999E-6</v>
      </c>
      <c r="H1332">
        <v>1.0247999999999999</v>
      </c>
      <c r="I1332">
        <v>0.33062999999999998</v>
      </c>
      <c r="J1332">
        <v>22.562999999999999</v>
      </c>
      <c r="K1332">
        <v>3</v>
      </c>
      <c r="L1332">
        <v>4204200</v>
      </c>
      <c r="M1332">
        <v>2238400</v>
      </c>
      <c r="N1332">
        <v>1965700</v>
      </c>
      <c r="O1332">
        <f>LOG(H1332,2)</f>
        <v>3.5342380792197078E-2</v>
      </c>
    </row>
    <row r="1333" spans="1:15" x14ac:dyDescent="0.25">
      <c r="A1333" t="s">
        <v>11138</v>
      </c>
      <c r="B1333" t="s">
        <v>11139</v>
      </c>
      <c r="C1333" t="s">
        <v>11140</v>
      </c>
      <c r="D1333">
        <v>67</v>
      </c>
      <c r="E1333">
        <v>154.59</v>
      </c>
      <c r="F1333">
        <v>113</v>
      </c>
      <c r="G1333">
        <v>0</v>
      </c>
      <c r="H1333">
        <v>1.0246999999999999</v>
      </c>
      <c r="I1333">
        <v>0.33090000000000003</v>
      </c>
      <c r="J1333">
        <v>27.084</v>
      </c>
      <c r="K1333">
        <v>78</v>
      </c>
      <c r="L1333">
        <v>254670000</v>
      </c>
      <c r="M1333">
        <v>124860000</v>
      </c>
      <c r="N1333">
        <v>129810000</v>
      </c>
      <c r="O1333">
        <f>LOG(H1333,2)</f>
        <v>3.5201595718566084E-2</v>
      </c>
    </row>
    <row r="1334" spans="1:15" x14ac:dyDescent="0.25">
      <c r="A1334" t="s">
        <v>3645</v>
      </c>
      <c r="B1334" t="s">
        <v>3646</v>
      </c>
      <c r="C1334" t="s">
        <v>3647</v>
      </c>
      <c r="D1334">
        <v>3</v>
      </c>
      <c r="E1334">
        <v>20.504000000000001</v>
      </c>
      <c r="F1334">
        <v>8</v>
      </c>
      <c r="G1334" s="1">
        <v>2.0227E-50</v>
      </c>
      <c r="H1334">
        <v>1.0246999999999999</v>
      </c>
      <c r="I1334">
        <v>0.33100000000000002</v>
      </c>
      <c r="J1334">
        <v>8.1178000000000008</v>
      </c>
      <c r="K1334">
        <v>6</v>
      </c>
      <c r="L1334">
        <v>7887200</v>
      </c>
      <c r="M1334">
        <v>4112200</v>
      </c>
      <c r="N1334">
        <v>3775000</v>
      </c>
      <c r="O1334">
        <f>LOG(H1334,2)</f>
        <v>3.5201595718566084E-2</v>
      </c>
    </row>
    <row r="1335" spans="1:15" x14ac:dyDescent="0.25">
      <c r="A1335" t="s">
        <v>2206</v>
      </c>
      <c r="B1335" t="s">
        <v>2207</v>
      </c>
      <c r="C1335" t="s">
        <v>2208</v>
      </c>
      <c r="D1335">
        <v>45</v>
      </c>
      <c r="E1335">
        <v>57.116</v>
      </c>
      <c r="F1335">
        <v>158</v>
      </c>
      <c r="G1335">
        <v>0</v>
      </c>
      <c r="H1335">
        <v>1.0245</v>
      </c>
      <c r="I1335">
        <v>0.33167999999999997</v>
      </c>
      <c r="J1335">
        <v>28.645</v>
      </c>
      <c r="K1335">
        <v>131</v>
      </c>
      <c r="L1335">
        <v>2529000000</v>
      </c>
      <c r="M1335">
        <v>1227000000</v>
      </c>
      <c r="N1335">
        <v>1302000000</v>
      </c>
      <c r="O1335">
        <f>LOG(H1335,2)</f>
        <v>3.491998434915955E-2</v>
      </c>
    </row>
    <row r="1336" spans="1:15" x14ac:dyDescent="0.25">
      <c r="A1336" t="s">
        <v>10076</v>
      </c>
      <c r="B1336" t="s">
        <v>10077</v>
      </c>
      <c r="C1336" t="s">
        <v>10078</v>
      </c>
      <c r="D1336">
        <v>35</v>
      </c>
      <c r="E1336">
        <v>82.430999999999997</v>
      </c>
      <c r="F1336">
        <v>82</v>
      </c>
      <c r="G1336" s="1">
        <v>2.8830999999999998E-274</v>
      </c>
      <c r="H1336">
        <v>1.0245</v>
      </c>
      <c r="I1336">
        <v>0.33152999999999999</v>
      </c>
      <c r="J1336">
        <v>16.670000000000002</v>
      </c>
      <c r="K1336">
        <v>39</v>
      </c>
      <c r="L1336">
        <v>198990000</v>
      </c>
      <c r="M1336">
        <v>94504000</v>
      </c>
      <c r="N1336">
        <v>104490000</v>
      </c>
      <c r="O1336">
        <f>LOG(H1336,2)</f>
        <v>3.491998434915955E-2</v>
      </c>
    </row>
    <row r="1337" spans="1:15" x14ac:dyDescent="0.25">
      <c r="A1337" t="s">
        <v>10502</v>
      </c>
      <c r="B1337" t="s">
        <v>10503</v>
      </c>
      <c r="C1337" t="s">
        <v>10504</v>
      </c>
      <c r="D1337">
        <v>7</v>
      </c>
      <c r="E1337">
        <v>35.914000000000001</v>
      </c>
      <c r="F1337">
        <v>11</v>
      </c>
      <c r="G1337" s="1">
        <v>1.5187000000000001E-107</v>
      </c>
      <c r="H1337">
        <v>1.0245</v>
      </c>
      <c r="I1337">
        <v>0.33149000000000001</v>
      </c>
      <c r="J1337">
        <v>31.106999999999999</v>
      </c>
      <c r="K1337">
        <v>6</v>
      </c>
      <c r="L1337">
        <v>6411100</v>
      </c>
      <c r="M1337">
        <v>3205900</v>
      </c>
      <c r="N1337">
        <v>3205100</v>
      </c>
      <c r="O1337">
        <f>LOG(H1337,2)</f>
        <v>3.491998434915955E-2</v>
      </c>
    </row>
    <row r="1338" spans="1:15" x14ac:dyDescent="0.25">
      <c r="A1338" t="s">
        <v>12729</v>
      </c>
      <c r="B1338" t="s">
        <v>12730</v>
      </c>
      <c r="C1338" t="s">
        <v>12731</v>
      </c>
      <c r="D1338">
        <v>16</v>
      </c>
      <c r="E1338">
        <v>241.14</v>
      </c>
      <c r="F1338">
        <v>17</v>
      </c>
      <c r="G1338" s="1">
        <v>6.3314E-148</v>
      </c>
      <c r="H1338">
        <v>1.0244</v>
      </c>
      <c r="I1338">
        <v>0.33206000000000002</v>
      </c>
      <c r="J1338">
        <v>16.07</v>
      </c>
      <c r="K1338">
        <v>5</v>
      </c>
      <c r="L1338">
        <v>2466900</v>
      </c>
      <c r="M1338">
        <v>1180900</v>
      </c>
      <c r="N1338">
        <v>1286100</v>
      </c>
      <c r="O1338">
        <f>LOG(H1338,2)</f>
        <v>3.4779158048019003E-2</v>
      </c>
    </row>
    <row r="1339" spans="1:15" x14ac:dyDescent="0.25">
      <c r="A1339" t="s">
        <v>13541</v>
      </c>
      <c r="B1339" t="s">
        <v>13542</v>
      </c>
      <c r="C1339" t="s">
        <v>13543</v>
      </c>
      <c r="D1339">
        <v>5</v>
      </c>
      <c r="E1339">
        <v>15.824</v>
      </c>
      <c r="F1339">
        <v>6</v>
      </c>
      <c r="G1339" s="1">
        <v>1.1988E-26</v>
      </c>
      <c r="H1339">
        <v>1.0243</v>
      </c>
      <c r="I1339">
        <v>0.33223000000000003</v>
      </c>
      <c r="J1339">
        <v>0.70421</v>
      </c>
      <c r="K1339">
        <v>2</v>
      </c>
      <c r="L1339">
        <v>1381600</v>
      </c>
      <c r="M1339">
        <v>701340</v>
      </c>
      <c r="N1339">
        <v>680310</v>
      </c>
      <c r="O1339">
        <f>LOG(H1339,2)</f>
        <v>3.463831799900894E-2</v>
      </c>
    </row>
    <row r="1340" spans="1:15" x14ac:dyDescent="0.25">
      <c r="A1340" t="s">
        <v>10022</v>
      </c>
      <c r="B1340" t="s">
        <v>10023</v>
      </c>
      <c r="C1340" t="s">
        <v>10024</v>
      </c>
      <c r="D1340">
        <v>15</v>
      </c>
      <c r="E1340">
        <v>27.324999999999999</v>
      </c>
      <c r="F1340">
        <v>25</v>
      </c>
      <c r="G1340" s="1">
        <v>9.8134000000000005E-157</v>
      </c>
      <c r="H1340">
        <v>1.0242</v>
      </c>
      <c r="I1340">
        <v>0.33273999999999998</v>
      </c>
      <c r="J1340">
        <v>44.408999999999999</v>
      </c>
      <c r="K1340">
        <v>14</v>
      </c>
      <c r="L1340">
        <v>165080000</v>
      </c>
      <c r="M1340">
        <v>83287000</v>
      </c>
      <c r="N1340">
        <v>81793000</v>
      </c>
      <c r="O1340">
        <f>LOG(H1340,2)</f>
        <v>3.449746419944489E-2</v>
      </c>
    </row>
    <row r="1341" spans="1:15" x14ac:dyDescent="0.25">
      <c r="A1341" t="s">
        <v>1870</v>
      </c>
      <c r="B1341" t="s">
        <v>1871</v>
      </c>
      <c r="C1341" t="s">
        <v>1872</v>
      </c>
      <c r="D1341">
        <v>10</v>
      </c>
      <c r="E1341">
        <v>32.667999999999999</v>
      </c>
      <c r="F1341">
        <v>53</v>
      </c>
      <c r="G1341" s="1">
        <v>9.8338999999999996E-141</v>
      </c>
      <c r="H1341">
        <v>1.0242</v>
      </c>
      <c r="I1341">
        <v>0.33256000000000002</v>
      </c>
      <c r="J1341">
        <v>14.441000000000001</v>
      </c>
      <c r="K1341">
        <v>31</v>
      </c>
      <c r="L1341">
        <v>77104000</v>
      </c>
      <c r="M1341">
        <v>38935000</v>
      </c>
      <c r="N1341">
        <v>38170000</v>
      </c>
      <c r="O1341">
        <f>LOG(H1341,2)</f>
        <v>3.449746419944489E-2</v>
      </c>
    </row>
    <row r="1342" spans="1:15" x14ac:dyDescent="0.25">
      <c r="A1342" t="s">
        <v>8684</v>
      </c>
      <c r="B1342" t="s">
        <v>8685</v>
      </c>
      <c r="C1342" t="s">
        <v>8686</v>
      </c>
      <c r="D1342">
        <v>2</v>
      </c>
      <c r="E1342">
        <v>14.105</v>
      </c>
      <c r="F1342">
        <v>169</v>
      </c>
      <c r="G1342" s="1">
        <v>2.2377E-172</v>
      </c>
      <c r="H1342">
        <v>1.0241</v>
      </c>
      <c r="I1342">
        <v>0.33323000000000003</v>
      </c>
      <c r="J1342">
        <v>33.414999999999999</v>
      </c>
      <c r="K1342">
        <v>56</v>
      </c>
      <c r="L1342">
        <v>926640000</v>
      </c>
      <c r="M1342">
        <v>466560000</v>
      </c>
      <c r="N1342">
        <v>460080000</v>
      </c>
      <c r="O1342">
        <f>LOG(H1342,2)</f>
        <v>3.4356596646641591E-2</v>
      </c>
    </row>
    <row r="1343" spans="1:15" x14ac:dyDescent="0.25">
      <c r="A1343" t="s">
        <v>2596</v>
      </c>
      <c r="B1343" t="s">
        <v>2597</v>
      </c>
      <c r="C1343" t="s">
        <v>2598</v>
      </c>
      <c r="D1343">
        <v>5</v>
      </c>
      <c r="E1343">
        <v>21.541</v>
      </c>
      <c r="F1343">
        <v>10</v>
      </c>
      <c r="G1343" s="1">
        <v>1.741E-24</v>
      </c>
      <c r="H1343">
        <v>1.0241</v>
      </c>
      <c r="I1343">
        <v>0.33306000000000002</v>
      </c>
      <c r="J1343">
        <v>0.40566000000000002</v>
      </c>
      <c r="K1343">
        <v>3</v>
      </c>
      <c r="L1343">
        <v>3095600</v>
      </c>
      <c r="M1343">
        <v>1568800</v>
      </c>
      <c r="N1343">
        <v>1526700</v>
      </c>
      <c r="O1343">
        <f>LOG(H1343,2)</f>
        <v>3.4356596646641591E-2</v>
      </c>
    </row>
    <row r="1344" spans="1:15" x14ac:dyDescent="0.25">
      <c r="A1344" t="s">
        <v>1105</v>
      </c>
      <c r="B1344" t="s">
        <v>1106</v>
      </c>
      <c r="C1344" t="s">
        <v>1107</v>
      </c>
      <c r="D1344">
        <v>6</v>
      </c>
      <c r="E1344">
        <v>73.912000000000006</v>
      </c>
      <c r="F1344">
        <v>7</v>
      </c>
      <c r="G1344" s="1">
        <v>2.6168000000000001E-17</v>
      </c>
      <c r="H1344">
        <v>1.024</v>
      </c>
      <c r="I1344">
        <v>0.33344000000000001</v>
      </c>
      <c r="J1344">
        <v>7.7964000000000002</v>
      </c>
      <c r="K1344">
        <v>6</v>
      </c>
      <c r="L1344">
        <v>11693000</v>
      </c>
      <c r="M1344">
        <v>5778400</v>
      </c>
      <c r="N1344">
        <v>5915100</v>
      </c>
      <c r="O1344">
        <f>LOG(H1344,2)</f>
        <v>3.421571533791299E-2</v>
      </c>
    </row>
    <row r="1345" spans="1:15" x14ac:dyDescent="0.25">
      <c r="A1345" t="s">
        <v>10046</v>
      </c>
      <c r="B1345" t="s">
        <v>10047</v>
      </c>
      <c r="C1345" t="s">
        <v>10048</v>
      </c>
      <c r="D1345">
        <v>12</v>
      </c>
      <c r="E1345">
        <v>33.112000000000002</v>
      </c>
      <c r="F1345">
        <v>17</v>
      </c>
      <c r="G1345" s="1">
        <v>2.9640999999999999E-75</v>
      </c>
      <c r="H1345">
        <v>1.024</v>
      </c>
      <c r="I1345">
        <v>0.33335999999999999</v>
      </c>
      <c r="J1345">
        <v>12.817</v>
      </c>
      <c r="K1345">
        <v>9</v>
      </c>
      <c r="L1345">
        <v>8575600</v>
      </c>
      <c r="M1345">
        <v>4369000</v>
      </c>
      <c r="N1345">
        <v>4206600</v>
      </c>
      <c r="O1345">
        <f>LOG(H1345,2)</f>
        <v>3.421571533791299E-2</v>
      </c>
    </row>
    <row r="1346" spans="1:15" x14ac:dyDescent="0.25">
      <c r="A1346" t="s">
        <v>12798</v>
      </c>
      <c r="B1346" t="s">
        <v>12799</v>
      </c>
      <c r="C1346" t="s">
        <v>12800</v>
      </c>
      <c r="D1346">
        <v>66</v>
      </c>
      <c r="E1346">
        <v>53.651000000000003</v>
      </c>
      <c r="F1346">
        <v>330</v>
      </c>
      <c r="G1346">
        <v>0</v>
      </c>
      <c r="H1346">
        <v>1.0239</v>
      </c>
      <c r="I1346">
        <v>0.33398</v>
      </c>
      <c r="J1346">
        <v>39.829000000000001</v>
      </c>
      <c r="K1346">
        <v>151</v>
      </c>
      <c r="L1346">
        <v>7212100000</v>
      </c>
      <c r="M1346">
        <v>3599900000</v>
      </c>
      <c r="N1346">
        <v>3612200000</v>
      </c>
      <c r="O1346">
        <f>LOG(H1346,2)</f>
        <v>3.4074820270572251E-2</v>
      </c>
    </row>
    <row r="1347" spans="1:15" x14ac:dyDescent="0.25">
      <c r="A1347" t="s">
        <v>13580</v>
      </c>
      <c r="B1347" t="s">
        <v>13581</v>
      </c>
      <c r="C1347" t="s">
        <v>13582</v>
      </c>
      <c r="D1347">
        <v>8</v>
      </c>
      <c r="E1347">
        <v>24.914999999999999</v>
      </c>
      <c r="F1347">
        <v>13</v>
      </c>
      <c r="G1347" s="1">
        <v>2.6275000000000001E-18</v>
      </c>
      <c r="H1347">
        <v>1.0238</v>
      </c>
      <c r="I1347">
        <v>0.33426</v>
      </c>
      <c r="J1347">
        <v>12.624000000000001</v>
      </c>
      <c r="K1347">
        <v>7</v>
      </c>
      <c r="L1347">
        <v>8528700</v>
      </c>
      <c r="M1347">
        <v>4266300</v>
      </c>
      <c r="N1347">
        <v>4262400</v>
      </c>
      <c r="O1347">
        <f>LOG(H1347,2)</f>
        <v>3.3933911441931759E-2</v>
      </c>
    </row>
    <row r="1348" spans="1:15" x14ac:dyDescent="0.25">
      <c r="A1348" t="s">
        <v>9406</v>
      </c>
      <c r="B1348" t="s">
        <v>9407</v>
      </c>
      <c r="C1348" t="s">
        <v>9408</v>
      </c>
      <c r="D1348">
        <v>22</v>
      </c>
      <c r="E1348">
        <v>28.302</v>
      </c>
      <c r="F1348">
        <v>69</v>
      </c>
      <c r="G1348">
        <v>0</v>
      </c>
      <c r="H1348">
        <v>1.0237000000000001</v>
      </c>
      <c r="I1348">
        <v>0.33473999999999998</v>
      </c>
      <c r="J1348">
        <v>8.6584000000000003</v>
      </c>
      <c r="K1348">
        <v>62</v>
      </c>
      <c r="L1348">
        <v>1322600000</v>
      </c>
      <c r="M1348">
        <v>665350000</v>
      </c>
      <c r="N1348">
        <v>657210000</v>
      </c>
      <c r="O1348">
        <f>LOG(H1348,2)</f>
        <v>3.3792988849303096E-2</v>
      </c>
    </row>
    <row r="1349" spans="1:15" x14ac:dyDescent="0.25">
      <c r="A1349" t="s">
        <v>4236</v>
      </c>
      <c r="B1349" t="s">
        <v>4237</v>
      </c>
      <c r="C1349" t="s">
        <v>4238</v>
      </c>
      <c r="D1349">
        <v>24</v>
      </c>
      <c r="E1349">
        <v>28.68</v>
      </c>
      <c r="F1349">
        <v>87</v>
      </c>
      <c r="G1349">
        <v>0</v>
      </c>
      <c r="H1349">
        <v>1.0237000000000001</v>
      </c>
      <c r="I1349">
        <v>0.33457999999999999</v>
      </c>
      <c r="J1349">
        <v>15.352</v>
      </c>
      <c r="K1349">
        <v>70</v>
      </c>
      <c r="L1349">
        <v>980720000</v>
      </c>
      <c r="M1349">
        <v>483010000</v>
      </c>
      <c r="N1349">
        <v>497710000</v>
      </c>
      <c r="O1349">
        <f>LOG(H1349,2)</f>
        <v>3.3792988849303096E-2</v>
      </c>
    </row>
    <row r="1350" spans="1:15" x14ac:dyDescent="0.25">
      <c r="A1350" t="s">
        <v>8812</v>
      </c>
      <c r="B1350" t="s">
        <v>8813</v>
      </c>
      <c r="C1350" t="s">
        <v>8814</v>
      </c>
      <c r="D1350">
        <v>28</v>
      </c>
      <c r="E1350">
        <v>155.22999999999999</v>
      </c>
      <c r="F1350">
        <v>37</v>
      </c>
      <c r="G1350" s="1">
        <v>2.7143E-195</v>
      </c>
      <c r="H1350">
        <v>1.0237000000000001</v>
      </c>
      <c r="I1350">
        <v>0.33472000000000002</v>
      </c>
      <c r="J1350">
        <v>19.678999999999998</v>
      </c>
      <c r="K1350">
        <v>22</v>
      </c>
      <c r="L1350">
        <v>57491000</v>
      </c>
      <c r="M1350">
        <v>28999000</v>
      </c>
      <c r="N1350">
        <v>28492000</v>
      </c>
      <c r="O1350">
        <f>LOG(H1350,2)</f>
        <v>3.3792988849303096E-2</v>
      </c>
    </row>
    <row r="1351" spans="1:15" x14ac:dyDescent="0.25">
      <c r="A1351" t="s">
        <v>6272</v>
      </c>
      <c r="B1351" t="s">
        <v>6273</v>
      </c>
      <c r="C1351" t="s">
        <v>6274</v>
      </c>
      <c r="D1351">
        <v>3</v>
      </c>
      <c r="E1351">
        <v>25.693999999999999</v>
      </c>
      <c r="F1351">
        <v>5</v>
      </c>
      <c r="G1351" s="1">
        <v>3.9276000000000001E-48</v>
      </c>
      <c r="H1351">
        <v>1.0237000000000001</v>
      </c>
      <c r="I1351">
        <v>0.33460000000000001</v>
      </c>
      <c r="J1351">
        <v>19.59</v>
      </c>
      <c r="K1351">
        <v>3</v>
      </c>
      <c r="L1351">
        <v>6877500</v>
      </c>
      <c r="M1351">
        <v>3211800</v>
      </c>
      <c r="N1351">
        <v>3665700</v>
      </c>
      <c r="O1351">
        <f>LOG(H1351,2)</f>
        <v>3.3792988849303096E-2</v>
      </c>
    </row>
    <row r="1352" spans="1:15" x14ac:dyDescent="0.25">
      <c r="A1352" t="s">
        <v>5151</v>
      </c>
      <c r="B1352" t="s">
        <v>5152</v>
      </c>
      <c r="C1352" t="s">
        <v>5153</v>
      </c>
      <c r="D1352">
        <v>12</v>
      </c>
      <c r="E1352">
        <v>22.04</v>
      </c>
      <c r="F1352">
        <v>21</v>
      </c>
      <c r="G1352" s="1">
        <v>8.4173000000000002E-234</v>
      </c>
      <c r="H1352">
        <v>1.0235000000000001</v>
      </c>
      <c r="I1352">
        <v>0.33534000000000003</v>
      </c>
      <c r="J1352">
        <v>8.6844000000000001</v>
      </c>
      <c r="K1352">
        <v>19</v>
      </c>
      <c r="L1352">
        <v>128260000</v>
      </c>
      <c r="M1352">
        <v>64299000</v>
      </c>
      <c r="N1352">
        <v>63961000</v>
      </c>
      <c r="O1352">
        <f>LOG(H1352,2)</f>
        <v>3.3511102361323694E-2</v>
      </c>
    </row>
    <row r="1353" spans="1:15" x14ac:dyDescent="0.25">
      <c r="A1353" t="s">
        <v>4581</v>
      </c>
      <c r="B1353" t="s">
        <v>4582</v>
      </c>
      <c r="C1353" t="s">
        <v>4583</v>
      </c>
      <c r="D1353">
        <v>7</v>
      </c>
      <c r="E1353">
        <v>23.658000000000001</v>
      </c>
      <c r="F1353">
        <v>17</v>
      </c>
      <c r="G1353" s="1">
        <v>4.3805E-110</v>
      </c>
      <c r="H1353">
        <v>1.0235000000000001</v>
      </c>
      <c r="I1353">
        <v>0.33534999999999998</v>
      </c>
      <c r="J1353">
        <v>4.8159000000000001</v>
      </c>
      <c r="K1353">
        <v>13</v>
      </c>
      <c r="L1353">
        <v>26500000</v>
      </c>
      <c r="M1353">
        <v>12791000</v>
      </c>
      <c r="N1353">
        <v>13709000</v>
      </c>
      <c r="O1353">
        <f>LOG(H1353,2)</f>
        <v>3.3511102361323694E-2</v>
      </c>
    </row>
    <row r="1354" spans="1:15" x14ac:dyDescent="0.25">
      <c r="A1354" t="s">
        <v>11987</v>
      </c>
      <c r="B1354" t="s">
        <v>11988</v>
      </c>
      <c r="C1354" t="s">
        <v>11989</v>
      </c>
      <c r="D1354">
        <v>14</v>
      </c>
      <c r="E1354">
        <v>28.047999999999998</v>
      </c>
      <c r="F1354">
        <v>31</v>
      </c>
      <c r="G1354" s="1">
        <v>8.4968999999999996E-49</v>
      </c>
      <c r="H1354">
        <v>1.0235000000000001</v>
      </c>
      <c r="I1354">
        <v>0.33543000000000001</v>
      </c>
      <c r="J1354">
        <v>17.417999999999999</v>
      </c>
      <c r="K1354">
        <v>21</v>
      </c>
      <c r="L1354">
        <v>25029000</v>
      </c>
      <c r="M1354">
        <v>12148000</v>
      </c>
      <c r="N1354">
        <v>12881000</v>
      </c>
      <c r="O1354">
        <f>LOG(H1354,2)</f>
        <v>3.3511102361323694E-2</v>
      </c>
    </row>
    <row r="1355" spans="1:15" x14ac:dyDescent="0.25">
      <c r="A1355" t="s">
        <v>12639</v>
      </c>
      <c r="B1355" t="s">
        <v>12640</v>
      </c>
      <c r="C1355" t="s">
        <v>12641</v>
      </c>
      <c r="D1355">
        <v>12</v>
      </c>
      <c r="E1355">
        <v>33.313000000000002</v>
      </c>
      <c r="F1355">
        <v>79</v>
      </c>
      <c r="G1355">
        <v>0</v>
      </c>
      <c r="H1355">
        <v>1.0234000000000001</v>
      </c>
      <c r="I1355">
        <v>0.33578999999999998</v>
      </c>
      <c r="J1355">
        <v>37.481999999999999</v>
      </c>
      <c r="K1355">
        <v>36</v>
      </c>
      <c r="L1355">
        <v>519980000</v>
      </c>
      <c r="M1355">
        <v>255280000</v>
      </c>
      <c r="N1355">
        <v>264700000</v>
      </c>
      <c r="O1355">
        <f>LOG(H1355,2)</f>
        <v>3.3370138460592183E-2</v>
      </c>
    </row>
    <row r="1356" spans="1:15" x14ac:dyDescent="0.25">
      <c r="A1356" t="s">
        <v>907</v>
      </c>
      <c r="B1356" t="s">
        <v>908</v>
      </c>
      <c r="C1356" t="s">
        <v>909</v>
      </c>
      <c r="D1356">
        <v>17</v>
      </c>
      <c r="E1356">
        <v>50.27</v>
      </c>
      <c r="F1356">
        <v>24</v>
      </c>
      <c r="G1356" s="1">
        <v>2.3841000000000001E-42</v>
      </c>
      <c r="H1356">
        <v>1.0234000000000001</v>
      </c>
      <c r="I1356">
        <v>0.33578000000000002</v>
      </c>
      <c r="J1356">
        <v>10.208</v>
      </c>
      <c r="K1356">
        <v>15</v>
      </c>
      <c r="L1356">
        <v>63924000</v>
      </c>
      <c r="M1356">
        <v>30956000</v>
      </c>
      <c r="N1356">
        <v>32968000</v>
      </c>
      <c r="O1356">
        <f>LOG(H1356,2)</f>
        <v>3.3370138460592183E-2</v>
      </c>
    </row>
    <row r="1357" spans="1:15" x14ac:dyDescent="0.25">
      <c r="A1357" t="s">
        <v>5136</v>
      </c>
      <c r="B1357" t="s">
        <v>5137</v>
      </c>
      <c r="C1357" t="s">
        <v>5138</v>
      </c>
      <c r="D1357">
        <v>3</v>
      </c>
      <c r="E1357">
        <v>19.343</v>
      </c>
      <c r="F1357">
        <v>10</v>
      </c>
      <c r="G1357" s="1">
        <v>4.1305999999999998E-63</v>
      </c>
      <c r="H1357">
        <v>1.0234000000000001</v>
      </c>
      <c r="I1357">
        <v>0.33563999999999999</v>
      </c>
      <c r="J1357">
        <v>2.4741</v>
      </c>
      <c r="K1357">
        <v>6</v>
      </c>
      <c r="L1357">
        <v>33270000</v>
      </c>
      <c r="M1357">
        <v>16174000</v>
      </c>
      <c r="N1357">
        <v>17096000</v>
      </c>
      <c r="O1357">
        <f>LOG(H1357,2)</f>
        <v>3.3370138460592183E-2</v>
      </c>
    </row>
    <row r="1358" spans="1:15" x14ac:dyDescent="0.25">
      <c r="A1358" t="s">
        <v>1144</v>
      </c>
      <c r="B1358" t="s">
        <v>1145</v>
      </c>
      <c r="C1358" t="s">
        <v>1146</v>
      </c>
      <c r="D1358">
        <v>10</v>
      </c>
      <c r="E1358">
        <v>25.475999999999999</v>
      </c>
      <c r="F1358">
        <v>44</v>
      </c>
      <c r="G1358" s="1">
        <v>1.331E-148</v>
      </c>
      <c r="H1358">
        <v>1.0234000000000001</v>
      </c>
      <c r="I1358">
        <v>0.33560000000000001</v>
      </c>
      <c r="J1358">
        <v>8.7443000000000008</v>
      </c>
      <c r="K1358">
        <v>8</v>
      </c>
      <c r="L1358">
        <v>8540700</v>
      </c>
      <c r="M1358">
        <v>4189300</v>
      </c>
      <c r="N1358">
        <v>4351400</v>
      </c>
      <c r="O1358">
        <f>LOG(H1358,2)</f>
        <v>3.3370138460592183E-2</v>
      </c>
    </row>
    <row r="1359" spans="1:15" x14ac:dyDescent="0.25">
      <c r="A1359" t="s">
        <v>4563</v>
      </c>
      <c r="B1359" t="s">
        <v>4564</v>
      </c>
      <c r="C1359" t="s">
        <v>4565</v>
      </c>
      <c r="D1359">
        <v>28</v>
      </c>
      <c r="E1359">
        <v>141.15</v>
      </c>
      <c r="F1359">
        <v>54</v>
      </c>
      <c r="G1359" s="1">
        <v>5.9733000000000005E-283</v>
      </c>
      <c r="H1359">
        <v>1.0233000000000001</v>
      </c>
      <c r="I1359">
        <v>0.33627000000000001</v>
      </c>
      <c r="J1359">
        <v>45.716000000000001</v>
      </c>
      <c r="K1359">
        <v>32</v>
      </c>
      <c r="L1359">
        <v>44961000</v>
      </c>
      <c r="M1359">
        <v>21307000</v>
      </c>
      <c r="N1359">
        <v>23654000</v>
      </c>
      <c r="O1359">
        <f>LOG(H1359,2)</f>
        <v>3.3229160785110998E-2</v>
      </c>
    </row>
    <row r="1360" spans="1:15" x14ac:dyDescent="0.25">
      <c r="A1360" t="s">
        <v>2497</v>
      </c>
      <c r="B1360" t="s">
        <v>2498</v>
      </c>
      <c r="C1360" t="s">
        <v>2499</v>
      </c>
      <c r="D1360">
        <v>10</v>
      </c>
      <c r="E1360">
        <v>41.597000000000001</v>
      </c>
      <c r="F1360">
        <v>20</v>
      </c>
      <c r="G1360" s="1">
        <v>4.5551000000000002E-59</v>
      </c>
      <c r="H1360">
        <v>1.0233000000000001</v>
      </c>
      <c r="I1360">
        <v>0.33600999999999998</v>
      </c>
      <c r="J1360">
        <v>11.673</v>
      </c>
      <c r="K1360">
        <v>15</v>
      </c>
      <c r="L1360">
        <v>38632000</v>
      </c>
      <c r="M1360">
        <v>19392000</v>
      </c>
      <c r="N1360">
        <v>19240000</v>
      </c>
      <c r="O1360">
        <f>LOG(H1360,2)</f>
        <v>3.3229160785110998E-2</v>
      </c>
    </row>
    <row r="1361" spans="1:15" x14ac:dyDescent="0.25">
      <c r="A1361" t="s">
        <v>10112</v>
      </c>
      <c r="B1361" t="s">
        <v>10113</v>
      </c>
      <c r="C1361" t="s">
        <v>10114</v>
      </c>
      <c r="D1361">
        <v>12</v>
      </c>
      <c r="E1361">
        <v>140.5</v>
      </c>
      <c r="F1361">
        <v>15</v>
      </c>
      <c r="G1361" s="1">
        <v>1.3450999999999999E-112</v>
      </c>
      <c r="H1361">
        <v>1.0233000000000001</v>
      </c>
      <c r="I1361">
        <v>0.33612999999999998</v>
      </c>
      <c r="J1361">
        <v>10.471</v>
      </c>
      <c r="K1361">
        <v>9</v>
      </c>
      <c r="L1361">
        <v>11401000</v>
      </c>
      <c r="M1361">
        <v>5855100</v>
      </c>
      <c r="N1361">
        <v>5545400</v>
      </c>
      <c r="O1361">
        <f>LOG(H1361,2)</f>
        <v>3.3229160785110998E-2</v>
      </c>
    </row>
    <row r="1362" spans="1:15" x14ac:dyDescent="0.25">
      <c r="A1362" t="s">
        <v>9121</v>
      </c>
      <c r="B1362" t="s">
        <v>9122</v>
      </c>
      <c r="C1362" t="s">
        <v>9123</v>
      </c>
      <c r="D1362">
        <v>7</v>
      </c>
      <c r="E1362">
        <v>13.292999999999999</v>
      </c>
      <c r="F1362">
        <v>26</v>
      </c>
      <c r="G1362" s="1">
        <v>2.5564E-23</v>
      </c>
      <c r="H1362">
        <v>1.0230999999999999</v>
      </c>
      <c r="I1362">
        <v>0.33694000000000002</v>
      </c>
      <c r="J1362">
        <v>13.644</v>
      </c>
      <c r="K1362">
        <v>25</v>
      </c>
      <c r="L1362">
        <v>65033000</v>
      </c>
      <c r="M1362">
        <v>31780000</v>
      </c>
      <c r="N1362">
        <v>33253000</v>
      </c>
      <c r="O1362">
        <f>LOG(H1362,2)</f>
        <v>3.2947164099129018E-2</v>
      </c>
    </row>
    <row r="1363" spans="1:15" x14ac:dyDescent="0.25">
      <c r="A1363" t="s">
        <v>484</v>
      </c>
      <c r="B1363" t="s">
        <v>485</v>
      </c>
      <c r="C1363" t="s">
        <v>486</v>
      </c>
      <c r="D1363">
        <v>22</v>
      </c>
      <c r="E1363">
        <v>112.03</v>
      </c>
      <c r="F1363">
        <v>32</v>
      </c>
      <c r="G1363" s="1">
        <v>1.2106999999999999E-240</v>
      </c>
      <c r="H1363">
        <v>1.0229999999999999</v>
      </c>
      <c r="I1363">
        <v>0.3372</v>
      </c>
      <c r="J1363">
        <v>9.7287999999999997</v>
      </c>
      <c r="K1363">
        <v>18</v>
      </c>
      <c r="L1363">
        <v>30553000</v>
      </c>
      <c r="M1363">
        <v>14972000</v>
      </c>
      <c r="N1363">
        <v>15581000</v>
      </c>
      <c r="O1363">
        <f>LOG(H1363,2)</f>
        <v>3.2806145083241471E-2</v>
      </c>
    </row>
    <row r="1364" spans="1:15" x14ac:dyDescent="0.25">
      <c r="A1364" t="s">
        <v>4488</v>
      </c>
      <c r="B1364" t="s">
        <v>4489</v>
      </c>
      <c r="C1364" t="s">
        <v>4490</v>
      </c>
      <c r="D1364">
        <v>4</v>
      </c>
      <c r="E1364">
        <v>33.064</v>
      </c>
      <c r="F1364">
        <v>11</v>
      </c>
      <c r="G1364" s="1">
        <v>1.7533E-199</v>
      </c>
      <c r="H1364">
        <v>1.0229999999999999</v>
      </c>
      <c r="I1364">
        <v>0.33729999999999999</v>
      </c>
      <c r="J1364">
        <v>17.734999999999999</v>
      </c>
      <c r="K1364">
        <v>2</v>
      </c>
      <c r="L1364">
        <v>3917900</v>
      </c>
      <c r="M1364">
        <v>1820000</v>
      </c>
      <c r="N1364">
        <v>2097900</v>
      </c>
      <c r="O1364">
        <f>LOG(H1364,2)</f>
        <v>3.2806145083241471E-2</v>
      </c>
    </row>
    <row r="1365" spans="1:15" x14ac:dyDescent="0.25">
      <c r="A1365" t="s">
        <v>6371</v>
      </c>
      <c r="B1365" t="s">
        <v>6372</v>
      </c>
      <c r="C1365" t="s">
        <v>6373</v>
      </c>
      <c r="D1365">
        <v>2</v>
      </c>
      <c r="E1365">
        <v>132.94999999999999</v>
      </c>
      <c r="F1365">
        <v>3</v>
      </c>
      <c r="G1365">
        <v>1.7007000000000001E-2</v>
      </c>
      <c r="H1365">
        <v>1.0229999999999999</v>
      </c>
      <c r="I1365">
        <v>0.33722000000000002</v>
      </c>
      <c r="J1365">
        <v>71.198999999999998</v>
      </c>
      <c r="K1365">
        <v>3</v>
      </c>
      <c r="L1365">
        <v>1523100</v>
      </c>
      <c r="M1365">
        <v>845330</v>
      </c>
      <c r="N1365">
        <v>677800</v>
      </c>
      <c r="O1365">
        <f>LOG(H1365,2)</f>
        <v>3.2806145083241471E-2</v>
      </c>
    </row>
    <row r="1366" spans="1:15" x14ac:dyDescent="0.25">
      <c r="A1366" t="s">
        <v>12239</v>
      </c>
      <c r="B1366" t="s">
        <v>12240</v>
      </c>
      <c r="C1366" t="s">
        <v>12241</v>
      </c>
      <c r="D1366">
        <v>3</v>
      </c>
      <c r="E1366">
        <v>64.521000000000001</v>
      </c>
      <c r="F1366">
        <v>12</v>
      </c>
      <c r="G1366" s="1">
        <v>3.3697000000000001E-99</v>
      </c>
      <c r="H1366">
        <v>1.0228999999999999</v>
      </c>
      <c r="I1366">
        <v>0.33748</v>
      </c>
      <c r="J1366">
        <v>9.2154000000000007</v>
      </c>
      <c r="K1366">
        <v>10</v>
      </c>
      <c r="L1366">
        <v>16564000</v>
      </c>
      <c r="M1366">
        <v>8129600</v>
      </c>
      <c r="N1366">
        <v>8433900</v>
      </c>
      <c r="O1366">
        <f>LOG(H1366,2)</f>
        <v>3.2665112281830097E-2</v>
      </c>
    </row>
    <row r="1367" spans="1:15" x14ac:dyDescent="0.25">
      <c r="A1367" t="s">
        <v>14947</v>
      </c>
      <c r="B1367" t="s">
        <v>14948</v>
      </c>
      <c r="C1367" t="s">
        <v>14949</v>
      </c>
      <c r="D1367">
        <v>16</v>
      </c>
      <c r="E1367">
        <v>119.75</v>
      </c>
      <c r="F1367">
        <v>28</v>
      </c>
      <c r="G1367" s="1">
        <v>2.5046E-203</v>
      </c>
      <c r="H1367">
        <v>1.0228999999999999</v>
      </c>
      <c r="I1367">
        <v>0.33753</v>
      </c>
      <c r="J1367">
        <v>26.286000000000001</v>
      </c>
      <c r="K1367">
        <v>10</v>
      </c>
      <c r="L1367">
        <v>11699000</v>
      </c>
      <c r="M1367">
        <v>5975300</v>
      </c>
      <c r="N1367">
        <v>5724000</v>
      </c>
      <c r="O1367">
        <f>LOG(H1367,2)</f>
        <v>3.2665112281830097E-2</v>
      </c>
    </row>
    <row r="1368" spans="1:15" x14ac:dyDescent="0.25">
      <c r="A1368" t="s">
        <v>5993</v>
      </c>
      <c r="B1368" t="s">
        <v>5994</v>
      </c>
      <c r="C1368" t="s">
        <v>5995</v>
      </c>
      <c r="D1368">
        <v>4</v>
      </c>
      <c r="E1368">
        <v>21.007000000000001</v>
      </c>
      <c r="F1368">
        <v>5</v>
      </c>
      <c r="G1368" s="1">
        <v>1.9590000000000001E-17</v>
      </c>
      <c r="H1368">
        <v>1.0227999999999999</v>
      </c>
      <c r="I1368">
        <v>0.33789000000000002</v>
      </c>
      <c r="J1368">
        <v>19.986999999999998</v>
      </c>
      <c r="K1368">
        <v>4</v>
      </c>
      <c r="L1368">
        <v>5435900</v>
      </c>
      <c r="M1368">
        <v>2670000</v>
      </c>
      <c r="N1368">
        <v>2765900</v>
      </c>
      <c r="O1368">
        <f>LOG(H1368,2)</f>
        <v>3.2524065692199365E-2</v>
      </c>
    </row>
    <row r="1369" spans="1:15" x14ac:dyDescent="0.25">
      <c r="A1369" t="s">
        <v>14597</v>
      </c>
      <c r="B1369" t="s">
        <v>14598</v>
      </c>
      <c r="C1369" t="s">
        <v>14599</v>
      </c>
      <c r="D1369">
        <v>11</v>
      </c>
      <c r="E1369">
        <v>72.593000000000004</v>
      </c>
      <c r="F1369">
        <v>12</v>
      </c>
      <c r="G1369" s="1">
        <v>1.5949999999999999E-32</v>
      </c>
      <c r="H1369">
        <v>1.0227999999999999</v>
      </c>
      <c r="I1369">
        <v>0.33816000000000002</v>
      </c>
      <c r="J1369">
        <v>18.384</v>
      </c>
      <c r="K1369">
        <v>3</v>
      </c>
      <c r="L1369">
        <v>5005800</v>
      </c>
      <c r="M1369">
        <v>2147200</v>
      </c>
      <c r="N1369">
        <v>2858600</v>
      </c>
      <c r="O1369">
        <f>LOG(H1369,2)</f>
        <v>3.2524065692199365E-2</v>
      </c>
    </row>
    <row r="1370" spans="1:15" x14ac:dyDescent="0.25">
      <c r="A1370" t="s">
        <v>11084</v>
      </c>
      <c r="B1370" t="s">
        <v>11085</v>
      </c>
      <c r="C1370" t="s">
        <v>11086</v>
      </c>
      <c r="D1370">
        <v>7</v>
      </c>
      <c r="E1370">
        <v>77.436000000000007</v>
      </c>
      <c r="F1370">
        <v>16</v>
      </c>
      <c r="G1370" s="1">
        <v>3.0211000000000001E-39</v>
      </c>
      <c r="H1370">
        <v>1.0227999999999999</v>
      </c>
      <c r="I1370">
        <v>0.33787</v>
      </c>
      <c r="J1370">
        <v>10.848000000000001</v>
      </c>
      <c r="K1370">
        <v>6</v>
      </c>
      <c r="L1370">
        <v>4561300</v>
      </c>
      <c r="M1370">
        <v>2256500</v>
      </c>
      <c r="N1370">
        <v>2304800</v>
      </c>
      <c r="O1370">
        <f>LOG(H1370,2)</f>
        <v>3.2524065692199365E-2</v>
      </c>
    </row>
    <row r="1371" spans="1:15" x14ac:dyDescent="0.25">
      <c r="A1371" t="s">
        <v>1258</v>
      </c>
      <c r="B1371" t="s">
        <v>1259</v>
      </c>
      <c r="C1371" t="s">
        <v>1260</v>
      </c>
      <c r="D1371">
        <v>4</v>
      </c>
      <c r="E1371">
        <v>32.744999999999997</v>
      </c>
      <c r="F1371">
        <v>5</v>
      </c>
      <c r="G1371" s="1">
        <v>2.2390000000000001E-46</v>
      </c>
      <c r="H1371">
        <v>1.0227999999999999</v>
      </c>
      <c r="I1371">
        <v>0.33793000000000001</v>
      </c>
      <c r="J1371">
        <v>0.93867999999999996</v>
      </c>
      <c r="K1371">
        <v>2</v>
      </c>
      <c r="L1371">
        <v>2705700</v>
      </c>
      <c r="M1371">
        <v>1338200</v>
      </c>
      <c r="N1371">
        <v>1367500</v>
      </c>
      <c r="O1371">
        <f>LOG(H1371,2)</f>
        <v>3.2524065692199365E-2</v>
      </c>
    </row>
    <row r="1372" spans="1:15" x14ac:dyDescent="0.25">
      <c r="A1372" t="s">
        <v>11318</v>
      </c>
      <c r="B1372" t="s">
        <v>11319</v>
      </c>
      <c r="C1372" t="s">
        <v>11320</v>
      </c>
      <c r="D1372">
        <v>24</v>
      </c>
      <c r="E1372">
        <v>62.942</v>
      </c>
      <c r="F1372">
        <v>84</v>
      </c>
      <c r="G1372" s="1">
        <v>1.4004E-192</v>
      </c>
      <c r="H1372">
        <v>1.0226999999999999</v>
      </c>
      <c r="I1372">
        <v>0.33834999999999998</v>
      </c>
      <c r="J1372">
        <v>11.164</v>
      </c>
      <c r="K1372">
        <v>21</v>
      </c>
      <c r="L1372">
        <v>127830000</v>
      </c>
      <c r="M1372">
        <v>61130000</v>
      </c>
      <c r="N1372">
        <v>66696000</v>
      </c>
      <c r="O1372">
        <f>LOG(H1372,2)</f>
        <v>3.2383005311652981E-2</v>
      </c>
    </row>
    <row r="1373" spans="1:15" x14ac:dyDescent="0.25">
      <c r="A1373" t="s">
        <v>5679</v>
      </c>
      <c r="B1373" t="s">
        <v>5680</v>
      </c>
      <c r="C1373" t="s">
        <v>5681</v>
      </c>
      <c r="D1373">
        <v>15</v>
      </c>
      <c r="E1373">
        <v>24.279</v>
      </c>
      <c r="F1373">
        <v>23</v>
      </c>
      <c r="G1373" s="1">
        <v>9.6775999999999999E-117</v>
      </c>
      <c r="H1373">
        <v>1.0226</v>
      </c>
      <c r="I1373">
        <v>0.33868999999999999</v>
      </c>
      <c r="J1373">
        <v>10.483000000000001</v>
      </c>
      <c r="K1373">
        <v>21</v>
      </c>
      <c r="L1373">
        <v>82261000</v>
      </c>
      <c r="M1373">
        <v>41321000</v>
      </c>
      <c r="N1373">
        <v>40940000</v>
      </c>
      <c r="O1373">
        <f>LOG(H1373,2)</f>
        <v>3.2241931137493844E-2</v>
      </c>
    </row>
    <row r="1374" spans="1:15" x14ac:dyDescent="0.25">
      <c r="A1374" t="s">
        <v>13115</v>
      </c>
      <c r="B1374" t="s">
        <v>13116</v>
      </c>
      <c r="C1374" t="s">
        <v>13117</v>
      </c>
      <c r="D1374">
        <v>2</v>
      </c>
      <c r="E1374">
        <v>15.43</v>
      </c>
      <c r="F1374">
        <v>20</v>
      </c>
      <c r="G1374" s="1">
        <v>4.8163000000000002E-64</v>
      </c>
      <c r="H1374">
        <v>1.0225</v>
      </c>
      <c r="I1374">
        <v>0.33912999999999999</v>
      </c>
      <c r="J1374">
        <v>7.4724000000000004</v>
      </c>
      <c r="K1374">
        <v>20</v>
      </c>
      <c r="L1374">
        <v>100440000</v>
      </c>
      <c r="M1374">
        <v>49197000</v>
      </c>
      <c r="N1374">
        <v>51240000</v>
      </c>
      <c r="O1374">
        <f>LOG(H1374,2)</f>
        <v>3.2100843167024079E-2</v>
      </c>
    </row>
    <row r="1375" spans="1:15" x14ac:dyDescent="0.25">
      <c r="A1375" t="s">
        <v>4888</v>
      </c>
      <c r="B1375" t="s">
        <v>4889</v>
      </c>
      <c r="C1375" t="s">
        <v>4890</v>
      </c>
      <c r="D1375">
        <v>4</v>
      </c>
      <c r="E1375">
        <v>15.521000000000001</v>
      </c>
      <c r="F1375">
        <v>11</v>
      </c>
      <c r="G1375" s="1">
        <v>2.0245999999999999E-65</v>
      </c>
      <c r="H1375">
        <v>1.0225</v>
      </c>
      <c r="I1375">
        <v>0.33912999999999999</v>
      </c>
      <c r="J1375">
        <v>93.632000000000005</v>
      </c>
      <c r="K1375">
        <v>5</v>
      </c>
      <c r="L1375">
        <v>5065100</v>
      </c>
      <c r="M1375">
        <v>2740600</v>
      </c>
      <c r="N1375">
        <v>2324500</v>
      </c>
      <c r="O1375">
        <f>LOG(H1375,2)</f>
        <v>3.2100843167024079E-2</v>
      </c>
    </row>
    <row r="1376" spans="1:15" x14ac:dyDescent="0.25">
      <c r="A1376" t="s">
        <v>11573</v>
      </c>
      <c r="B1376" t="s">
        <v>11574</v>
      </c>
      <c r="C1376" t="s">
        <v>11575</v>
      </c>
      <c r="D1376">
        <v>5</v>
      </c>
      <c r="E1376">
        <v>47.151000000000003</v>
      </c>
      <c r="F1376">
        <v>7</v>
      </c>
      <c r="G1376" s="1">
        <v>6.7761999999999998E-33</v>
      </c>
      <c r="H1376">
        <v>1.0224</v>
      </c>
      <c r="I1376">
        <v>0.33943000000000001</v>
      </c>
      <c r="J1376">
        <v>2.1772</v>
      </c>
      <c r="K1376">
        <v>3</v>
      </c>
      <c r="L1376">
        <v>20112000</v>
      </c>
      <c r="M1376">
        <v>9822300</v>
      </c>
      <c r="N1376">
        <v>10290000</v>
      </c>
      <c r="O1376">
        <f>LOG(H1376,2)</f>
        <v>3.1959741397544997E-2</v>
      </c>
    </row>
    <row r="1377" spans="1:15" x14ac:dyDescent="0.25">
      <c r="A1377" t="s">
        <v>9671</v>
      </c>
      <c r="B1377" t="s">
        <v>9672</v>
      </c>
      <c r="C1377" t="s">
        <v>9673</v>
      </c>
      <c r="D1377">
        <v>12</v>
      </c>
      <c r="E1377">
        <v>513.63</v>
      </c>
      <c r="F1377">
        <v>17</v>
      </c>
      <c r="G1377" s="1">
        <v>8.1334000000000004E-68</v>
      </c>
      <c r="H1377">
        <v>1.0224</v>
      </c>
      <c r="I1377">
        <v>0.33966000000000002</v>
      </c>
      <c r="J1377">
        <v>11.057</v>
      </c>
      <c r="K1377">
        <v>7</v>
      </c>
      <c r="L1377">
        <v>3834200</v>
      </c>
      <c r="M1377">
        <v>2123100</v>
      </c>
      <c r="N1377">
        <v>1711100</v>
      </c>
      <c r="O1377">
        <f>LOG(H1377,2)</f>
        <v>3.1959741397544997E-2</v>
      </c>
    </row>
    <row r="1378" spans="1:15" x14ac:dyDescent="0.25">
      <c r="A1378" t="s">
        <v>2926</v>
      </c>
      <c r="B1378" t="s">
        <v>2927</v>
      </c>
      <c r="C1378" t="s">
        <v>2928</v>
      </c>
      <c r="D1378">
        <v>2</v>
      </c>
      <c r="E1378">
        <v>23.361999999999998</v>
      </c>
      <c r="F1378">
        <v>7</v>
      </c>
      <c r="G1378" s="1">
        <v>2.2759999999999999E-20</v>
      </c>
      <c r="H1378">
        <v>1.0223</v>
      </c>
      <c r="I1378">
        <v>0.33972000000000002</v>
      </c>
      <c r="J1378">
        <v>6.8146000000000004</v>
      </c>
      <c r="K1378">
        <v>7</v>
      </c>
      <c r="L1378">
        <v>26072000</v>
      </c>
      <c r="M1378">
        <v>12456000</v>
      </c>
      <c r="N1378">
        <v>13616000</v>
      </c>
      <c r="O1378">
        <f>LOG(H1378,2)</f>
        <v>3.1818625826357146E-2</v>
      </c>
    </row>
    <row r="1379" spans="1:15" x14ac:dyDescent="0.25">
      <c r="A1379" t="s">
        <v>1987</v>
      </c>
      <c r="B1379" t="s">
        <v>1988</v>
      </c>
      <c r="C1379" t="s">
        <v>1989</v>
      </c>
      <c r="D1379">
        <v>42</v>
      </c>
      <c r="E1379">
        <v>85.594999999999999</v>
      </c>
      <c r="F1379">
        <v>299</v>
      </c>
      <c r="G1379">
        <v>0</v>
      </c>
      <c r="H1379">
        <v>1.0222</v>
      </c>
      <c r="I1379">
        <v>0.34033999999999998</v>
      </c>
      <c r="J1379">
        <v>19.748999999999999</v>
      </c>
      <c r="K1379">
        <v>154</v>
      </c>
      <c r="L1379">
        <v>1362300000</v>
      </c>
      <c r="M1379">
        <v>665230000</v>
      </c>
      <c r="N1379">
        <v>697080000</v>
      </c>
      <c r="O1379">
        <f>LOG(H1379,2)</f>
        <v>3.1677496450760248E-2</v>
      </c>
    </row>
    <row r="1380" spans="1:15" x14ac:dyDescent="0.25">
      <c r="A1380" t="s">
        <v>12224</v>
      </c>
      <c r="B1380" t="s">
        <v>12225</v>
      </c>
      <c r="C1380" t="s">
        <v>12226</v>
      </c>
      <c r="D1380">
        <v>7</v>
      </c>
      <c r="E1380">
        <v>31.791</v>
      </c>
      <c r="F1380">
        <v>15</v>
      </c>
      <c r="G1380" s="1">
        <v>7.4347000000000007E-52</v>
      </c>
      <c r="H1380">
        <v>1.0221</v>
      </c>
      <c r="I1380">
        <v>0.34046999999999999</v>
      </c>
      <c r="J1380">
        <v>16.856000000000002</v>
      </c>
      <c r="K1380">
        <v>10</v>
      </c>
      <c r="L1380">
        <v>71688000</v>
      </c>
      <c r="M1380">
        <v>32476000</v>
      </c>
      <c r="N1380">
        <v>39212000</v>
      </c>
      <c r="O1380">
        <f>LOG(H1380,2)</f>
        <v>3.1536353268053249E-2</v>
      </c>
    </row>
    <row r="1381" spans="1:15" x14ac:dyDescent="0.25">
      <c r="A1381" t="s">
        <v>9202</v>
      </c>
      <c r="B1381" t="s">
        <v>9203</v>
      </c>
      <c r="C1381" t="s">
        <v>9204</v>
      </c>
      <c r="D1381">
        <v>6</v>
      </c>
      <c r="E1381">
        <v>35.054000000000002</v>
      </c>
      <c r="F1381">
        <v>18</v>
      </c>
      <c r="G1381" s="1">
        <v>2.6549E-177</v>
      </c>
      <c r="H1381">
        <v>1.0221</v>
      </c>
      <c r="I1381">
        <v>0.34044999999999997</v>
      </c>
      <c r="J1381">
        <v>10.064</v>
      </c>
      <c r="K1381">
        <v>12</v>
      </c>
      <c r="L1381">
        <v>34542000</v>
      </c>
      <c r="M1381">
        <v>16358000</v>
      </c>
      <c r="N1381">
        <v>18185000</v>
      </c>
      <c r="O1381">
        <f>LOG(H1381,2)</f>
        <v>3.1536353268053249E-2</v>
      </c>
    </row>
    <row r="1382" spans="1:15" x14ac:dyDescent="0.25">
      <c r="A1382" t="s">
        <v>4125</v>
      </c>
      <c r="B1382" t="s">
        <v>4126</v>
      </c>
      <c r="C1382" t="s">
        <v>4127</v>
      </c>
      <c r="D1382">
        <v>9</v>
      </c>
      <c r="E1382">
        <v>74.353999999999999</v>
      </c>
      <c r="F1382">
        <v>12</v>
      </c>
      <c r="G1382" s="1">
        <v>1.8570999999999999E-20</v>
      </c>
      <c r="H1382">
        <v>1.0221</v>
      </c>
      <c r="I1382">
        <v>0.34055000000000002</v>
      </c>
      <c r="J1382">
        <v>11.231999999999999</v>
      </c>
      <c r="K1382">
        <v>6</v>
      </c>
      <c r="L1382">
        <v>10377000</v>
      </c>
      <c r="M1382">
        <v>5333000</v>
      </c>
      <c r="N1382">
        <v>5043800</v>
      </c>
      <c r="O1382">
        <f>LOG(H1382,2)</f>
        <v>3.1536353268053249E-2</v>
      </c>
    </row>
    <row r="1383" spans="1:15" x14ac:dyDescent="0.25">
      <c r="A1383" t="s">
        <v>12023</v>
      </c>
      <c r="B1383" t="s">
        <v>12024</v>
      </c>
      <c r="C1383" t="s">
        <v>12025</v>
      </c>
      <c r="D1383">
        <v>38</v>
      </c>
      <c r="E1383">
        <v>125.27</v>
      </c>
      <c r="F1383">
        <v>65</v>
      </c>
      <c r="G1383">
        <v>0</v>
      </c>
      <c r="H1383">
        <v>1.022</v>
      </c>
      <c r="I1383">
        <v>0.34099000000000002</v>
      </c>
      <c r="J1383">
        <v>22.803000000000001</v>
      </c>
      <c r="K1383">
        <v>32</v>
      </c>
      <c r="L1383">
        <v>129270000</v>
      </c>
      <c r="M1383">
        <v>61859000</v>
      </c>
      <c r="N1383">
        <v>67407000</v>
      </c>
      <c r="O1383">
        <f>LOG(H1383,2)</f>
        <v>3.1395196275534318E-2</v>
      </c>
    </row>
    <row r="1384" spans="1:15" x14ac:dyDescent="0.25">
      <c r="A1384" t="s">
        <v>3792</v>
      </c>
      <c r="B1384" t="s">
        <v>3793</v>
      </c>
      <c r="C1384" t="s">
        <v>3794</v>
      </c>
      <c r="D1384">
        <v>3</v>
      </c>
      <c r="E1384">
        <v>20.213000000000001</v>
      </c>
      <c r="F1384">
        <v>11</v>
      </c>
      <c r="G1384" s="1">
        <v>8.9705999999999999E-70</v>
      </c>
      <c r="H1384">
        <v>1.0219</v>
      </c>
      <c r="I1384">
        <v>0.34150000000000003</v>
      </c>
      <c r="J1384">
        <v>20.571999999999999</v>
      </c>
      <c r="K1384">
        <v>6</v>
      </c>
      <c r="L1384">
        <v>6185600</v>
      </c>
      <c r="M1384">
        <v>2828000</v>
      </c>
      <c r="N1384">
        <v>3357600</v>
      </c>
      <c r="O1384">
        <f>LOG(H1384,2)</f>
        <v>3.125402547050081E-2</v>
      </c>
    </row>
    <row r="1385" spans="1:15" x14ac:dyDescent="0.25">
      <c r="A1385" t="s">
        <v>4671</v>
      </c>
      <c r="B1385" t="s">
        <v>4672</v>
      </c>
      <c r="C1385" t="s">
        <v>4673</v>
      </c>
      <c r="D1385">
        <v>14</v>
      </c>
      <c r="E1385">
        <v>34.005000000000003</v>
      </c>
      <c r="F1385">
        <v>18</v>
      </c>
      <c r="G1385" s="1">
        <v>1.3511999999999999E-60</v>
      </c>
      <c r="H1385">
        <v>1.0218</v>
      </c>
      <c r="I1385">
        <v>0.34186</v>
      </c>
      <c r="J1385">
        <v>16.760000000000002</v>
      </c>
      <c r="K1385">
        <v>10</v>
      </c>
      <c r="L1385">
        <v>10808000</v>
      </c>
      <c r="M1385">
        <v>5730900</v>
      </c>
      <c r="N1385">
        <v>5077100</v>
      </c>
      <c r="O1385">
        <f>LOG(H1385,2)</f>
        <v>3.1112840850249287E-2</v>
      </c>
    </row>
    <row r="1386" spans="1:15" x14ac:dyDescent="0.25">
      <c r="A1386" t="s">
        <v>1126</v>
      </c>
      <c r="B1386" t="s">
        <v>1127</v>
      </c>
      <c r="C1386" t="s">
        <v>1128</v>
      </c>
      <c r="D1386">
        <v>17</v>
      </c>
      <c r="E1386">
        <v>77.528000000000006</v>
      </c>
      <c r="F1386">
        <v>22</v>
      </c>
      <c r="G1386" s="1">
        <v>7.8419000000000002E-102</v>
      </c>
      <c r="H1386">
        <v>1.0217000000000001</v>
      </c>
      <c r="I1386">
        <v>0.34215000000000001</v>
      </c>
      <c r="J1386">
        <v>16.459</v>
      </c>
      <c r="K1386">
        <v>19</v>
      </c>
      <c r="L1386">
        <v>60338000</v>
      </c>
      <c r="M1386">
        <v>28708000</v>
      </c>
      <c r="N1386">
        <v>31630000</v>
      </c>
      <c r="O1386">
        <f>LOG(H1386,2)</f>
        <v>3.0971642412075527E-2</v>
      </c>
    </row>
    <row r="1387" spans="1:15" x14ac:dyDescent="0.25">
      <c r="A1387" t="s">
        <v>4554</v>
      </c>
      <c r="B1387" t="s">
        <v>4555</v>
      </c>
      <c r="C1387" t="s">
        <v>4556</v>
      </c>
      <c r="D1387">
        <v>21</v>
      </c>
      <c r="E1387">
        <v>138.74</v>
      </c>
      <c r="F1387">
        <v>24</v>
      </c>
      <c r="G1387" s="1">
        <v>2.255E-223</v>
      </c>
      <c r="H1387">
        <v>1.0216000000000001</v>
      </c>
      <c r="I1387">
        <v>0.34264</v>
      </c>
      <c r="J1387">
        <v>30.843</v>
      </c>
      <c r="K1387">
        <v>9</v>
      </c>
      <c r="L1387">
        <v>16910000</v>
      </c>
      <c r="M1387">
        <v>8416300</v>
      </c>
      <c r="N1387">
        <v>8493700</v>
      </c>
      <c r="O1387">
        <f>LOG(H1387,2)</f>
        <v>3.0830430153274507E-2</v>
      </c>
    </row>
    <row r="1388" spans="1:15" x14ac:dyDescent="0.25">
      <c r="A1388" t="s">
        <v>157</v>
      </c>
      <c r="B1388" t="s">
        <v>158</v>
      </c>
      <c r="C1388" t="s">
        <v>159</v>
      </c>
      <c r="D1388">
        <v>49</v>
      </c>
      <c r="E1388">
        <v>111.33</v>
      </c>
      <c r="F1388">
        <v>111</v>
      </c>
      <c r="G1388">
        <v>0</v>
      </c>
      <c r="H1388">
        <v>1.0215000000000001</v>
      </c>
      <c r="I1388">
        <v>0.34273999999999999</v>
      </c>
      <c r="J1388">
        <v>16.773</v>
      </c>
      <c r="K1388">
        <v>75</v>
      </c>
      <c r="L1388">
        <v>372680000</v>
      </c>
      <c r="M1388">
        <v>184810000</v>
      </c>
      <c r="N1388">
        <v>187870000</v>
      </c>
      <c r="O1388">
        <f>LOG(H1388,2)</f>
        <v>3.0689204071140411E-2</v>
      </c>
    </row>
    <row r="1389" spans="1:15" x14ac:dyDescent="0.25">
      <c r="A1389" t="s">
        <v>2029</v>
      </c>
      <c r="B1389" t="s">
        <v>2030</v>
      </c>
      <c r="C1389" t="s">
        <v>2031</v>
      </c>
      <c r="D1389">
        <v>9</v>
      </c>
      <c r="E1389">
        <v>37.578000000000003</v>
      </c>
      <c r="F1389">
        <v>16</v>
      </c>
      <c r="G1389" s="1">
        <v>3.0789999999999998E-137</v>
      </c>
      <c r="H1389">
        <v>1.0214000000000001</v>
      </c>
      <c r="I1389">
        <v>0.34345999999999999</v>
      </c>
      <c r="J1389">
        <v>19.006</v>
      </c>
      <c r="K1389">
        <v>12</v>
      </c>
      <c r="L1389">
        <v>30882000</v>
      </c>
      <c r="M1389">
        <v>15365000</v>
      </c>
      <c r="N1389">
        <v>15517000</v>
      </c>
      <c r="O1389">
        <f>LOG(H1389,2)</f>
        <v>3.0547964162966627E-2</v>
      </c>
    </row>
    <row r="1390" spans="1:15" x14ac:dyDescent="0.25">
      <c r="A1390" t="s">
        <v>568</v>
      </c>
      <c r="B1390" t="s">
        <v>569</v>
      </c>
      <c r="C1390" t="s">
        <v>570</v>
      </c>
      <c r="D1390">
        <v>51</v>
      </c>
      <c r="E1390">
        <v>72.421000000000006</v>
      </c>
      <c r="F1390">
        <v>190</v>
      </c>
      <c r="G1390">
        <v>0</v>
      </c>
      <c r="H1390">
        <v>1.0213000000000001</v>
      </c>
      <c r="I1390">
        <v>0.34382000000000001</v>
      </c>
      <c r="J1390">
        <v>29.800999999999998</v>
      </c>
      <c r="K1390">
        <v>146</v>
      </c>
      <c r="L1390">
        <v>4489600000</v>
      </c>
      <c r="M1390">
        <v>2202200000</v>
      </c>
      <c r="N1390">
        <v>2287400000</v>
      </c>
      <c r="O1390">
        <f>LOG(H1390,2)</f>
        <v>3.0406710426045754E-2</v>
      </c>
    </row>
    <row r="1391" spans="1:15" x14ac:dyDescent="0.25">
      <c r="A1391" t="s">
        <v>3158</v>
      </c>
      <c r="B1391" t="s">
        <v>3159</v>
      </c>
      <c r="C1391" t="s">
        <v>3160</v>
      </c>
      <c r="D1391">
        <v>18</v>
      </c>
      <c r="E1391">
        <v>26.693999999999999</v>
      </c>
      <c r="F1391">
        <v>40</v>
      </c>
      <c r="G1391" s="1">
        <v>6.3889999999999994E-120</v>
      </c>
      <c r="H1391">
        <v>1.0212000000000001</v>
      </c>
      <c r="I1391">
        <v>0.34404000000000001</v>
      </c>
      <c r="J1391">
        <v>9.1073000000000004</v>
      </c>
      <c r="K1391">
        <v>35</v>
      </c>
      <c r="L1391">
        <v>100490000</v>
      </c>
      <c r="M1391">
        <v>49650000</v>
      </c>
      <c r="N1391">
        <v>50844000</v>
      </c>
      <c r="O1391">
        <f>LOG(H1391,2)</f>
        <v>3.0265442857669595E-2</v>
      </c>
    </row>
    <row r="1392" spans="1:15" x14ac:dyDescent="0.25">
      <c r="A1392" t="s">
        <v>13993</v>
      </c>
      <c r="B1392" t="s">
        <v>13994</v>
      </c>
      <c r="C1392" t="s">
        <v>13995</v>
      </c>
      <c r="D1392">
        <v>10</v>
      </c>
      <c r="E1392">
        <v>61.264000000000003</v>
      </c>
      <c r="F1392">
        <v>11</v>
      </c>
      <c r="G1392" s="1">
        <v>2.741E-25</v>
      </c>
      <c r="H1392">
        <v>1.0212000000000001</v>
      </c>
      <c r="I1392">
        <v>0.34394999999999998</v>
      </c>
      <c r="J1392">
        <v>18.204000000000001</v>
      </c>
      <c r="K1392">
        <v>5</v>
      </c>
      <c r="L1392">
        <v>6835100</v>
      </c>
      <c r="M1392">
        <v>3386500</v>
      </c>
      <c r="N1392">
        <v>3448600</v>
      </c>
      <c r="O1392">
        <f>LOG(H1392,2)</f>
        <v>3.0265442857669595E-2</v>
      </c>
    </row>
    <row r="1393" spans="1:15" x14ac:dyDescent="0.25">
      <c r="A1393" t="s">
        <v>9277</v>
      </c>
      <c r="B1393" t="s">
        <v>9278</v>
      </c>
      <c r="C1393" t="s">
        <v>9279</v>
      </c>
      <c r="D1393">
        <v>20</v>
      </c>
      <c r="E1393">
        <v>56.067999999999998</v>
      </c>
      <c r="F1393">
        <v>31</v>
      </c>
      <c r="G1393" s="1">
        <v>1.9645999999999998E-223</v>
      </c>
      <c r="H1393">
        <v>1.0210999999999999</v>
      </c>
      <c r="I1393">
        <v>0.34427999999999997</v>
      </c>
      <c r="J1393">
        <v>7.4476000000000004</v>
      </c>
      <c r="K1393">
        <v>16</v>
      </c>
      <c r="L1393">
        <v>96573000</v>
      </c>
      <c r="M1393">
        <v>48852000</v>
      </c>
      <c r="N1393">
        <v>47721000</v>
      </c>
      <c r="O1393">
        <f>LOG(H1393,2)</f>
        <v>3.0124161455128837E-2</v>
      </c>
    </row>
    <row r="1394" spans="1:15" x14ac:dyDescent="0.25">
      <c r="A1394" t="s">
        <v>8577</v>
      </c>
      <c r="B1394" t="s">
        <v>8578</v>
      </c>
      <c r="C1394" t="s">
        <v>8579</v>
      </c>
      <c r="D1394">
        <v>8</v>
      </c>
      <c r="E1394">
        <v>20.082000000000001</v>
      </c>
      <c r="F1394">
        <v>13</v>
      </c>
      <c r="G1394" s="1">
        <v>6.0738000000000004E-87</v>
      </c>
      <c r="H1394">
        <v>1.0210999999999999</v>
      </c>
      <c r="I1394">
        <v>0.34434999999999999</v>
      </c>
      <c r="J1394">
        <v>9.5024999999999995</v>
      </c>
      <c r="K1394">
        <v>11</v>
      </c>
      <c r="L1394">
        <v>23609000</v>
      </c>
      <c r="M1394">
        <v>11788000</v>
      </c>
      <c r="N1394">
        <v>11821000</v>
      </c>
      <c r="O1394">
        <f>LOG(H1394,2)</f>
        <v>3.0124161455128837E-2</v>
      </c>
    </row>
    <row r="1395" spans="1:15" x14ac:dyDescent="0.25">
      <c r="A1395" t="s">
        <v>4557</v>
      </c>
      <c r="B1395" t="s">
        <v>4558</v>
      </c>
      <c r="C1395" t="s">
        <v>4559</v>
      </c>
      <c r="D1395">
        <v>8</v>
      </c>
      <c r="E1395">
        <v>34.918999999999997</v>
      </c>
      <c r="F1395">
        <v>12</v>
      </c>
      <c r="G1395" s="1">
        <v>7.0564000000000004E-40</v>
      </c>
      <c r="H1395">
        <v>1.0210999999999999</v>
      </c>
      <c r="I1395">
        <v>0.34427999999999997</v>
      </c>
      <c r="J1395">
        <v>11.214</v>
      </c>
      <c r="K1395">
        <v>4</v>
      </c>
      <c r="L1395">
        <v>13721000</v>
      </c>
      <c r="M1395">
        <v>6799900</v>
      </c>
      <c r="N1395">
        <v>6921600</v>
      </c>
      <c r="O1395">
        <f>LOG(H1395,2)</f>
        <v>3.0124161455128837E-2</v>
      </c>
    </row>
    <row r="1396" spans="1:15" x14ac:dyDescent="0.25">
      <c r="A1396" t="s">
        <v>9506</v>
      </c>
      <c r="B1396" t="s">
        <v>9507</v>
      </c>
      <c r="C1396" t="s">
        <v>9508</v>
      </c>
      <c r="D1396">
        <v>14</v>
      </c>
      <c r="E1396">
        <v>33.712000000000003</v>
      </c>
      <c r="F1396">
        <v>25</v>
      </c>
      <c r="G1396" s="1">
        <v>2.5107000000000001E-204</v>
      </c>
      <c r="H1396">
        <v>1.0209999999999999</v>
      </c>
      <c r="I1396">
        <v>0.34467999999999999</v>
      </c>
      <c r="J1396">
        <v>11.4</v>
      </c>
      <c r="K1396">
        <v>21</v>
      </c>
      <c r="L1396">
        <v>28685000</v>
      </c>
      <c r="M1396">
        <v>14175000</v>
      </c>
      <c r="N1396">
        <v>14510000</v>
      </c>
      <c r="O1396">
        <f>LOG(H1396,2)</f>
        <v>2.9982866215714311E-2</v>
      </c>
    </row>
    <row r="1397" spans="1:15" x14ac:dyDescent="0.25">
      <c r="A1397" t="s">
        <v>14522</v>
      </c>
      <c r="B1397" t="s">
        <v>14523</v>
      </c>
      <c r="C1397" t="s">
        <v>14524</v>
      </c>
      <c r="D1397">
        <v>20</v>
      </c>
      <c r="E1397">
        <v>78.549000000000007</v>
      </c>
      <c r="F1397">
        <v>29</v>
      </c>
      <c r="G1397" s="1">
        <v>1.1509E-175</v>
      </c>
      <c r="H1397">
        <v>1.0208999999999999</v>
      </c>
      <c r="I1397">
        <v>0.34523999999999999</v>
      </c>
      <c r="J1397">
        <v>8.8840000000000003</v>
      </c>
      <c r="K1397">
        <v>16</v>
      </c>
      <c r="L1397">
        <v>51062000</v>
      </c>
      <c r="M1397">
        <v>25383000</v>
      </c>
      <c r="N1397">
        <v>25679000</v>
      </c>
      <c r="O1397">
        <f>LOG(H1397,2)</f>
        <v>2.9841557136715127E-2</v>
      </c>
    </row>
    <row r="1398" spans="1:15" x14ac:dyDescent="0.25">
      <c r="A1398" t="s">
        <v>6506</v>
      </c>
      <c r="B1398" t="s">
        <v>6507</v>
      </c>
      <c r="C1398" t="s">
        <v>6508</v>
      </c>
      <c r="D1398">
        <v>10</v>
      </c>
      <c r="E1398">
        <v>54.271000000000001</v>
      </c>
      <c r="F1398">
        <v>11</v>
      </c>
      <c r="G1398" s="1">
        <v>7.7403000000000006E-89</v>
      </c>
      <c r="H1398">
        <v>1.0208999999999999</v>
      </c>
      <c r="I1398">
        <v>0.34534999999999999</v>
      </c>
      <c r="J1398">
        <v>9.7681000000000004</v>
      </c>
      <c r="K1398">
        <v>6</v>
      </c>
      <c r="L1398">
        <v>12380000</v>
      </c>
      <c r="M1398">
        <v>6152800</v>
      </c>
      <c r="N1398">
        <v>6227200</v>
      </c>
      <c r="O1398">
        <f>LOG(H1398,2)</f>
        <v>2.9841557136715127E-2</v>
      </c>
    </row>
    <row r="1399" spans="1:15" x14ac:dyDescent="0.25">
      <c r="A1399" t="s">
        <v>3257</v>
      </c>
      <c r="B1399" t="s">
        <v>3258</v>
      </c>
      <c r="C1399" t="s">
        <v>3259</v>
      </c>
      <c r="D1399">
        <v>9</v>
      </c>
      <c r="E1399">
        <v>23.481999999999999</v>
      </c>
      <c r="F1399">
        <v>78</v>
      </c>
      <c r="G1399" s="1">
        <v>2.3541E-164</v>
      </c>
      <c r="H1399">
        <v>1.0207999999999999</v>
      </c>
      <c r="I1399">
        <v>0.34566999999999998</v>
      </c>
      <c r="J1399">
        <v>49.74</v>
      </c>
      <c r="K1399">
        <v>53</v>
      </c>
      <c r="L1399">
        <v>147670000</v>
      </c>
      <c r="M1399">
        <v>69457000</v>
      </c>
      <c r="N1399">
        <v>78208000</v>
      </c>
      <c r="O1399">
        <f>LOG(H1399,2)</f>
        <v>2.9700234215419886E-2</v>
      </c>
    </row>
    <row r="1400" spans="1:15" x14ac:dyDescent="0.25">
      <c r="A1400" t="s">
        <v>4818</v>
      </c>
      <c r="B1400" t="s">
        <v>4819</v>
      </c>
      <c r="C1400" t="s">
        <v>4820</v>
      </c>
      <c r="D1400">
        <v>12</v>
      </c>
      <c r="E1400">
        <v>21.492999999999999</v>
      </c>
      <c r="F1400">
        <v>49</v>
      </c>
      <c r="G1400" s="1">
        <v>1.4753E-49</v>
      </c>
      <c r="H1400">
        <v>1.0207999999999999</v>
      </c>
      <c r="I1400">
        <v>0.34559000000000001</v>
      </c>
      <c r="J1400">
        <v>13</v>
      </c>
      <c r="K1400">
        <v>45</v>
      </c>
      <c r="L1400">
        <v>61759000</v>
      </c>
      <c r="M1400">
        <v>30827000</v>
      </c>
      <c r="N1400">
        <v>30932000</v>
      </c>
      <c r="O1400">
        <f>LOG(H1400,2)</f>
        <v>2.9700234215419886E-2</v>
      </c>
    </row>
    <row r="1401" spans="1:15" x14ac:dyDescent="0.25">
      <c r="A1401" t="s">
        <v>11174</v>
      </c>
      <c r="B1401" t="s">
        <v>11175</v>
      </c>
      <c r="C1401" t="s">
        <v>11176</v>
      </c>
      <c r="D1401">
        <v>3</v>
      </c>
      <c r="E1401">
        <v>42.122999999999998</v>
      </c>
      <c r="F1401">
        <v>4</v>
      </c>
      <c r="G1401" s="1">
        <v>2.6664000000000001E-19</v>
      </c>
      <c r="H1401">
        <v>1.0207999999999999</v>
      </c>
      <c r="I1401">
        <v>0.34540999999999999</v>
      </c>
      <c r="J1401">
        <v>9.0831</v>
      </c>
      <c r="K1401">
        <v>4</v>
      </c>
      <c r="L1401">
        <v>30427000</v>
      </c>
      <c r="M1401">
        <v>14556000</v>
      </c>
      <c r="N1401">
        <v>15871000</v>
      </c>
      <c r="O1401">
        <f>LOG(H1401,2)</f>
        <v>2.9700234215419886E-2</v>
      </c>
    </row>
    <row r="1402" spans="1:15" x14ac:dyDescent="0.25">
      <c r="A1402" t="s">
        <v>2011</v>
      </c>
      <c r="B1402" t="s">
        <v>2012</v>
      </c>
      <c r="C1402" t="s">
        <v>2013</v>
      </c>
      <c r="D1402">
        <v>4</v>
      </c>
      <c r="E1402">
        <v>12.349</v>
      </c>
      <c r="F1402">
        <v>6</v>
      </c>
      <c r="G1402" s="1">
        <v>3.6963E-39</v>
      </c>
      <c r="H1402">
        <v>1.0206999999999999</v>
      </c>
      <c r="I1402">
        <v>0.34608</v>
      </c>
      <c r="J1402">
        <v>10.82</v>
      </c>
      <c r="K1402">
        <v>5</v>
      </c>
      <c r="L1402">
        <v>9268000</v>
      </c>
      <c r="M1402">
        <v>4687500</v>
      </c>
      <c r="N1402">
        <v>4580500</v>
      </c>
      <c r="O1402">
        <f>LOG(H1402,2)</f>
        <v>2.9558897449116415E-2</v>
      </c>
    </row>
    <row r="1403" spans="1:15" x14ac:dyDescent="0.25">
      <c r="A1403" t="s">
        <v>2782</v>
      </c>
      <c r="B1403" t="s">
        <v>2783</v>
      </c>
      <c r="C1403" t="s">
        <v>2784</v>
      </c>
      <c r="D1403">
        <v>5</v>
      </c>
      <c r="E1403">
        <v>75.930000000000007</v>
      </c>
      <c r="F1403">
        <v>5</v>
      </c>
      <c r="G1403" s="1">
        <v>3.7428000000000001E-95</v>
      </c>
      <c r="H1403">
        <v>1.0206</v>
      </c>
      <c r="I1403">
        <v>0.34648000000000001</v>
      </c>
      <c r="J1403">
        <v>19.998000000000001</v>
      </c>
      <c r="K1403">
        <v>3</v>
      </c>
      <c r="L1403">
        <v>2482200</v>
      </c>
      <c r="M1403">
        <v>1350300</v>
      </c>
      <c r="N1403">
        <v>1131900</v>
      </c>
      <c r="O1403">
        <f>LOG(H1403,2)</f>
        <v>2.9417546835091738E-2</v>
      </c>
    </row>
    <row r="1404" spans="1:15" x14ac:dyDescent="0.25">
      <c r="A1404" t="s">
        <v>2932</v>
      </c>
      <c r="B1404" t="s">
        <v>2933</v>
      </c>
      <c r="C1404" t="s">
        <v>2934</v>
      </c>
      <c r="D1404">
        <v>11</v>
      </c>
      <c r="E1404">
        <v>68.046999999999997</v>
      </c>
      <c r="F1404">
        <v>89</v>
      </c>
      <c r="G1404">
        <v>0</v>
      </c>
      <c r="H1404">
        <v>1.0204</v>
      </c>
      <c r="I1404">
        <v>0.34689999999999999</v>
      </c>
      <c r="J1404">
        <v>10.622999999999999</v>
      </c>
      <c r="K1404">
        <v>50</v>
      </c>
      <c r="L1404">
        <v>395630000</v>
      </c>
      <c r="M1404">
        <v>193540000</v>
      </c>
      <c r="N1404">
        <v>202090000</v>
      </c>
      <c r="O1404">
        <f>LOG(H1404,2)</f>
        <v>2.9134804053022847E-2</v>
      </c>
    </row>
    <row r="1405" spans="1:15" x14ac:dyDescent="0.25">
      <c r="A1405" t="s">
        <v>202</v>
      </c>
      <c r="B1405" t="s">
        <v>203</v>
      </c>
      <c r="C1405" t="s">
        <v>204</v>
      </c>
      <c r="D1405">
        <v>22</v>
      </c>
      <c r="E1405">
        <v>41.923999999999999</v>
      </c>
      <c r="F1405">
        <v>43</v>
      </c>
      <c r="G1405">
        <v>0</v>
      </c>
      <c r="H1405">
        <v>1.0204</v>
      </c>
      <c r="I1405">
        <v>0.34721999999999997</v>
      </c>
      <c r="J1405">
        <v>6.8783000000000003</v>
      </c>
      <c r="K1405">
        <v>29</v>
      </c>
      <c r="L1405">
        <v>326510000</v>
      </c>
      <c r="M1405">
        <v>157990000</v>
      </c>
      <c r="N1405">
        <v>168510000</v>
      </c>
      <c r="O1405">
        <f>LOG(H1405,2)</f>
        <v>2.9134804053022847E-2</v>
      </c>
    </row>
    <row r="1406" spans="1:15" x14ac:dyDescent="0.25">
      <c r="A1406" t="s">
        <v>14846</v>
      </c>
      <c r="B1406" t="s">
        <v>14847</v>
      </c>
      <c r="C1406" t="s">
        <v>14848</v>
      </c>
      <c r="D1406">
        <v>55</v>
      </c>
      <c r="E1406">
        <v>141.35</v>
      </c>
      <c r="F1406">
        <v>107</v>
      </c>
      <c r="G1406">
        <v>0</v>
      </c>
      <c r="H1406">
        <v>1.0204</v>
      </c>
      <c r="I1406">
        <v>0.34697</v>
      </c>
      <c r="J1406">
        <v>17.251999999999999</v>
      </c>
      <c r="K1406">
        <v>74</v>
      </c>
      <c r="L1406">
        <v>299950000</v>
      </c>
      <c r="M1406">
        <v>147530000</v>
      </c>
      <c r="N1406">
        <v>152420000</v>
      </c>
      <c r="O1406">
        <f>LOG(H1406,2)</f>
        <v>2.9134804053022847E-2</v>
      </c>
    </row>
    <row r="1407" spans="1:15" x14ac:dyDescent="0.25">
      <c r="A1407" t="s">
        <v>10004</v>
      </c>
      <c r="B1407" t="s">
        <v>10005</v>
      </c>
      <c r="C1407" t="s">
        <v>10006</v>
      </c>
      <c r="D1407">
        <v>30</v>
      </c>
      <c r="E1407">
        <v>110.42</v>
      </c>
      <c r="F1407">
        <v>42</v>
      </c>
      <c r="G1407" s="1">
        <v>4.2129999999999999E-205</v>
      </c>
      <c r="H1407">
        <v>1.0204</v>
      </c>
      <c r="I1407">
        <v>0.34703000000000001</v>
      </c>
      <c r="J1407">
        <v>66.606999999999999</v>
      </c>
      <c r="K1407">
        <v>38</v>
      </c>
      <c r="L1407">
        <v>50130000</v>
      </c>
      <c r="M1407">
        <v>24550000</v>
      </c>
      <c r="N1407">
        <v>25580000</v>
      </c>
      <c r="O1407">
        <f>LOG(H1407,2)</f>
        <v>2.9134804053022847E-2</v>
      </c>
    </row>
    <row r="1408" spans="1:15" x14ac:dyDescent="0.25">
      <c r="A1408" t="s">
        <v>7985</v>
      </c>
      <c r="B1408" t="s">
        <v>7986</v>
      </c>
      <c r="C1408" t="s">
        <v>7987</v>
      </c>
      <c r="D1408">
        <v>21</v>
      </c>
      <c r="E1408">
        <v>63.472000000000001</v>
      </c>
      <c r="F1408">
        <v>31</v>
      </c>
      <c r="G1408" s="1">
        <v>1.1013E-118</v>
      </c>
      <c r="H1408">
        <v>1.0204</v>
      </c>
      <c r="I1408">
        <v>0.34711999999999998</v>
      </c>
      <c r="J1408">
        <v>10.347</v>
      </c>
      <c r="K1408">
        <v>11</v>
      </c>
      <c r="L1408">
        <v>48965000</v>
      </c>
      <c r="M1408">
        <v>22240000</v>
      </c>
      <c r="N1408">
        <v>26725000</v>
      </c>
      <c r="O1408">
        <f>LOG(H1408,2)</f>
        <v>2.9134804053022847E-2</v>
      </c>
    </row>
    <row r="1409" spans="1:15" x14ac:dyDescent="0.25">
      <c r="A1409" t="s">
        <v>2689</v>
      </c>
      <c r="B1409" t="s">
        <v>2690</v>
      </c>
      <c r="C1409" t="s">
        <v>2691</v>
      </c>
      <c r="D1409">
        <v>29</v>
      </c>
      <c r="E1409">
        <v>17.718</v>
      </c>
      <c r="F1409">
        <v>105</v>
      </c>
      <c r="G1409" s="1">
        <v>7.4883000000000002E-298</v>
      </c>
      <c r="H1409">
        <v>1.0202</v>
      </c>
      <c r="I1409">
        <v>0.34777999999999998</v>
      </c>
      <c r="J1409">
        <v>22.122</v>
      </c>
      <c r="K1409">
        <v>67</v>
      </c>
      <c r="L1409">
        <v>309660000</v>
      </c>
      <c r="M1409">
        <v>153920000</v>
      </c>
      <c r="N1409">
        <v>155740000</v>
      </c>
      <c r="O1409">
        <f>LOG(H1409,2)</f>
        <v>2.8852005847493426E-2</v>
      </c>
    </row>
    <row r="1410" spans="1:15" x14ac:dyDescent="0.25">
      <c r="A1410" t="s">
        <v>12993</v>
      </c>
      <c r="B1410" t="s">
        <v>12994</v>
      </c>
      <c r="C1410" t="s">
        <v>12995</v>
      </c>
      <c r="D1410">
        <v>35</v>
      </c>
      <c r="E1410">
        <v>88.549000000000007</v>
      </c>
      <c r="F1410">
        <v>124</v>
      </c>
      <c r="G1410">
        <v>0</v>
      </c>
      <c r="H1410">
        <v>1.02</v>
      </c>
      <c r="I1410">
        <v>0.34876000000000001</v>
      </c>
      <c r="J1410">
        <v>24.669</v>
      </c>
      <c r="K1410">
        <v>68</v>
      </c>
      <c r="L1410">
        <v>812990000</v>
      </c>
      <c r="M1410">
        <v>398970000</v>
      </c>
      <c r="N1410">
        <v>414020000</v>
      </c>
      <c r="O1410">
        <f>LOG(H1410,2)</f>
        <v>2.8569152196770919E-2</v>
      </c>
    </row>
    <row r="1411" spans="1:15" x14ac:dyDescent="0.25">
      <c r="A1411" t="s">
        <v>1621</v>
      </c>
      <c r="B1411" t="s">
        <v>1622</v>
      </c>
      <c r="C1411" t="s">
        <v>1623</v>
      </c>
      <c r="D1411">
        <v>25</v>
      </c>
      <c r="E1411">
        <v>80.698999999999998</v>
      </c>
      <c r="F1411">
        <v>41</v>
      </c>
      <c r="G1411">
        <v>0</v>
      </c>
      <c r="H1411">
        <v>1.02</v>
      </c>
      <c r="I1411">
        <v>0.34865000000000002</v>
      </c>
      <c r="J1411">
        <v>6.3451000000000004</v>
      </c>
      <c r="K1411">
        <v>25</v>
      </c>
      <c r="L1411">
        <v>75955000</v>
      </c>
      <c r="M1411">
        <v>37035000</v>
      </c>
      <c r="N1411">
        <v>38920000</v>
      </c>
      <c r="O1411">
        <f>LOG(H1411,2)</f>
        <v>2.8569152196770919E-2</v>
      </c>
    </row>
    <row r="1412" spans="1:15" x14ac:dyDescent="0.25">
      <c r="A1412" t="s">
        <v>4921</v>
      </c>
      <c r="B1412" t="s">
        <v>4922</v>
      </c>
      <c r="C1412" t="s">
        <v>4923</v>
      </c>
      <c r="D1412">
        <v>16</v>
      </c>
      <c r="E1412">
        <v>34.856000000000002</v>
      </c>
      <c r="F1412">
        <v>23</v>
      </c>
      <c r="G1412" s="1">
        <v>1.5093E-85</v>
      </c>
      <c r="H1412">
        <v>1.0199</v>
      </c>
      <c r="I1412">
        <v>0.34906999999999999</v>
      </c>
      <c r="J1412">
        <v>11.576000000000001</v>
      </c>
      <c r="K1412">
        <v>7</v>
      </c>
      <c r="L1412">
        <v>34750000</v>
      </c>
      <c r="M1412">
        <v>16970000</v>
      </c>
      <c r="N1412">
        <v>17780000</v>
      </c>
      <c r="O1412">
        <f>LOG(H1412,2)</f>
        <v>2.8427704572667339E-2</v>
      </c>
    </row>
    <row r="1413" spans="1:15" x14ac:dyDescent="0.25">
      <c r="A1413" t="s">
        <v>4308</v>
      </c>
      <c r="B1413" t="s">
        <v>4309</v>
      </c>
      <c r="C1413" t="s">
        <v>4310</v>
      </c>
      <c r="D1413">
        <v>5</v>
      </c>
      <c r="E1413">
        <v>114.21</v>
      </c>
      <c r="F1413">
        <v>12</v>
      </c>
      <c r="G1413" s="1">
        <v>7.9490000000000001E-54</v>
      </c>
      <c r="H1413">
        <v>1.0199</v>
      </c>
      <c r="I1413">
        <v>0.34904000000000002</v>
      </c>
      <c r="J1413">
        <v>32.698999999999998</v>
      </c>
      <c r="K1413">
        <v>7</v>
      </c>
      <c r="L1413">
        <v>16590000</v>
      </c>
      <c r="M1413">
        <v>9199000</v>
      </c>
      <c r="N1413">
        <v>7391200</v>
      </c>
      <c r="O1413">
        <f>LOG(H1413,2)</f>
        <v>2.8427704572667339E-2</v>
      </c>
    </row>
    <row r="1414" spans="1:15" x14ac:dyDescent="0.25">
      <c r="A1414" t="s">
        <v>12548</v>
      </c>
      <c r="B1414" t="s">
        <v>12549</v>
      </c>
      <c r="C1414" t="s">
        <v>12550</v>
      </c>
      <c r="D1414">
        <v>15</v>
      </c>
      <c r="E1414">
        <v>31.462</v>
      </c>
      <c r="F1414">
        <v>26</v>
      </c>
      <c r="G1414" s="1">
        <v>4.0169999999999999E-183</v>
      </c>
      <c r="H1414">
        <v>1.0198</v>
      </c>
      <c r="I1414">
        <v>0.34943999999999997</v>
      </c>
      <c r="J1414">
        <v>7.8841999999999999</v>
      </c>
      <c r="K1414">
        <v>23</v>
      </c>
      <c r="L1414">
        <v>116660000</v>
      </c>
      <c r="M1414">
        <v>57494000</v>
      </c>
      <c r="N1414">
        <v>59169000</v>
      </c>
      <c r="O1414">
        <f>LOG(H1414,2)</f>
        <v>2.8286243079109982E-2</v>
      </c>
    </row>
    <row r="1415" spans="1:15" x14ac:dyDescent="0.25">
      <c r="A1415" t="s">
        <v>5862</v>
      </c>
      <c r="B1415" t="s">
        <v>5863</v>
      </c>
      <c r="C1415" t="s">
        <v>5864</v>
      </c>
      <c r="D1415">
        <v>7</v>
      </c>
      <c r="E1415">
        <v>38.274000000000001</v>
      </c>
      <c r="F1415">
        <v>9</v>
      </c>
      <c r="G1415" s="1">
        <v>2.4422E-26</v>
      </c>
      <c r="H1415">
        <v>1.0198</v>
      </c>
      <c r="I1415">
        <v>0.34926000000000001</v>
      </c>
      <c r="J1415">
        <v>16.414000000000001</v>
      </c>
      <c r="K1415">
        <v>7</v>
      </c>
      <c r="L1415">
        <v>43564000</v>
      </c>
      <c r="M1415">
        <v>20437000</v>
      </c>
      <c r="N1415">
        <v>23127000</v>
      </c>
      <c r="O1415">
        <f>LOG(H1415,2)</f>
        <v>2.8286243079109982E-2</v>
      </c>
    </row>
    <row r="1416" spans="1:15" x14ac:dyDescent="0.25">
      <c r="A1416" t="s">
        <v>14047</v>
      </c>
      <c r="B1416" t="s">
        <v>14048</v>
      </c>
      <c r="C1416" t="s">
        <v>14049</v>
      </c>
      <c r="D1416">
        <v>5</v>
      </c>
      <c r="E1416">
        <v>57.223999999999997</v>
      </c>
      <c r="F1416">
        <v>11</v>
      </c>
      <c r="G1416" s="1">
        <v>1.3752E-22</v>
      </c>
      <c r="H1416">
        <v>1.0198</v>
      </c>
      <c r="I1416">
        <v>0.34926000000000001</v>
      </c>
      <c r="J1416">
        <v>45.615000000000002</v>
      </c>
      <c r="K1416">
        <v>9</v>
      </c>
      <c r="L1416">
        <v>16853000</v>
      </c>
      <c r="M1416">
        <v>8891400</v>
      </c>
      <c r="N1416">
        <v>7962000</v>
      </c>
      <c r="O1416">
        <f>LOG(H1416,2)</f>
        <v>2.8286243079109982E-2</v>
      </c>
    </row>
    <row r="1417" spans="1:15" x14ac:dyDescent="0.25">
      <c r="A1417" t="s">
        <v>11753</v>
      </c>
      <c r="B1417" t="s">
        <v>11754</v>
      </c>
      <c r="C1417" t="s">
        <v>11755</v>
      </c>
      <c r="D1417">
        <v>5</v>
      </c>
      <c r="E1417">
        <v>24.927</v>
      </c>
      <c r="F1417">
        <v>10</v>
      </c>
      <c r="G1417" s="1">
        <v>6.7744000000000003E-25</v>
      </c>
      <c r="H1417">
        <v>1.0198</v>
      </c>
      <c r="I1417">
        <v>0.34921999999999997</v>
      </c>
      <c r="J1417">
        <v>11.052</v>
      </c>
      <c r="K1417">
        <v>5</v>
      </c>
      <c r="L1417">
        <v>1855100</v>
      </c>
      <c r="M1417">
        <v>938310</v>
      </c>
      <c r="N1417">
        <v>916770</v>
      </c>
      <c r="O1417">
        <f>LOG(H1417,2)</f>
        <v>2.8286243079109982E-2</v>
      </c>
    </row>
    <row r="1418" spans="1:15" x14ac:dyDescent="0.25">
      <c r="A1418" t="s">
        <v>5319</v>
      </c>
      <c r="B1418" t="s">
        <v>5320</v>
      </c>
      <c r="C1418" t="s">
        <v>5321</v>
      </c>
      <c r="D1418">
        <v>19</v>
      </c>
      <c r="E1418">
        <v>114.77</v>
      </c>
      <c r="F1418">
        <v>31</v>
      </c>
      <c r="G1418" s="1">
        <v>2.7855E-213</v>
      </c>
      <c r="H1418">
        <v>1.0197000000000001</v>
      </c>
      <c r="I1418">
        <v>0.34984999999999999</v>
      </c>
      <c r="J1418">
        <v>64.194000000000003</v>
      </c>
      <c r="K1418">
        <v>16</v>
      </c>
      <c r="L1418">
        <v>23079000</v>
      </c>
      <c r="M1418">
        <v>13715000</v>
      </c>
      <c r="N1418">
        <v>9364200</v>
      </c>
      <c r="O1418">
        <f>LOG(H1418,2)</f>
        <v>2.8144767713378684E-2</v>
      </c>
    </row>
    <row r="1419" spans="1:15" x14ac:dyDescent="0.25">
      <c r="A1419" t="s">
        <v>5616</v>
      </c>
      <c r="B1419" t="s">
        <v>5617</v>
      </c>
      <c r="C1419" t="s">
        <v>5618</v>
      </c>
      <c r="D1419">
        <v>8</v>
      </c>
      <c r="E1419">
        <v>35.39</v>
      </c>
      <c r="F1419">
        <v>30</v>
      </c>
      <c r="G1419" s="1">
        <v>1.0265999999999999E-72</v>
      </c>
      <c r="H1419">
        <v>1.0196000000000001</v>
      </c>
      <c r="I1419">
        <v>0.34995999999999999</v>
      </c>
      <c r="J1419">
        <v>12.023</v>
      </c>
      <c r="K1419">
        <v>14</v>
      </c>
      <c r="L1419">
        <v>19200000</v>
      </c>
      <c r="M1419">
        <v>9964300</v>
      </c>
      <c r="N1419">
        <v>9236000</v>
      </c>
      <c r="O1419">
        <f>LOG(H1419,2)</f>
        <v>2.8003278472752472E-2</v>
      </c>
    </row>
    <row r="1420" spans="1:15" x14ac:dyDescent="0.25">
      <c r="A1420" t="s">
        <v>832</v>
      </c>
      <c r="B1420" t="s">
        <v>833</v>
      </c>
      <c r="C1420" t="s">
        <v>834</v>
      </c>
      <c r="D1420">
        <v>7</v>
      </c>
      <c r="E1420">
        <v>29.172000000000001</v>
      </c>
      <c r="F1420">
        <v>11</v>
      </c>
      <c r="G1420" s="1">
        <v>1.0457999999999999E-49</v>
      </c>
      <c r="H1420">
        <v>1.0196000000000001</v>
      </c>
      <c r="I1420">
        <v>0.35000999999999999</v>
      </c>
      <c r="J1420">
        <v>14.736000000000001</v>
      </c>
      <c r="K1420">
        <v>5</v>
      </c>
      <c r="L1420">
        <v>2730700</v>
      </c>
      <c r="M1420">
        <v>1299500</v>
      </c>
      <c r="N1420">
        <v>1431200</v>
      </c>
      <c r="O1420">
        <f>LOG(H1420,2)</f>
        <v>2.8003278472752472E-2</v>
      </c>
    </row>
    <row r="1421" spans="1:15" x14ac:dyDescent="0.25">
      <c r="A1421" t="s">
        <v>8687</v>
      </c>
      <c r="B1421" t="s">
        <v>8688</v>
      </c>
      <c r="C1421" t="s">
        <v>8689</v>
      </c>
      <c r="D1421">
        <v>2</v>
      </c>
      <c r="E1421">
        <v>47.377000000000002</v>
      </c>
      <c r="F1421">
        <v>7</v>
      </c>
      <c r="G1421" s="1">
        <v>7.2822999999999995E-48</v>
      </c>
      <c r="H1421">
        <v>1.0195000000000001</v>
      </c>
      <c r="I1421">
        <v>0.35066000000000003</v>
      </c>
      <c r="J1421">
        <v>18.332999999999998</v>
      </c>
      <c r="K1421">
        <v>5</v>
      </c>
      <c r="L1421">
        <v>7603000</v>
      </c>
      <c r="M1421">
        <v>3751200</v>
      </c>
      <c r="N1421">
        <v>3851700</v>
      </c>
      <c r="O1421">
        <f>LOG(H1421,2)</f>
        <v>2.786177535450958E-2</v>
      </c>
    </row>
    <row r="1422" spans="1:15" x14ac:dyDescent="0.25">
      <c r="A1422" t="s">
        <v>11738</v>
      </c>
      <c r="B1422" t="s">
        <v>11739</v>
      </c>
      <c r="C1422" t="s">
        <v>11740</v>
      </c>
      <c r="D1422">
        <v>22</v>
      </c>
      <c r="E1422">
        <v>31.54</v>
      </c>
      <c r="F1422">
        <v>55</v>
      </c>
      <c r="G1422" s="1">
        <v>1.7421999999999999E-149</v>
      </c>
      <c r="H1422">
        <v>1.0194000000000001</v>
      </c>
      <c r="I1422">
        <v>0.35091</v>
      </c>
      <c r="J1422">
        <v>9.3096999999999994</v>
      </c>
      <c r="K1422">
        <v>42</v>
      </c>
      <c r="L1422">
        <v>77998000</v>
      </c>
      <c r="M1422">
        <v>38673000</v>
      </c>
      <c r="N1422">
        <v>39325000</v>
      </c>
      <c r="O1422">
        <f>LOG(H1422,2)</f>
        <v>2.7720258355927441E-2</v>
      </c>
    </row>
    <row r="1423" spans="1:15" x14ac:dyDescent="0.25">
      <c r="A1423" t="s">
        <v>3218</v>
      </c>
      <c r="B1423" t="s">
        <v>3219</v>
      </c>
      <c r="C1423" t="s">
        <v>3220</v>
      </c>
      <c r="D1423">
        <v>7</v>
      </c>
      <c r="E1423">
        <v>28.404</v>
      </c>
      <c r="F1423">
        <v>10</v>
      </c>
      <c r="G1423" s="1">
        <v>8.6870000000000003E-55</v>
      </c>
      <c r="H1423">
        <v>1.0193000000000001</v>
      </c>
      <c r="I1423">
        <v>0.35111999999999999</v>
      </c>
      <c r="J1423">
        <v>0.27267999999999998</v>
      </c>
      <c r="K1423">
        <v>3</v>
      </c>
      <c r="L1423">
        <v>3079600</v>
      </c>
      <c r="M1423">
        <v>1561800</v>
      </c>
      <c r="N1423">
        <v>1517800</v>
      </c>
      <c r="O1423">
        <f>LOG(H1423,2)</f>
        <v>2.7578727474282683E-2</v>
      </c>
    </row>
    <row r="1424" spans="1:15" x14ac:dyDescent="0.25">
      <c r="A1424" t="s">
        <v>11897</v>
      </c>
      <c r="B1424" t="s">
        <v>11898</v>
      </c>
      <c r="C1424" t="s">
        <v>11899</v>
      </c>
      <c r="D1424">
        <v>3</v>
      </c>
      <c r="E1424">
        <v>113.09</v>
      </c>
      <c r="F1424">
        <v>3</v>
      </c>
      <c r="G1424" s="1">
        <v>2.8893E-10</v>
      </c>
      <c r="H1424">
        <v>1.0192000000000001</v>
      </c>
      <c r="I1424">
        <v>0.35181000000000001</v>
      </c>
      <c r="J1424">
        <v>14.137</v>
      </c>
      <c r="K1424">
        <v>2</v>
      </c>
      <c r="L1424">
        <v>1610600</v>
      </c>
      <c r="M1424">
        <v>838390</v>
      </c>
      <c r="N1424">
        <v>772170</v>
      </c>
      <c r="O1424">
        <f>LOG(H1424,2)</f>
        <v>2.7437182706851134E-2</v>
      </c>
    </row>
    <row r="1425" spans="1:15" x14ac:dyDescent="0.25">
      <c r="A1425" t="s">
        <v>3822</v>
      </c>
      <c r="B1425" t="s">
        <v>3823</v>
      </c>
      <c r="C1425" t="s">
        <v>3824</v>
      </c>
      <c r="D1425">
        <v>20</v>
      </c>
      <c r="E1425">
        <v>62.094000000000001</v>
      </c>
      <c r="F1425">
        <v>34</v>
      </c>
      <c r="G1425" s="1">
        <v>1.7526E-124</v>
      </c>
      <c r="H1425">
        <v>1.0189999999999999</v>
      </c>
      <c r="I1425">
        <v>0.35248000000000002</v>
      </c>
      <c r="J1425">
        <v>18.021000000000001</v>
      </c>
      <c r="K1425">
        <v>28</v>
      </c>
      <c r="L1425">
        <v>39912000</v>
      </c>
      <c r="M1425">
        <v>19952000</v>
      </c>
      <c r="N1425">
        <v>19960000</v>
      </c>
      <c r="O1425">
        <f>LOG(H1425,2)</f>
        <v>2.7154051503726646E-2</v>
      </c>
    </row>
    <row r="1426" spans="1:15" x14ac:dyDescent="0.25">
      <c r="A1426" t="s">
        <v>3488</v>
      </c>
      <c r="B1426" t="s">
        <v>3489</v>
      </c>
      <c r="C1426" t="s">
        <v>3490</v>
      </c>
      <c r="D1426">
        <v>6</v>
      </c>
      <c r="E1426">
        <v>25.565000000000001</v>
      </c>
      <c r="F1426">
        <v>13</v>
      </c>
      <c r="G1426" s="1">
        <v>4.5041000000000002E-100</v>
      </c>
      <c r="H1426">
        <v>1.0189999999999999</v>
      </c>
      <c r="I1426">
        <v>0.35263</v>
      </c>
      <c r="J1426">
        <v>5.6494</v>
      </c>
      <c r="K1426">
        <v>5</v>
      </c>
      <c r="L1426">
        <v>7038800</v>
      </c>
      <c r="M1426">
        <v>3647400</v>
      </c>
      <c r="N1426">
        <v>3391400</v>
      </c>
      <c r="O1426">
        <f>LOG(H1426,2)</f>
        <v>2.7154051503726646E-2</v>
      </c>
    </row>
    <row r="1427" spans="1:15" x14ac:dyDescent="0.25">
      <c r="A1427" t="s">
        <v>6479</v>
      </c>
      <c r="B1427" t="s">
        <v>6480</v>
      </c>
      <c r="C1427" t="s">
        <v>6481</v>
      </c>
      <c r="D1427">
        <v>54</v>
      </c>
      <c r="E1427">
        <v>112.42</v>
      </c>
      <c r="F1427">
        <v>127</v>
      </c>
      <c r="G1427">
        <v>0</v>
      </c>
      <c r="H1427">
        <v>1.0188999999999999</v>
      </c>
      <c r="I1427">
        <v>0.35291</v>
      </c>
      <c r="J1427">
        <v>40.088000000000001</v>
      </c>
      <c r="K1427">
        <v>86</v>
      </c>
      <c r="L1427">
        <v>285170000</v>
      </c>
      <c r="M1427">
        <v>142860000</v>
      </c>
      <c r="N1427">
        <v>142310000</v>
      </c>
      <c r="O1427">
        <f>LOG(H1427,2)</f>
        <v>2.7012465062581668E-2</v>
      </c>
    </row>
    <row r="1428" spans="1:15" x14ac:dyDescent="0.25">
      <c r="A1428" t="s">
        <v>5676</v>
      </c>
      <c r="B1428" t="s">
        <v>5677</v>
      </c>
      <c r="C1428" t="s">
        <v>5678</v>
      </c>
      <c r="D1428">
        <v>11</v>
      </c>
      <c r="E1428">
        <v>57.398000000000003</v>
      </c>
      <c r="F1428">
        <v>15</v>
      </c>
      <c r="G1428" s="1">
        <v>1.9528000000000002E-120</v>
      </c>
      <c r="H1428">
        <v>1.0186999999999999</v>
      </c>
      <c r="I1428">
        <v>0.35350999999999999</v>
      </c>
      <c r="J1428">
        <v>5.2446999999999999</v>
      </c>
      <c r="K1428">
        <v>6</v>
      </c>
      <c r="L1428">
        <v>28885000</v>
      </c>
      <c r="M1428">
        <v>14450000</v>
      </c>
      <c r="N1428">
        <v>14434000</v>
      </c>
      <c r="O1428">
        <f>LOG(H1428,2)</f>
        <v>2.6729250487489024E-2</v>
      </c>
    </row>
    <row r="1429" spans="1:15" x14ac:dyDescent="0.25">
      <c r="A1429" t="s">
        <v>2860</v>
      </c>
      <c r="B1429" t="s">
        <v>2861</v>
      </c>
      <c r="C1429" t="s">
        <v>2862</v>
      </c>
      <c r="D1429">
        <v>4</v>
      </c>
      <c r="E1429">
        <v>125</v>
      </c>
      <c r="F1429">
        <v>12</v>
      </c>
      <c r="G1429" s="1">
        <v>3.5275999999999999E-16</v>
      </c>
      <c r="H1429">
        <v>1.0186999999999999</v>
      </c>
      <c r="I1429">
        <v>0.35343000000000002</v>
      </c>
      <c r="J1429">
        <v>14.536</v>
      </c>
      <c r="K1429">
        <v>3</v>
      </c>
      <c r="L1429">
        <v>933440</v>
      </c>
      <c r="M1429">
        <v>525940</v>
      </c>
      <c r="N1429">
        <v>407500</v>
      </c>
      <c r="O1429">
        <f>LOG(H1429,2)</f>
        <v>2.6729250487489024E-2</v>
      </c>
    </row>
    <row r="1430" spans="1:15" x14ac:dyDescent="0.25">
      <c r="A1430" t="s">
        <v>12170</v>
      </c>
      <c r="B1430" t="s">
        <v>12171</v>
      </c>
      <c r="C1430" t="s">
        <v>12172</v>
      </c>
      <c r="D1430">
        <v>7</v>
      </c>
      <c r="E1430">
        <v>51.4</v>
      </c>
      <c r="F1430">
        <v>8</v>
      </c>
      <c r="G1430" s="1">
        <v>4.1508000000000003E-18</v>
      </c>
      <c r="H1430">
        <v>1.0185</v>
      </c>
      <c r="I1430">
        <v>0.35422999999999999</v>
      </c>
      <c r="J1430">
        <v>12.15</v>
      </c>
      <c r="K1430">
        <v>6</v>
      </c>
      <c r="L1430">
        <v>2627000</v>
      </c>
      <c r="M1430">
        <v>1338300</v>
      </c>
      <c r="N1430">
        <v>1288700</v>
      </c>
      <c r="O1430">
        <f>LOG(H1430,2)</f>
        <v>2.6445980303800871E-2</v>
      </c>
    </row>
    <row r="1431" spans="1:15" x14ac:dyDescent="0.25">
      <c r="A1431" t="s">
        <v>8418</v>
      </c>
      <c r="B1431" t="s">
        <v>8419</v>
      </c>
      <c r="C1431" t="s">
        <v>8420</v>
      </c>
      <c r="D1431">
        <v>22</v>
      </c>
      <c r="E1431">
        <v>242.56</v>
      </c>
      <c r="F1431">
        <v>29</v>
      </c>
      <c r="G1431" s="1">
        <v>2.8267E-133</v>
      </c>
      <c r="H1431">
        <v>1.0184</v>
      </c>
      <c r="I1431">
        <v>0.35487000000000002</v>
      </c>
      <c r="J1431">
        <v>113.02</v>
      </c>
      <c r="K1431">
        <v>13</v>
      </c>
      <c r="L1431">
        <v>24814000</v>
      </c>
      <c r="M1431">
        <v>15322000</v>
      </c>
      <c r="N1431">
        <v>9492100</v>
      </c>
      <c r="O1431">
        <f>LOG(H1431,2)</f>
        <v>2.6304324351908496E-2</v>
      </c>
    </row>
    <row r="1432" spans="1:15" x14ac:dyDescent="0.25">
      <c r="A1432" t="s">
        <v>919</v>
      </c>
      <c r="B1432" t="s">
        <v>920</v>
      </c>
      <c r="C1432" t="s">
        <v>921</v>
      </c>
      <c r="D1432">
        <v>3</v>
      </c>
      <c r="E1432">
        <v>41.268000000000001</v>
      </c>
      <c r="F1432">
        <v>7</v>
      </c>
      <c r="G1432" s="1">
        <v>1.8172000000000001E-29</v>
      </c>
      <c r="H1432">
        <v>1.0183</v>
      </c>
      <c r="I1432">
        <v>0.35504999999999998</v>
      </c>
      <c r="J1432">
        <v>5.2371999999999996</v>
      </c>
      <c r="K1432">
        <v>7</v>
      </c>
      <c r="L1432">
        <v>103510000</v>
      </c>
      <c r="M1432">
        <v>49539000</v>
      </c>
      <c r="N1432">
        <v>53966000</v>
      </c>
      <c r="O1432">
        <f>LOG(H1432,2)</f>
        <v>2.6162654489675662E-2</v>
      </c>
    </row>
    <row r="1433" spans="1:15" x14ac:dyDescent="0.25">
      <c r="A1433" t="s">
        <v>11072</v>
      </c>
      <c r="B1433" t="s">
        <v>11073</v>
      </c>
      <c r="C1433" t="s">
        <v>11074</v>
      </c>
      <c r="D1433">
        <v>14</v>
      </c>
      <c r="E1433">
        <v>107.99</v>
      </c>
      <c r="F1433">
        <v>15</v>
      </c>
      <c r="G1433" s="1">
        <v>1.7847E-22</v>
      </c>
      <c r="H1433">
        <v>1.0183</v>
      </c>
      <c r="I1433">
        <v>0.35514000000000001</v>
      </c>
      <c r="J1433">
        <v>4.6909000000000001</v>
      </c>
      <c r="K1433">
        <v>3</v>
      </c>
      <c r="L1433">
        <v>4267300</v>
      </c>
      <c r="M1433">
        <v>2155500</v>
      </c>
      <c r="N1433">
        <v>2111800</v>
      </c>
      <c r="O1433">
        <f>LOG(H1433,2)</f>
        <v>2.6162654489675662E-2</v>
      </c>
    </row>
    <row r="1434" spans="1:15" x14ac:dyDescent="0.25">
      <c r="A1434" t="s">
        <v>6323</v>
      </c>
      <c r="B1434" t="s">
        <v>6324</v>
      </c>
      <c r="C1434" t="s">
        <v>6325</v>
      </c>
      <c r="D1434">
        <v>3</v>
      </c>
      <c r="E1434">
        <v>45.468000000000004</v>
      </c>
      <c r="F1434">
        <v>4</v>
      </c>
      <c r="G1434" s="1">
        <v>1.4061000000000001E-7</v>
      </c>
      <c r="H1434">
        <v>1.0183</v>
      </c>
      <c r="I1434">
        <v>0.35510000000000003</v>
      </c>
      <c r="J1434">
        <v>3.4163000000000001</v>
      </c>
      <c r="K1434">
        <v>2</v>
      </c>
      <c r="L1434">
        <v>3511600</v>
      </c>
      <c r="M1434">
        <v>1793700</v>
      </c>
      <c r="N1434">
        <v>1717900</v>
      </c>
      <c r="O1434">
        <f>LOG(H1434,2)</f>
        <v>2.6162654489675662E-2</v>
      </c>
    </row>
    <row r="1435" spans="1:15" x14ac:dyDescent="0.25">
      <c r="A1435" t="s">
        <v>4167</v>
      </c>
      <c r="B1435" t="s">
        <v>4168</v>
      </c>
      <c r="C1435" t="s">
        <v>4169</v>
      </c>
      <c r="D1435">
        <v>2</v>
      </c>
      <c r="E1435">
        <v>41.792000000000002</v>
      </c>
      <c r="F1435">
        <v>894</v>
      </c>
      <c r="G1435">
        <v>0</v>
      </c>
      <c r="H1435">
        <v>1.0182</v>
      </c>
      <c r="I1435">
        <v>0.35539999999999999</v>
      </c>
      <c r="J1435">
        <v>27.395</v>
      </c>
      <c r="K1435">
        <v>529</v>
      </c>
      <c r="L1435">
        <v>37514000000</v>
      </c>
      <c r="M1435">
        <v>18302000000</v>
      </c>
      <c r="N1435">
        <v>19212000000</v>
      </c>
      <c r="O1435">
        <f>LOG(H1435,2)</f>
        <v>2.6020970714370151E-2</v>
      </c>
    </row>
    <row r="1436" spans="1:15" x14ac:dyDescent="0.25">
      <c r="A1436" t="s">
        <v>3602</v>
      </c>
      <c r="B1436" t="s">
        <v>3603</v>
      </c>
      <c r="C1436" t="s">
        <v>3604</v>
      </c>
      <c r="D1436">
        <v>15</v>
      </c>
      <c r="E1436">
        <v>79.87</v>
      </c>
      <c r="F1436">
        <v>19</v>
      </c>
      <c r="G1436" s="1">
        <v>7.4967999999999998E-94</v>
      </c>
      <c r="H1436">
        <v>1.0182</v>
      </c>
      <c r="I1436">
        <v>0.35538999999999998</v>
      </c>
      <c r="J1436">
        <v>8.8213000000000008</v>
      </c>
      <c r="K1436">
        <v>12</v>
      </c>
      <c r="L1436">
        <v>31084000</v>
      </c>
      <c r="M1436">
        <v>14814000</v>
      </c>
      <c r="N1436">
        <v>16270000</v>
      </c>
      <c r="O1436">
        <f>LOG(H1436,2)</f>
        <v>2.6020970714370151E-2</v>
      </c>
    </row>
    <row r="1437" spans="1:15" x14ac:dyDescent="0.25">
      <c r="A1437" t="s">
        <v>3182</v>
      </c>
      <c r="B1437" t="s">
        <v>3183</v>
      </c>
      <c r="C1437" t="s">
        <v>3184</v>
      </c>
      <c r="D1437">
        <v>5</v>
      </c>
      <c r="E1437">
        <v>15.314</v>
      </c>
      <c r="F1437">
        <v>9</v>
      </c>
      <c r="G1437" s="1">
        <v>1.0403000000000001E-54</v>
      </c>
      <c r="H1437">
        <v>1.0182</v>
      </c>
      <c r="I1437">
        <v>0.35535</v>
      </c>
      <c r="J1437">
        <v>5.4189999999999996</v>
      </c>
      <c r="K1437">
        <v>5</v>
      </c>
      <c r="L1437">
        <v>9146200</v>
      </c>
      <c r="M1437">
        <v>4540300</v>
      </c>
      <c r="N1437">
        <v>4605900</v>
      </c>
      <c r="O1437">
        <f>LOG(H1437,2)</f>
        <v>2.6020970714370151E-2</v>
      </c>
    </row>
    <row r="1438" spans="1:15" x14ac:dyDescent="0.25">
      <c r="A1438" t="s">
        <v>13978</v>
      </c>
      <c r="B1438" t="s">
        <v>13979</v>
      </c>
      <c r="C1438" t="s">
        <v>13980</v>
      </c>
      <c r="D1438">
        <v>6</v>
      </c>
      <c r="E1438">
        <v>121.47</v>
      </c>
      <c r="F1438">
        <v>7</v>
      </c>
      <c r="G1438" s="1">
        <v>8.1587000000000005E-23</v>
      </c>
      <c r="H1438">
        <v>1.0182</v>
      </c>
      <c r="I1438">
        <v>0.35550999999999999</v>
      </c>
      <c r="J1438">
        <v>8.8949999999999996</v>
      </c>
      <c r="K1438">
        <v>5</v>
      </c>
      <c r="L1438">
        <v>8786000</v>
      </c>
      <c r="M1438">
        <v>3933000</v>
      </c>
      <c r="N1438">
        <v>4853000</v>
      </c>
      <c r="O1438">
        <f>LOG(H1438,2)</f>
        <v>2.6020970714370151E-2</v>
      </c>
    </row>
    <row r="1439" spans="1:15" x14ac:dyDescent="0.25">
      <c r="A1439" t="s">
        <v>3368</v>
      </c>
      <c r="B1439" t="s">
        <v>3369</v>
      </c>
      <c r="C1439" t="s">
        <v>3370</v>
      </c>
      <c r="D1439">
        <v>2</v>
      </c>
      <c r="E1439">
        <v>21.507999999999999</v>
      </c>
      <c r="F1439">
        <v>2</v>
      </c>
      <c r="G1439" s="1">
        <v>3.0197000000000002E-82</v>
      </c>
      <c r="H1439">
        <v>1.0182</v>
      </c>
      <c r="I1439">
        <v>0.35554999999999998</v>
      </c>
      <c r="J1439">
        <v>3.9066000000000001</v>
      </c>
      <c r="K1439">
        <v>2</v>
      </c>
      <c r="L1439">
        <v>3373000</v>
      </c>
      <c r="M1439">
        <v>1734400</v>
      </c>
      <c r="N1439">
        <v>1638500</v>
      </c>
      <c r="O1439">
        <f>LOG(H1439,2)</f>
        <v>2.6020970714370151E-2</v>
      </c>
    </row>
    <row r="1440" spans="1:15" x14ac:dyDescent="0.25">
      <c r="A1440" t="s">
        <v>1078</v>
      </c>
      <c r="B1440" t="s">
        <v>1079</v>
      </c>
      <c r="C1440" t="s">
        <v>1080</v>
      </c>
      <c r="D1440">
        <v>2</v>
      </c>
      <c r="E1440">
        <v>24.817</v>
      </c>
      <c r="F1440">
        <v>13</v>
      </c>
      <c r="G1440" s="1">
        <v>2.0804999999999999E-36</v>
      </c>
      <c r="H1440">
        <v>1.0181</v>
      </c>
      <c r="I1440">
        <v>0.35582999999999998</v>
      </c>
      <c r="J1440">
        <v>12.641</v>
      </c>
      <c r="K1440">
        <v>11</v>
      </c>
      <c r="L1440">
        <v>13920000</v>
      </c>
      <c r="M1440">
        <v>6894100</v>
      </c>
      <c r="N1440">
        <v>7026000</v>
      </c>
      <c r="O1440">
        <f>LOG(H1440,2)</f>
        <v>2.5879273023258959E-2</v>
      </c>
    </row>
    <row r="1441" spans="1:15" x14ac:dyDescent="0.25">
      <c r="A1441" t="s">
        <v>13496</v>
      </c>
      <c r="B1441" t="s">
        <v>13497</v>
      </c>
      <c r="C1441" t="s">
        <v>13498</v>
      </c>
      <c r="D1441">
        <v>9</v>
      </c>
      <c r="E1441">
        <v>378.08</v>
      </c>
      <c r="F1441">
        <v>9</v>
      </c>
      <c r="G1441" s="1">
        <v>4.5295999999999998E-45</v>
      </c>
      <c r="H1441">
        <v>1.018</v>
      </c>
      <c r="I1441">
        <v>0.35646</v>
      </c>
      <c r="J1441">
        <v>49.573999999999998</v>
      </c>
      <c r="K1441">
        <v>3</v>
      </c>
      <c r="L1441">
        <v>979880</v>
      </c>
      <c r="M1441">
        <v>497990</v>
      </c>
      <c r="N1441">
        <v>481880</v>
      </c>
      <c r="O1441">
        <f>LOG(H1441,2)</f>
        <v>2.5737561413608275E-2</v>
      </c>
    </row>
    <row r="1442" spans="1:15" x14ac:dyDescent="0.25">
      <c r="A1442" t="s">
        <v>874</v>
      </c>
      <c r="B1442" t="s">
        <v>875</v>
      </c>
      <c r="C1442" t="s">
        <v>876</v>
      </c>
      <c r="D1442">
        <v>18</v>
      </c>
      <c r="E1442">
        <v>55.18</v>
      </c>
      <c r="F1442">
        <v>39</v>
      </c>
      <c r="G1442" s="1">
        <v>8.5281999999999998E-93</v>
      </c>
      <c r="H1442">
        <v>1.0179</v>
      </c>
      <c r="I1442">
        <v>0.35664000000000001</v>
      </c>
      <c r="J1442">
        <v>14.099</v>
      </c>
      <c r="K1442">
        <v>23</v>
      </c>
      <c r="L1442">
        <v>211530000</v>
      </c>
      <c r="M1442">
        <v>103010000</v>
      </c>
      <c r="N1442">
        <v>108530000</v>
      </c>
      <c r="O1442">
        <f>LOG(H1442,2)</f>
        <v>2.5595835882683472E-2</v>
      </c>
    </row>
    <row r="1443" spans="1:15" x14ac:dyDescent="0.25">
      <c r="A1443" t="s">
        <v>14657</v>
      </c>
      <c r="B1443" t="s">
        <v>14658</v>
      </c>
      <c r="C1443" t="s">
        <v>14659</v>
      </c>
      <c r="D1443">
        <v>15</v>
      </c>
      <c r="E1443">
        <v>136.96</v>
      </c>
      <c r="F1443">
        <v>27</v>
      </c>
      <c r="G1443" s="1">
        <v>5.8727000000000001E-96</v>
      </c>
      <c r="H1443">
        <v>1.0179</v>
      </c>
      <c r="I1443">
        <v>0.35659999999999997</v>
      </c>
      <c r="J1443">
        <v>70.564999999999998</v>
      </c>
      <c r="K1443">
        <v>10</v>
      </c>
      <c r="L1443">
        <v>20076000</v>
      </c>
      <c r="M1443">
        <v>13693000</v>
      </c>
      <c r="N1443">
        <v>6383400</v>
      </c>
      <c r="O1443">
        <f>LOG(H1443,2)</f>
        <v>2.5595835882683472E-2</v>
      </c>
    </row>
    <row r="1444" spans="1:15" x14ac:dyDescent="0.25">
      <c r="A1444" t="s">
        <v>7928</v>
      </c>
      <c r="B1444" t="s">
        <v>7929</v>
      </c>
      <c r="C1444" t="s">
        <v>7930</v>
      </c>
      <c r="D1444">
        <v>6</v>
      </c>
      <c r="E1444">
        <v>26.332000000000001</v>
      </c>
      <c r="F1444">
        <v>15</v>
      </c>
      <c r="G1444" s="1">
        <v>1.6996999999999998E-36</v>
      </c>
      <c r="H1444">
        <v>1.0178</v>
      </c>
      <c r="I1444">
        <v>0.35693999999999998</v>
      </c>
      <c r="J1444">
        <v>18.513999999999999</v>
      </c>
      <c r="K1444">
        <v>5</v>
      </c>
      <c r="L1444">
        <v>8014600</v>
      </c>
      <c r="M1444">
        <v>3871700</v>
      </c>
      <c r="N1444">
        <v>4142900</v>
      </c>
      <c r="O1444">
        <f>LOG(H1444,2)</f>
        <v>2.5454096427749123E-2</v>
      </c>
    </row>
    <row r="1445" spans="1:15" x14ac:dyDescent="0.25">
      <c r="A1445" t="s">
        <v>7085</v>
      </c>
      <c r="B1445" t="s">
        <v>7086</v>
      </c>
      <c r="C1445" t="s">
        <v>7087</v>
      </c>
      <c r="D1445">
        <v>19</v>
      </c>
      <c r="E1445">
        <v>57.238</v>
      </c>
      <c r="F1445">
        <v>27</v>
      </c>
      <c r="G1445" s="1">
        <v>2.1817E-234</v>
      </c>
      <c r="H1445">
        <v>1.0177</v>
      </c>
      <c r="I1445">
        <v>0.35731000000000002</v>
      </c>
      <c r="J1445">
        <v>6.9027000000000003</v>
      </c>
      <c r="K1445">
        <v>22</v>
      </c>
      <c r="L1445">
        <v>122680000</v>
      </c>
      <c r="M1445">
        <v>59899000</v>
      </c>
      <c r="N1445">
        <v>62784000</v>
      </c>
      <c r="O1445">
        <f>LOG(H1445,2)</f>
        <v>2.5312343046069E-2</v>
      </c>
    </row>
    <row r="1446" spans="1:15" x14ac:dyDescent="0.25">
      <c r="A1446" t="s">
        <v>13684</v>
      </c>
      <c r="B1446" t="s">
        <v>13685</v>
      </c>
      <c r="C1446" t="s">
        <v>13686</v>
      </c>
      <c r="D1446">
        <v>5</v>
      </c>
      <c r="E1446">
        <v>35.119</v>
      </c>
      <c r="F1446">
        <v>9</v>
      </c>
      <c r="G1446" s="1">
        <v>1.0487E-126</v>
      </c>
      <c r="H1446">
        <v>1.0177</v>
      </c>
      <c r="I1446">
        <v>0.35732000000000003</v>
      </c>
      <c r="J1446">
        <v>5.3796999999999997</v>
      </c>
      <c r="K1446">
        <v>6</v>
      </c>
      <c r="L1446">
        <v>4915400</v>
      </c>
      <c r="M1446">
        <v>2561400</v>
      </c>
      <c r="N1446">
        <v>2354000</v>
      </c>
      <c r="O1446">
        <f>LOG(H1446,2)</f>
        <v>2.5312343046069E-2</v>
      </c>
    </row>
    <row r="1447" spans="1:15" x14ac:dyDescent="0.25">
      <c r="A1447" t="s">
        <v>4203</v>
      </c>
      <c r="B1447" t="s">
        <v>4204</v>
      </c>
      <c r="C1447" t="s">
        <v>4205</v>
      </c>
      <c r="D1447">
        <v>10</v>
      </c>
      <c r="E1447">
        <v>129.93</v>
      </c>
      <c r="F1447">
        <v>91</v>
      </c>
      <c r="G1447" s="1">
        <v>3.1711000000000002E-168</v>
      </c>
      <c r="H1447">
        <v>1.0176000000000001</v>
      </c>
      <c r="I1447">
        <v>0.35770000000000002</v>
      </c>
      <c r="J1447">
        <v>39.6</v>
      </c>
      <c r="K1447">
        <v>75</v>
      </c>
      <c r="L1447">
        <v>489170000</v>
      </c>
      <c r="M1447">
        <v>267010000</v>
      </c>
      <c r="N1447">
        <v>222160000</v>
      </c>
      <c r="O1447">
        <f>LOG(H1447,2)</f>
        <v>2.5170575734906053E-2</v>
      </c>
    </row>
    <row r="1448" spans="1:15" x14ac:dyDescent="0.25">
      <c r="A1448" t="s">
        <v>14894</v>
      </c>
      <c r="B1448" t="s">
        <v>14895</v>
      </c>
      <c r="C1448" t="s">
        <v>14896</v>
      </c>
      <c r="D1448">
        <v>4</v>
      </c>
      <c r="E1448">
        <v>16.899999999999999</v>
      </c>
      <c r="F1448">
        <v>6</v>
      </c>
      <c r="G1448" s="1">
        <v>7.2206000000000003E-33</v>
      </c>
      <c r="H1448">
        <v>1.0176000000000001</v>
      </c>
      <c r="I1448">
        <v>0.35770999999999997</v>
      </c>
      <c r="J1448">
        <v>13.481999999999999</v>
      </c>
      <c r="K1448">
        <v>5</v>
      </c>
      <c r="L1448">
        <v>13805000</v>
      </c>
      <c r="M1448">
        <v>6507800</v>
      </c>
      <c r="N1448">
        <v>7297000</v>
      </c>
      <c r="O1448">
        <f>LOG(H1448,2)</f>
        <v>2.5170575734906053E-2</v>
      </c>
    </row>
    <row r="1449" spans="1:15" x14ac:dyDescent="0.25">
      <c r="A1449" t="s">
        <v>7577</v>
      </c>
      <c r="B1449" t="s">
        <v>7578</v>
      </c>
      <c r="C1449" t="s">
        <v>7579</v>
      </c>
      <c r="D1449">
        <v>15</v>
      </c>
      <c r="E1449">
        <v>48.116999999999997</v>
      </c>
      <c r="F1449">
        <v>23</v>
      </c>
      <c r="G1449" s="1">
        <v>2.2019000000000001E-161</v>
      </c>
      <c r="H1449">
        <v>1.0175000000000001</v>
      </c>
      <c r="I1449">
        <v>0.35826999999999998</v>
      </c>
      <c r="J1449">
        <v>7.4859</v>
      </c>
      <c r="K1449">
        <v>11</v>
      </c>
      <c r="L1449">
        <v>44981000</v>
      </c>
      <c r="M1449">
        <v>22218000</v>
      </c>
      <c r="N1449">
        <v>22762000</v>
      </c>
      <c r="O1449">
        <f>LOG(H1449,2)</f>
        <v>2.5028794491522448E-2</v>
      </c>
    </row>
    <row r="1450" spans="1:15" x14ac:dyDescent="0.25">
      <c r="A1450" t="s">
        <v>11099</v>
      </c>
      <c r="B1450" t="s">
        <v>11100</v>
      </c>
      <c r="C1450" t="s">
        <v>11101</v>
      </c>
      <c r="D1450">
        <v>24</v>
      </c>
      <c r="E1450">
        <v>70.051000000000002</v>
      </c>
      <c r="F1450">
        <v>113</v>
      </c>
      <c r="G1450">
        <v>0</v>
      </c>
      <c r="H1450">
        <v>1.0174000000000001</v>
      </c>
      <c r="I1450">
        <v>0.35881999999999997</v>
      </c>
      <c r="J1450">
        <v>32.433999999999997</v>
      </c>
      <c r="K1450">
        <v>69</v>
      </c>
      <c r="L1450">
        <v>1037000000</v>
      </c>
      <c r="M1450">
        <v>502100000</v>
      </c>
      <c r="N1450">
        <v>534880000</v>
      </c>
      <c r="O1450">
        <f>LOG(H1450,2)</f>
        <v>2.488699931317951E-2</v>
      </c>
    </row>
    <row r="1451" spans="1:15" x14ac:dyDescent="0.25">
      <c r="A1451" t="s">
        <v>12573</v>
      </c>
      <c r="B1451" t="s">
        <v>12574</v>
      </c>
      <c r="C1451" t="s">
        <v>12575</v>
      </c>
      <c r="D1451">
        <v>26</v>
      </c>
      <c r="E1451">
        <v>66.049000000000007</v>
      </c>
      <c r="F1451">
        <v>57</v>
      </c>
      <c r="G1451">
        <v>0</v>
      </c>
      <c r="H1451">
        <v>1.0174000000000001</v>
      </c>
      <c r="I1451">
        <v>0.35849999999999999</v>
      </c>
      <c r="J1451">
        <v>11.581</v>
      </c>
      <c r="K1451">
        <v>34</v>
      </c>
      <c r="L1451">
        <v>249930000</v>
      </c>
      <c r="M1451">
        <v>124070000</v>
      </c>
      <c r="N1451">
        <v>125860000</v>
      </c>
      <c r="O1451">
        <f>LOG(H1451,2)</f>
        <v>2.488699931317951E-2</v>
      </c>
    </row>
    <row r="1452" spans="1:15" x14ac:dyDescent="0.25">
      <c r="A1452" t="s">
        <v>12877</v>
      </c>
      <c r="B1452" t="s">
        <v>12878</v>
      </c>
      <c r="C1452" t="s">
        <v>12879</v>
      </c>
      <c r="D1452">
        <v>7</v>
      </c>
      <c r="E1452">
        <v>86.656000000000006</v>
      </c>
      <c r="F1452">
        <v>13</v>
      </c>
      <c r="G1452" s="1">
        <v>9.9964E-33</v>
      </c>
      <c r="H1452">
        <v>1.0174000000000001</v>
      </c>
      <c r="I1452">
        <v>0.35874</v>
      </c>
      <c r="J1452">
        <v>21.416</v>
      </c>
      <c r="K1452">
        <v>3</v>
      </c>
      <c r="L1452">
        <v>2926700</v>
      </c>
      <c r="M1452">
        <v>1633300</v>
      </c>
      <c r="N1452">
        <v>1293400</v>
      </c>
      <c r="O1452">
        <f>LOG(H1452,2)</f>
        <v>2.488699931317951E-2</v>
      </c>
    </row>
    <row r="1453" spans="1:15" x14ac:dyDescent="0.25">
      <c r="A1453" t="s">
        <v>3747</v>
      </c>
      <c r="B1453" t="s">
        <v>3748</v>
      </c>
      <c r="C1453" t="s">
        <v>3749</v>
      </c>
      <c r="D1453">
        <v>7</v>
      </c>
      <c r="E1453">
        <v>25.007000000000001</v>
      </c>
      <c r="F1453">
        <v>10</v>
      </c>
      <c r="G1453" s="1">
        <v>2.8370999999999999E-33</v>
      </c>
      <c r="H1453">
        <v>1.0174000000000001</v>
      </c>
      <c r="I1453">
        <v>0.35854999999999998</v>
      </c>
      <c r="J1453">
        <v>13.396000000000001</v>
      </c>
      <c r="K1453">
        <v>2</v>
      </c>
      <c r="L1453">
        <v>2093700</v>
      </c>
      <c r="M1453">
        <v>1024500</v>
      </c>
      <c r="N1453">
        <v>1069200</v>
      </c>
      <c r="O1453">
        <f>LOG(H1453,2)</f>
        <v>2.488699931317951E-2</v>
      </c>
    </row>
    <row r="1454" spans="1:15" x14ac:dyDescent="0.25">
      <c r="A1454" t="s">
        <v>9085</v>
      </c>
      <c r="B1454" t="s">
        <v>9086</v>
      </c>
      <c r="C1454" t="s">
        <v>9087</v>
      </c>
      <c r="D1454">
        <v>22</v>
      </c>
      <c r="E1454">
        <v>46.247</v>
      </c>
      <c r="F1454">
        <v>35</v>
      </c>
      <c r="G1454">
        <v>0</v>
      </c>
      <c r="H1454">
        <v>1.0173000000000001</v>
      </c>
      <c r="I1454">
        <v>0.35911999999999999</v>
      </c>
      <c r="J1454">
        <v>6.9713000000000003</v>
      </c>
      <c r="K1454">
        <v>24</v>
      </c>
      <c r="L1454">
        <v>180200000</v>
      </c>
      <c r="M1454">
        <v>89132000</v>
      </c>
      <c r="N1454">
        <v>91065000</v>
      </c>
      <c r="O1454">
        <f>LOG(H1454,2)</f>
        <v>2.4745190197137796E-2</v>
      </c>
    </row>
    <row r="1455" spans="1:15" x14ac:dyDescent="0.25">
      <c r="A1455" t="s">
        <v>2302</v>
      </c>
      <c r="B1455" t="s">
        <v>2303</v>
      </c>
      <c r="C1455" t="s">
        <v>2304</v>
      </c>
      <c r="D1455">
        <v>7</v>
      </c>
      <c r="E1455">
        <v>37.895000000000003</v>
      </c>
      <c r="F1455">
        <v>10</v>
      </c>
      <c r="G1455" s="1">
        <v>5.6780000000000003E-44</v>
      </c>
      <c r="H1455">
        <v>1.0172000000000001</v>
      </c>
      <c r="I1455">
        <v>0.35937000000000002</v>
      </c>
      <c r="J1455">
        <v>12.446</v>
      </c>
      <c r="K1455">
        <v>9</v>
      </c>
      <c r="L1455">
        <v>32966000</v>
      </c>
      <c r="M1455">
        <v>16608000</v>
      </c>
      <c r="N1455">
        <v>16358000</v>
      </c>
      <c r="O1455">
        <f>LOG(H1455,2)</f>
        <v>2.4603367140657029E-2</v>
      </c>
    </row>
    <row r="1456" spans="1:15" x14ac:dyDescent="0.25">
      <c r="A1456" t="s">
        <v>11354</v>
      </c>
      <c r="B1456" t="s">
        <v>11355</v>
      </c>
      <c r="C1456" t="s">
        <v>11356</v>
      </c>
      <c r="D1456">
        <v>6</v>
      </c>
      <c r="E1456">
        <v>32.832999999999998</v>
      </c>
      <c r="F1456">
        <v>22</v>
      </c>
      <c r="G1456" s="1">
        <v>1.1148E-78</v>
      </c>
      <c r="H1456">
        <v>1.0172000000000001</v>
      </c>
      <c r="I1456">
        <v>0.35948999999999998</v>
      </c>
      <c r="J1456">
        <v>11.545999999999999</v>
      </c>
      <c r="K1456">
        <v>15</v>
      </c>
      <c r="L1456">
        <v>10189000</v>
      </c>
      <c r="M1456">
        <v>4983300</v>
      </c>
      <c r="N1456">
        <v>5205200</v>
      </c>
      <c r="O1456">
        <f>LOG(H1456,2)</f>
        <v>2.4603367140657029E-2</v>
      </c>
    </row>
    <row r="1457" spans="1:15" x14ac:dyDescent="0.25">
      <c r="A1457" t="s">
        <v>12768</v>
      </c>
      <c r="B1457" t="s">
        <v>12769</v>
      </c>
      <c r="C1457" t="s">
        <v>12770</v>
      </c>
      <c r="D1457">
        <v>6</v>
      </c>
      <c r="E1457">
        <v>153.86000000000001</v>
      </c>
      <c r="F1457">
        <v>7</v>
      </c>
      <c r="G1457" s="1">
        <v>1.9695000000000001E-21</v>
      </c>
      <c r="H1457">
        <v>1.0172000000000001</v>
      </c>
      <c r="I1457">
        <v>0.35935</v>
      </c>
      <c r="J1457">
        <v>16.213999999999999</v>
      </c>
      <c r="K1457">
        <v>2</v>
      </c>
      <c r="L1457">
        <v>664730</v>
      </c>
      <c r="M1457">
        <v>341460</v>
      </c>
      <c r="N1457">
        <v>323280</v>
      </c>
      <c r="O1457">
        <f>LOG(H1457,2)</f>
        <v>2.4603367140657029E-2</v>
      </c>
    </row>
    <row r="1458" spans="1:15" x14ac:dyDescent="0.25">
      <c r="A1458" t="s">
        <v>625</v>
      </c>
      <c r="B1458" t="s">
        <v>626</v>
      </c>
      <c r="C1458" t="s">
        <v>627</v>
      </c>
      <c r="D1458">
        <v>4</v>
      </c>
      <c r="E1458">
        <v>19.809999999999999</v>
      </c>
      <c r="F1458">
        <v>19</v>
      </c>
      <c r="G1458" s="1">
        <v>4.4045999999999998E-78</v>
      </c>
      <c r="H1458">
        <v>1.0170999999999999</v>
      </c>
      <c r="I1458">
        <v>0.35991000000000001</v>
      </c>
      <c r="J1458">
        <v>9.9837000000000007</v>
      </c>
      <c r="K1458">
        <v>15</v>
      </c>
      <c r="L1458">
        <v>63986000</v>
      </c>
      <c r="M1458">
        <v>31838000</v>
      </c>
      <c r="N1458">
        <v>32147000</v>
      </c>
      <c r="O1458">
        <f>LOG(H1458,2)</f>
        <v>2.4461530140995814E-2</v>
      </c>
    </row>
    <row r="1459" spans="1:15" x14ac:dyDescent="0.25">
      <c r="A1459" t="s">
        <v>14145</v>
      </c>
      <c r="B1459" t="s">
        <v>14146</v>
      </c>
      <c r="C1459" t="s">
        <v>14147</v>
      </c>
      <c r="D1459">
        <v>30</v>
      </c>
      <c r="E1459">
        <v>23.742000000000001</v>
      </c>
      <c r="F1459">
        <v>106</v>
      </c>
      <c r="G1459">
        <v>0</v>
      </c>
      <c r="H1459">
        <v>1.0169999999999999</v>
      </c>
      <c r="I1459">
        <v>0.36020000000000002</v>
      </c>
      <c r="J1459">
        <v>18.792000000000002</v>
      </c>
      <c r="K1459">
        <v>94</v>
      </c>
      <c r="L1459">
        <v>913430000</v>
      </c>
      <c r="M1459">
        <v>455840000</v>
      </c>
      <c r="N1459">
        <v>457580000</v>
      </c>
      <c r="O1459">
        <f>LOG(H1459,2)</f>
        <v>2.4319679195412894E-2</v>
      </c>
    </row>
    <row r="1460" spans="1:15" x14ac:dyDescent="0.25">
      <c r="A1460" t="s">
        <v>3593</v>
      </c>
      <c r="B1460" t="s">
        <v>3594</v>
      </c>
      <c r="C1460" t="s">
        <v>3595</v>
      </c>
      <c r="D1460">
        <v>32</v>
      </c>
      <c r="E1460">
        <v>74.680000000000007</v>
      </c>
      <c r="F1460">
        <v>84</v>
      </c>
      <c r="G1460">
        <v>0</v>
      </c>
      <c r="H1460">
        <v>1.0169999999999999</v>
      </c>
      <c r="I1460">
        <v>0.36035</v>
      </c>
      <c r="J1460">
        <v>14.135999999999999</v>
      </c>
      <c r="K1460">
        <v>58</v>
      </c>
      <c r="L1460">
        <v>528040000</v>
      </c>
      <c r="M1460">
        <v>261470000</v>
      </c>
      <c r="N1460">
        <v>266570000</v>
      </c>
      <c r="O1460">
        <f>LOG(H1460,2)</f>
        <v>2.4319679195412894E-2</v>
      </c>
    </row>
    <row r="1461" spans="1:15" x14ac:dyDescent="0.25">
      <c r="A1461" t="s">
        <v>5262</v>
      </c>
      <c r="B1461" t="s">
        <v>5263</v>
      </c>
      <c r="C1461" t="s">
        <v>5264</v>
      </c>
      <c r="D1461">
        <v>32</v>
      </c>
      <c r="E1461">
        <v>88.271000000000001</v>
      </c>
      <c r="F1461">
        <v>75</v>
      </c>
      <c r="G1461">
        <v>0</v>
      </c>
      <c r="H1461">
        <v>1.0169999999999999</v>
      </c>
      <c r="I1461">
        <v>0.36031999999999997</v>
      </c>
      <c r="J1461">
        <v>12.196999999999999</v>
      </c>
      <c r="K1461">
        <v>32</v>
      </c>
      <c r="L1461">
        <v>141130000</v>
      </c>
      <c r="M1461">
        <v>66769000</v>
      </c>
      <c r="N1461">
        <v>74357000</v>
      </c>
      <c r="O1461">
        <f>LOG(H1461,2)</f>
        <v>2.4319679195412894E-2</v>
      </c>
    </row>
    <row r="1462" spans="1:15" x14ac:dyDescent="0.25">
      <c r="A1462" t="s">
        <v>2344</v>
      </c>
      <c r="B1462" t="s">
        <v>2345</v>
      </c>
      <c r="C1462" t="s">
        <v>2346</v>
      </c>
      <c r="D1462">
        <v>8</v>
      </c>
      <c r="E1462">
        <v>100.69</v>
      </c>
      <c r="F1462">
        <v>10</v>
      </c>
      <c r="G1462" s="1">
        <v>1.7029000000000001E-71</v>
      </c>
      <c r="H1462">
        <v>1.0169999999999999</v>
      </c>
      <c r="I1462">
        <v>0.36031000000000002</v>
      </c>
      <c r="J1462">
        <v>16.652999999999999</v>
      </c>
      <c r="K1462">
        <v>4</v>
      </c>
      <c r="L1462">
        <v>18007000</v>
      </c>
      <c r="M1462">
        <v>8597600</v>
      </c>
      <c r="N1462">
        <v>9409700</v>
      </c>
      <c r="O1462">
        <f>LOG(H1462,2)</f>
        <v>2.4319679195412894E-2</v>
      </c>
    </row>
    <row r="1463" spans="1:15" x14ac:dyDescent="0.25">
      <c r="A1463" t="s">
        <v>15006</v>
      </c>
      <c r="B1463" t="s">
        <v>15007</v>
      </c>
      <c r="C1463" t="s">
        <v>15008</v>
      </c>
      <c r="D1463">
        <v>13</v>
      </c>
      <c r="E1463">
        <v>181.25</v>
      </c>
      <c r="F1463">
        <v>18</v>
      </c>
      <c r="G1463" s="1">
        <v>4.9981E-65</v>
      </c>
      <c r="H1463">
        <v>1.0168999999999999</v>
      </c>
      <c r="I1463">
        <v>0.36059000000000002</v>
      </c>
      <c r="J1463">
        <v>5.3083999999999998</v>
      </c>
      <c r="K1463">
        <v>6</v>
      </c>
      <c r="L1463">
        <v>2100200</v>
      </c>
      <c r="M1463">
        <v>1086500</v>
      </c>
      <c r="N1463">
        <v>1013700</v>
      </c>
      <c r="O1463">
        <f>LOG(H1463,2)</f>
        <v>2.4177814301165262E-2</v>
      </c>
    </row>
    <row r="1464" spans="1:15" x14ac:dyDescent="0.25">
      <c r="A1464" t="s">
        <v>10082</v>
      </c>
      <c r="B1464" t="s">
        <v>10083</v>
      </c>
      <c r="C1464" t="s">
        <v>10084</v>
      </c>
      <c r="D1464">
        <v>12</v>
      </c>
      <c r="E1464">
        <v>34.746000000000002</v>
      </c>
      <c r="F1464">
        <v>14</v>
      </c>
      <c r="G1464" s="1">
        <v>4.3145000000000001E-91</v>
      </c>
      <c r="H1464">
        <v>1.0167999999999999</v>
      </c>
      <c r="I1464">
        <v>0.36101</v>
      </c>
      <c r="J1464">
        <v>8.9327000000000005</v>
      </c>
      <c r="K1464">
        <v>13</v>
      </c>
      <c r="L1464">
        <v>26525000</v>
      </c>
      <c r="M1464">
        <v>13330000</v>
      </c>
      <c r="N1464">
        <v>13195000</v>
      </c>
      <c r="O1464">
        <f>LOG(H1464,2)</f>
        <v>2.4035935455509409E-2</v>
      </c>
    </row>
    <row r="1465" spans="1:15" x14ac:dyDescent="0.25">
      <c r="A1465" t="s">
        <v>13421</v>
      </c>
      <c r="B1465" t="s">
        <v>13422</v>
      </c>
      <c r="C1465" t="s">
        <v>13423</v>
      </c>
      <c r="D1465">
        <v>2</v>
      </c>
      <c r="E1465">
        <v>78.099000000000004</v>
      </c>
      <c r="F1465">
        <v>108</v>
      </c>
      <c r="G1465">
        <v>0</v>
      </c>
      <c r="H1465">
        <v>1.0166999999999999</v>
      </c>
      <c r="I1465">
        <v>0.36127999999999999</v>
      </c>
      <c r="J1465">
        <v>13.231999999999999</v>
      </c>
      <c r="K1465">
        <v>54</v>
      </c>
      <c r="L1465">
        <v>196080000</v>
      </c>
      <c r="M1465">
        <v>93923000</v>
      </c>
      <c r="N1465">
        <v>102150000</v>
      </c>
      <c r="O1465">
        <f>LOG(H1465,2)</f>
        <v>2.3894042655701022E-2</v>
      </c>
    </row>
    <row r="1466" spans="1:15" x14ac:dyDescent="0.25">
      <c r="A1466" t="s">
        <v>8914</v>
      </c>
      <c r="B1466" t="s">
        <v>8915</v>
      </c>
      <c r="C1466" t="s">
        <v>8916</v>
      </c>
      <c r="D1466">
        <v>11</v>
      </c>
      <c r="E1466">
        <v>51.84</v>
      </c>
      <c r="F1466">
        <v>14</v>
      </c>
      <c r="G1466" s="1">
        <v>1.0739999999999999E-55</v>
      </c>
      <c r="H1466">
        <v>1.0165999999999999</v>
      </c>
      <c r="I1466">
        <v>0.36162</v>
      </c>
      <c r="J1466">
        <v>17.963000000000001</v>
      </c>
      <c r="K1466">
        <v>2</v>
      </c>
      <c r="L1466">
        <v>8795700</v>
      </c>
      <c r="M1466">
        <v>4393600</v>
      </c>
      <c r="N1466">
        <v>4402200</v>
      </c>
      <c r="O1466">
        <f>LOG(H1466,2)</f>
        <v>2.375213589899498E-2</v>
      </c>
    </row>
    <row r="1467" spans="1:15" x14ac:dyDescent="0.25">
      <c r="A1467" t="s">
        <v>9665</v>
      </c>
      <c r="B1467" t="s">
        <v>9666</v>
      </c>
      <c r="C1467" t="s">
        <v>9667</v>
      </c>
      <c r="D1467">
        <v>36</v>
      </c>
      <c r="E1467">
        <v>80.007999999999996</v>
      </c>
      <c r="F1467">
        <v>88</v>
      </c>
      <c r="G1467">
        <v>0</v>
      </c>
      <c r="H1467">
        <v>1.0165</v>
      </c>
      <c r="I1467">
        <v>0.36198000000000002</v>
      </c>
      <c r="J1467">
        <v>9.4474</v>
      </c>
      <c r="K1467">
        <v>49</v>
      </c>
      <c r="L1467">
        <v>254970000</v>
      </c>
      <c r="M1467">
        <v>125370000</v>
      </c>
      <c r="N1467">
        <v>129600000</v>
      </c>
      <c r="O1467">
        <f>LOG(H1467,2)</f>
        <v>2.361021518264534E-2</v>
      </c>
    </row>
    <row r="1468" spans="1:15" x14ac:dyDescent="0.25">
      <c r="A1468" t="s">
        <v>7571</v>
      </c>
      <c r="B1468" t="s">
        <v>7572</v>
      </c>
      <c r="C1468" t="s">
        <v>7573</v>
      </c>
      <c r="D1468">
        <v>9</v>
      </c>
      <c r="E1468">
        <v>131.85</v>
      </c>
      <c r="F1468">
        <v>10</v>
      </c>
      <c r="G1468" s="1">
        <v>2.3356000000000001E-33</v>
      </c>
      <c r="H1468">
        <v>1.0165</v>
      </c>
      <c r="I1468">
        <v>0.36219000000000001</v>
      </c>
      <c r="J1468">
        <v>5.2807000000000004</v>
      </c>
      <c r="K1468">
        <v>5</v>
      </c>
      <c r="L1468">
        <v>5053800</v>
      </c>
      <c r="M1468">
        <v>2564000</v>
      </c>
      <c r="N1468">
        <v>2489800</v>
      </c>
      <c r="O1468">
        <f>LOG(H1468,2)</f>
        <v>2.361021518264534E-2</v>
      </c>
    </row>
    <row r="1469" spans="1:15" x14ac:dyDescent="0.25">
      <c r="A1469" t="s">
        <v>11711</v>
      </c>
      <c r="B1469" t="s">
        <v>11712</v>
      </c>
      <c r="C1469" t="s">
        <v>11713</v>
      </c>
      <c r="D1469">
        <v>15</v>
      </c>
      <c r="E1469">
        <v>26.535</v>
      </c>
      <c r="F1469">
        <v>33</v>
      </c>
      <c r="G1469" s="1">
        <v>7.9883000000000003E-125</v>
      </c>
      <c r="H1469">
        <v>1.0163</v>
      </c>
      <c r="I1469">
        <v>0.36299999999999999</v>
      </c>
      <c r="J1469">
        <v>67.281000000000006</v>
      </c>
      <c r="K1469">
        <v>32</v>
      </c>
      <c r="L1469">
        <v>74416000</v>
      </c>
      <c r="M1469">
        <v>36660000</v>
      </c>
      <c r="N1469">
        <v>37756000</v>
      </c>
      <c r="O1469">
        <f>LOG(H1469,2)</f>
        <v>2.3326331860027503E-2</v>
      </c>
    </row>
    <row r="1470" spans="1:15" x14ac:dyDescent="0.25">
      <c r="A1470" t="s">
        <v>5088</v>
      </c>
      <c r="B1470" t="s">
        <v>5089</v>
      </c>
      <c r="C1470" t="s">
        <v>5090</v>
      </c>
      <c r="D1470">
        <v>13</v>
      </c>
      <c r="E1470">
        <v>42.591999999999999</v>
      </c>
      <c r="F1470">
        <v>26</v>
      </c>
      <c r="G1470" s="1">
        <v>1.3409E-126</v>
      </c>
      <c r="H1470">
        <v>1.0162</v>
      </c>
      <c r="I1470">
        <v>0.36316999999999999</v>
      </c>
      <c r="J1470">
        <v>17.140999999999998</v>
      </c>
      <c r="K1470">
        <v>20</v>
      </c>
      <c r="L1470">
        <v>146660000</v>
      </c>
      <c r="M1470">
        <v>73478000</v>
      </c>
      <c r="N1470">
        <v>73181000</v>
      </c>
      <c r="O1470">
        <f>LOG(H1470,2)</f>
        <v>2.3184369248263378E-2</v>
      </c>
    </row>
    <row r="1471" spans="1:15" x14ac:dyDescent="0.25">
      <c r="A1471" t="s">
        <v>12666</v>
      </c>
      <c r="B1471" t="s">
        <v>12667</v>
      </c>
      <c r="C1471" t="s">
        <v>12668</v>
      </c>
      <c r="D1471">
        <v>14</v>
      </c>
      <c r="E1471">
        <v>46.402000000000001</v>
      </c>
      <c r="F1471">
        <v>33</v>
      </c>
      <c r="G1471" s="1">
        <v>1.1902999999999999E-137</v>
      </c>
      <c r="H1471">
        <v>1.0162</v>
      </c>
      <c r="I1471">
        <v>0.36314999999999997</v>
      </c>
      <c r="J1471">
        <v>8.7499000000000002</v>
      </c>
      <c r="K1471">
        <v>14</v>
      </c>
      <c r="L1471">
        <v>106440000</v>
      </c>
      <c r="M1471">
        <v>55356000</v>
      </c>
      <c r="N1471">
        <v>51082000</v>
      </c>
      <c r="O1471">
        <f>LOG(H1471,2)</f>
        <v>2.3184369248263378E-2</v>
      </c>
    </row>
    <row r="1472" spans="1:15" x14ac:dyDescent="0.25">
      <c r="A1472" t="s">
        <v>1150</v>
      </c>
      <c r="B1472" t="s">
        <v>1151</v>
      </c>
      <c r="C1472" t="s">
        <v>1152</v>
      </c>
      <c r="D1472">
        <v>33</v>
      </c>
      <c r="E1472">
        <v>109.93</v>
      </c>
      <c r="F1472">
        <v>50</v>
      </c>
      <c r="G1472">
        <v>0</v>
      </c>
      <c r="H1472">
        <v>1.0161</v>
      </c>
      <c r="I1472">
        <v>0.36370000000000002</v>
      </c>
      <c r="J1472">
        <v>14.763</v>
      </c>
      <c r="K1472">
        <v>36</v>
      </c>
      <c r="L1472">
        <v>94176000</v>
      </c>
      <c r="M1472">
        <v>46629000</v>
      </c>
      <c r="N1472">
        <v>47547000</v>
      </c>
      <c r="O1472">
        <f>LOG(H1472,2)</f>
        <v>2.3042392665863817E-2</v>
      </c>
    </row>
    <row r="1473" spans="1:15" x14ac:dyDescent="0.25">
      <c r="A1473" t="s">
        <v>14965</v>
      </c>
      <c r="B1473" t="s">
        <v>14966</v>
      </c>
      <c r="C1473" t="s">
        <v>14967</v>
      </c>
      <c r="D1473">
        <v>27</v>
      </c>
      <c r="E1473">
        <v>135.69</v>
      </c>
      <c r="F1473">
        <v>41</v>
      </c>
      <c r="G1473" s="1">
        <v>3.9263999999999999E-210</v>
      </c>
      <c r="H1473">
        <v>1.0161</v>
      </c>
      <c r="I1473">
        <v>0.36369000000000001</v>
      </c>
      <c r="J1473">
        <v>12.760999999999999</v>
      </c>
      <c r="K1473">
        <v>17</v>
      </c>
      <c r="L1473">
        <v>47592000</v>
      </c>
      <c r="M1473">
        <v>22124000</v>
      </c>
      <c r="N1473">
        <v>25468000</v>
      </c>
      <c r="O1473">
        <f>LOG(H1473,2)</f>
        <v>2.3042392665863817E-2</v>
      </c>
    </row>
    <row r="1474" spans="1:15" x14ac:dyDescent="0.25">
      <c r="A1474" t="s">
        <v>10292</v>
      </c>
      <c r="B1474" t="s">
        <v>10293</v>
      </c>
      <c r="C1474" t="s">
        <v>10294</v>
      </c>
      <c r="D1474">
        <v>28</v>
      </c>
      <c r="E1474">
        <v>54.636000000000003</v>
      </c>
      <c r="F1474">
        <v>48</v>
      </c>
      <c r="G1474" s="1">
        <v>6.8000999999999996E-269</v>
      </c>
      <c r="H1474">
        <v>1.016</v>
      </c>
      <c r="I1474">
        <v>0.36409000000000002</v>
      </c>
      <c r="J1474">
        <v>7.0656999999999996</v>
      </c>
      <c r="K1474">
        <v>30</v>
      </c>
      <c r="L1474">
        <v>336350000</v>
      </c>
      <c r="M1474">
        <v>164370000</v>
      </c>
      <c r="N1474">
        <v>171980000</v>
      </c>
      <c r="O1474">
        <f>LOG(H1474,2)</f>
        <v>2.2900402110078832E-2</v>
      </c>
    </row>
    <row r="1475" spans="1:15" x14ac:dyDescent="0.25">
      <c r="A1475" t="s">
        <v>15082</v>
      </c>
      <c r="B1475" t="s">
        <v>15083</v>
      </c>
      <c r="C1475" t="s">
        <v>15084</v>
      </c>
      <c r="D1475">
        <v>18</v>
      </c>
      <c r="E1475">
        <v>51.280999999999999</v>
      </c>
      <c r="F1475">
        <v>33</v>
      </c>
      <c r="G1475" s="1">
        <v>1.0686E-58</v>
      </c>
      <c r="H1475">
        <v>1.016</v>
      </c>
      <c r="I1475">
        <v>0.36415999999999998</v>
      </c>
      <c r="J1475">
        <v>47.615000000000002</v>
      </c>
      <c r="K1475">
        <v>30</v>
      </c>
      <c r="L1475">
        <v>182770000</v>
      </c>
      <c r="M1475">
        <v>92754000</v>
      </c>
      <c r="N1475">
        <v>90020000</v>
      </c>
      <c r="O1475">
        <f>LOG(H1475,2)</f>
        <v>2.2900402110078832E-2</v>
      </c>
    </row>
    <row r="1476" spans="1:15" x14ac:dyDescent="0.25">
      <c r="A1476" t="s">
        <v>3314</v>
      </c>
      <c r="B1476" t="s">
        <v>3315</v>
      </c>
      <c r="C1476" t="s">
        <v>3316</v>
      </c>
      <c r="D1476">
        <v>2</v>
      </c>
      <c r="E1476">
        <v>39.436</v>
      </c>
      <c r="F1476">
        <v>4</v>
      </c>
      <c r="G1476" s="1">
        <v>3.3227000000000001E-15</v>
      </c>
      <c r="H1476">
        <v>1.016</v>
      </c>
      <c r="I1476">
        <v>0.36403000000000002</v>
      </c>
      <c r="J1476">
        <v>8.2824000000000009</v>
      </c>
      <c r="K1476">
        <v>2</v>
      </c>
      <c r="L1476">
        <v>2053500</v>
      </c>
      <c r="M1476">
        <v>1042900</v>
      </c>
      <c r="N1476">
        <v>1010700</v>
      </c>
      <c r="O1476">
        <f>LOG(H1476,2)</f>
        <v>2.2900402110078832E-2</v>
      </c>
    </row>
    <row r="1477" spans="1:15" x14ac:dyDescent="0.25">
      <c r="A1477" t="s">
        <v>12744</v>
      </c>
      <c r="B1477" t="s">
        <v>12745</v>
      </c>
      <c r="C1477" t="s">
        <v>12746</v>
      </c>
      <c r="D1477">
        <v>52</v>
      </c>
      <c r="E1477">
        <v>83.263000000000005</v>
      </c>
      <c r="F1477">
        <v>696</v>
      </c>
      <c r="G1477">
        <v>0</v>
      </c>
      <c r="H1477">
        <v>1.0159</v>
      </c>
      <c r="I1477">
        <v>0.36458000000000002</v>
      </c>
      <c r="J1477">
        <v>23.594000000000001</v>
      </c>
      <c r="K1477">
        <v>462</v>
      </c>
      <c r="L1477">
        <v>9572500000</v>
      </c>
      <c r="M1477">
        <v>4500500000</v>
      </c>
      <c r="N1477">
        <v>5072000000</v>
      </c>
      <c r="O1477">
        <f>LOG(H1477,2)</f>
        <v>2.2758397578157615E-2</v>
      </c>
    </row>
    <row r="1478" spans="1:15" x14ac:dyDescent="0.25">
      <c r="A1478" t="s">
        <v>4383</v>
      </c>
      <c r="B1478" t="s">
        <v>4384</v>
      </c>
      <c r="C1478" t="s">
        <v>4385</v>
      </c>
      <c r="D1478">
        <v>10</v>
      </c>
      <c r="E1478">
        <v>20.692</v>
      </c>
      <c r="F1478">
        <v>15</v>
      </c>
      <c r="G1478" s="1">
        <v>2.5188999999999999E-27</v>
      </c>
      <c r="H1478">
        <v>1.0159</v>
      </c>
      <c r="I1478">
        <v>0.36448000000000003</v>
      </c>
      <c r="J1478">
        <v>9.2706999999999997</v>
      </c>
      <c r="K1478">
        <v>7</v>
      </c>
      <c r="L1478">
        <v>15627000</v>
      </c>
      <c r="M1478">
        <v>7715700</v>
      </c>
      <c r="N1478">
        <v>7911700</v>
      </c>
      <c r="O1478">
        <f>LOG(H1478,2)</f>
        <v>2.2758397578157615E-2</v>
      </c>
    </row>
    <row r="1479" spans="1:15" x14ac:dyDescent="0.25">
      <c r="A1479" t="s">
        <v>12281</v>
      </c>
      <c r="B1479" t="s">
        <v>12282</v>
      </c>
      <c r="C1479" t="s">
        <v>12283</v>
      </c>
      <c r="D1479">
        <v>39</v>
      </c>
      <c r="E1479">
        <v>90.932000000000002</v>
      </c>
      <c r="F1479">
        <v>109</v>
      </c>
      <c r="G1479">
        <v>0</v>
      </c>
      <c r="H1479">
        <v>1.0158</v>
      </c>
      <c r="I1479">
        <v>0.36486000000000002</v>
      </c>
      <c r="J1479">
        <v>18.574999999999999</v>
      </c>
      <c r="K1479">
        <v>75</v>
      </c>
      <c r="L1479">
        <v>353710000</v>
      </c>
      <c r="M1479">
        <v>173160000</v>
      </c>
      <c r="N1479">
        <v>180550000</v>
      </c>
      <c r="O1479">
        <f>LOG(H1479,2)</f>
        <v>2.2616379067348556E-2</v>
      </c>
    </row>
    <row r="1480" spans="1:15" x14ac:dyDescent="0.25">
      <c r="A1480" t="s">
        <v>5742</v>
      </c>
      <c r="B1480" t="s">
        <v>5743</v>
      </c>
      <c r="C1480" t="s">
        <v>5744</v>
      </c>
      <c r="D1480">
        <v>2</v>
      </c>
      <c r="E1480">
        <v>60.893000000000001</v>
      </c>
      <c r="F1480">
        <v>3</v>
      </c>
      <c r="G1480" s="1">
        <v>9.6494000000000004E-18</v>
      </c>
      <c r="H1480">
        <v>1.0158</v>
      </c>
      <c r="I1480">
        <v>0.36486000000000002</v>
      </c>
      <c r="J1480">
        <v>10.052</v>
      </c>
      <c r="K1480">
        <v>2</v>
      </c>
      <c r="L1480">
        <v>5762200</v>
      </c>
      <c r="M1480">
        <v>2825600</v>
      </c>
      <c r="N1480">
        <v>2936700</v>
      </c>
      <c r="O1480">
        <f>LOG(H1480,2)</f>
        <v>2.2616379067348556E-2</v>
      </c>
    </row>
    <row r="1481" spans="1:15" x14ac:dyDescent="0.25">
      <c r="A1481" t="s">
        <v>4900</v>
      </c>
      <c r="B1481" t="s">
        <v>4901</v>
      </c>
      <c r="C1481" t="s">
        <v>4902</v>
      </c>
      <c r="D1481">
        <v>15</v>
      </c>
      <c r="E1481">
        <v>33.783999999999999</v>
      </c>
      <c r="F1481">
        <v>43</v>
      </c>
      <c r="G1481" s="1">
        <v>1.0085E-156</v>
      </c>
      <c r="H1481">
        <v>1.0157</v>
      </c>
      <c r="I1481">
        <v>0.36542999999999998</v>
      </c>
      <c r="J1481">
        <v>22.655999999999999</v>
      </c>
      <c r="K1481">
        <v>22</v>
      </c>
      <c r="L1481">
        <v>181140000</v>
      </c>
      <c r="M1481">
        <v>89493000</v>
      </c>
      <c r="N1481">
        <v>91643000</v>
      </c>
      <c r="O1481">
        <f>LOG(H1481,2)</f>
        <v>2.2474346574899225E-2</v>
      </c>
    </row>
    <row r="1482" spans="1:15" x14ac:dyDescent="0.25">
      <c r="A1482" t="s">
        <v>2905</v>
      </c>
      <c r="B1482" t="s">
        <v>2906</v>
      </c>
      <c r="C1482" t="s">
        <v>2907</v>
      </c>
      <c r="D1482">
        <v>9</v>
      </c>
      <c r="E1482">
        <v>27.335000000000001</v>
      </c>
      <c r="F1482">
        <v>17</v>
      </c>
      <c r="G1482" s="1">
        <v>9.3587000000000006E-127</v>
      </c>
      <c r="H1482">
        <v>1.0157</v>
      </c>
      <c r="I1482">
        <v>0.36541000000000001</v>
      </c>
      <c r="J1482">
        <v>46.148000000000003</v>
      </c>
      <c r="K1482">
        <v>17</v>
      </c>
      <c r="L1482">
        <v>31518000</v>
      </c>
      <c r="M1482">
        <v>15068000</v>
      </c>
      <c r="N1482">
        <v>16450000</v>
      </c>
      <c r="O1482">
        <f>LOG(H1482,2)</f>
        <v>2.2474346574899225E-2</v>
      </c>
    </row>
    <row r="1483" spans="1:15" x14ac:dyDescent="0.25">
      <c r="A1483" t="s">
        <v>2524</v>
      </c>
      <c r="B1483" t="s">
        <v>2525</v>
      </c>
      <c r="C1483" t="s">
        <v>2526</v>
      </c>
      <c r="D1483">
        <v>5</v>
      </c>
      <c r="E1483">
        <v>37.567</v>
      </c>
      <c r="F1483">
        <v>9</v>
      </c>
      <c r="G1483" s="1">
        <v>7.1969999999999998E-113</v>
      </c>
      <c r="H1483">
        <v>1.0157</v>
      </c>
      <c r="I1483">
        <v>0.36520999999999998</v>
      </c>
      <c r="J1483">
        <v>9.1431000000000004</v>
      </c>
      <c r="K1483">
        <v>6</v>
      </c>
      <c r="L1483">
        <v>20883000</v>
      </c>
      <c r="M1483">
        <v>10350000</v>
      </c>
      <c r="N1483">
        <v>10533000</v>
      </c>
      <c r="O1483">
        <f>LOG(H1483,2)</f>
        <v>2.2474346574899225E-2</v>
      </c>
    </row>
    <row r="1484" spans="1:15" x14ac:dyDescent="0.25">
      <c r="A1484" t="s">
        <v>5637</v>
      </c>
      <c r="B1484" t="s">
        <v>5638</v>
      </c>
      <c r="C1484" t="s">
        <v>5639</v>
      </c>
      <c r="D1484">
        <v>10</v>
      </c>
      <c r="E1484">
        <v>51.908000000000001</v>
      </c>
      <c r="F1484">
        <v>16</v>
      </c>
      <c r="G1484" s="1">
        <v>1.6160999999999999E-29</v>
      </c>
      <c r="H1484">
        <v>1.0157</v>
      </c>
      <c r="I1484">
        <v>0.36509999999999998</v>
      </c>
      <c r="J1484">
        <v>18.123000000000001</v>
      </c>
      <c r="K1484">
        <v>7</v>
      </c>
      <c r="L1484">
        <v>4999400</v>
      </c>
      <c r="M1484">
        <v>2685000</v>
      </c>
      <c r="N1484">
        <v>2314400</v>
      </c>
      <c r="O1484">
        <f>LOG(H1484,2)</f>
        <v>2.2474346574899225E-2</v>
      </c>
    </row>
    <row r="1485" spans="1:15" x14ac:dyDescent="0.25">
      <c r="A1485" t="s">
        <v>7976</v>
      </c>
      <c r="B1485" t="s">
        <v>7977</v>
      </c>
      <c r="C1485" t="s">
        <v>7978</v>
      </c>
      <c r="D1485">
        <v>10</v>
      </c>
      <c r="E1485">
        <v>86.251999999999995</v>
      </c>
      <c r="F1485">
        <v>16</v>
      </c>
      <c r="G1485" s="1">
        <v>7.8338999999999998E-19</v>
      </c>
      <c r="H1485">
        <v>1.0156000000000001</v>
      </c>
      <c r="I1485">
        <v>0.36562</v>
      </c>
      <c r="J1485">
        <v>99.424999999999997</v>
      </c>
      <c r="K1485">
        <v>7</v>
      </c>
      <c r="L1485">
        <v>10205000</v>
      </c>
      <c r="M1485">
        <v>4580000</v>
      </c>
      <c r="N1485">
        <v>5625000</v>
      </c>
      <c r="O1485">
        <f>LOG(H1485,2)</f>
        <v>2.2332300098056389E-2</v>
      </c>
    </row>
    <row r="1486" spans="1:15" x14ac:dyDescent="0.25">
      <c r="A1486" t="s">
        <v>6056</v>
      </c>
      <c r="B1486" t="s">
        <v>6057</v>
      </c>
      <c r="C1486" t="s">
        <v>6058</v>
      </c>
      <c r="D1486">
        <v>7</v>
      </c>
      <c r="E1486">
        <v>31.884</v>
      </c>
      <c r="F1486">
        <v>12</v>
      </c>
      <c r="G1486" s="1">
        <v>1.2132E-20</v>
      </c>
      <c r="H1486">
        <v>1.0156000000000001</v>
      </c>
      <c r="I1486">
        <v>0.36554999999999999</v>
      </c>
      <c r="J1486">
        <v>3.7198000000000002</v>
      </c>
      <c r="K1486">
        <v>7</v>
      </c>
      <c r="L1486">
        <v>7271200</v>
      </c>
      <c r="M1486">
        <v>3583700</v>
      </c>
      <c r="N1486">
        <v>3687400</v>
      </c>
      <c r="O1486">
        <f>LOG(H1486,2)</f>
        <v>2.2332300098056389E-2</v>
      </c>
    </row>
    <row r="1487" spans="1:15" x14ac:dyDescent="0.25">
      <c r="A1487" t="s">
        <v>7421</v>
      </c>
      <c r="B1487" t="s">
        <v>7422</v>
      </c>
      <c r="C1487" t="s">
        <v>7423</v>
      </c>
      <c r="D1487">
        <v>20</v>
      </c>
      <c r="E1487">
        <v>68.248999999999995</v>
      </c>
      <c r="F1487">
        <v>28</v>
      </c>
      <c r="G1487" s="1">
        <v>5.0214000000000003E-71</v>
      </c>
      <c r="H1487">
        <v>1.0155000000000001</v>
      </c>
      <c r="I1487">
        <v>0.36593999999999999</v>
      </c>
      <c r="J1487">
        <v>17.437000000000001</v>
      </c>
      <c r="K1487">
        <v>11</v>
      </c>
      <c r="L1487">
        <v>39825000</v>
      </c>
      <c r="M1487">
        <v>19639000</v>
      </c>
      <c r="N1487">
        <v>20186000</v>
      </c>
      <c r="O1487">
        <f>LOG(H1487,2)</f>
        <v>2.2190239634065988E-2</v>
      </c>
    </row>
    <row r="1488" spans="1:15" x14ac:dyDescent="0.25">
      <c r="A1488" t="s">
        <v>13948</v>
      </c>
      <c r="B1488" t="s">
        <v>13949</v>
      </c>
      <c r="C1488" t="s">
        <v>13950</v>
      </c>
      <c r="D1488">
        <v>25</v>
      </c>
      <c r="E1488">
        <v>157.27000000000001</v>
      </c>
      <c r="F1488">
        <v>32</v>
      </c>
      <c r="G1488" s="1">
        <v>7.7919999999999999E-263</v>
      </c>
      <c r="H1488">
        <v>1.0155000000000001</v>
      </c>
      <c r="I1488">
        <v>0.36585000000000001</v>
      </c>
      <c r="J1488">
        <v>16.442</v>
      </c>
      <c r="K1488">
        <v>23</v>
      </c>
      <c r="L1488">
        <v>35807000</v>
      </c>
      <c r="M1488">
        <v>17960000</v>
      </c>
      <c r="N1488">
        <v>17847000</v>
      </c>
      <c r="O1488">
        <f>LOG(H1488,2)</f>
        <v>2.2190239634065988E-2</v>
      </c>
    </row>
    <row r="1489" spans="1:15" x14ac:dyDescent="0.25">
      <c r="A1489" t="s">
        <v>8690</v>
      </c>
      <c r="B1489" t="s">
        <v>8691</v>
      </c>
      <c r="C1489" t="s">
        <v>8692</v>
      </c>
      <c r="D1489">
        <v>13</v>
      </c>
      <c r="E1489">
        <v>25.19</v>
      </c>
      <c r="F1489">
        <v>27</v>
      </c>
      <c r="G1489" s="1">
        <v>4.1367999999999997E-61</v>
      </c>
      <c r="H1489">
        <v>1.0154000000000001</v>
      </c>
      <c r="I1489">
        <v>0.36638999999999999</v>
      </c>
      <c r="J1489">
        <v>9.3755000000000006</v>
      </c>
      <c r="K1489">
        <v>25</v>
      </c>
      <c r="L1489">
        <v>106950000</v>
      </c>
      <c r="M1489">
        <v>54802000</v>
      </c>
      <c r="N1489">
        <v>52152000</v>
      </c>
      <c r="O1489">
        <f>LOG(H1489,2)</f>
        <v>2.2048165180173156E-2</v>
      </c>
    </row>
    <row r="1490" spans="1:15" x14ac:dyDescent="0.25">
      <c r="A1490" t="s">
        <v>1270</v>
      </c>
      <c r="B1490" t="s">
        <v>1271</v>
      </c>
      <c r="C1490" t="s">
        <v>1272</v>
      </c>
      <c r="D1490">
        <v>2</v>
      </c>
      <c r="E1490">
        <v>26.132000000000001</v>
      </c>
      <c r="F1490">
        <v>6</v>
      </c>
      <c r="G1490">
        <v>2.1989000000000001E-4</v>
      </c>
      <c r="H1490">
        <v>1.0154000000000001</v>
      </c>
      <c r="I1490">
        <v>0.36625000000000002</v>
      </c>
      <c r="J1490">
        <v>23.181999999999999</v>
      </c>
      <c r="K1490">
        <v>4</v>
      </c>
      <c r="L1490">
        <v>2983100</v>
      </c>
      <c r="M1490">
        <v>1552800</v>
      </c>
      <c r="N1490">
        <v>1430300</v>
      </c>
      <c r="O1490">
        <f>LOG(H1490,2)</f>
        <v>2.2048165180173156E-2</v>
      </c>
    </row>
    <row r="1491" spans="1:15" x14ac:dyDescent="0.25">
      <c r="A1491" t="s">
        <v>3209</v>
      </c>
      <c r="B1491" t="s">
        <v>3210</v>
      </c>
      <c r="C1491" t="s">
        <v>3211</v>
      </c>
      <c r="D1491">
        <v>10</v>
      </c>
      <c r="E1491">
        <v>38.043999999999997</v>
      </c>
      <c r="F1491">
        <v>26</v>
      </c>
      <c r="G1491" s="1">
        <v>1.5972E-43</v>
      </c>
      <c r="H1491">
        <v>1.0153000000000001</v>
      </c>
      <c r="I1491">
        <v>0.36662</v>
      </c>
      <c r="J1491">
        <v>18.675000000000001</v>
      </c>
      <c r="K1491">
        <v>10</v>
      </c>
      <c r="L1491">
        <v>89054000</v>
      </c>
      <c r="M1491">
        <v>45640000</v>
      </c>
      <c r="N1491">
        <v>43414000</v>
      </c>
      <c r="O1491">
        <f>LOG(H1491,2)</f>
        <v>2.1906076733622219E-2</v>
      </c>
    </row>
    <row r="1492" spans="1:15" x14ac:dyDescent="0.25">
      <c r="A1492" t="s">
        <v>8953</v>
      </c>
      <c r="B1492" t="s">
        <v>8954</v>
      </c>
      <c r="C1492" t="s">
        <v>8955</v>
      </c>
      <c r="D1492">
        <v>14</v>
      </c>
      <c r="E1492">
        <v>34.752000000000002</v>
      </c>
      <c r="F1492">
        <v>47</v>
      </c>
      <c r="G1492" s="1">
        <v>4.0715E-168</v>
      </c>
      <c r="H1492">
        <v>1.0153000000000001</v>
      </c>
      <c r="I1492">
        <v>0.36681999999999998</v>
      </c>
      <c r="J1492">
        <v>29.687999999999999</v>
      </c>
      <c r="K1492">
        <v>43</v>
      </c>
      <c r="L1492">
        <v>87536000</v>
      </c>
      <c r="M1492">
        <v>43744000</v>
      </c>
      <c r="N1492">
        <v>43791000</v>
      </c>
      <c r="O1492">
        <f>LOG(H1492,2)</f>
        <v>2.1906076733622219E-2</v>
      </c>
    </row>
    <row r="1493" spans="1:15" x14ac:dyDescent="0.25">
      <c r="A1493" t="s">
        <v>4128</v>
      </c>
      <c r="B1493" t="s">
        <v>4129</v>
      </c>
      <c r="C1493" t="s">
        <v>4130</v>
      </c>
      <c r="D1493">
        <v>7</v>
      </c>
      <c r="E1493">
        <v>62.892000000000003</v>
      </c>
      <c r="F1493">
        <v>12</v>
      </c>
      <c r="G1493" s="1">
        <v>9.4991999999999995E-51</v>
      </c>
      <c r="H1493">
        <v>1.0153000000000001</v>
      </c>
      <c r="I1493">
        <v>0.36686999999999997</v>
      </c>
      <c r="J1493">
        <v>2.8976000000000002</v>
      </c>
      <c r="K1493">
        <v>2</v>
      </c>
      <c r="L1493">
        <v>5398800</v>
      </c>
      <c r="M1493">
        <v>2618800</v>
      </c>
      <c r="N1493">
        <v>2780000</v>
      </c>
      <c r="O1493">
        <f>LOG(H1493,2)</f>
        <v>2.1906076733622219E-2</v>
      </c>
    </row>
    <row r="1494" spans="1:15" x14ac:dyDescent="0.25">
      <c r="A1494" t="s">
        <v>14876</v>
      </c>
      <c r="B1494" t="s">
        <v>14877</v>
      </c>
      <c r="C1494" t="s">
        <v>14878</v>
      </c>
      <c r="D1494">
        <v>47</v>
      </c>
      <c r="E1494">
        <v>150.83000000000001</v>
      </c>
      <c r="F1494">
        <v>88</v>
      </c>
      <c r="G1494">
        <v>0</v>
      </c>
      <c r="H1494">
        <v>1.0152000000000001</v>
      </c>
      <c r="I1494">
        <v>0.36703000000000002</v>
      </c>
      <c r="J1494">
        <v>16.940000000000001</v>
      </c>
      <c r="K1494">
        <v>57</v>
      </c>
      <c r="L1494">
        <v>151770000</v>
      </c>
      <c r="M1494">
        <v>75838000</v>
      </c>
      <c r="N1494">
        <v>75928000</v>
      </c>
      <c r="O1494">
        <f>LOG(H1494,2)</f>
        <v>2.1763974291656669E-2</v>
      </c>
    </row>
    <row r="1495" spans="1:15" x14ac:dyDescent="0.25">
      <c r="A1495" t="s">
        <v>2617</v>
      </c>
      <c r="B1495" t="s">
        <v>2618</v>
      </c>
      <c r="C1495" t="s">
        <v>2619</v>
      </c>
      <c r="D1495">
        <v>12</v>
      </c>
      <c r="E1495">
        <v>35.143999999999998</v>
      </c>
      <c r="F1495">
        <v>18</v>
      </c>
      <c r="G1495" s="1">
        <v>8.1423000000000004E-72</v>
      </c>
      <c r="H1495">
        <v>1.0150999999999999</v>
      </c>
      <c r="I1495">
        <v>0.36753000000000002</v>
      </c>
      <c r="J1495">
        <v>21.974</v>
      </c>
      <c r="K1495">
        <v>15</v>
      </c>
      <c r="L1495">
        <v>110580000</v>
      </c>
      <c r="M1495">
        <v>54874000</v>
      </c>
      <c r="N1495">
        <v>55701000</v>
      </c>
      <c r="O1495">
        <f>LOG(H1495,2)</f>
        <v>2.1621857851518895E-2</v>
      </c>
    </row>
    <row r="1496" spans="1:15" x14ac:dyDescent="0.25">
      <c r="A1496" t="s">
        <v>172</v>
      </c>
      <c r="B1496" t="s">
        <v>173</v>
      </c>
      <c r="C1496" t="s">
        <v>174</v>
      </c>
      <c r="D1496">
        <v>25</v>
      </c>
      <c r="E1496">
        <v>88.582999999999998</v>
      </c>
      <c r="F1496">
        <v>32</v>
      </c>
      <c r="G1496" s="1">
        <v>1.8604999999999999E-138</v>
      </c>
      <c r="H1496">
        <v>1.0150999999999999</v>
      </c>
      <c r="I1496">
        <v>0.36763000000000001</v>
      </c>
      <c r="J1496">
        <v>9.9847999999999999</v>
      </c>
      <c r="K1496">
        <v>19</v>
      </c>
      <c r="L1496">
        <v>63436000</v>
      </c>
      <c r="M1496">
        <v>31147000</v>
      </c>
      <c r="N1496">
        <v>32290000</v>
      </c>
      <c r="O1496">
        <f>LOG(H1496,2)</f>
        <v>2.1621857851518895E-2</v>
      </c>
    </row>
    <row r="1497" spans="1:15" x14ac:dyDescent="0.25">
      <c r="A1497" t="s">
        <v>12684</v>
      </c>
      <c r="B1497" t="s">
        <v>12685</v>
      </c>
      <c r="C1497" t="s">
        <v>12686</v>
      </c>
      <c r="D1497">
        <v>14</v>
      </c>
      <c r="E1497">
        <v>80.087000000000003</v>
      </c>
      <c r="F1497">
        <v>16</v>
      </c>
      <c r="G1497" s="1">
        <v>4.7222000000000002E-81</v>
      </c>
      <c r="H1497">
        <v>1.0150999999999999</v>
      </c>
      <c r="I1497">
        <v>0.36758999999999997</v>
      </c>
      <c r="J1497">
        <v>5.6576000000000004</v>
      </c>
      <c r="K1497">
        <v>11</v>
      </c>
      <c r="L1497">
        <v>22571000</v>
      </c>
      <c r="M1497">
        <v>11658000</v>
      </c>
      <c r="N1497">
        <v>10913000</v>
      </c>
      <c r="O1497">
        <f>LOG(H1497,2)</f>
        <v>2.1621857851518895E-2</v>
      </c>
    </row>
    <row r="1498" spans="1:15" x14ac:dyDescent="0.25">
      <c r="A1498" t="s">
        <v>3837</v>
      </c>
      <c r="B1498" t="s">
        <v>3838</v>
      </c>
      <c r="C1498" t="s">
        <v>3839</v>
      </c>
      <c r="D1498">
        <v>180</v>
      </c>
      <c r="E1498">
        <v>226.53</v>
      </c>
      <c r="F1498">
        <v>1332</v>
      </c>
      <c r="G1498">
        <v>0</v>
      </c>
      <c r="H1498">
        <v>1.0149999999999999</v>
      </c>
      <c r="I1498">
        <v>0.36809999999999998</v>
      </c>
      <c r="J1498">
        <v>21.163</v>
      </c>
      <c r="K1498">
        <v>1017</v>
      </c>
      <c r="L1498">
        <v>8615400000</v>
      </c>
      <c r="M1498">
        <v>4216300000</v>
      </c>
      <c r="N1498">
        <v>4399100000</v>
      </c>
      <c r="O1498">
        <f>LOG(H1498,2)</f>
        <v>2.1479727410451396E-2</v>
      </c>
    </row>
    <row r="1499" spans="1:15" x14ac:dyDescent="0.25">
      <c r="A1499" t="s">
        <v>1990</v>
      </c>
      <c r="B1499" t="s">
        <v>1991</v>
      </c>
      <c r="C1499" t="s">
        <v>1992</v>
      </c>
      <c r="D1499">
        <v>23</v>
      </c>
      <c r="E1499">
        <v>55.704000000000001</v>
      </c>
      <c r="F1499">
        <v>37</v>
      </c>
      <c r="G1499" s="1">
        <v>4.5656000000000003E-251</v>
      </c>
      <c r="H1499">
        <v>1.0148999999999999</v>
      </c>
      <c r="I1499">
        <v>0.36831000000000003</v>
      </c>
      <c r="J1499">
        <v>12.326000000000001</v>
      </c>
      <c r="K1499">
        <v>26</v>
      </c>
      <c r="L1499">
        <v>125800000</v>
      </c>
      <c r="M1499">
        <v>62677000</v>
      </c>
      <c r="N1499">
        <v>63126000</v>
      </c>
      <c r="O1499">
        <f>LOG(H1499,2)</f>
        <v>2.1337582965694914E-2</v>
      </c>
    </row>
    <row r="1500" spans="1:15" x14ac:dyDescent="0.25">
      <c r="A1500" t="s">
        <v>4209</v>
      </c>
      <c r="B1500" t="s">
        <v>4210</v>
      </c>
      <c r="C1500" t="s">
        <v>4211</v>
      </c>
      <c r="D1500">
        <v>5</v>
      </c>
      <c r="E1500">
        <v>73.051000000000002</v>
      </c>
      <c r="F1500">
        <v>13</v>
      </c>
      <c r="G1500" s="1">
        <v>8.4117999999999995E-25</v>
      </c>
      <c r="H1500">
        <v>1.0147999999999999</v>
      </c>
      <c r="I1500">
        <v>0.36890000000000001</v>
      </c>
      <c r="J1500">
        <v>31.422999999999998</v>
      </c>
      <c r="K1500">
        <v>5</v>
      </c>
      <c r="L1500">
        <v>8641100</v>
      </c>
      <c r="M1500">
        <v>4780700</v>
      </c>
      <c r="N1500">
        <v>3860400</v>
      </c>
      <c r="O1500">
        <f>LOG(H1500,2)</f>
        <v>2.1195424514489698E-2</v>
      </c>
    </row>
    <row r="1501" spans="1:15" x14ac:dyDescent="0.25">
      <c r="A1501" t="s">
        <v>8051</v>
      </c>
      <c r="B1501" t="s">
        <v>8052</v>
      </c>
      <c r="C1501" t="s">
        <v>8053</v>
      </c>
      <c r="D1501">
        <v>25</v>
      </c>
      <c r="E1501">
        <v>493.39</v>
      </c>
      <c r="F1501">
        <v>32</v>
      </c>
      <c r="G1501" s="1">
        <v>6.3262000000000003E-86</v>
      </c>
      <c r="H1501">
        <v>1.0146999999999999</v>
      </c>
      <c r="I1501">
        <v>0.36909999999999998</v>
      </c>
      <c r="J1501">
        <v>16.774999999999999</v>
      </c>
      <c r="K1501">
        <v>13</v>
      </c>
      <c r="L1501">
        <v>7616300</v>
      </c>
      <c r="M1501">
        <v>3783400</v>
      </c>
      <c r="N1501">
        <v>3832900</v>
      </c>
      <c r="O1501">
        <f>LOG(H1501,2)</f>
        <v>2.1053252054075176E-2</v>
      </c>
    </row>
    <row r="1502" spans="1:15" x14ac:dyDescent="0.25">
      <c r="A1502" t="s">
        <v>14969</v>
      </c>
      <c r="D1502">
        <v>2</v>
      </c>
      <c r="E1502">
        <v>11.911</v>
      </c>
      <c r="F1502">
        <v>11</v>
      </c>
      <c r="G1502" s="1">
        <v>3.8846000000000003E-49</v>
      </c>
      <c r="H1502">
        <v>1.0145999999999999</v>
      </c>
      <c r="I1502">
        <v>0.36953999999999998</v>
      </c>
      <c r="J1502">
        <v>8.6308000000000007</v>
      </c>
      <c r="K1502">
        <v>11</v>
      </c>
      <c r="L1502">
        <v>360590000</v>
      </c>
      <c r="M1502">
        <v>184760000</v>
      </c>
      <c r="N1502">
        <v>175830000</v>
      </c>
      <c r="O1502">
        <f>LOG(H1502,2)</f>
        <v>2.0911065581689963E-2</v>
      </c>
    </row>
    <row r="1503" spans="1:15" x14ac:dyDescent="0.25">
      <c r="A1503" t="s">
        <v>12002</v>
      </c>
      <c r="B1503" t="s">
        <v>12003</v>
      </c>
      <c r="C1503" t="s">
        <v>12004</v>
      </c>
      <c r="D1503">
        <v>2</v>
      </c>
      <c r="E1503">
        <v>112.92</v>
      </c>
      <c r="F1503">
        <v>131</v>
      </c>
      <c r="G1503">
        <v>0</v>
      </c>
      <c r="H1503">
        <v>1.0145</v>
      </c>
      <c r="I1503">
        <v>0.36985000000000001</v>
      </c>
      <c r="J1503">
        <v>33.676000000000002</v>
      </c>
      <c r="K1503">
        <v>38</v>
      </c>
      <c r="L1503">
        <v>437330000</v>
      </c>
      <c r="M1503">
        <v>219660000</v>
      </c>
      <c r="N1503">
        <v>217670000</v>
      </c>
      <c r="O1503">
        <f>LOG(H1503,2)</f>
        <v>2.0768865094571851E-2</v>
      </c>
    </row>
    <row r="1504" spans="1:15" x14ac:dyDescent="0.25">
      <c r="A1504" t="s">
        <v>6203</v>
      </c>
      <c r="B1504" t="s">
        <v>6204</v>
      </c>
      <c r="C1504" t="s">
        <v>6205</v>
      </c>
      <c r="D1504">
        <v>2</v>
      </c>
      <c r="E1504">
        <v>50.869</v>
      </c>
      <c r="F1504">
        <v>8</v>
      </c>
      <c r="G1504" s="1">
        <v>7.5665000000000001E-5</v>
      </c>
      <c r="H1504">
        <v>1.0145</v>
      </c>
      <c r="I1504">
        <v>0.37008999999999997</v>
      </c>
      <c r="J1504">
        <v>14.62</v>
      </c>
      <c r="K1504">
        <v>6</v>
      </c>
      <c r="L1504">
        <v>258200000</v>
      </c>
      <c r="M1504">
        <v>130730000</v>
      </c>
      <c r="N1504">
        <v>127470000</v>
      </c>
      <c r="O1504">
        <f>LOG(H1504,2)</f>
        <v>2.0768865094571851E-2</v>
      </c>
    </row>
    <row r="1505" spans="1:15" x14ac:dyDescent="0.25">
      <c r="A1505" t="s">
        <v>5082</v>
      </c>
      <c r="B1505" t="s">
        <v>5083</v>
      </c>
      <c r="C1505" t="s">
        <v>5084</v>
      </c>
      <c r="D1505">
        <v>2</v>
      </c>
      <c r="E1505">
        <v>32.948999999999998</v>
      </c>
      <c r="F1505">
        <v>22</v>
      </c>
      <c r="G1505" s="1">
        <v>4.3290999999999998E-206</v>
      </c>
      <c r="H1505">
        <v>1.0145</v>
      </c>
      <c r="I1505">
        <v>0.37003000000000003</v>
      </c>
      <c r="J1505">
        <v>11.938000000000001</v>
      </c>
      <c r="K1505">
        <v>16</v>
      </c>
      <c r="L1505">
        <v>79048000</v>
      </c>
      <c r="M1505">
        <v>38985000</v>
      </c>
      <c r="N1505">
        <v>40064000</v>
      </c>
      <c r="O1505">
        <f>LOG(H1505,2)</f>
        <v>2.0768865094571851E-2</v>
      </c>
    </row>
    <row r="1506" spans="1:15" x14ac:dyDescent="0.25">
      <c r="A1506" t="s">
        <v>10991</v>
      </c>
      <c r="B1506" t="s">
        <v>10992</v>
      </c>
      <c r="C1506" t="s">
        <v>10993</v>
      </c>
      <c r="D1506">
        <v>8</v>
      </c>
      <c r="E1506">
        <v>41.942999999999998</v>
      </c>
      <c r="F1506">
        <v>13</v>
      </c>
      <c r="G1506" s="1">
        <v>1.2416999999999999E-116</v>
      </c>
      <c r="H1506">
        <v>1.0145</v>
      </c>
      <c r="I1506">
        <v>0.37007000000000001</v>
      </c>
      <c r="J1506">
        <v>11.54</v>
      </c>
      <c r="K1506">
        <v>7</v>
      </c>
      <c r="L1506">
        <v>15629000</v>
      </c>
      <c r="M1506">
        <v>7855600</v>
      </c>
      <c r="N1506">
        <v>7772900</v>
      </c>
      <c r="O1506">
        <f>LOG(H1506,2)</f>
        <v>2.0768865094571851E-2</v>
      </c>
    </row>
    <row r="1507" spans="1:15" x14ac:dyDescent="0.25">
      <c r="A1507" t="s">
        <v>6947</v>
      </c>
      <c r="B1507" t="s">
        <v>6948</v>
      </c>
      <c r="C1507" t="s">
        <v>6949</v>
      </c>
      <c r="D1507">
        <v>8</v>
      </c>
      <c r="E1507">
        <v>24.67</v>
      </c>
      <c r="F1507">
        <v>10</v>
      </c>
      <c r="G1507" s="1">
        <v>9.2459999999999999E-43</v>
      </c>
      <c r="H1507">
        <v>1.0145</v>
      </c>
      <c r="I1507">
        <v>0.36991000000000002</v>
      </c>
      <c r="J1507">
        <v>4.6460999999999997</v>
      </c>
      <c r="K1507">
        <v>3</v>
      </c>
      <c r="L1507">
        <v>4574900</v>
      </c>
      <c r="M1507">
        <v>2370400</v>
      </c>
      <c r="N1507">
        <v>2204600</v>
      </c>
      <c r="O1507">
        <f>LOG(H1507,2)</f>
        <v>2.0768865094571851E-2</v>
      </c>
    </row>
    <row r="1508" spans="1:15" x14ac:dyDescent="0.25">
      <c r="A1508" t="s">
        <v>3945</v>
      </c>
      <c r="B1508" t="s">
        <v>3946</v>
      </c>
      <c r="C1508" t="s">
        <v>3947</v>
      </c>
      <c r="D1508">
        <v>23</v>
      </c>
      <c r="E1508">
        <v>47.366</v>
      </c>
      <c r="F1508">
        <v>57</v>
      </c>
      <c r="G1508">
        <v>0</v>
      </c>
      <c r="H1508">
        <v>1.0144</v>
      </c>
      <c r="I1508">
        <v>0.37036000000000002</v>
      </c>
      <c r="J1508">
        <v>15.066000000000001</v>
      </c>
      <c r="K1508">
        <v>43</v>
      </c>
      <c r="L1508">
        <v>216880000</v>
      </c>
      <c r="M1508">
        <v>108110000</v>
      </c>
      <c r="N1508">
        <v>108780000</v>
      </c>
      <c r="O1508">
        <f>LOG(H1508,2)</f>
        <v>2.0626650589957819E-2</v>
      </c>
    </row>
    <row r="1509" spans="1:15" x14ac:dyDescent="0.25">
      <c r="A1509" t="s">
        <v>3067</v>
      </c>
      <c r="B1509" t="s">
        <v>3068</v>
      </c>
      <c r="C1509" t="s">
        <v>3069</v>
      </c>
      <c r="D1509">
        <v>12</v>
      </c>
      <c r="E1509">
        <v>19.448</v>
      </c>
      <c r="F1509">
        <v>31</v>
      </c>
      <c r="G1509" s="1">
        <v>1.3927999999999999E-107</v>
      </c>
      <c r="H1509">
        <v>1.0143</v>
      </c>
      <c r="I1509">
        <v>0.37081999999999998</v>
      </c>
      <c r="J1509">
        <v>12.763</v>
      </c>
      <c r="K1509">
        <v>19</v>
      </c>
      <c r="L1509">
        <v>79770000</v>
      </c>
      <c r="M1509">
        <v>39380000</v>
      </c>
      <c r="N1509">
        <v>40390000</v>
      </c>
      <c r="O1509">
        <f>LOG(H1509,2)</f>
        <v>2.0484422065084031E-2</v>
      </c>
    </row>
    <row r="1510" spans="1:15" x14ac:dyDescent="0.25">
      <c r="A1510" t="s">
        <v>5085</v>
      </c>
      <c r="B1510" t="s">
        <v>5086</v>
      </c>
      <c r="C1510" t="s">
        <v>5087</v>
      </c>
      <c r="D1510">
        <v>26</v>
      </c>
      <c r="E1510">
        <v>20.762</v>
      </c>
      <c r="F1510">
        <v>124</v>
      </c>
      <c r="G1510" s="1">
        <v>2.8753000000000001E-266</v>
      </c>
      <c r="H1510">
        <v>1.014</v>
      </c>
      <c r="I1510">
        <v>0.37201000000000001</v>
      </c>
      <c r="J1510">
        <v>15.022</v>
      </c>
      <c r="K1510">
        <v>73</v>
      </c>
      <c r="L1510">
        <v>474240000</v>
      </c>
      <c r="M1510">
        <v>233370000</v>
      </c>
      <c r="N1510">
        <v>240870000</v>
      </c>
      <c r="O1510">
        <f>LOG(H1510,2)</f>
        <v>2.0057652341253479E-2</v>
      </c>
    </row>
    <row r="1511" spans="1:15" x14ac:dyDescent="0.25">
      <c r="A1511" t="s">
        <v>14941</v>
      </c>
      <c r="B1511" t="s">
        <v>14942</v>
      </c>
      <c r="C1511" t="s">
        <v>14943</v>
      </c>
      <c r="D1511">
        <v>11</v>
      </c>
      <c r="E1511">
        <v>36.249000000000002</v>
      </c>
      <c r="F1511">
        <v>20</v>
      </c>
      <c r="G1511" s="1">
        <v>2.2135E-98</v>
      </c>
      <c r="H1511">
        <v>1.014</v>
      </c>
      <c r="I1511">
        <v>0.372</v>
      </c>
      <c r="J1511">
        <v>10.319000000000001</v>
      </c>
      <c r="K1511">
        <v>19</v>
      </c>
      <c r="L1511">
        <v>183750000</v>
      </c>
      <c r="M1511">
        <v>89976000</v>
      </c>
      <c r="N1511">
        <v>93769000</v>
      </c>
      <c r="O1511">
        <f>LOG(H1511,2)</f>
        <v>2.0057652341253479E-2</v>
      </c>
    </row>
    <row r="1512" spans="1:15" x14ac:dyDescent="0.25">
      <c r="A1512" t="s">
        <v>13490</v>
      </c>
      <c r="B1512" t="s">
        <v>13491</v>
      </c>
      <c r="C1512" t="s">
        <v>13492</v>
      </c>
      <c r="D1512">
        <v>8</v>
      </c>
      <c r="E1512">
        <v>17.04</v>
      </c>
      <c r="F1512">
        <v>32</v>
      </c>
      <c r="G1512" s="1">
        <v>5.3536E-141</v>
      </c>
      <c r="H1512">
        <v>1.014</v>
      </c>
      <c r="I1512">
        <v>0.37190000000000001</v>
      </c>
      <c r="J1512">
        <v>13.86</v>
      </c>
      <c r="K1512">
        <v>32</v>
      </c>
      <c r="L1512">
        <v>119930000</v>
      </c>
      <c r="M1512">
        <v>58664000</v>
      </c>
      <c r="N1512">
        <v>61264000</v>
      </c>
      <c r="O1512">
        <f>LOG(H1512,2)</f>
        <v>2.0057652341253479E-2</v>
      </c>
    </row>
    <row r="1513" spans="1:15" x14ac:dyDescent="0.25">
      <c r="A1513" t="s">
        <v>1768</v>
      </c>
      <c r="B1513" t="s">
        <v>1769</v>
      </c>
      <c r="C1513" t="s">
        <v>1770</v>
      </c>
      <c r="D1513">
        <v>6</v>
      </c>
      <c r="E1513">
        <v>22.170999999999999</v>
      </c>
      <c r="F1513">
        <v>30</v>
      </c>
      <c r="G1513" s="1">
        <v>5.3218999999999999E-238</v>
      </c>
      <c r="H1513">
        <v>1.0139</v>
      </c>
      <c r="I1513">
        <v>0.37214000000000003</v>
      </c>
      <c r="J1513">
        <v>13.614000000000001</v>
      </c>
      <c r="K1513">
        <v>29</v>
      </c>
      <c r="L1513">
        <v>93525000</v>
      </c>
      <c r="M1513">
        <v>46121000</v>
      </c>
      <c r="N1513">
        <v>47404000</v>
      </c>
      <c r="O1513">
        <f>LOG(H1513,2)</f>
        <v>1.9915367707685927E-2</v>
      </c>
    </row>
    <row r="1514" spans="1:15" x14ac:dyDescent="0.25">
      <c r="A1514" t="s">
        <v>136</v>
      </c>
      <c r="B1514" t="s">
        <v>137</v>
      </c>
      <c r="C1514" t="s">
        <v>138</v>
      </c>
      <c r="D1514">
        <v>27</v>
      </c>
      <c r="E1514">
        <v>29.173999999999999</v>
      </c>
      <c r="F1514">
        <v>112</v>
      </c>
      <c r="G1514">
        <v>0</v>
      </c>
      <c r="H1514">
        <v>1.0138</v>
      </c>
      <c r="I1514">
        <v>0.37269999999999998</v>
      </c>
      <c r="J1514">
        <v>22.638999999999999</v>
      </c>
      <c r="K1514">
        <v>88</v>
      </c>
      <c r="L1514">
        <v>2165900000</v>
      </c>
      <c r="M1514">
        <v>1071100000</v>
      </c>
      <c r="N1514">
        <v>1094800000</v>
      </c>
      <c r="O1514">
        <f>LOG(H1514,2)</f>
        <v>1.9773069040027156E-2</v>
      </c>
    </row>
    <row r="1515" spans="1:15" x14ac:dyDescent="0.25">
      <c r="A1515" t="s">
        <v>12654</v>
      </c>
      <c r="B1515" t="s">
        <v>12655</v>
      </c>
      <c r="C1515" t="s">
        <v>12656</v>
      </c>
      <c r="D1515">
        <v>21</v>
      </c>
      <c r="E1515">
        <v>21.396999999999998</v>
      </c>
      <c r="F1515">
        <v>93</v>
      </c>
      <c r="G1515" s="1">
        <v>5.2583E-205</v>
      </c>
      <c r="H1515">
        <v>1.0138</v>
      </c>
      <c r="I1515">
        <v>0.37261</v>
      </c>
      <c r="J1515">
        <v>16.591999999999999</v>
      </c>
      <c r="K1515">
        <v>92</v>
      </c>
      <c r="L1515">
        <v>527110000</v>
      </c>
      <c r="M1515">
        <v>253580000</v>
      </c>
      <c r="N1515">
        <v>273540000</v>
      </c>
      <c r="O1515">
        <f>LOG(H1515,2)</f>
        <v>1.9773069040027156E-2</v>
      </c>
    </row>
    <row r="1516" spans="1:15" x14ac:dyDescent="0.25">
      <c r="A1516" t="s">
        <v>8711</v>
      </c>
      <c r="B1516" t="s">
        <v>8712</v>
      </c>
      <c r="C1516" t="s">
        <v>8713</v>
      </c>
      <c r="D1516">
        <v>21</v>
      </c>
      <c r="E1516">
        <v>15.054</v>
      </c>
      <c r="F1516">
        <v>110</v>
      </c>
      <c r="G1516">
        <v>0</v>
      </c>
      <c r="H1516">
        <v>1.0137</v>
      </c>
      <c r="I1516">
        <v>0.37291999999999997</v>
      </c>
      <c r="J1516">
        <v>21.405999999999999</v>
      </c>
      <c r="K1516">
        <v>94</v>
      </c>
      <c r="L1516">
        <v>1678800000</v>
      </c>
      <c r="M1516">
        <v>836810000</v>
      </c>
      <c r="N1516">
        <v>841980000</v>
      </c>
      <c r="O1516">
        <f>LOG(H1516,2)</f>
        <v>1.9630756335508422E-2</v>
      </c>
    </row>
    <row r="1517" spans="1:15" x14ac:dyDescent="0.25">
      <c r="A1517" t="s">
        <v>7448</v>
      </c>
      <c r="B1517" t="s">
        <v>7449</v>
      </c>
      <c r="C1517" t="s">
        <v>7450</v>
      </c>
      <c r="D1517">
        <v>11</v>
      </c>
      <c r="E1517">
        <v>126.32</v>
      </c>
      <c r="F1517">
        <v>12</v>
      </c>
      <c r="G1517" s="1">
        <v>3.3293999999999999E-53</v>
      </c>
      <c r="H1517">
        <v>1.0137</v>
      </c>
      <c r="I1517">
        <v>0.37315999999999999</v>
      </c>
      <c r="J1517">
        <v>5.8685</v>
      </c>
      <c r="K1517">
        <v>6</v>
      </c>
      <c r="L1517">
        <v>6963200</v>
      </c>
      <c r="M1517">
        <v>3171400</v>
      </c>
      <c r="N1517">
        <v>3791800</v>
      </c>
      <c r="O1517">
        <f>LOG(H1517,2)</f>
        <v>1.9630756335508422E-2</v>
      </c>
    </row>
    <row r="1518" spans="1:15" x14ac:dyDescent="0.25">
      <c r="A1518" t="s">
        <v>14897</v>
      </c>
      <c r="B1518" t="s">
        <v>14898</v>
      </c>
      <c r="C1518" t="s">
        <v>14899</v>
      </c>
      <c r="D1518">
        <v>26</v>
      </c>
      <c r="E1518">
        <v>58.947000000000003</v>
      </c>
      <c r="F1518">
        <v>71</v>
      </c>
      <c r="G1518" s="1">
        <v>2.2958E-148</v>
      </c>
      <c r="H1518">
        <v>1.0136000000000001</v>
      </c>
      <c r="I1518">
        <v>0.37351000000000001</v>
      </c>
      <c r="J1518">
        <v>13.724</v>
      </c>
      <c r="K1518">
        <v>43</v>
      </c>
      <c r="L1518">
        <v>349210000</v>
      </c>
      <c r="M1518">
        <v>172420000</v>
      </c>
      <c r="N1518">
        <v>176790000</v>
      </c>
      <c r="O1518">
        <f>LOG(H1518,2)</f>
        <v>1.9488429591360157E-2</v>
      </c>
    </row>
    <row r="1519" spans="1:15" x14ac:dyDescent="0.25">
      <c r="A1519" t="s">
        <v>4437</v>
      </c>
      <c r="B1519" t="s">
        <v>4438</v>
      </c>
      <c r="C1519" t="s">
        <v>4439</v>
      </c>
      <c r="D1519">
        <v>16</v>
      </c>
      <c r="E1519">
        <v>49.222000000000001</v>
      </c>
      <c r="F1519">
        <v>41</v>
      </c>
      <c r="G1519" s="1">
        <v>8.5237999999999997E-144</v>
      </c>
      <c r="H1519">
        <v>1.0136000000000001</v>
      </c>
      <c r="I1519">
        <v>0.37352000000000002</v>
      </c>
      <c r="J1519">
        <v>11.584</v>
      </c>
      <c r="K1519">
        <v>36</v>
      </c>
      <c r="L1519">
        <v>187180000</v>
      </c>
      <c r="M1519">
        <v>94504000</v>
      </c>
      <c r="N1519">
        <v>92672000</v>
      </c>
      <c r="O1519">
        <f>LOG(H1519,2)</f>
        <v>1.9488429591360157E-2</v>
      </c>
    </row>
    <row r="1520" spans="1:15" x14ac:dyDescent="0.25">
      <c r="A1520" t="s">
        <v>7871</v>
      </c>
      <c r="B1520" t="s">
        <v>7872</v>
      </c>
      <c r="C1520" t="s">
        <v>7873</v>
      </c>
      <c r="D1520">
        <v>26</v>
      </c>
      <c r="E1520">
        <v>70.728999999999999</v>
      </c>
      <c r="F1520">
        <v>37</v>
      </c>
      <c r="G1520" s="1">
        <v>3.8325000000000002E-252</v>
      </c>
      <c r="H1520">
        <v>1.0135000000000001</v>
      </c>
      <c r="I1520">
        <v>0.37392999999999998</v>
      </c>
      <c r="J1520">
        <v>70.959999999999994</v>
      </c>
      <c r="K1520">
        <v>17</v>
      </c>
      <c r="L1520">
        <v>101820000</v>
      </c>
      <c r="M1520">
        <v>44397000</v>
      </c>
      <c r="N1520">
        <v>57421000</v>
      </c>
      <c r="O1520">
        <f>LOG(H1520,2)</f>
        <v>1.9346088804811971E-2</v>
      </c>
    </row>
    <row r="1521" spans="1:15" x14ac:dyDescent="0.25">
      <c r="A1521" t="s">
        <v>11294</v>
      </c>
      <c r="B1521" t="s">
        <v>11295</v>
      </c>
      <c r="C1521" t="s">
        <v>11296</v>
      </c>
      <c r="D1521">
        <v>7</v>
      </c>
      <c r="E1521">
        <v>37.210999999999999</v>
      </c>
      <c r="F1521">
        <v>9</v>
      </c>
      <c r="G1521" s="1">
        <v>1.6453000000000001E-34</v>
      </c>
      <c r="H1521">
        <v>1.0134000000000001</v>
      </c>
      <c r="I1521">
        <v>0.37441000000000002</v>
      </c>
      <c r="J1521">
        <v>20.22</v>
      </c>
      <c r="K1521">
        <v>3</v>
      </c>
      <c r="L1521">
        <v>8956700</v>
      </c>
      <c r="M1521">
        <v>4437600</v>
      </c>
      <c r="N1521">
        <v>4519100</v>
      </c>
      <c r="O1521">
        <f>LOG(H1521,2)</f>
        <v>1.9203733973092663E-2</v>
      </c>
    </row>
    <row r="1522" spans="1:15" x14ac:dyDescent="0.25">
      <c r="A1522" t="s">
        <v>4590</v>
      </c>
      <c r="B1522" t="s">
        <v>4591</v>
      </c>
      <c r="C1522" t="s">
        <v>4592</v>
      </c>
      <c r="D1522">
        <v>8</v>
      </c>
      <c r="E1522">
        <v>27.277000000000001</v>
      </c>
      <c r="F1522">
        <v>27</v>
      </c>
      <c r="G1522" s="1">
        <v>1.6133E-144</v>
      </c>
      <c r="H1522">
        <v>1.0133000000000001</v>
      </c>
      <c r="I1522">
        <v>0.37447999999999998</v>
      </c>
      <c r="J1522">
        <v>85.465999999999994</v>
      </c>
      <c r="K1522">
        <v>20</v>
      </c>
      <c r="L1522">
        <v>72474000</v>
      </c>
      <c r="M1522">
        <v>36374000</v>
      </c>
      <c r="N1522">
        <v>36101000</v>
      </c>
      <c r="O1522">
        <f>LOG(H1522,2)</f>
        <v>1.9061365093430198E-2</v>
      </c>
    </row>
    <row r="1523" spans="1:15" x14ac:dyDescent="0.25">
      <c r="A1523" t="s">
        <v>3395</v>
      </c>
      <c r="B1523" t="s">
        <v>3396</v>
      </c>
      <c r="C1523" t="s">
        <v>3397</v>
      </c>
      <c r="D1523">
        <v>15</v>
      </c>
      <c r="E1523">
        <v>91.745999999999995</v>
      </c>
      <c r="F1523">
        <v>19</v>
      </c>
      <c r="G1523" s="1">
        <v>2.3836000000000001E-73</v>
      </c>
      <c r="H1523">
        <v>1.0133000000000001</v>
      </c>
      <c r="I1523">
        <v>0.37463999999999997</v>
      </c>
      <c r="J1523">
        <v>10.592000000000001</v>
      </c>
      <c r="K1523">
        <v>4</v>
      </c>
      <c r="L1523">
        <v>12863000</v>
      </c>
      <c r="M1523">
        <v>5896900</v>
      </c>
      <c r="N1523">
        <v>6966500</v>
      </c>
      <c r="O1523">
        <f>LOG(H1523,2)</f>
        <v>1.9061365093430198E-2</v>
      </c>
    </row>
    <row r="1524" spans="1:15" x14ac:dyDescent="0.25">
      <c r="A1524" t="s">
        <v>9920</v>
      </c>
      <c r="B1524" t="s">
        <v>9921</v>
      </c>
      <c r="C1524" t="s">
        <v>9922</v>
      </c>
      <c r="D1524">
        <v>73</v>
      </c>
      <c r="E1524">
        <v>143.22999999999999</v>
      </c>
      <c r="F1524">
        <v>112</v>
      </c>
      <c r="G1524">
        <v>0</v>
      </c>
      <c r="H1524">
        <v>1.0132000000000001</v>
      </c>
      <c r="I1524">
        <v>0.37519000000000002</v>
      </c>
      <c r="J1524">
        <v>17.452000000000002</v>
      </c>
      <c r="K1524">
        <v>86</v>
      </c>
      <c r="L1524">
        <v>310270000</v>
      </c>
      <c r="M1524">
        <v>149250000</v>
      </c>
      <c r="N1524">
        <v>161020000</v>
      </c>
      <c r="O1524">
        <f>LOG(H1524,2)</f>
        <v>1.8918982163051733E-2</v>
      </c>
    </row>
    <row r="1525" spans="1:15" x14ac:dyDescent="0.25">
      <c r="A1525" t="s">
        <v>7469</v>
      </c>
      <c r="B1525" t="s">
        <v>7470</v>
      </c>
      <c r="C1525" t="s">
        <v>7471</v>
      </c>
      <c r="D1525">
        <v>9</v>
      </c>
      <c r="E1525">
        <v>72.694999999999993</v>
      </c>
      <c r="F1525">
        <v>9</v>
      </c>
      <c r="G1525" s="1">
        <v>3.5607999999999998E-38</v>
      </c>
      <c r="H1525">
        <v>1.0132000000000001</v>
      </c>
      <c r="I1525">
        <v>0.37504999999999999</v>
      </c>
      <c r="J1525">
        <v>13.586</v>
      </c>
      <c r="K1525">
        <v>4</v>
      </c>
      <c r="L1525">
        <v>6754000</v>
      </c>
      <c r="M1525">
        <v>3375500</v>
      </c>
      <c r="N1525">
        <v>3378500</v>
      </c>
      <c r="O1525">
        <f>LOG(H1525,2)</f>
        <v>1.8918982163051733E-2</v>
      </c>
    </row>
    <row r="1526" spans="1:15" x14ac:dyDescent="0.25">
      <c r="A1526" t="s">
        <v>8574</v>
      </c>
      <c r="B1526" t="s">
        <v>8575</v>
      </c>
      <c r="C1526" t="s">
        <v>8576</v>
      </c>
      <c r="D1526">
        <v>8</v>
      </c>
      <c r="E1526">
        <v>20.510999999999999</v>
      </c>
      <c r="F1526">
        <v>41</v>
      </c>
      <c r="G1526" s="1">
        <v>1.8447999999999999E-117</v>
      </c>
      <c r="H1526">
        <v>1.0130999999999999</v>
      </c>
      <c r="I1526">
        <v>0.37529000000000001</v>
      </c>
      <c r="J1526">
        <v>13.098000000000001</v>
      </c>
      <c r="K1526">
        <v>22</v>
      </c>
      <c r="L1526">
        <v>209580000</v>
      </c>
      <c r="M1526">
        <v>103930000</v>
      </c>
      <c r="N1526">
        <v>105660000</v>
      </c>
      <c r="O1526">
        <f>LOG(H1526,2)</f>
        <v>1.8776585179183278E-2</v>
      </c>
    </row>
    <row r="1527" spans="1:15" x14ac:dyDescent="0.25">
      <c r="A1527" t="s">
        <v>244</v>
      </c>
      <c r="B1527" t="s">
        <v>245</v>
      </c>
      <c r="C1527" t="s">
        <v>246</v>
      </c>
      <c r="D1527">
        <v>15</v>
      </c>
      <c r="E1527">
        <v>69.459999999999994</v>
      </c>
      <c r="F1527">
        <v>25</v>
      </c>
      <c r="G1527" s="1">
        <v>6.2083000000000003E-88</v>
      </c>
      <c r="H1527">
        <v>1.0130999999999999</v>
      </c>
      <c r="I1527">
        <v>0.37539</v>
      </c>
      <c r="J1527">
        <v>27.164999999999999</v>
      </c>
      <c r="K1527">
        <v>14</v>
      </c>
      <c r="L1527">
        <v>34613000</v>
      </c>
      <c r="M1527">
        <v>17619000</v>
      </c>
      <c r="N1527">
        <v>16994000</v>
      </c>
      <c r="O1527">
        <f>LOG(H1527,2)</f>
        <v>1.8776585179183278E-2</v>
      </c>
    </row>
    <row r="1528" spans="1:15" x14ac:dyDescent="0.25">
      <c r="A1528" t="s">
        <v>2095</v>
      </c>
      <c r="B1528" t="s">
        <v>2096</v>
      </c>
      <c r="C1528" t="s">
        <v>2097</v>
      </c>
      <c r="D1528">
        <v>10</v>
      </c>
      <c r="E1528">
        <v>39.610999999999997</v>
      </c>
      <c r="F1528">
        <v>22</v>
      </c>
      <c r="G1528" s="1">
        <v>6.1028999999999998E-105</v>
      </c>
      <c r="H1528">
        <v>1.0129999999999999</v>
      </c>
      <c r="I1528">
        <v>0.37584000000000001</v>
      </c>
      <c r="J1528">
        <v>8.8039000000000005</v>
      </c>
      <c r="K1528">
        <v>15</v>
      </c>
      <c r="L1528">
        <v>115980000</v>
      </c>
      <c r="M1528">
        <v>59977000</v>
      </c>
      <c r="N1528">
        <v>56008000</v>
      </c>
      <c r="O1528">
        <f>LOG(H1528,2)</f>
        <v>1.8634174139050975E-2</v>
      </c>
    </row>
    <row r="1529" spans="1:15" x14ac:dyDescent="0.25">
      <c r="A1529" t="s">
        <v>10262</v>
      </c>
      <c r="B1529" t="s">
        <v>10263</v>
      </c>
      <c r="C1529" t="s">
        <v>10264</v>
      </c>
      <c r="D1529">
        <v>2</v>
      </c>
      <c r="E1529">
        <v>10.401999999999999</v>
      </c>
      <c r="F1529">
        <v>2</v>
      </c>
      <c r="G1529">
        <v>7.7948000000000004E-4</v>
      </c>
      <c r="H1529">
        <v>1.0129999999999999</v>
      </c>
      <c r="I1529">
        <v>0.37602999999999998</v>
      </c>
      <c r="J1529">
        <v>5.6911000000000003E-2</v>
      </c>
      <c r="K1529">
        <v>2</v>
      </c>
      <c r="L1529">
        <v>462660</v>
      </c>
      <c r="M1529">
        <v>246180</v>
      </c>
      <c r="N1529">
        <v>216480</v>
      </c>
      <c r="O1529">
        <f>LOG(H1529,2)</f>
        <v>1.8634174139050975E-2</v>
      </c>
    </row>
    <row r="1530" spans="1:15" x14ac:dyDescent="0.25">
      <c r="A1530" t="s">
        <v>9001</v>
      </c>
      <c r="B1530" t="s">
        <v>9002</v>
      </c>
      <c r="C1530" t="s">
        <v>9003</v>
      </c>
      <c r="D1530">
        <v>13</v>
      </c>
      <c r="E1530">
        <v>24.579000000000001</v>
      </c>
      <c r="F1530">
        <v>41</v>
      </c>
      <c r="G1530" s="1">
        <v>5.7504000000000002E-116</v>
      </c>
      <c r="H1530">
        <v>1.0128999999999999</v>
      </c>
      <c r="I1530">
        <v>0.37620999999999999</v>
      </c>
      <c r="J1530">
        <v>10.965</v>
      </c>
      <c r="K1530">
        <v>23</v>
      </c>
      <c r="L1530">
        <v>60383000</v>
      </c>
      <c r="M1530">
        <v>29378000</v>
      </c>
      <c r="N1530">
        <v>31005000</v>
      </c>
      <c r="O1530">
        <f>LOG(H1530,2)</f>
        <v>1.8491749039879199E-2</v>
      </c>
    </row>
    <row r="1531" spans="1:15" x14ac:dyDescent="0.25">
      <c r="A1531" t="s">
        <v>2023</v>
      </c>
      <c r="B1531" t="s">
        <v>2024</v>
      </c>
      <c r="C1531" t="s">
        <v>2025</v>
      </c>
      <c r="D1531">
        <v>7</v>
      </c>
      <c r="E1531">
        <v>29.815999999999999</v>
      </c>
      <c r="F1531">
        <v>11</v>
      </c>
      <c r="G1531" s="1">
        <v>3.6719999999999998E-44</v>
      </c>
      <c r="H1531">
        <v>1.0128999999999999</v>
      </c>
      <c r="I1531">
        <v>0.37623000000000001</v>
      </c>
      <c r="J1531">
        <v>7.6628999999999996</v>
      </c>
      <c r="K1531">
        <v>5</v>
      </c>
      <c r="L1531">
        <v>17924000</v>
      </c>
      <c r="M1531">
        <v>9084600</v>
      </c>
      <c r="N1531">
        <v>8839200</v>
      </c>
      <c r="O1531">
        <f>LOG(H1531,2)</f>
        <v>1.8491749039879199E-2</v>
      </c>
    </row>
    <row r="1532" spans="1:15" x14ac:dyDescent="0.25">
      <c r="A1532" t="s">
        <v>13621</v>
      </c>
      <c r="B1532" t="s">
        <v>13622</v>
      </c>
      <c r="C1532" t="s">
        <v>13623</v>
      </c>
      <c r="D1532">
        <v>9</v>
      </c>
      <c r="E1532">
        <v>36.908000000000001</v>
      </c>
      <c r="F1532">
        <v>21</v>
      </c>
      <c r="G1532" s="1">
        <v>2.7756999999999999E-139</v>
      </c>
      <c r="H1532">
        <v>1.0127999999999999</v>
      </c>
      <c r="I1532">
        <v>0.37647999999999998</v>
      </c>
      <c r="J1532">
        <v>9.0230999999999995</v>
      </c>
      <c r="K1532">
        <v>18</v>
      </c>
      <c r="L1532">
        <v>23069000</v>
      </c>
      <c r="M1532">
        <v>11579000</v>
      </c>
      <c r="N1532">
        <v>11490000</v>
      </c>
      <c r="O1532">
        <f>LOG(H1532,2)</f>
        <v>1.8349309878891815E-2</v>
      </c>
    </row>
    <row r="1533" spans="1:15" x14ac:dyDescent="0.25">
      <c r="A1533" t="s">
        <v>11309</v>
      </c>
      <c r="B1533" t="s">
        <v>11310</v>
      </c>
      <c r="C1533" t="s">
        <v>11311</v>
      </c>
      <c r="D1533">
        <v>8</v>
      </c>
      <c r="E1533">
        <v>243.56</v>
      </c>
      <c r="F1533">
        <v>8</v>
      </c>
      <c r="G1533" s="1">
        <v>6.5418000000000002E-38</v>
      </c>
      <c r="H1533">
        <v>1.0127999999999999</v>
      </c>
      <c r="I1533">
        <v>0.37663000000000002</v>
      </c>
      <c r="J1533">
        <v>15.458</v>
      </c>
      <c r="K1533">
        <v>4</v>
      </c>
      <c r="L1533">
        <v>2043800</v>
      </c>
      <c r="M1533">
        <v>1075400</v>
      </c>
      <c r="N1533">
        <v>968330</v>
      </c>
      <c r="O1533">
        <f>LOG(H1533,2)</f>
        <v>1.8349309878891815E-2</v>
      </c>
    </row>
    <row r="1534" spans="1:15" x14ac:dyDescent="0.25">
      <c r="A1534" t="s">
        <v>11225</v>
      </c>
      <c r="B1534" t="s">
        <v>11226</v>
      </c>
      <c r="C1534" t="s">
        <v>11227</v>
      </c>
      <c r="D1534">
        <v>9</v>
      </c>
      <c r="E1534">
        <v>22.334</v>
      </c>
      <c r="F1534">
        <v>14</v>
      </c>
      <c r="G1534" s="1">
        <v>2.6049000000000001E-39</v>
      </c>
      <c r="H1534">
        <v>1.0125999999999999</v>
      </c>
      <c r="I1534">
        <v>0.37724000000000002</v>
      </c>
      <c r="J1534">
        <v>5.9034000000000004</v>
      </c>
      <c r="K1534">
        <v>13</v>
      </c>
      <c r="L1534">
        <v>77363000</v>
      </c>
      <c r="M1534">
        <v>38216000</v>
      </c>
      <c r="N1534">
        <v>39147000</v>
      </c>
      <c r="O1534">
        <f>LOG(H1534,2)</f>
        <v>1.8064389360361564E-2</v>
      </c>
    </row>
    <row r="1535" spans="1:15" x14ac:dyDescent="0.25">
      <c r="A1535" t="s">
        <v>10580</v>
      </c>
      <c r="B1535" t="s">
        <v>10581</v>
      </c>
      <c r="C1535" t="s">
        <v>10582</v>
      </c>
      <c r="D1535">
        <v>10</v>
      </c>
      <c r="E1535">
        <v>143.19</v>
      </c>
      <c r="F1535">
        <v>10</v>
      </c>
      <c r="G1535" s="1">
        <v>3.2029999999999999E-76</v>
      </c>
      <c r="H1535">
        <v>1.0125999999999999</v>
      </c>
      <c r="I1535">
        <v>0.37757000000000002</v>
      </c>
      <c r="J1535">
        <v>12.066000000000001</v>
      </c>
      <c r="K1535">
        <v>5</v>
      </c>
      <c r="L1535">
        <v>10605000</v>
      </c>
      <c r="M1535">
        <v>4866400</v>
      </c>
      <c r="N1535">
        <v>5738400</v>
      </c>
      <c r="O1535">
        <f>LOG(H1535,2)</f>
        <v>1.8064389360361564E-2</v>
      </c>
    </row>
    <row r="1536" spans="1:15" x14ac:dyDescent="0.25">
      <c r="A1536" t="s">
        <v>8610</v>
      </c>
      <c r="B1536" t="s">
        <v>8611</v>
      </c>
      <c r="C1536" t="s">
        <v>8612</v>
      </c>
      <c r="D1536">
        <v>17</v>
      </c>
      <c r="E1536">
        <v>31.565999999999999</v>
      </c>
      <c r="F1536">
        <v>56</v>
      </c>
      <c r="G1536" s="1">
        <v>2.4069000000000001E-266</v>
      </c>
      <c r="H1536">
        <v>1.0124</v>
      </c>
      <c r="I1536">
        <v>0.37839</v>
      </c>
      <c r="J1536">
        <v>15.802</v>
      </c>
      <c r="K1536">
        <v>50</v>
      </c>
      <c r="L1536">
        <v>956650000</v>
      </c>
      <c r="M1536">
        <v>476100000</v>
      </c>
      <c r="N1536">
        <v>480550000</v>
      </c>
      <c r="O1536">
        <f>LOG(H1536,2)</f>
        <v>1.7779412561234692E-2</v>
      </c>
    </row>
    <row r="1537" spans="1:15" x14ac:dyDescent="0.25">
      <c r="A1537" t="s">
        <v>10907</v>
      </c>
      <c r="B1537" t="s">
        <v>10908</v>
      </c>
      <c r="C1537" t="s">
        <v>10909</v>
      </c>
      <c r="D1537">
        <v>25</v>
      </c>
      <c r="E1537">
        <v>280.74</v>
      </c>
      <c r="F1537">
        <v>1019</v>
      </c>
      <c r="G1537">
        <v>0</v>
      </c>
      <c r="H1537">
        <v>1.0123</v>
      </c>
      <c r="I1537">
        <v>0.37867000000000001</v>
      </c>
      <c r="J1537">
        <v>22.689</v>
      </c>
      <c r="K1537">
        <v>670</v>
      </c>
      <c r="L1537">
        <v>8561900000</v>
      </c>
      <c r="M1537">
        <v>4217400000</v>
      </c>
      <c r="N1537">
        <v>4344500000</v>
      </c>
      <c r="O1537">
        <f>LOG(H1537,2)</f>
        <v>1.7636903049498446E-2</v>
      </c>
    </row>
    <row r="1538" spans="1:15" x14ac:dyDescent="0.25">
      <c r="A1538" t="s">
        <v>946</v>
      </c>
      <c r="B1538" t="s">
        <v>947</v>
      </c>
      <c r="C1538" t="s">
        <v>948</v>
      </c>
      <c r="D1538">
        <v>22</v>
      </c>
      <c r="E1538">
        <v>34.332999999999998</v>
      </c>
      <c r="F1538">
        <v>88</v>
      </c>
      <c r="G1538" s="1">
        <v>2.0137E-132</v>
      </c>
      <c r="H1538">
        <v>1.0122</v>
      </c>
      <c r="I1538">
        <v>0.37913000000000002</v>
      </c>
      <c r="J1538">
        <v>30.413</v>
      </c>
      <c r="K1538">
        <v>71</v>
      </c>
      <c r="L1538">
        <v>202950000</v>
      </c>
      <c r="M1538">
        <v>101060000</v>
      </c>
      <c r="N1538">
        <v>101890000</v>
      </c>
      <c r="O1538">
        <f>LOG(H1538,2)</f>
        <v>1.7494379459272503E-2</v>
      </c>
    </row>
    <row r="1539" spans="1:15" x14ac:dyDescent="0.25">
      <c r="A1539" t="s">
        <v>9181</v>
      </c>
      <c r="B1539" t="s">
        <v>9182</v>
      </c>
      <c r="C1539" t="s">
        <v>9183</v>
      </c>
      <c r="D1539">
        <v>8</v>
      </c>
      <c r="E1539">
        <v>41.694000000000003</v>
      </c>
      <c r="F1539">
        <v>13</v>
      </c>
      <c r="G1539" s="1">
        <v>4.1634999999999999E-24</v>
      </c>
      <c r="H1539">
        <v>1.0122</v>
      </c>
      <c r="I1539">
        <v>0.37912000000000001</v>
      </c>
      <c r="J1539">
        <v>15.324</v>
      </c>
      <c r="K1539">
        <v>7</v>
      </c>
      <c r="L1539">
        <v>20901000</v>
      </c>
      <c r="M1539">
        <v>10720000</v>
      </c>
      <c r="N1539">
        <v>10181000</v>
      </c>
      <c r="O1539">
        <f>LOG(H1539,2)</f>
        <v>1.7494379459272503E-2</v>
      </c>
    </row>
    <row r="1540" spans="1:15" x14ac:dyDescent="0.25">
      <c r="A1540" t="s">
        <v>5304</v>
      </c>
      <c r="B1540" t="s">
        <v>5305</v>
      </c>
      <c r="C1540" t="s">
        <v>5306</v>
      </c>
      <c r="D1540">
        <v>12</v>
      </c>
      <c r="E1540">
        <v>30.032</v>
      </c>
      <c r="F1540">
        <v>62</v>
      </c>
      <c r="G1540" s="1">
        <v>3.9371999999999998E-56</v>
      </c>
      <c r="H1540">
        <v>1.0121</v>
      </c>
      <c r="I1540">
        <v>0.37952999999999998</v>
      </c>
      <c r="J1540">
        <v>22.228000000000002</v>
      </c>
      <c r="K1540">
        <v>21</v>
      </c>
      <c r="L1540">
        <v>92735000</v>
      </c>
      <c r="M1540">
        <v>45020000</v>
      </c>
      <c r="N1540">
        <v>47715000</v>
      </c>
      <c r="O1540">
        <f>LOG(H1540,2)</f>
        <v>1.735184178777496E-2</v>
      </c>
    </row>
    <row r="1541" spans="1:15" x14ac:dyDescent="0.25">
      <c r="A1541" t="s">
        <v>298</v>
      </c>
      <c r="B1541" t="s">
        <v>299</v>
      </c>
      <c r="C1541" t="s">
        <v>300</v>
      </c>
      <c r="D1541">
        <v>4</v>
      </c>
      <c r="E1541">
        <v>30.009</v>
      </c>
      <c r="F1541">
        <v>4</v>
      </c>
      <c r="G1541" s="1">
        <v>5.1260000000000004E-94</v>
      </c>
      <c r="H1541">
        <v>1.0121</v>
      </c>
      <c r="I1541">
        <v>0.37955</v>
      </c>
      <c r="J1541">
        <v>14.333</v>
      </c>
      <c r="K1541">
        <v>2</v>
      </c>
      <c r="L1541">
        <v>1158400</v>
      </c>
      <c r="M1541">
        <v>613680</v>
      </c>
      <c r="N1541">
        <v>544680</v>
      </c>
      <c r="O1541">
        <f>LOG(H1541,2)</f>
        <v>1.735184178777496E-2</v>
      </c>
    </row>
    <row r="1542" spans="1:15" x14ac:dyDescent="0.25">
      <c r="A1542" t="s">
        <v>1522</v>
      </c>
      <c r="B1542" t="s">
        <v>1523</v>
      </c>
      <c r="C1542" t="s">
        <v>1524</v>
      </c>
      <c r="D1542">
        <v>16</v>
      </c>
      <c r="E1542">
        <v>42.314999999999998</v>
      </c>
      <c r="F1542">
        <v>22</v>
      </c>
      <c r="G1542" s="1">
        <v>3.1577E-132</v>
      </c>
      <c r="H1542">
        <v>1.012</v>
      </c>
      <c r="I1542">
        <v>0.37985999999999998</v>
      </c>
      <c r="J1542">
        <v>17.291</v>
      </c>
      <c r="K1542">
        <v>17</v>
      </c>
      <c r="L1542">
        <v>125450000</v>
      </c>
      <c r="M1542">
        <v>62235000</v>
      </c>
      <c r="N1542">
        <v>63211000</v>
      </c>
      <c r="O1542">
        <f>LOG(H1542,2)</f>
        <v>1.7209290032223101E-2</v>
      </c>
    </row>
    <row r="1543" spans="1:15" x14ac:dyDescent="0.25">
      <c r="A1543" t="s">
        <v>10709</v>
      </c>
      <c r="B1543" t="s">
        <v>10710</v>
      </c>
      <c r="C1543" t="s">
        <v>10711</v>
      </c>
      <c r="D1543">
        <v>11</v>
      </c>
      <c r="E1543">
        <v>73.2</v>
      </c>
      <c r="F1543">
        <v>14</v>
      </c>
      <c r="G1543" s="1">
        <v>2.5333E-45</v>
      </c>
      <c r="H1543">
        <v>1.012</v>
      </c>
      <c r="I1543">
        <v>0.37962000000000001</v>
      </c>
      <c r="J1543">
        <v>9.7296999999999993</v>
      </c>
      <c r="K1543">
        <v>9</v>
      </c>
      <c r="L1543">
        <v>17553000</v>
      </c>
      <c r="M1543">
        <v>8362800</v>
      </c>
      <c r="N1543">
        <v>9190500</v>
      </c>
      <c r="O1543">
        <f>LOG(H1543,2)</f>
        <v>1.7209290032223101E-2</v>
      </c>
    </row>
    <row r="1544" spans="1:15" x14ac:dyDescent="0.25">
      <c r="A1544" t="s">
        <v>10589</v>
      </c>
      <c r="B1544" t="s">
        <v>10590</v>
      </c>
      <c r="C1544" t="s">
        <v>10591</v>
      </c>
      <c r="D1544">
        <v>99</v>
      </c>
      <c r="E1544">
        <v>269.76</v>
      </c>
      <c r="F1544">
        <v>488</v>
      </c>
      <c r="G1544">
        <v>0</v>
      </c>
      <c r="H1544">
        <v>1.0119</v>
      </c>
      <c r="I1544">
        <v>0.38039000000000001</v>
      </c>
      <c r="J1544">
        <v>20.523</v>
      </c>
      <c r="K1544">
        <v>267</v>
      </c>
      <c r="L1544">
        <v>1051200000</v>
      </c>
      <c r="M1544">
        <v>521140000</v>
      </c>
      <c r="N1544">
        <v>530100000</v>
      </c>
      <c r="O1544">
        <f>LOG(H1544,2)</f>
        <v>1.7066724189833377E-2</v>
      </c>
    </row>
    <row r="1545" spans="1:15" x14ac:dyDescent="0.25">
      <c r="A1545" t="s">
        <v>5957</v>
      </c>
      <c r="B1545" t="s">
        <v>5958</v>
      </c>
      <c r="C1545" t="s">
        <v>5959</v>
      </c>
      <c r="D1545">
        <v>13</v>
      </c>
      <c r="E1545">
        <v>38.496000000000002</v>
      </c>
      <c r="F1545">
        <v>20</v>
      </c>
      <c r="G1545" s="1">
        <v>1.9699E-149</v>
      </c>
      <c r="H1545">
        <v>1.0119</v>
      </c>
      <c r="I1545">
        <v>0.38038</v>
      </c>
      <c r="J1545">
        <v>18.73</v>
      </c>
      <c r="K1545">
        <v>9</v>
      </c>
      <c r="L1545">
        <v>15080000</v>
      </c>
      <c r="M1545">
        <v>7523500</v>
      </c>
      <c r="N1545">
        <v>7556400</v>
      </c>
      <c r="O1545">
        <f>LOG(H1545,2)</f>
        <v>1.7066724189833377E-2</v>
      </c>
    </row>
    <row r="1546" spans="1:15" x14ac:dyDescent="0.25">
      <c r="A1546" t="s">
        <v>3251</v>
      </c>
      <c r="B1546" t="s">
        <v>3252</v>
      </c>
      <c r="C1546" t="s">
        <v>3253</v>
      </c>
      <c r="D1546">
        <v>2</v>
      </c>
      <c r="E1546">
        <v>83.069000000000003</v>
      </c>
      <c r="F1546">
        <v>3</v>
      </c>
      <c r="G1546" s="1">
        <v>9.7795999999999999E-18</v>
      </c>
      <c r="H1546">
        <v>1.0119</v>
      </c>
      <c r="I1546">
        <v>0.38039000000000001</v>
      </c>
      <c r="J1546">
        <v>22.864000000000001</v>
      </c>
      <c r="K1546">
        <v>2</v>
      </c>
      <c r="L1546">
        <v>1116900</v>
      </c>
      <c r="M1546">
        <v>542920</v>
      </c>
      <c r="N1546">
        <v>574000</v>
      </c>
      <c r="O1546">
        <f>LOG(H1546,2)</f>
        <v>1.7066724189833377E-2</v>
      </c>
    </row>
    <row r="1547" spans="1:15" x14ac:dyDescent="0.25">
      <c r="A1547" t="s">
        <v>10349</v>
      </c>
      <c r="B1547" t="s">
        <v>10350</v>
      </c>
      <c r="C1547" t="s">
        <v>10351</v>
      </c>
      <c r="D1547">
        <v>5</v>
      </c>
      <c r="E1547">
        <v>63.728000000000002</v>
      </c>
      <c r="F1547">
        <v>5</v>
      </c>
      <c r="G1547" s="1">
        <v>2.0207000000000002E-5</v>
      </c>
      <c r="H1547">
        <v>1.0116000000000001</v>
      </c>
      <c r="I1547">
        <v>0.38138</v>
      </c>
      <c r="J1547">
        <v>18.074999999999999</v>
      </c>
      <c r="K1547">
        <v>4</v>
      </c>
      <c r="L1547">
        <v>5923500</v>
      </c>
      <c r="M1547">
        <v>2849000</v>
      </c>
      <c r="N1547">
        <v>3074400</v>
      </c>
      <c r="O1547">
        <f>LOG(H1547,2)</f>
        <v>1.6638942113789149E-2</v>
      </c>
    </row>
    <row r="1548" spans="1:15" x14ac:dyDescent="0.25">
      <c r="A1548" t="s">
        <v>1846</v>
      </c>
      <c r="B1548" t="s">
        <v>1847</v>
      </c>
      <c r="C1548" t="s">
        <v>1848</v>
      </c>
      <c r="D1548">
        <v>5</v>
      </c>
      <c r="E1548">
        <v>20.471</v>
      </c>
      <c r="F1548">
        <v>72</v>
      </c>
      <c r="G1548" s="1">
        <v>4.8395000000000001E-60</v>
      </c>
      <c r="H1548">
        <v>1.0115000000000001</v>
      </c>
      <c r="I1548">
        <v>0.38179000000000002</v>
      </c>
      <c r="J1548">
        <v>55.134999999999998</v>
      </c>
      <c r="K1548">
        <v>53</v>
      </c>
      <c r="L1548">
        <v>382590000</v>
      </c>
      <c r="M1548">
        <v>191860000</v>
      </c>
      <c r="N1548">
        <v>190730000</v>
      </c>
      <c r="O1548">
        <f>LOG(H1548,2)</f>
        <v>1.6496319896195974E-2</v>
      </c>
    </row>
    <row r="1549" spans="1:15" x14ac:dyDescent="0.25">
      <c r="A1549" t="s">
        <v>14852</v>
      </c>
      <c r="B1549" t="s">
        <v>14853</v>
      </c>
      <c r="C1549" t="s">
        <v>14854</v>
      </c>
      <c r="D1549">
        <v>6</v>
      </c>
      <c r="E1549">
        <v>94.2</v>
      </c>
      <c r="F1549">
        <v>10</v>
      </c>
      <c r="G1549" s="1">
        <v>3.4307999999999997E-39</v>
      </c>
      <c r="H1549">
        <v>1.0111000000000001</v>
      </c>
      <c r="I1549">
        <v>0.38338</v>
      </c>
      <c r="J1549">
        <v>16.055</v>
      </c>
      <c r="K1549">
        <v>6</v>
      </c>
      <c r="L1549">
        <v>14329000</v>
      </c>
      <c r="M1549">
        <v>7153500</v>
      </c>
      <c r="N1549">
        <v>7175300</v>
      </c>
      <c r="O1549">
        <f>LOG(H1549,2)</f>
        <v>1.5925689990254212E-2</v>
      </c>
    </row>
    <row r="1550" spans="1:15" x14ac:dyDescent="0.25">
      <c r="A1550" t="s">
        <v>178</v>
      </c>
      <c r="B1550" t="s">
        <v>179</v>
      </c>
      <c r="C1550" t="s">
        <v>180</v>
      </c>
      <c r="D1550">
        <v>2</v>
      </c>
      <c r="E1550">
        <v>17.004999999999999</v>
      </c>
      <c r="F1550">
        <v>4</v>
      </c>
      <c r="G1550" s="1">
        <v>1.1231000000000001E-34</v>
      </c>
      <c r="H1550">
        <v>1.0111000000000001</v>
      </c>
      <c r="I1550">
        <v>0.38352000000000003</v>
      </c>
      <c r="J1550">
        <v>8.9512</v>
      </c>
      <c r="K1550">
        <v>4</v>
      </c>
      <c r="L1550">
        <v>414810</v>
      </c>
      <c r="M1550">
        <v>212500</v>
      </c>
      <c r="N1550">
        <v>202320</v>
      </c>
      <c r="O1550">
        <f>LOG(H1550,2)</f>
        <v>1.5925689990254212E-2</v>
      </c>
    </row>
    <row r="1551" spans="1:15" x14ac:dyDescent="0.25">
      <c r="A1551" t="s">
        <v>1540</v>
      </c>
      <c r="B1551" t="s">
        <v>1541</v>
      </c>
      <c r="C1551" t="s">
        <v>1542</v>
      </c>
      <c r="D1551">
        <v>2</v>
      </c>
      <c r="E1551">
        <v>49.83</v>
      </c>
      <c r="F1551">
        <v>453</v>
      </c>
      <c r="G1551">
        <v>0</v>
      </c>
      <c r="H1551">
        <v>1.0108999999999999</v>
      </c>
      <c r="I1551">
        <v>0.38438</v>
      </c>
      <c r="J1551">
        <v>13.907</v>
      </c>
      <c r="K1551">
        <v>217</v>
      </c>
      <c r="L1551">
        <v>11596000000</v>
      </c>
      <c r="M1551">
        <v>5621800000</v>
      </c>
      <c r="N1551">
        <v>5974400000</v>
      </c>
      <c r="O1551">
        <f>LOG(H1551,2)</f>
        <v>1.5640290376882238E-2</v>
      </c>
    </row>
    <row r="1552" spans="1:15" x14ac:dyDescent="0.25">
      <c r="A1552" t="s">
        <v>13738</v>
      </c>
      <c r="B1552" t="s">
        <v>13739</v>
      </c>
      <c r="C1552" t="s">
        <v>13740</v>
      </c>
      <c r="D1552">
        <v>8</v>
      </c>
      <c r="E1552">
        <v>47.26</v>
      </c>
      <c r="F1552">
        <v>9</v>
      </c>
      <c r="G1552" s="1">
        <v>2.9865000000000001E-50</v>
      </c>
      <c r="H1552">
        <v>1.0108999999999999</v>
      </c>
      <c r="I1552">
        <v>0.38424000000000003</v>
      </c>
      <c r="J1552">
        <v>10.888999999999999</v>
      </c>
      <c r="K1552">
        <v>7</v>
      </c>
      <c r="L1552">
        <v>31190000</v>
      </c>
      <c r="M1552">
        <v>19021000</v>
      </c>
      <c r="N1552">
        <v>12169000</v>
      </c>
      <c r="O1552">
        <f>LOG(H1552,2)</f>
        <v>1.5640290376882238E-2</v>
      </c>
    </row>
    <row r="1553" spans="1:15" x14ac:dyDescent="0.25">
      <c r="A1553" t="s">
        <v>1453</v>
      </c>
      <c r="B1553" t="s">
        <v>1454</v>
      </c>
      <c r="C1553" t="s">
        <v>1455</v>
      </c>
      <c r="D1553">
        <v>5</v>
      </c>
      <c r="E1553">
        <v>57.817999999999998</v>
      </c>
      <c r="F1553">
        <v>6</v>
      </c>
      <c r="G1553" s="1">
        <v>3.9741999999999999E-28</v>
      </c>
      <c r="H1553">
        <v>1.0108999999999999</v>
      </c>
      <c r="I1553">
        <v>0.38399</v>
      </c>
      <c r="J1553">
        <v>23.518999999999998</v>
      </c>
      <c r="K1553">
        <v>3</v>
      </c>
      <c r="L1553">
        <v>3389900</v>
      </c>
      <c r="M1553">
        <v>1587300</v>
      </c>
      <c r="N1553">
        <v>1802700</v>
      </c>
      <c r="O1553">
        <f>LOG(H1553,2)</f>
        <v>1.5640290376882238E-2</v>
      </c>
    </row>
    <row r="1554" spans="1:15" x14ac:dyDescent="0.25">
      <c r="A1554" t="s">
        <v>4981</v>
      </c>
      <c r="B1554" t="s">
        <v>4982</v>
      </c>
      <c r="C1554" t="s">
        <v>4983</v>
      </c>
      <c r="D1554">
        <v>4</v>
      </c>
      <c r="E1554">
        <v>41.235999999999997</v>
      </c>
      <c r="F1554">
        <v>7</v>
      </c>
      <c r="G1554" s="1">
        <v>2.1435999999999999E-17</v>
      </c>
      <c r="H1554">
        <v>1.0106999999999999</v>
      </c>
      <c r="I1554">
        <v>0.38501000000000002</v>
      </c>
      <c r="J1554">
        <v>20.007000000000001</v>
      </c>
      <c r="K1554">
        <v>4</v>
      </c>
      <c r="L1554">
        <v>5975000</v>
      </c>
      <c r="M1554">
        <v>3009600</v>
      </c>
      <c r="N1554">
        <v>2965400</v>
      </c>
      <c r="O1554">
        <f>LOG(H1554,2)</f>
        <v>1.5354834293464041E-2</v>
      </c>
    </row>
    <row r="1555" spans="1:15" x14ac:dyDescent="0.25">
      <c r="A1555" t="s">
        <v>11729</v>
      </c>
      <c r="B1555" t="s">
        <v>11730</v>
      </c>
      <c r="C1555" t="s">
        <v>11731</v>
      </c>
      <c r="D1555">
        <v>2</v>
      </c>
      <c r="E1555">
        <v>29.106999999999999</v>
      </c>
      <c r="F1555">
        <v>15</v>
      </c>
      <c r="G1555">
        <v>1.3606999999999999E-4</v>
      </c>
      <c r="H1555">
        <v>1.0106999999999999</v>
      </c>
      <c r="I1555">
        <v>0.38511000000000001</v>
      </c>
      <c r="J1555">
        <v>28.428000000000001</v>
      </c>
      <c r="K1555">
        <v>6</v>
      </c>
      <c r="L1555">
        <v>4340700</v>
      </c>
      <c r="M1555">
        <v>2059600</v>
      </c>
      <c r="N1555">
        <v>2281200</v>
      </c>
      <c r="O1555">
        <f>LOG(H1555,2)</f>
        <v>1.5354834293464041E-2</v>
      </c>
    </row>
    <row r="1556" spans="1:15" x14ac:dyDescent="0.25">
      <c r="A1556" t="s">
        <v>7739</v>
      </c>
      <c r="B1556" t="s">
        <v>7740</v>
      </c>
      <c r="C1556" t="s">
        <v>7741</v>
      </c>
      <c r="D1556">
        <v>44</v>
      </c>
      <c r="E1556">
        <v>266.94</v>
      </c>
      <c r="F1556">
        <v>98</v>
      </c>
      <c r="G1556" s="1">
        <v>1.9216000000000001E-208</v>
      </c>
      <c r="H1556">
        <v>1.0105999999999999</v>
      </c>
      <c r="I1556">
        <v>0.38551000000000002</v>
      </c>
      <c r="J1556">
        <v>19.324000000000002</v>
      </c>
      <c r="K1556">
        <v>29</v>
      </c>
      <c r="L1556">
        <v>47719000</v>
      </c>
      <c r="M1556">
        <v>24181000</v>
      </c>
      <c r="N1556">
        <v>23538000</v>
      </c>
      <c r="O1556">
        <f>LOG(H1556,2)</f>
        <v>1.5212085068503288E-2</v>
      </c>
    </row>
    <row r="1557" spans="1:15" x14ac:dyDescent="0.25">
      <c r="A1557" t="s">
        <v>2551</v>
      </c>
      <c r="B1557" t="s">
        <v>2552</v>
      </c>
      <c r="C1557" t="s">
        <v>2553</v>
      </c>
      <c r="D1557">
        <v>19</v>
      </c>
      <c r="E1557">
        <v>63.110999999999997</v>
      </c>
      <c r="F1557">
        <v>36</v>
      </c>
      <c r="G1557" s="1">
        <v>3.7288000000000002E-62</v>
      </c>
      <c r="H1557">
        <v>1.0105999999999999</v>
      </c>
      <c r="I1557">
        <v>0.38521</v>
      </c>
      <c r="J1557">
        <v>21.864999999999998</v>
      </c>
      <c r="K1557">
        <v>13</v>
      </c>
      <c r="L1557">
        <v>23219000</v>
      </c>
      <c r="M1557">
        <v>11902000</v>
      </c>
      <c r="N1557">
        <v>11317000</v>
      </c>
      <c r="O1557">
        <f>LOG(H1557,2)</f>
        <v>1.5212085068503288E-2</v>
      </c>
    </row>
    <row r="1558" spans="1:15" x14ac:dyDescent="0.25">
      <c r="A1558" t="s">
        <v>5673</v>
      </c>
      <c r="B1558" t="s">
        <v>5674</v>
      </c>
      <c r="C1558" t="s">
        <v>5675</v>
      </c>
      <c r="D1558">
        <v>16</v>
      </c>
      <c r="E1558">
        <v>134.59</v>
      </c>
      <c r="F1558">
        <v>21</v>
      </c>
      <c r="G1558" s="1">
        <v>3.1777999999999997E-82</v>
      </c>
      <c r="H1558">
        <v>1.0105999999999999</v>
      </c>
      <c r="I1558">
        <v>0.38536999999999999</v>
      </c>
      <c r="J1558">
        <v>23.966000000000001</v>
      </c>
      <c r="K1558">
        <v>11</v>
      </c>
      <c r="L1558">
        <v>16113000</v>
      </c>
      <c r="M1558">
        <v>7887600</v>
      </c>
      <c r="N1558">
        <v>8225900</v>
      </c>
      <c r="O1558">
        <f>LOG(H1558,2)</f>
        <v>1.5212085068503288E-2</v>
      </c>
    </row>
    <row r="1559" spans="1:15" x14ac:dyDescent="0.25">
      <c r="A1559" t="s">
        <v>2917</v>
      </c>
      <c r="B1559" t="s">
        <v>2918</v>
      </c>
      <c r="C1559" t="s">
        <v>2919</v>
      </c>
      <c r="D1559">
        <v>11</v>
      </c>
      <c r="E1559">
        <v>52.901000000000003</v>
      </c>
      <c r="F1559">
        <v>12</v>
      </c>
      <c r="G1559" s="1">
        <v>1.6031000000000001E-37</v>
      </c>
      <c r="H1559">
        <v>1.0105999999999999</v>
      </c>
      <c r="I1559">
        <v>0.38551000000000002</v>
      </c>
      <c r="J1559">
        <v>16.596</v>
      </c>
      <c r="K1559">
        <v>4</v>
      </c>
      <c r="L1559">
        <v>5607400</v>
      </c>
      <c r="M1559">
        <v>2731300</v>
      </c>
      <c r="N1559">
        <v>2876000</v>
      </c>
      <c r="O1559">
        <f>LOG(H1559,2)</f>
        <v>1.5212085068503288E-2</v>
      </c>
    </row>
    <row r="1560" spans="1:15" x14ac:dyDescent="0.25">
      <c r="A1560" t="s">
        <v>14885</v>
      </c>
      <c r="B1560" t="s">
        <v>14886</v>
      </c>
      <c r="C1560" t="s">
        <v>14887</v>
      </c>
      <c r="D1560">
        <v>25</v>
      </c>
      <c r="E1560">
        <v>55.399000000000001</v>
      </c>
      <c r="F1560">
        <v>51</v>
      </c>
      <c r="G1560" s="1">
        <v>3.0640999999999998E-274</v>
      </c>
      <c r="H1560">
        <v>1.0105</v>
      </c>
      <c r="I1560">
        <v>0.38589000000000001</v>
      </c>
      <c r="J1560">
        <v>9.7577999999999996</v>
      </c>
      <c r="K1560">
        <v>38</v>
      </c>
      <c r="L1560">
        <v>141560000</v>
      </c>
      <c r="M1560">
        <v>68991000</v>
      </c>
      <c r="N1560">
        <v>72568000</v>
      </c>
      <c r="O1560">
        <f>LOG(H1560,2)</f>
        <v>1.5069321717648203E-2</v>
      </c>
    </row>
    <row r="1561" spans="1:15" x14ac:dyDescent="0.25">
      <c r="A1561" t="s">
        <v>1324</v>
      </c>
      <c r="B1561" t="s">
        <v>1325</v>
      </c>
      <c r="C1561" t="s">
        <v>1326</v>
      </c>
      <c r="D1561">
        <v>3</v>
      </c>
      <c r="E1561">
        <v>38.506</v>
      </c>
      <c r="F1561">
        <v>4</v>
      </c>
      <c r="G1561" s="1">
        <v>6.3751999999999995E-7</v>
      </c>
      <c r="H1561">
        <v>1.0105</v>
      </c>
      <c r="I1561">
        <v>0.38579999999999998</v>
      </c>
      <c r="J1561">
        <v>0.69740999999999997</v>
      </c>
      <c r="K1561">
        <v>2</v>
      </c>
      <c r="L1561">
        <v>3582500</v>
      </c>
      <c r="M1561">
        <v>1831100</v>
      </c>
      <c r="N1561">
        <v>1751400</v>
      </c>
      <c r="O1561">
        <f>LOG(H1561,2)</f>
        <v>1.5069321717648203E-2</v>
      </c>
    </row>
    <row r="1562" spans="1:15" x14ac:dyDescent="0.25">
      <c r="A1562" t="s">
        <v>11759</v>
      </c>
      <c r="B1562" t="s">
        <v>11760</v>
      </c>
      <c r="C1562" t="s">
        <v>11761</v>
      </c>
      <c r="D1562">
        <v>14</v>
      </c>
      <c r="E1562">
        <v>80.926000000000002</v>
      </c>
      <c r="F1562">
        <v>16</v>
      </c>
      <c r="G1562" s="1">
        <v>2.3609999999999998E-47</v>
      </c>
      <c r="H1562">
        <v>1.0104</v>
      </c>
      <c r="I1562">
        <v>0.38616</v>
      </c>
      <c r="J1562">
        <v>11.888</v>
      </c>
      <c r="K1562">
        <v>7</v>
      </c>
      <c r="L1562">
        <v>5198500</v>
      </c>
      <c r="M1562">
        <v>2648300</v>
      </c>
      <c r="N1562">
        <v>2550200</v>
      </c>
      <c r="O1562">
        <f>LOG(H1562,2)</f>
        <v>1.4926544238102822E-2</v>
      </c>
    </row>
    <row r="1563" spans="1:15" x14ac:dyDescent="0.25">
      <c r="A1563" t="s">
        <v>4110</v>
      </c>
      <c r="B1563" t="s">
        <v>4111</v>
      </c>
      <c r="C1563" t="s">
        <v>4112</v>
      </c>
      <c r="D1563">
        <v>16</v>
      </c>
      <c r="E1563">
        <v>17.695</v>
      </c>
      <c r="F1563">
        <v>83</v>
      </c>
      <c r="G1563" s="1">
        <v>1.4287E-158</v>
      </c>
      <c r="H1563">
        <v>1.0103</v>
      </c>
      <c r="I1563">
        <v>0.38662999999999997</v>
      </c>
      <c r="J1563">
        <v>37.142000000000003</v>
      </c>
      <c r="K1563">
        <v>75</v>
      </c>
      <c r="L1563">
        <v>331340000</v>
      </c>
      <c r="M1563">
        <v>165460000</v>
      </c>
      <c r="N1563">
        <v>165880000</v>
      </c>
      <c r="O1563">
        <f>LOG(H1563,2)</f>
        <v>1.4783752627070351E-2</v>
      </c>
    </row>
    <row r="1564" spans="1:15" x14ac:dyDescent="0.25">
      <c r="A1564" t="s">
        <v>3299</v>
      </c>
      <c r="B1564" t="s">
        <v>3300</v>
      </c>
      <c r="C1564" t="s">
        <v>3301</v>
      </c>
      <c r="D1564">
        <v>7</v>
      </c>
      <c r="E1564">
        <v>50.359000000000002</v>
      </c>
      <c r="F1564">
        <v>7</v>
      </c>
      <c r="G1564" s="1">
        <v>1.2123999999999999E-31</v>
      </c>
      <c r="H1564">
        <v>1.0101</v>
      </c>
      <c r="I1564">
        <v>0.38747999999999999</v>
      </c>
      <c r="J1564">
        <v>25.986999999999998</v>
      </c>
      <c r="K1564">
        <v>3</v>
      </c>
      <c r="L1564">
        <v>1903200</v>
      </c>
      <c r="M1564">
        <v>925500</v>
      </c>
      <c r="N1564">
        <v>977670</v>
      </c>
      <c r="O1564">
        <f>LOG(H1564,2)</f>
        <v>1.4498126999352837E-2</v>
      </c>
    </row>
    <row r="1565" spans="1:15" x14ac:dyDescent="0.25">
      <c r="A1565" t="s">
        <v>11609</v>
      </c>
      <c r="B1565" t="s">
        <v>11610</v>
      </c>
      <c r="C1565" t="s">
        <v>11611</v>
      </c>
      <c r="D1565">
        <v>12</v>
      </c>
      <c r="E1565">
        <v>35.808</v>
      </c>
      <c r="F1565">
        <v>19</v>
      </c>
      <c r="G1565" s="1">
        <v>2.5820999999999999E-48</v>
      </c>
      <c r="H1565">
        <v>1.01</v>
      </c>
      <c r="I1565">
        <v>0.38777</v>
      </c>
      <c r="J1565">
        <v>9.5273000000000003</v>
      </c>
      <c r="K1565">
        <v>18</v>
      </c>
      <c r="L1565">
        <v>33785000</v>
      </c>
      <c r="M1565">
        <v>17521000</v>
      </c>
      <c r="N1565">
        <v>16264000</v>
      </c>
      <c r="O1565">
        <f>LOG(H1565,2)</f>
        <v>1.4355292977070055E-2</v>
      </c>
    </row>
    <row r="1566" spans="1:15" x14ac:dyDescent="0.25">
      <c r="A1566" t="s">
        <v>12068</v>
      </c>
      <c r="B1566" t="s">
        <v>12069</v>
      </c>
      <c r="C1566" t="s">
        <v>12070</v>
      </c>
      <c r="D1566">
        <v>11</v>
      </c>
      <c r="E1566">
        <v>76.763000000000005</v>
      </c>
      <c r="F1566">
        <v>19</v>
      </c>
      <c r="G1566" s="1">
        <v>2.1604000000000001E-74</v>
      </c>
      <c r="H1566">
        <v>1.0099</v>
      </c>
      <c r="I1566">
        <v>0.38834000000000002</v>
      </c>
      <c r="J1566">
        <v>15.278</v>
      </c>
      <c r="K1566">
        <v>14</v>
      </c>
      <c r="L1566">
        <v>28918000</v>
      </c>
      <c r="M1566">
        <v>14546000</v>
      </c>
      <c r="N1566">
        <v>14373000</v>
      </c>
      <c r="O1566">
        <f>LOG(H1566,2)</f>
        <v>1.4212444812104711E-2</v>
      </c>
    </row>
    <row r="1567" spans="1:15" x14ac:dyDescent="0.25">
      <c r="A1567" t="s">
        <v>14973</v>
      </c>
      <c r="B1567" t="s">
        <v>14974</v>
      </c>
      <c r="C1567" t="s">
        <v>14975</v>
      </c>
      <c r="D1567">
        <v>14</v>
      </c>
      <c r="E1567">
        <v>82.18</v>
      </c>
      <c r="F1567">
        <v>19</v>
      </c>
      <c r="G1567" s="1">
        <v>4.9607999999999997E-113</v>
      </c>
      <c r="H1567">
        <v>1.0099</v>
      </c>
      <c r="I1567">
        <v>0.38823000000000002</v>
      </c>
      <c r="J1567">
        <v>28.992999999999999</v>
      </c>
      <c r="K1567">
        <v>12</v>
      </c>
      <c r="L1567">
        <v>11713000</v>
      </c>
      <c r="M1567">
        <v>6126800</v>
      </c>
      <c r="N1567">
        <v>5586400</v>
      </c>
      <c r="O1567">
        <f>LOG(H1567,2)</f>
        <v>1.4212444812104711E-2</v>
      </c>
    </row>
    <row r="1568" spans="1:15" x14ac:dyDescent="0.25">
      <c r="A1568" t="s">
        <v>6920</v>
      </c>
      <c r="B1568" t="s">
        <v>6921</v>
      </c>
      <c r="C1568" t="s">
        <v>6922</v>
      </c>
      <c r="D1568">
        <v>5</v>
      </c>
      <c r="E1568">
        <v>34.378</v>
      </c>
      <c r="F1568">
        <v>6</v>
      </c>
      <c r="G1568" s="1">
        <v>2.7347000000000002E-18</v>
      </c>
      <c r="H1568">
        <v>1.0099</v>
      </c>
      <c r="I1568">
        <v>0.38827</v>
      </c>
      <c r="J1568">
        <v>10.968999999999999</v>
      </c>
      <c r="K1568">
        <v>3</v>
      </c>
      <c r="L1568">
        <v>5166800</v>
      </c>
      <c r="M1568">
        <v>2687500</v>
      </c>
      <c r="N1568">
        <v>2479300</v>
      </c>
      <c r="O1568">
        <f>LOG(H1568,2)</f>
        <v>1.4212444812104711E-2</v>
      </c>
    </row>
    <row r="1569" spans="1:15" x14ac:dyDescent="0.25">
      <c r="A1569" t="s">
        <v>14312</v>
      </c>
      <c r="B1569" t="s">
        <v>14313</v>
      </c>
      <c r="C1569" t="s">
        <v>14314</v>
      </c>
      <c r="D1569">
        <v>116</v>
      </c>
      <c r="E1569">
        <v>267.29000000000002</v>
      </c>
      <c r="F1569">
        <v>246</v>
      </c>
      <c r="G1569">
        <v>0</v>
      </c>
      <c r="H1569">
        <v>1.0097</v>
      </c>
      <c r="I1569">
        <v>0.38902999999999999</v>
      </c>
      <c r="J1569">
        <v>27.067</v>
      </c>
      <c r="K1569">
        <v>155</v>
      </c>
      <c r="L1569">
        <v>601240000</v>
      </c>
      <c r="M1569">
        <v>335180000</v>
      </c>
      <c r="N1569">
        <v>266060000</v>
      </c>
      <c r="O1569">
        <f>LOG(H1569,2)</f>
        <v>1.3926706042921726E-2</v>
      </c>
    </row>
    <row r="1570" spans="1:15" x14ac:dyDescent="0.25">
      <c r="A1570" t="s">
        <v>12221</v>
      </c>
      <c r="B1570" t="s">
        <v>12222</v>
      </c>
      <c r="C1570" t="s">
        <v>12223</v>
      </c>
      <c r="D1570">
        <v>7</v>
      </c>
      <c r="E1570">
        <v>47.82</v>
      </c>
      <c r="F1570">
        <v>32</v>
      </c>
      <c r="G1570" s="1">
        <v>9.6558999999999993E-108</v>
      </c>
      <c r="H1570">
        <v>1.0097</v>
      </c>
      <c r="I1570">
        <v>0.38895000000000002</v>
      </c>
      <c r="J1570">
        <v>11.824</v>
      </c>
      <c r="K1570">
        <v>26</v>
      </c>
      <c r="L1570">
        <v>326250000</v>
      </c>
      <c r="M1570">
        <v>162960000</v>
      </c>
      <c r="N1570">
        <v>163280000</v>
      </c>
      <c r="O1570">
        <f>LOG(H1570,2)</f>
        <v>1.3926706042921726E-2</v>
      </c>
    </row>
    <row r="1571" spans="1:15" x14ac:dyDescent="0.25">
      <c r="A1571" t="s">
        <v>11273</v>
      </c>
      <c r="B1571" t="s">
        <v>11274</v>
      </c>
      <c r="C1571" t="s">
        <v>11275</v>
      </c>
      <c r="D1571">
        <v>21</v>
      </c>
      <c r="E1571">
        <v>51.354999999999997</v>
      </c>
      <c r="F1571">
        <v>32</v>
      </c>
      <c r="G1571" s="1">
        <v>3.0668999999999999E-144</v>
      </c>
      <c r="H1571">
        <v>1.0096000000000001</v>
      </c>
      <c r="I1571">
        <v>0.38928000000000001</v>
      </c>
      <c r="J1571">
        <v>50.039000000000001</v>
      </c>
      <c r="K1571">
        <v>19</v>
      </c>
      <c r="L1571">
        <v>73325000</v>
      </c>
      <c r="M1571">
        <v>36267000</v>
      </c>
      <c r="N1571">
        <v>37059000</v>
      </c>
      <c r="O1571">
        <f>LOG(H1571,2)</f>
        <v>1.3783815433099691E-2</v>
      </c>
    </row>
    <row r="1572" spans="1:15" x14ac:dyDescent="0.25">
      <c r="A1572" t="s">
        <v>4002</v>
      </c>
      <c r="B1572" t="s">
        <v>4003</v>
      </c>
      <c r="C1572" t="s">
        <v>4004</v>
      </c>
      <c r="D1572">
        <v>11</v>
      </c>
      <c r="E1572">
        <v>72.233000000000004</v>
      </c>
      <c r="F1572">
        <v>16</v>
      </c>
      <c r="G1572" s="1">
        <v>4.2786000000000003E-32</v>
      </c>
      <c r="H1572">
        <v>1.0096000000000001</v>
      </c>
      <c r="I1572">
        <v>0.38921</v>
      </c>
      <c r="J1572">
        <v>12.143000000000001</v>
      </c>
      <c r="K1572">
        <v>3</v>
      </c>
      <c r="L1572">
        <v>3064900</v>
      </c>
      <c r="M1572">
        <v>1466600</v>
      </c>
      <c r="N1572">
        <v>1598300</v>
      </c>
      <c r="O1572">
        <f>LOG(H1572,2)</f>
        <v>1.3783815433099691E-2</v>
      </c>
    </row>
    <row r="1573" spans="1:15" x14ac:dyDescent="0.25">
      <c r="A1573" t="s">
        <v>10739</v>
      </c>
      <c r="B1573" t="s">
        <v>10740</v>
      </c>
      <c r="C1573" t="s">
        <v>10741</v>
      </c>
      <c r="D1573">
        <v>33</v>
      </c>
      <c r="E1573">
        <v>135.58000000000001</v>
      </c>
      <c r="F1573">
        <v>264</v>
      </c>
      <c r="G1573">
        <v>0</v>
      </c>
      <c r="H1573">
        <v>1.0095000000000001</v>
      </c>
      <c r="I1573">
        <v>0.38995999999999997</v>
      </c>
      <c r="J1573">
        <v>26.771999999999998</v>
      </c>
      <c r="K1573">
        <v>109</v>
      </c>
      <c r="L1573">
        <v>221620000</v>
      </c>
      <c r="M1573">
        <v>111050000</v>
      </c>
      <c r="N1573">
        <v>110560000</v>
      </c>
      <c r="O1573">
        <f>LOG(H1573,2)</f>
        <v>1.3640910669386311E-2</v>
      </c>
    </row>
    <row r="1574" spans="1:15" x14ac:dyDescent="0.25">
      <c r="A1574" t="s">
        <v>5526</v>
      </c>
      <c r="B1574" t="s">
        <v>5527</v>
      </c>
      <c r="C1574" t="s">
        <v>5528</v>
      </c>
      <c r="D1574">
        <v>5</v>
      </c>
      <c r="E1574">
        <v>48.033000000000001</v>
      </c>
      <c r="F1574">
        <v>10</v>
      </c>
      <c r="G1574" s="1">
        <v>1.9727000000000001E-36</v>
      </c>
      <c r="H1574">
        <v>1.0095000000000001</v>
      </c>
      <c r="I1574">
        <v>0.38997999999999999</v>
      </c>
      <c r="J1574">
        <v>57.972999999999999</v>
      </c>
      <c r="K1574">
        <v>4</v>
      </c>
      <c r="L1574">
        <v>13280000</v>
      </c>
      <c r="M1574">
        <v>6573100</v>
      </c>
      <c r="N1574">
        <v>6707200</v>
      </c>
      <c r="O1574">
        <f>LOG(H1574,2)</f>
        <v>1.3640910669386311E-2</v>
      </c>
    </row>
    <row r="1575" spans="1:15" x14ac:dyDescent="0.25">
      <c r="A1575" t="s">
        <v>13630</v>
      </c>
      <c r="B1575" t="s">
        <v>13631</v>
      </c>
      <c r="C1575" t="s">
        <v>13632</v>
      </c>
      <c r="D1575">
        <v>7</v>
      </c>
      <c r="E1575">
        <v>56.546999999999997</v>
      </c>
      <c r="F1575">
        <v>10</v>
      </c>
      <c r="G1575" s="1">
        <v>1.1687E-83</v>
      </c>
      <c r="H1575">
        <v>1.0095000000000001</v>
      </c>
      <c r="I1575">
        <v>0.38982</v>
      </c>
      <c r="J1575">
        <v>6.9778000000000002</v>
      </c>
      <c r="K1575">
        <v>5</v>
      </c>
      <c r="L1575">
        <v>5712400</v>
      </c>
      <c r="M1575">
        <v>2672700</v>
      </c>
      <c r="N1575">
        <v>3039800</v>
      </c>
      <c r="O1575">
        <f>LOG(H1575,2)</f>
        <v>1.3640910669386311E-2</v>
      </c>
    </row>
    <row r="1576" spans="1:15" x14ac:dyDescent="0.25">
      <c r="A1576" t="s">
        <v>11552</v>
      </c>
      <c r="B1576" t="s">
        <v>11553</v>
      </c>
      <c r="C1576" t="s">
        <v>11554</v>
      </c>
      <c r="D1576">
        <v>2</v>
      </c>
      <c r="E1576">
        <v>97.887</v>
      </c>
      <c r="F1576">
        <v>18</v>
      </c>
      <c r="G1576" s="1">
        <v>8.9546999999999996E-185</v>
      </c>
      <c r="H1576">
        <v>1.0094000000000001</v>
      </c>
      <c r="I1576">
        <v>0.39036999999999999</v>
      </c>
      <c r="J1576">
        <v>9.7970000000000006</v>
      </c>
      <c r="K1576">
        <v>12</v>
      </c>
      <c r="L1576">
        <v>26054000</v>
      </c>
      <c r="M1576">
        <v>12410000</v>
      </c>
      <c r="N1576">
        <v>13644000</v>
      </c>
      <c r="O1576">
        <f>LOG(H1576,2)</f>
        <v>1.3497991748977313E-2</v>
      </c>
    </row>
    <row r="1577" spans="1:15" x14ac:dyDescent="0.25">
      <c r="A1577" t="s">
        <v>14222</v>
      </c>
      <c r="B1577" t="s">
        <v>14223</v>
      </c>
      <c r="C1577" t="s">
        <v>14224</v>
      </c>
      <c r="D1577">
        <v>8</v>
      </c>
      <c r="E1577">
        <v>94.403999999999996</v>
      </c>
      <c r="F1577">
        <v>10</v>
      </c>
      <c r="G1577" s="1">
        <v>4.4759999999999999E-18</v>
      </c>
      <c r="H1577">
        <v>1.0094000000000001</v>
      </c>
      <c r="I1577">
        <v>0.39033000000000001</v>
      </c>
      <c r="J1577">
        <v>41.44</v>
      </c>
      <c r="K1577">
        <v>3</v>
      </c>
      <c r="L1577">
        <v>5010400</v>
      </c>
      <c r="M1577">
        <v>2458400</v>
      </c>
      <c r="N1577">
        <v>2552000</v>
      </c>
      <c r="O1577">
        <f>LOG(H1577,2)</f>
        <v>1.3497991748977313E-2</v>
      </c>
    </row>
    <row r="1578" spans="1:15" x14ac:dyDescent="0.25">
      <c r="A1578" t="s">
        <v>4506</v>
      </c>
      <c r="B1578" t="s">
        <v>4507</v>
      </c>
      <c r="C1578" t="s">
        <v>4508</v>
      </c>
      <c r="D1578">
        <v>5</v>
      </c>
      <c r="E1578">
        <v>22.521000000000001</v>
      </c>
      <c r="F1578">
        <v>10</v>
      </c>
      <c r="G1578" s="1">
        <v>8.6450999999999998E-20</v>
      </c>
      <c r="H1578">
        <v>1.0093000000000001</v>
      </c>
      <c r="I1578">
        <v>0.39044000000000001</v>
      </c>
      <c r="J1578">
        <v>7.9644000000000004</v>
      </c>
      <c r="K1578">
        <v>5</v>
      </c>
      <c r="L1578">
        <v>3381600</v>
      </c>
      <c r="M1578">
        <v>1826200</v>
      </c>
      <c r="N1578">
        <v>1555400</v>
      </c>
      <c r="O1578">
        <f>LOG(H1578,2)</f>
        <v>1.3355058669067579E-2</v>
      </c>
    </row>
    <row r="1579" spans="1:15" x14ac:dyDescent="0.25">
      <c r="A1579" t="s">
        <v>9250</v>
      </c>
      <c r="B1579" t="s">
        <v>9251</v>
      </c>
      <c r="C1579" t="s">
        <v>9252</v>
      </c>
      <c r="D1579">
        <v>5</v>
      </c>
      <c r="E1579">
        <v>17.018000000000001</v>
      </c>
      <c r="F1579">
        <v>19</v>
      </c>
      <c r="G1579" s="1">
        <v>1.7785000000000001E-33</v>
      </c>
      <c r="H1579">
        <v>1.0093000000000001</v>
      </c>
      <c r="I1579">
        <v>0.39040000000000002</v>
      </c>
      <c r="J1579">
        <v>4.7079000000000004</v>
      </c>
      <c r="K1579">
        <v>3</v>
      </c>
      <c r="L1579">
        <v>2608200</v>
      </c>
      <c r="M1579">
        <v>1321700</v>
      </c>
      <c r="N1579">
        <v>1286500</v>
      </c>
      <c r="O1579">
        <f>LOG(H1579,2)</f>
        <v>1.3355058669067579E-2</v>
      </c>
    </row>
    <row r="1580" spans="1:15" x14ac:dyDescent="0.25">
      <c r="A1580" t="s">
        <v>6269</v>
      </c>
      <c r="B1580" t="s">
        <v>6270</v>
      </c>
      <c r="C1580" t="s">
        <v>6271</v>
      </c>
      <c r="D1580">
        <v>3</v>
      </c>
      <c r="E1580">
        <v>20.885999999999999</v>
      </c>
      <c r="F1580">
        <v>3</v>
      </c>
      <c r="G1580">
        <v>9.4543000000000003E-4</v>
      </c>
      <c r="H1580">
        <v>1.0093000000000001</v>
      </c>
      <c r="I1580">
        <v>0.39068000000000003</v>
      </c>
      <c r="J1580">
        <v>37.720999999999997</v>
      </c>
      <c r="K1580">
        <v>2</v>
      </c>
      <c r="L1580">
        <v>1502600</v>
      </c>
      <c r="M1580">
        <v>785650</v>
      </c>
      <c r="N1580">
        <v>716970</v>
      </c>
      <c r="O1580">
        <f>LOG(H1580,2)</f>
        <v>1.3355058669067579E-2</v>
      </c>
    </row>
    <row r="1581" spans="1:15" x14ac:dyDescent="0.25">
      <c r="A1581" t="s">
        <v>3194</v>
      </c>
      <c r="B1581" t="s">
        <v>3195</v>
      </c>
      <c r="C1581" t="s">
        <v>3196</v>
      </c>
      <c r="D1581">
        <v>20</v>
      </c>
      <c r="E1581">
        <v>54.177</v>
      </c>
      <c r="F1581">
        <v>43</v>
      </c>
      <c r="G1581" s="1">
        <v>4.4625999999999999E-274</v>
      </c>
      <c r="H1581">
        <v>1.0092000000000001</v>
      </c>
      <c r="I1581">
        <v>0.39090999999999998</v>
      </c>
      <c r="J1581">
        <v>11.218999999999999</v>
      </c>
      <c r="K1581">
        <v>34</v>
      </c>
      <c r="L1581">
        <v>267840000</v>
      </c>
      <c r="M1581">
        <v>132500000</v>
      </c>
      <c r="N1581">
        <v>135330000</v>
      </c>
      <c r="O1581">
        <f>LOG(H1581,2)</f>
        <v>1.3212111426851169E-2</v>
      </c>
    </row>
    <row r="1582" spans="1:15" x14ac:dyDescent="0.25">
      <c r="A1582" t="s">
        <v>3693</v>
      </c>
      <c r="B1582" t="s">
        <v>3694</v>
      </c>
      <c r="C1582" t="s">
        <v>3695</v>
      </c>
      <c r="D1582">
        <v>11</v>
      </c>
      <c r="E1582">
        <v>26.183</v>
      </c>
      <c r="F1582">
        <v>33</v>
      </c>
      <c r="G1582" s="1">
        <v>3.6906999999999999E-171</v>
      </c>
      <c r="H1582">
        <v>1.0092000000000001</v>
      </c>
      <c r="I1582">
        <v>0.39091999999999999</v>
      </c>
      <c r="J1582">
        <v>7.5373999999999999</v>
      </c>
      <c r="K1582">
        <v>27</v>
      </c>
      <c r="L1582">
        <v>82590000</v>
      </c>
      <c r="M1582">
        <v>41485000</v>
      </c>
      <c r="N1582">
        <v>41105000</v>
      </c>
      <c r="O1582">
        <f>LOG(H1582,2)</f>
        <v>1.3212111426851169E-2</v>
      </c>
    </row>
    <row r="1583" spans="1:15" x14ac:dyDescent="0.25">
      <c r="A1583" t="s">
        <v>5439</v>
      </c>
      <c r="B1583" t="s">
        <v>5440</v>
      </c>
      <c r="C1583" t="s">
        <v>5441</v>
      </c>
      <c r="D1583">
        <v>11</v>
      </c>
      <c r="E1583">
        <v>65.304000000000002</v>
      </c>
      <c r="F1583">
        <v>12</v>
      </c>
      <c r="G1583" s="1">
        <v>1.2146000000000001E-35</v>
      </c>
      <c r="H1583">
        <v>1.0092000000000001</v>
      </c>
      <c r="I1583">
        <v>0.39099</v>
      </c>
      <c r="J1583">
        <v>8.8024000000000004</v>
      </c>
      <c r="K1583">
        <v>6</v>
      </c>
      <c r="L1583">
        <v>25882000</v>
      </c>
      <c r="M1583">
        <v>13609000</v>
      </c>
      <c r="N1583">
        <v>12273000</v>
      </c>
      <c r="O1583">
        <f>LOG(H1583,2)</f>
        <v>1.3212111426851169E-2</v>
      </c>
    </row>
    <row r="1584" spans="1:15" x14ac:dyDescent="0.25">
      <c r="A1584" t="s">
        <v>3302</v>
      </c>
      <c r="B1584" t="s">
        <v>3303</v>
      </c>
      <c r="C1584" t="s">
        <v>3304</v>
      </c>
      <c r="D1584">
        <v>6</v>
      </c>
      <c r="E1584">
        <v>88.134</v>
      </c>
      <c r="F1584">
        <v>9</v>
      </c>
      <c r="G1584" s="1">
        <v>1.0052999999999999E-36</v>
      </c>
      <c r="H1584">
        <v>1.0092000000000001</v>
      </c>
      <c r="I1584">
        <v>0.39115</v>
      </c>
      <c r="J1584">
        <v>9.3614999999999995</v>
      </c>
      <c r="K1584">
        <v>3</v>
      </c>
      <c r="L1584">
        <v>1973300</v>
      </c>
      <c r="M1584">
        <v>1066500</v>
      </c>
      <c r="N1584">
        <v>906820</v>
      </c>
      <c r="O1584">
        <f>LOG(H1584,2)</f>
        <v>1.3212111426851169E-2</v>
      </c>
    </row>
    <row r="1585" spans="1:15" x14ac:dyDescent="0.25">
      <c r="A1585" t="s">
        <v>13930</v>
      </c>
      <c r="B1585" t="s">
        <v>13931</v>
      </c>
      <c r="C1585" t="s">
        <v>13932</v>
      </c>
      <c r="D1585">
        <v>51</v>
      </c>
      <c r="E1585">
        <v>76.613</v>
      </c>
      <c r="F1585">
        <v>186</v>
      </c>
      <c r="G1585">
        <v>0</v>
      </c>
      <c r="H1585">
        <v>1.0091000000000001</v>
      </c>
      <c r="I1585">
        <v>0.39129999999999998</v>
      </c>
      <c r="J1585">
        <v>34.743000000000002</v>
      </c>
      <c r="K1585">
        <v>145</v>
      </c>
      <c r="L1585">
        <v>3043700000</v>
      </c>
      <c r="M1585">
        <v>1465700000</v>
      </c>
      <c r="N1585">
        <v>1578000000</v>
      </c>
      <c r="O1585">
        <f>LOG(H1585,2)</f>
        <v>1.3069150019521305E-2</v>
      </c>
    </row>
    <row r="1586" spans="1:15" x14ac:dyDescent="0.25">
      <c r="A1586" t="s">
        <v>13921</v>
      </c>
      <c r="B1586" t="s">
        <v>13922</v>
      </c>
      <c r="C1586" t="s">
        <v>13923</v>
      </c>
      <c r="D1586">
        <v>18</v>
      </c>
      <c r="E1586">
        <v>171.23</v>
      </c>
      <c r="F1586">
        <v>21</v>
      </c>
      <c r="G1586" s="1">
        <v>1.7467E-187</v>
      </c>
      <c r="H1586">
        <v>1.0091000000000001</v>
      </c>
      <c r="I1586">
        <v>0.39122000000000001</v>
      </c>
      <c r="J1586">
        <v>26.286000000000001</v>
      </c>
      <c r="K1586">
        <v>14</v>
      </c>
      <c r="L1586">
        <v>12189000</v>
      </c>
      <c r="M1586">
        <v>5587400</v>
      </c>
      <c r="N1586">
        <v>6601300</v>
      </c>
      <c r="O1586">
        <f>LOG(H1586,2)</f>
        <v>1.3069150019521305E-2</v>
      </c>
    </row>
    <row r="1587" spans="1:15" x14ac:dyDescent="0.25">
      <c r="A1587" t="s">
        <v>769</v>
      </c>
      <c r="B1587" t="s">
        <v>770</v>
      </c>
      <c r="C1587" t="s">
        <v>771</v>
      </c>
      <c r="D1587">
        <v>5</v>
      </c>
      <c r="E1587">
        <v>66.155000000000001</v>
      </c>
      <c r="F1587">
        <v>6</v>
      </c>
      <c r="G1587" s="1">
        <v>2.3220000000000001E-74</v>
      </c>
      <c r="H1587">
        <v>1.0091000000000001</v>
      </c>
      <c r="I1587">
        <v>0.39129000000000003</v>
      </c>
      <c r="J1587">
        <v>11.51</v>
      </c>
      <c r="K1587">
        <v>3</v>
      </c>
      <c r="L1587">
        <v>514180</v>
      </c>
      <c r="M1587">
        <v>245730</v>
      </c>
      <c r="N1587">
        <v>268450</v>
      </c>
      <c r="O1587">
        <f>LOG(H1587,2)</f>
        <v>1.3069150019521305E-2</v>
      </c>
    </row>
    <row r="1588" spans="1:15" x14ac:dyDescent="0.25">
      <c r="A1588" t="s">
        <v>5427</v>
      </c>
      <c r="B1588" t="s">
        <v>5428</v>
      </c>
      <c r="C1588" t="s">
        <v>5429</v>
      </c>
      <c r="D1588">
        <v>12</v>
      </c>
      <c r="E1588">
        <v>22.949000000000002</v>
      </c>
      <c r="F1588">
        <v>43</v>
      </c>
      <c r="G1588" s="1">
        <v>6.2013000000000005E-163</v>
      </c>
      <c r="H1588">
        <v>1.0089999999999999</v>
      </c>
      <c r="I1588">
        <v>0.39166000000000001</v>
      </c>
      <c r="J1588">
        <v>13.746</v>
      </c>
      <c r="K1588">
        <v>35</v>
      </c>
      <c r="L1588">
        <v>42220000</v>
      </c>
      <c r="M1588">
        <v>21623000</v>
      </c>
      <c r="N1588">
        <v>20597000</v>
      </c>
      <c r="O1588">
        <f>LOG(H1588,2)</f>
        <v>1.2926174444270048E-2</v>
      </c>
    </row>
    <row r="1589" spans="1:15" x14ac:dyDescent="0.25">
      <c r="A1589" t="s">
        <v>5004</v>
      </c>
      <c r="B1589" t="s">
        <v>5005</v>
      </c>
      <c r="C1589" t="s">
        <v>5006</v>
      </c>
      <c r="D1589">
        <v>11</v>
      </c>
      <c r="E1589">
        <v>51.289000000000001</v>
      </c>
      <c r="F1589">
        <v>14</v>
      </c>
      <c r="G1589" s="1">
        <v>1.3328999999999999E-54</v>
      </c>
      <c r="H1589">
        <v>1.0089999999999999</v>
      </c>
      <c r="I1589">
        <v>0.39193</v>
      </c>
      <c r="J1589">
        <v>13.234</v>
      </c>
      <c r="K1589">
        <v>3</v>
      </c>
      <c r="L1589">
        <v>7172200</v>
      </c>
      <c r="M1589">
        <v>3595600</v>
      </c>
      <c r="N1589">
        <v>3576600</v>
      </c>
      <c r="O1589">
        <f>LOG(H1589,2)</f>
        <v>1.2926174444270048E-2</v>
      </c>
    </row>
    <row r="1590" spans="1:15" x14ac:dyDescent="0.25">
      <c r="A1590" t="s">
        <v>13379</v>
      </c>
      <c r="B1590" t="s">
        <v>13380</v>
      </c>
      <c r="C1590" t="s">
        <v>13381</v>
      </c>
      <c r="D1590">
        <v>5</v>
      </c>
      <c r="E1590">
        <v>34.094000000000001</v>
      </c>
      <c r="F1590">
        <v>8</v>
      </c>
      <c r="G1590" s="1">
        <v>8.2577999999999998E-27</v>
      </c>
      <c r="H1590">
        <v>1.0089999999999999</v>
      </c>
      <c r="I1590">
        <v>0.39193</v>
      </c>
      <c r="J1590">
        <v>17.794</v>
      </c>
      <c r="K1590">
        <v>4</v>
      </c>
      <c r="L1590">
        <v>2865700</v>
      </c>
      <c r="M1590">
        <v>1329400</v>
      </c>
      <c r="N1590">
        <v>1536300</v>
      </c>
      <c r="O1590">
        <f>LOG(H1590,2)</f>
        <v>1.2926174444270048E-2</v>
      </c>
    </row>
    <row r="1591" spans="1:15" x14ac:dyDescent="0.25">
      <c r="A1591" t="s">
        <v>694</v>
      </c>
      <c r="B1591" t="s">
        <v>695</v>
      </c>
      <c r="C1591" t="s">
        <v>696</v>
      </c>
      <c r="D1591">
        <v>37</v>
      </c>
      <c r="E1591">
        <v>47.697000000000003</v>
      </c>
      <c r="F1591">
        <v>170</v>
      </c>
      <c r="G1591">
        <v>0</v>
      </c>
      <c r="H1591">
        <v>1.0088999999999999</v>
      </c>
      <c r="I1591">
        <v>0.39217000000000002</v>
      </c>
      <c r="J1591">
        <v>49.584000000000003</v>
      </c>
      <c r="K1591">
        <v>127</v>
      </c>
      <c r="L1591">
        <v>1856700000</v>
      </c>
      <c r="M1591">
        <v>927300000</v>
      </c>
      <c r="N1591">
        <v>929410000</v>
      </c>
      <c r="O1591">
        <f>LOG(H1591,2)</f>
        <v>1.2783184698289594E-2</v>
      </c>
    </row>
    <row r="1592" spans="1:15" x14ac:dyDescent="0.25">
      <c r="A1592" t="s">
        <v>4419</v>
      </c>
      <c r="B1592" t="s">
        <v>4420</v>
      </c>
      <c r="C1592" t="s">
        <v>4421</v>
      </c>
      <c r="D1592">
        <v>30</v>
      </c>
      <c r="E1592">
        <v>158.16999999999999</v>
      </c>
      <c r="F1592">
        <v>38</v>
      </c>
      <c r="G1592" s="1">
        <v>4.0661999999999999E-176</v>
      </c>
      <c r="H1592">
        <v>1.0087999999999999</v>
      </c>
      <c r="I1592">
        <v>0.39245999999999998</v>
      </c>
      <c r="J1592">
        <v>50.847000000000001</v>
      </c>
      <c r="K1592">
        <v>24</v>
      </c>
      <c r="L1592">
        <v>48028000</v>
      </c>
      <c r="M1592">
        <v>23446000</v>
      </c>
      <c r="N1592">
        <v>24583000</v>
      </c>
      <c r="O1592">
        <f>LOG(H1592,2)</f>
        <v>1.2640180778770334E-2</v>
      </c>
    </row>
    <row r="1593" spans="1:15" x14ac:dyDescent="0.25">
      <c r="A1593" t="s">
        <v>2296</v>
      </c>
      <c r="B1593" t="s">
        <v>2297</v>
      </c>
      <c r="C1593" t="s">
        <v>2298</v>
      </c>
      <c r="D1593">
        <v>39</v>
      </c>
      <c r="E1593">
        <v>81.888999999999996</v>
      </c>
      <c r="F1593">
        <v>84</v>
      </c>
      <c r="G1593" s="1">
        <v>4.2944000000000003E-247</v>
      </c>
      <c r="H1593">
        <v>1.0085999999999999</v>
      </c>
      <c r="I1593">
        <v>0.39323000000000002</v>
      </c>
      <c r="J1593">
        <v>10.65</v>
      </c>
      <c r="K1593">
        <v>36</v>
      </c>
      <c r="L1593">
        <v>231240000</v>
      </c>
      <c r="M1593">
        <v>114600000</v>
      </c>
      <c r="N1593">
        <v>116650000</v>
      </c>
      <c r="O1593">
        <f>LOG(H1593,2)</f>
        <v>1.2354130407874092E-2</v>
      </c>
    </row>
    <row r="1594" spans="1:15" x14ac:dyDescent="0.25">
      <c r="A1594" t="s">
        <v>13250</v>
      </c>
      <c r="B1594" t="s">
        <v>13251</v>
      </c>
      <c r="C1594" t="s">
        <v>13252</v>
      </c>
      <c r="D1594">
        <v>14</v>
      </c>
      <c r="E1594">
        <v>79.744</v>
      </c>
      <c r="F1594">
        <v>19</v>
      </c>
      <c r="G1594" s="1">
        <v>1.0408E-135</v>
      </c>
      <c r="H1594">
        <v>1.0085</v>
      </c>
      <c r="I1594">
        <v>0.39371</v>
      </c>
      <c r="J1594">
        <v>7.8780000000000001</v>
      </c>
      <c r="K1594">
        <v>8</v>
      </c>
      <c r="L1594">
        <v>17397000</v>
      </c>
      <c r="M1594">
        <v>8295500</v>
      </c>
      <c r="N1594">
        <v>9101300</v>
      </c>
      <c r="O1594">
        <f>LOG(H1594,2)</f>
        <v>1.2211083950874365E-2</v>
      </c>
    </row>
    <row r="1595" spans="1:15" x14ac:dyDescent="0.25">
      <c r="A1595" t="s">
        <v>14267</v>
      </c>
      <c r="B1595" t="s">
        <v>14268</v>
      </c>
      <c r="C1595" t="s">
        <v>14269</v>
      </c>
      <c r="D1595">
        <v>12</v>
      </c>
      <c r="E1595">
        <v>82.135999999999996</v>
      </c>
      <c r="F1595">
        <v>17</v>
      </c>
      <c r="G1595" s="1">
        <v>6.4781999999999997E-74</v>
      </c>
      <c r="H1595">
        <v>1.0085</v>
      </c>
      <c r="I1595">
        <v>0.39378999999999997</v>
      </c>
      <c r="J1595">
        <v>11.917999999999999</v>
      </c>
      <c r="K1595">
        <v>8</v>
      </c>
      <c r="L1595">
        <v>10667000</v>
      </c>
      <c r="M1595">
        <v>5133000</v>
      </c>
      <c r="N1595">
        <v>5534000</v>
      </c>
      <c r="O1595">
        <f>LOG(H1595,2)</f>
        <v>1.2211083950874365E-2</v>
      </c>
    </row>
    <row r="1596" spans="1:15" x14ac:dyDescent="0.25">
      <c r="A1596" t="s">
        <v>14026</v>
      </c>
      <c r="B1596" t="s">
        <v>14027</v>
      </c>
      <c r="C1596" t="s">
        <v>14028</v>
      </c>
      <c r="D1596">
        <v>28</v>
      </c>
      <c r="E1596">
        <v>37.481999999999999</v>
      </c>
      <c r="F1596">
        <v>58</v>
      </c>
      <c r="G1596" s="1">
        <v>2.8764E-268</v>
      </c>
      <c r="H1596">
        <v>1.0084</v>
      </c>
      <c r="I1596">
        <v>0.39427000000000001</v>
      </c>
      <c r="J1596">
        <v>18.07</v>
      </c>
      <c r="K1596">
        <v>42</v>
      </c>
      <c r="L1596">
        <v>204930000</v>
      </c>
      <c r="M1596">
        <v>101600000</v>
      </c>
      <c r="N1596">
        <v>103330000</v>
      </c>
      <c r="O1596">
        <f>LOG(H1596,2)</f>
        <v>1.2068023309090343E-2</v>
      </c>
    </row>
    <row r="1597" spans="1:15" x14ac:dyDescent="0.25">
      <c r="A1597" t="s">
        <v>799</v>
      </c>
      <c r="B1597" t="s">
        <v>800</v>
      </c>
      <c r="C1597" t="s">
        <v>801</v>
      </c>
      <c r="D1597">
        <v>9</v>
      </c>
      <c r="E1597">
        <v>35.235999999999997</v>
      </c>
      <c r="F1597">
        <v>16</v>
      </c>
      <c r="G1597" s="1">
        <v>1.4068000000000001E-72</v>
      </c>
      <c r="H1597">
        <v>1.0084</v>
      </c>
      <c r="I1597">
        <v>0.39410000000000001</v>
      </c>
      <c r="J1597">
        <v>6.5815999999999999</v>
      </c>
      <c r="K1597">
        <v>8</v>
      </c>
      <c r="L1597">
        <v>10592000</v>
      </c>
      <c r="M1597">
        <v>5509500</v>
      </c>
      <c r="N1597">
        <v>5082900</v>
      </c>
      <c r="O1597">
        <f>LOG(H1597,2)</f>
        <v>1.2068023309090343E-2</v>
      </c>
    </row>
    <row r="1598" spans="1:15" x14ac:dyDescent="0.25">
      <c r="A1598" t="s">
        <v>4224</v>
      </c>
      <c r="B1598" t="s">
        <v>4225</v>
      </c>
      <c r="C1598" t="s">
        <v>4226</v>
      </c>
      <c r="D1598">
        <v>31</v>
      </c>
      <c r="E1598">
        <v>57.41</v>
      </c>
      <c r="F1598">
        <v>77</v>
      </c>
      <c r="G1598">
        <v>0</v>
      </c>
      <c r="H1598">
        <v>1.0083</v>
      </c>
      <c r="I1598">
        <v>0.39476</v>
      </c>
      <c r="J1598">
        <v>11.07</v>
      </c>
      <c r="K1598">
        <v>62</v>
      </c>
      <c r="L1598">
        <v>349020000</v>
      </c>
      <c r="M1598">
        <v>172750000</v>
      </c>
      <c r="N1598">
        <v>176270000</v>
      </c>
      <c r="O1598">
        <f>LOG(H1598,2)</f>
        <v>1.1924948479708557E-2</v>
      </c>
    </row>
    <row r="1599" spans="1:15" x14ac:dyDescent="0.25">
      <c r="A1599" t="s">
        <v>754</v>
      </c>
      <c r="B1599" t="s">
        <v>755</v>
      </c>
      <c r="C1599" t="s">
        <v>756</v>
      </c>
      <c r="D1599">
        <v>21</v>
      </c>
      <c r="E1599">
        <v>100.18</v>
      </c>
      <c r="F1599">
        <v>45</v>
      </c>
      <c r="G1599" s="1">
        <v>1.8886999999999999E-70</v>
      </c>
      <c r="H1599">
        <v>1.0083</v>
      </c>
      <c r="I1599">
        <v>0.39443</v>
      </c>
      <c r="J1599">
        <v>75.748999999999995</v>
      </c>
      <c r="K1599">
        <v>29</v>
      </c>
      <c r="L1599">
        <v>71514000</v>
      </c>
      <c r="M1599">
        <v>34007000</v>
      </c>
      <c r="N1599">
        <v>37507000</v>
      </c>
      <c r="O1599">
        <f>LOG(H1599,2)</f>
        <v>1.1924948479708557E-2</v>
      </c>
    </row>
    <row r="1600" spans="1:15" x14ac:dyDescent="0.25">
      <c r="A1600" t="s">
        <v>1213</v>
      </c>
      <c r="B1600" t="s">
        <v>1214</v>
      </c>
      <c r="C1600" t="s">
        <v>1215</v>
      </c>
      <c r="D1600">
        <v>7</v>
      </c>
      <c r="E1600">
        <v>228.53</v>
      </c>
      <c r="F1600">
        <v>11</v>
      </c>
      <c r="G1600" s="1">
        <v>3.3377E-55</v>
      </c>
      <c r="H1600">
        <v>1.0083</v>
      </c>
      <c r="I1600">
        <v>0.39463999999999999</v>
      </c>
      <c r="J1600">
        <v>35.031999999999996</v>
      </c>
      <c r="K1600">
        <v>4</v>
      </c>
      <c r="L1600">
        <v>2711600</v>
      </c>
      <c r="M1600">
        <v>1218400</v>
      </c>
      <c r="N1600">
        <v>1493200</v>
      </c>
      <c r="O1600">
        <f>LOG(H1600,2)</f>
        <v>1.1924948479708557E-2</v>
      </c>
    </row>
    <row r="1601" spans="1:15" x14ac:dyDescent="0.25">
      <c r="A1601" t="s">
        <v>31</v>
      </c>
      <c r="B1601" t="s">
        <v>32</v>
      </c>
      <c r="C1601" t="s">
        <v>33</v>
      </c>
      <c r="D1601">
        <v>15</v>
      </c>
      <c r="E1601">
        <v>14.21</v>
      </c>
      <c r="F1601">
        <v>30</v>
      </c>
      <c r="G1601" s="1">
        <v>5.0328999999999999E-64</v>
      </c>
      <c r="H1601">
        <v>1.0082</v>
      </c>
      <c r="I1601">
        <v>0.39496999999999999</v>
      </c>
      <c r="J1601">
        <v>9.9027999999999992</v>
      </c>
      <c r="K1601">
        <v>27</v>
      </c>
      <c r="L1601">
        <v>69031000</v>
      </c>
      <c r="M1601">
        <v>35631000</v>
      </c>
      <c r="N1601">
        <v>33400000</v>
      </c>
      <c r="O1601">
        <f>LOG(H1601,2)</f>
        <v>1.1781859459914711E-2</v>
      </c>
    </row>
    <row r="1602" spans="1:15" x14ac:dyDescent="0.25">
      <c r="A1602" t="s">
        <v>2119</v>
      </c>
      <c r="B1602" t="s">
        <v>2120</v>
      </c>
      <c r="C1602" t="s">
        <v>2121</v>
      </c>
      <c r="D1602">
        <v>7</v>
      </c>
      <c r="E1602">
        <v>23.466999999999999</v>
      </c>
      <c r="F1602">
        <v>58</v>
      </c>
      <c r="G1602" s="1">
        <v>4.5101999999999999E-260</v>
      </c>
      <c r="H1602">
        <v>1.008</v>
      </c>
      <c r="I1602">
        <v>0.39598</v>
      </c>
      <c r="J1602">
        <v>32.892000000000003</v>
      </c>
      <c r="K1602">
        <v>48</v>
      </c>
      <c r="L1602">
        <v>281030000</v>
      </c>
      <c r="M1602">
        <v>139900000</v>
      </c>
      <c r="N1602">
        <v>141130000</v>
      </c>
      <c r="O1602">
        <f>LOG(H1602,2)</f>
        <v>1.1495638837829439E-2</v>
      </c>
    </row>
    <row r="1603" spans="1:15" x14ac:dyDescent="0.25">
      <c r="A1603" t="s">
        <v>13109</v>
      </c>
      <c r="B1603" t="s">
        <v>13110</v>
      </c>
      <c r="C1603" t="s">
        <v>13111</v>
      </c>
      <c r="D1603">
        <v>3</v>
      </c>
      <c r="E1603">
        <v>24.364999999999998</v>
      </c>
      <c r="F1603">
        <v>9</v>
      </c>
      <c r="G1603" s="1">
        <v>5.0200999999999999E-32</v>
      </c>
      <c r="H1603">
        <v>1.008</v>
      </c>
      <c r="I1603">
        <v>0.39566000000000001</v>
      </c>
      <c r="J1603">
        <v>12.696999999999999</v>
      </c>
      <c r="K1603">
        <v>2</v>
      </c>
      <c r="L1603">
        <v>307450</v>
      </c>
      <c r="M1603">
        <v>161230</v>
      </c>
      <c r="N1603">
        <v>146220</v>
      </c>
      <c r="O1603">
        <f>LOG(H1603,2)</f>
        <v>1.1495638837829439E-2</v>
      </c>
    </row>
    <row r="1604" spans="1:15" x14ac:dyDescent="0.25">
      <c r="A1604" t="s">
        <v>14689</v>
      </c>
      <c r="B1604" t="s">
        <v>14690</v>
      </c>
      <c r="C1604" t="s">
        <v>14691</v>
      </c>
      <c r="D1604">
        <v>4</v>
      </c>
      <c r="E1604">
        <v>150.53</v>
      </c>
      <c r="F1604">
        <v>4</v>
      </c>
      <c r="G1604" s="1">
        <v>5.0891999999999999E-18</v>
      </c>
      <c r="H1604">
        <v>1.0078</v>
      </c>
      <c r="I1604">
        <v>0.39656000000000002</v>
      </c>
      <c r="J1604">
        <v>19.414000000000001</v>
      </c>
      <c r="K1604">
        <v>2</v>
      </c>
      <c r="L1604">
        <v>2731000</v>
      </c>
      <c r="M1604">
        <v>1409300</v>
      </c>
      <c r="N1604">
        <v>1321700</v>
      </c>
      <c r="O1604">
        <f>LOG(H1604,2)</f>
        <v>1.1209361420303354E-2</v>
      </c>
    </row>
    <row r="1605" spans="1:15" x14ac:dyDescent="0.25">
      <c r="A1605" t="s">
        <v>11051</v>
      </c>
      <c r="B1605" t="s">
        <v>11052</v>
      </c>
      <c r="C1605" t="s">
        <v>11053</v>
      </c>
      <c r="D1605">
        <v>8</v>
      </c>
      <c r="E1605">
        <v>42.881</v>
      </c>
      <c r="F1605">
        <v>14</v>
      </c>
      <c r="G1605" s="1">
        <v>1.2587E-80</v>
      </c>
      <c r="H1605">
        <v>1.0077</v>
      </c>
      <c r="I1605">
        <v>0.39702999999999999</v>
      </c>
      <c r="J1605">
        <v>6.5011999999999999</v>
      </c>
      <c r="K1605">
        <v>9</v>
      </c>
      <c r="L1605">
        <v>46879000</v>
      </c>
      <c r="M1605">
        <v>23683000</v>
      </c>
      <c r="N1605">
        <v>23196000</v>
      </c>
      <c r="O1605">
        <f>LOG(H1605,2)</f>
        <v>1.106620140620535E-2</v>
      </c>
    </row>
    <row r="1606" spans="1:15" x14ac:dyDescent="0.25">
      <c r="A1606" t="s">
        <v>1165</v>
      </c>
      <c r="B1606" t="s">
        <v>1166</v>
      </c>
      <c r="C1606" t="s">
        <v>1167</v>
      </c>
      <c r="D1606">
        <v>9</v>
      </c>
      <c r="E1606">
        <v>16.648</v>
      </c>
      <c r="F1606">
        <v>21</v>
      </c>
      <c r="G1606" s="1">
        <v>5.1159000000000001E-136</v>
      </c>
      <c r="H1606">
        <v>1.0077</v>
      </c>
      <c r="I1606">
        <v>0.39715</v>
      </c>
      <c r="J1606">
        <v>17.018999999999998</v>
      </c>
      <c r="K1606">
        <v>14</v>
      </c>
      <c r="L1606">
        <v>39811000</v>
      </c>
      <c r="M1606">
        <v>20228000</v>
      </c>
      <c r="N1606">
        <v>19583000</v>
      </c>
      <c r="O1606">
        <f>LOG(H1606,2)</f>
        <v>1.106620140620535E-2</v>
      </c>
    </row>
    <row r="1607" spans="1:15" x14ac:dyDescent="0.25">
      <c r="A1607" t="s">
        <v>5933</v>
      </c>
      <c r="B1607" t="s">
        <v>5934</v>
      </c>
      <c r="C1607" t="s">
        <v>5935</v>
      </c>
      <c r="D1607">
        <v>5</v>
      </c>
      <c r="E1607">
        <v>124.28</v>
      </c>
      <c r="F1607">
        <v>5</v>
      </c>
      <c r="G1607" s="1">
        <v>6.1693000000000002E-9</v>
      </c>
      <c r="H1607">
        <v>1.0077</v>
      </c>
      <c r="I1607">
        <v>0.39721000000000001</v>
      </c>
      <c r="J1607">
        <v>7.8428000000000004</v>
      </c>
      <c r="K1607">
        <v>3</v>
      </c>
      <c r="L1607">
        <v>1720100</v>
      </c>
      <c r="M1607">
        <v>850790</v>
      </c>
      <c r="N1607">
        <v>869260</v>
      </c>
      <c r="O1607">
        <f>LOG(H1607,2)</f>
        <v>1.106620140620535E-2</v>
      </c>
    </row>
    <row r="1608" spans="1:15" x14ac:dyDescent="0.25">
      <c r="A1608" t="s">
        <v>4449</v>
      </c>
      <c r="B1608" t="s">
        <v>4450</v>
      </c>
      <c r="C1608" t="s">
        <v>4451</v>
      </c>
      <c r="D1608">
        <v>5</v>
      </c>
      <c r="E1608">
        <v>40.746000000000002</v>
      </c>
      <c r="F1608">
        <v>9</v>
      </c>
      <c r="G1608" s="1">
        <v>2.6873E-41</v>
      </c>
      <c r="H1608">
        <v>1.0076000000000001</v>
      </c>
      <c r="I1608">
        <v>0.39746999999999999</v>
      </c>
      <c r="J1608">
        <v>12.478</v>
      </c>
      <c r="K1608">
        <v>9</v>
      </c>
      <c r="L1608">
        <v>44943000</v>
      </c>
      <c r="M1608">
        <v>21641000</v>
      </c>
      <c r="N1608">
        <v>23303000</v>
      </c>
      <c r="O1608">
        <f>LOG(H1608,2)</f>
        <v>1.0923027184791876E-2</v>
      </c>
    </row>
    <row r="1609" spans="1:15" x14ac:dyDescent="0.25">
      <c r="A1609" t="s">
        <v>15030</v>
      </c>
      <c r="B1609" t="s">
        <v>15031</v>
      </c>
      <c r="C1609" t="s">
        <v>9490</v>
      </c>
      <c r="D1609">
        <v>8</v>
      </c>
      <c r="E1609">
        <v>26.382000000000001</v>
      </c>
      <c r="F1609">
        <v>19</v>
      </c>
      <c r="G1609" s="1">
        <v>1.0615999999999999E-95</v>
      </c>
      <c r="H1609">
        <v>1.0074000000000001</v>
      </c>
      <c r="I1609">
        <v>0.39817000000000002</v>
      </c>
      <c r="J1609">
        <v>10.803000000000001</v>
      </c>
      <c r="K1609">
        <v>13</v>
      </c>
      <c r="L1609">
        <v>24835000</v>
      </c>
      <c r="M1609">
        <v>12280000</v>
      </c>
      <c r="N1609">
        <v>12555000</v>
      </c>
      <c r="O1609">
        <f>LOG(H1609,2)</f>
        <v>1.0636636108736996E-2</v>
      </c>
    </row>
    <row r="1610" spans="1:15" x14ac:dyDescent="0.25">
      <c r="A1610" t="s">
        <v>5877</v>
      </c>
      <c r="B1610" t="s">
        <v>5878</v>
      </c>
      <c r="C1610" t="s">
        <v>5879</v>
      </c>
      <c r="D1610">
        <v>35</v>
      </c>
      <c r="E1610">
        <v>87.334000000000003</v>
      </c>
      <c r="F1610">
        <v>57</v>
      </c>
      <c r="G1610">
        <v>0</v>
      </c>
      <c r="H1610">
        <v>1.0073000000000001</v>
      </c>
      <c r="I1610">
        <v>0.39867000000000002</v>
      </c>
      <c r="J1610">
        <v>23.053999999999998</v>
      </c>
      <c r="K1610">
        <v>43</v>
      </c>
      <c r="L1610">
        <v>130340000</v>
      </c>
      <c r="M1610">
        <v>63459000</v>
      </c>
      <c r="N1610">
        <v>66881000</v>
      </c>
      <c r="O1610">
        <f>LOG(H1610,2)</f>
        <v>1.0493419248452729E-2</v>
      </c>
    </row>
    <row r="1611" spans="1:15" x14ac:dyDescent="0.25">
      <c r="A1611" t="s">
        <v>5058</v>
      </c>
      <c r="B1611" t="s">
        <v>5059</v>
      </c>
      <c r="C1611" t="s">
        <v>5060</v>
      </c>
      <c r="D1611">
        <v>18</v>
      </c>
      <c r="E1611">
        <v>112.29</v>
      </c>
      <c r="F1611">
        <v>22</v>
      </c>
      <c r="G1611" s="1">
        <v>2.3896000000000001E-90</v>
      </c>
      <c r="H1611">
        <v>1.0073000000000001</v>
      </c>
      <c r="I1611">
        <v>0.39850999999999998</v>
      </c>
      <c r="J1611">
        <v>49.323</v>
      </c>
      <c r="K1611">
        <v>10</v>
      </c>
      <c r="L1611">
        <v>15581000</v>
      </c>
      <c r="M1611">
        <v>7561400</v>
      </c>
      <c r="N1611">
        <v>8019500</v>
      </c>
      <c r="O1611">
        <f>LOG(H1611,2)</f>
        <v>1.0493419248452729E-2</v>
      </c>
    </row>
    <row r="1612" spans="1:15" x14ac:dyDescent="0.25">
      <c r="A1612" t="s">
        <v>7298</v>
      </c>
      <c r="B1612" t="s">
        <v>7299</v>
      </c>
      <c r="C1612" t="s">
        <v>7300</v>
      </c>
      <c r="D1612">
        <v>8</v>
      </c>
      <c r="E1612">
        <v>142.06</v>
      </c>
      <c r="F1612">
        <v>11</v>
      </c>
      <c r="G1612" s="1">
        <v>8.8750999999999995E-23</v>
      </c>
      <c r="H1612">
        <v>1.0071000000000001</v>
      </c>
      <c r="I1612">
        <v>0.39956000000000003</v>
      </c>
      <c r="J1612">
        <v>27.254000000000001</v>
      </c>
      <c r="K1612">
        <v>3</v>
      </c>
      <c r="L1612">
        <v>3419200</v>
      </c>
      <c r="M1612">
        <v>1809000</v>
      </c>
      <c r="N1612">
        <v>1610200</v>
      </c>
      <c r="O1612">
        <f>LOG(H1612,2)</f>
        <v>1.0206942869257081E-2</v>
      </c>
    </row>
    <row r="1613" spans="1:15" x14ac:dyDescent="0.25">
      <c r="A1613" t="s">
        <v>1642</v>
      </c>
      <c r="B1613" t="s">
        <v>1643</v>
      </c>
      <c r="C1613" t="s">
        <v>1644</v>
      </c>
      <c r="D1613">
        <v>28</v>
      </c>
      <c r="E1613">
        <v>101.11</v>
      </c>
      <c r="F1613">
        <v>64</v>
      </c>
      <c r="G1613" s="1">
        <v>1.5415E-253</v>
      </c>
      <c r="H1613">
        <v>1.0069999999999999</v>
      </c>
      <c r="I1613">
        <v>0.39992</v>
      </c>
      <c r="J1613">
        <v>22.167000000000002</v>
      </c>
      <c r="K1613">
        <v>27</v>
      </c>
      <c r="L1613">
        <v>149580000</v>
      </c>
      <c r="M1613">
        <v>73450000</v>
      </c>
      <c r="N1613">
        <v>76125000</v>
      </c>
      <c r="O1613">
        <f>LOG(H1613,2)</f>
        <v>1.0063683344697479E-2</v>
      </c>
    </row>
    <row r="1614" spans="1:15" x14ac:dyDescent="0.25">
      <c r="A1614" t="s">
        <v>1390</v>
      </c>
      <c r="B1614" t="s">
        <v>1391</v>
      </c>
      <c r="C1614" t="s">
        <v>1392</v>
      </c>
      <c r="D1614">
        <v>4</v>
      </c>
      <c r="E1614">
        <v>21.251999999999999</v>
      </c>
      <c r="F1614">
        <v>5</v>
      </c>
      <c r="G1614" s="1">
        <v>1.1305E-14</v>
      </c>
      <c r="H1614">
        <v>1.0069999999999999</v>
      </c>
      <c r="I1614">
        <v>0.40003</v>
      </c>
      <c r="J1614">
        <v>1.9087000000000001</v>
      </c>
      <c r="K1614">
        <v>2</v>
      </c>
      <c r="L1614">
        <v>1465300</v>
      </c>
      <c r="M1614">
        <v>763600</v>
      </c>
      <c r="N1614">
        <v>701710</v>
      </c>
      <c r="O1614">
        <f>LOG(H1614,2)</f>
        <v>1.0063683344697479E-2</v>
      </c>
    </row>
    <row r="1615" spans="1:15" x14ac:dyDescent="0.25">
      <c r="A1615" t="s">
        <v>5859</v>
      </c>
      <c r="B1615" t="s">
        <v>5860</v>
      </c>
      <c r="C1615" t="s">
        <v>5861</v>
      </c>
      <c r="D1615">
        <v>17</v>
      </c>
      <c r="E1615">
        <v>39.591000000000001</v>
      </c>
      <c r="F1615">
        <v>30</v>
      </c>
      <c r="G1615" s="1">
        <v>1.7987000000000001E-99</v>
      </c>
      <c r="H1615">
        <v>1.0068999999999999</v>
      </c>
      <c r="I1615">
        <v>0.40028000000000002</v>
      </c>
      <c r="J1615">
        <v>15.865</v>
      </c>
      <c r="K1615">
        <v>14</v>
      </c>
      <c r="L1615">
        <v>54116000</v>
      </c>
      <c r="M1615">
        <v>26756000</v>
      </c>
      <c r="N1615">
        <v>27360000</v>
      </c>
      <c r="O1615">
        <f>LOG(H1615,2)</f>
        <v>9.9204095930638808E-3</v>
      </c>
    </row>
    <row r="1616" spans="1:15" x14ac:dyDescent="0.25">
      <c r="A1616" t="s">
        <v>8968</v>
      </c>
      <c r="B1616" t="s">
        <v>8969</v>
      </c>
      <c r="C1616" t="s">
        <v>8970</v>
      </c>
      <c r="D1616">
        <v>20</v>
      </c>
      <c r="E1616">
        <v>113.08</v>
      </c>
      <c r="F1616">
        <v>31</v>
      </c>
      <c r="G1616" s="1">
        <v>1.6675E-187</v>
      </c>
      <c r="H1616">
        <v>1.0068999999999999</v>
      </c>
      <c r="I1616">
        <v>0.40044000000000002</v>
      </c>
      <c r="J1616">
        <v>10.013999999999999</v>
      </c>
      <c r="K1616">
        <v>22</v>
      </c>
      <c r="L1616">
        <v>36583000</v>
      </c>
      <c r="M1616">
        <v>18233000</v>
      </c>
      <c r="N1616">
        <v>18350000</v>
      </c>
      <c r="O1616">
        <f>LOG(H1616,2)</f>
        <v>9.9204095930638808E-3</v>
      </c>
    </row>
    <row r="1617" spans="1:15" x14ac:dyDescent="0.25">
      <c r="A1617" t="s">
        <v>5238</v>
      </c>
      <c r="B1617" t="s">
        <v>5239</v>
      </c>
      <c r="C1617" t="s">
        <v>5240</v>
      </c>
      <c r="D1617">
        <v>26</v>
      </c>
      <c r="E1617">
        <v>49.874000000000002</v>
      </c>
      <c r="F1617">
        <v>45</v>
      </c>
      <c r="G1617" s="1">
        <v>7.4491999999999997E-238</v>
      </c>
      <c r="H1617">
        <v>1.0067999999999999</v>
      </c>
      <c r="I1617">
        <v>0.40077000000000002</v>
      </c>
      <c r="J1617">
        <v>8.0904000000000007</v>
      </c>
      <c r="K1617">
        <v>29</v>
      </c>
      <c r="L1617">
        <v>320370000</v>
      </c>
      <c r="M1617">
        <v>160200000</v>
      </c>
      <c r="N1617">
        <v>160170000</v>
      </c>
      <c r="O1617">
        <f>LOG(H1617,2)</f>
        <v>9.777121611529915E-3</v>
      </c>
    </row>
    <row r="1618" spans="1:15" x14ac:dyDescent="0.25">
      <c r="A1618" t="s">
        <v>2020</v>
      </c>
      <c r="B1618" t="s">
        <v>2021</v>
      </c>
      <c r="C1618" t="s">
        <v>2022</v>
      </c>
      <c r="D1618">
        <v>19</v>
      </c>
      <c r="E1618">
        <v>34.558999999999997</v>
      </c>
      <c r="F1618">
        <v>39</v>
      </c>
      <c r="G1618" s="1">
        <v>3.3677999999999998E-227</v>
      </c>
      <c r="H1618">
        <v>1.0067999999999999</v>
      </c>
      <c r="I1618">
        <v>0.40068999999999999</v>
      </c>
      <c r="J1618">
        <v>14.781000000000001</v>
      </c>
      <c r="K1618">
        <v>23</v>
      </c>
      <c r="L1618">
        <v>84860000</v>
      </c>
      <c r="M1618">
        <v>42866000</v>
      </c>
      <c r="N1618">
        <v>41994000</v>
      </c>
      <c r="O1618">
        <f>LOG(H1618,2)</f>
        <v>9.777121611529915E-3</v>
      </c>
    </row>
    <row r="1619" spans="1:15" x14ac:dyDescent="0.25">
      <c r="A1619" t="s">
        <v>3416</v>
      </c>
      <c r="B1619" t="s">
        <v>3417</v>
      </c>
      <c r="C1619" t="s">
        <v>3418</v>
      </c>
      <c r="D1619">
        <v>8</v>
      </c>
      <c r="E1619">
        <v>33.878999999999998</v>
      </c>
      <c r="F1619">
        <v>14</v>
      </c>
      <c r="G1619" s="1">
        <v>2.1529E-90</v>
      </c>
      <c r="H1619">
        <v>1.0067999999999999</v>
      </c>
      <c r="I1619">
        <v>0.40083999999999997</v>
      </c>
      <c r="J1619">
        <v>9.5335999999999999</v>
      </c>
      <c r="K1619">
        <v>11</v>
      </c>
      <c r="L1619">
        <v>37102000</v>
      </c>
      <c r="M1619">
        <v>18357000</v>
      </c>
      <c r="N1619">
        <v>18745000</v>
      </c>
      <c r="O1619">
        <f>LOG(H1619,2)</f>
        <v>9.777121611529915E-3</v>
      </c>
    </row>
    <row r="1620" spans="1:15" x14ac:dyDescent="0.25">
      <c r="A1620" t="s">
        <v>6314</v>
      </c>
      <c r="B1620" t="s">
        <v>6315</v>
      </c>
      <c r="C1620" t="s">
        <v>6316</v>
      </c>
      <c r="D1620">
        <v>8</v>
      </c>
      <c r="E1620">
        <v>25.059000000000001</v>
      </c>
      <c r="F1620">
        <v>25</v>
      </c>
      <c r="G1620" s="1">
        <v>7.2040999999999999E-134</v>
      </c>
      <c r="H1620">
        <v>1.0067999999999999</v>
      </c>
      <c r="I1620">
        <v>0.40082000000000001</v>
      </c>
      <c r="J1620">
        <v>86.421999999999997</v>
      </c>
      <c r="K1620">
        <v>8</v>
      </c>
      <c r="L1620">
        <v>36872000</v>
      </c>
      <c r="M1620">
        <v>18484000</v>
      </c>
      <c r="N1620">
        <v>18388000</v>
      </c>
      <c r="O1620">
        <f>LOG(H1620,2)</f>
        <v>9.777121611529915E-3</v>
      </c>
    </row>
    <row r="1621" spans="1:15" x14ac:dyDescent="0.25">
      <c r="A1621" t="s">
        <v>7070</v>
      </c>
      <c r="B1621" t="s">
        <v>7071</v>
      </c>
      <c r="C1621" t="s">
        <v>7072</v>
      </c>
      <c r="D1621">
        <v>11</v>
      </c>
      <c r="E1621">
        <v>60.082000000000001</v>
      </c>
      <c r="F1621">
        <v>13</v>
      </c>
      <c r="G1621" s="1">
        <v>9.4447999999999998E-80</v>
      </c>
      <c r="H1621">
        <v>1.0067999999999999</v>
      </c>
      <c r="I1621">
        <v>0.40061999999999998</v>
      </c>
      <c r="J1621">
        <v>15.065</v>
      </c>
      <c r="K1621">
        <v>7</v>
      </c>
      <c r="L1621">
        <v>18013000</v>
      </c>
      <c r="M1621">
        <v>8415700</v>
      </c>
      <c r="N1621">
        <v>9597700</v>
      </c>
      <c r="O1621">
        <f>LOG(H1621,2)</f>
        <v>9.777121611529915E-3</v>
      </c>
    </row>
    <row r="1622" spans="1:15" x14ac:dyDescent="0.25">
      <c r="A1622" t="s">
        <v>3723</v>
      </c>
      <c r="B1622" t="s">
        <v>3724</v>
      </c>
      <c r="C1622" t="s">
        <v>3725</v>
      </c>
      <c r="D1622">
        <v>31</v>
      </c>
      <c r="E1622">
        <v>91.706000000000003</v>
      </c>
      <c r="F1622">
        <v>76</v>
      </c>
      <c r="G1622">
        <v>0</v>
      </c>
      <c r="H1622">
        <v>1.0066999999999999</v>
      </c>
      <c r="I1622">
        <v>0.40095999999999998</v>
      </c>
      <c r="J1622">
        <v>10.146000000000001</v>
      </c>
      <c r="K1622">
        <v>37</v>
      </c>
      <c r="L1622">
        <v>118720000</v>
      </c>
      <c r="M1622">
        <v>59006000</v>
      </c>
      <c r="N1622">
        <v>59714000</v>
      </c>
      <c r="O1622">
        <f>LOG(H1622,2)</f>
        <v>9.6338193972686798E-3</v>
      </c>
    </row>
    <row r="1623" spans="1:15" x14ac:dyDescent="0.25">
      <c r="A1623" t="s">
        <v>7355</v>
      </c>
      <c r="B1623" t="s">
        <v>7356</v>
      </c>
      <c r="C1623" t="s">
        <v>7357</v>
      </c>
      <c r="D1623">
        <v>10</v>
      </c>
      <c r="E1623">
        <v>34.551000000000002</v>
      </c>
      <c r="F1623">
        <v>23</v>
      </c>
      <c r="G1623" s="1">
        <v>1.9990999999999999E-62</v>
      </c>
      <c r="H1623">
        <v>1.0066999999999999</v>
      </c>
      <c r="I1623">
        <v>0.40121000000000001</v>
      </c>
      <c r="J1623">
        <v>16.789000000000001</v>
      </c>
      <c r="K1623">
        <v>17</v>
      </c>
      <c r="L1623">
        <v>56940000</v>
      </c>
      <c r="M1623">
        <v>28086000</v>
      </c>
      <c r="N1623">
        <v>28854000</v>
      </c>
      <c r="O1623">
        <f>LOG(H1623,2)</f>
        <v>9.6338193972686798E-3</v>
      </c>
    </row>
    <row r="1624" spans="1:15" x14ac:dyDescent="0.25">
      <c r="A1624" t="s">
        <v>14115</v>
      </c>
      <c r="B1624" t="s">
        <v>14116</v>
      </c>
      <c r="C1624" t="s">
        <v>14117</v>
      </c>
      <c r="D1624">
        <v>7</v>
      </c>
      <c r="E1624">
        <v>47.765999999999998</v>
      </c>
      <c r="F1624">
        <v>104</v>
      </c>
      <c r="G1624">
        <v>0</v>
      </c>
      <c r="H1624">
        <v>1.0065999999999999</v>
      </c>
      <c r="I1624">
        <v>0.40134999999999998</v>
      </c>
      <c r="J1624">
        <v>11.007999999999999</v>
      </c>
      <c r="K1624">
        <v>53</v>
      </c>
      <c r="L1624">
        <v>3326100000</v>
      </c>
      <c r="M1624">
        <v>1626500000</v>
      </c>
      <c r="N1624">
        <v>1699600000</v>
      </c>
      <c r="O1624">
        <f>LOG(H1624,2)</f>
        <v>9.4905029474524356E-3</v>
      </c>
    </row>
    <row r="1625" spans="1:15" x14ac:dyDescent="0.25">
      <c r="A1625" t="s">
        <v>5984</v>
      </c>
      <c r="B1625" t="s">
        <v>5985</v>
      </c>
      <c r="C1625" t="s">
        <v>5986</v>
      </c>
      <c r="D1625">
        <v>11</v>
      </c>
      <c r="E1625">
        <v>53.5</v>
      </c>
      <c r="F1625">
        <v>13</v>
      </c>
      <c r="G1625" s="1">
        <v>6.2359999999999998E-172</v>
      </c>
      <c r="H1625">
        <v>1.0065999999999999</v>
      </c>
      <c r="I1625">
        <v>0.40133999999999997</v>
      </c>
      <c r="J1625">
        <v>66.78</v>
      </c>
      <c r="K1625">
        <v>10</v>
      </c>
      <c r="L1625">
        <v>116560000</v>
      </c>
      <c r="M1625">
        <v>50378000</v>
      </c>
      <c r="N1625">
        <v>66184000</v>
      </c>
      <c r="O1625">
        <f>LOG(H1625,2)</f>
        <v>9.4905029474524356E-3</v>
      </c>
    </row>
    <row r="1626" spans="1:15" x14ac:dyDescent="0.25">
      <c r="A1626" t="s">
        <v>13289</v>
      </c>
      <c r="B1626" t="s">
        <v>13290</v>
      </c>
      <c r="C1626" t="s">
        <v>13291</v>
      </c>
      <c r="D1626">
        <v>8</v>
      </c>
      <c r="E1626">
        <v>61.655000000000001</v>
      </c>
      <c r="F1626">
        <v>11</v>
      </c>
      <c r="G1626" s="1">
        <v>4.91E-88</v>
      </c>
      <c r="H1626">
        <v>1.0065999999999999</v>
      </c>
      <c r="I1626">
        <v>0.40155999999999997</v>
      </c>
      <c r="J1626">
        <v>15.859</v>
      </c>
      <c r="K1626">
        <v>3</v>
      </c>
      <c r="L1626">
        <v>621540</v>
      </c>
      <c r="M1626">
        <v>292730</v>
      </c>
      <c r="N1626">
        <v>328800</v>
      </c>
      <c r="O1626">
        <f>LOG(H1626,2)</f>
        <v>9.4905029474524356E-3</v>
      </c>
    </row>
    <row r="1627" spans="1:15" x14ac:dyDescent="0.25">
      <c r="A1627" t="s">
        <v>3458</v>
      </c>
      <c r="B1627" t="s">
        <v>3459</v>
      </c>
      <c r="C1627" t="s">
        <v>3460</v>
      </c>
      <c r="D1627">
        <v>5</v>
      </c>
      <c r="E1627">
        <v>21.308</v>
      </c>
      <c r="F1627">
        <v>9</v>
      </c>
      <c r="G1627" s="1">
        <v>2.6218E-55</v>
      </c>
      <c r="H1627">
        <v>1.0064</v>
      </c>
      <c r="I1627">
        <v>0.40239000000000003</v>
      </c>
      <c r="J1627">
        <v>12.66</v>
      </c>
      <c r="K1627">
        <v>8</v>
      </c>
      <c r="L1627">
        <v>20137000</v>
      </c>
      <c r="M1627">
        <v>10143000</v>
      </c>
      <c r="N1627">
        <v>9993900</v>
      </c>
      <c r="O1627">
        <f>LOG(H1627,2)</f>
        <v>9.2038273298397436E-3</v>
      </c>
    </row>
    <row r="1628" spans="1:15" x14ac:dyDescent="0.25">
      <c r="A1628" t="s">
        <v>1804</v>
      </c>
      <c r="B1628" t="s">
        <v>1805</v>
      </c>
      <c r="C1628" t="s">
        <v>1806</v>
      </c>
      <c r="D1628">
        <v>9</v>
      </c>
      <c r="E1628">
        <v>75.471999999999994</v>
      </c>
      <c r="F1628">
        <v>11</v>
      </c>
      <c r="G1628" s="1">
        <v>1.9413E-200</v>
      </c>
      <c r="H1628">
        <v>1.0064</v>
      </c>
      <c r="I1628">
        <v>0.40236</v>
      </c>
      <c r="J1628">
        <v>10.180999999999999</v>
      </c>
      <c r="K1628">
        <v>8</v>
      </c>
      <c r="L1628">
        <v>12382000</v>
      </c>
      <c r="M1628">
        <v>6162100</v>
      </c>
      <c r="N1628">
        <v>6219900</v>
      </c>
      <c r="O1628">
        <f>LOG(H1628,2)</f>
        <v>9.2038273298397436E-3</v>
      </c>
    </row>
    <row r="1629" spans="1:15" x14ac:dyDescent="0.25">
      <c r="A1629" t="s">
        <v>493</v>
      </c>
      <c r="B1629" t="s">
        <v>494</v>
      </c>
      <c r="C1629" t="s">
        <v>495</v>
      </c>
      <c r="D1629">
        <v>6</v>
      </c>
      <c r="E1629">
        <v>41.292999999999999</v>
      </c>
      <c r="F1629">
        <v>18</v>
      </c>
      <c r="G1629" s="1">
        <v>2.8188999999999999E-41</v>
      </c>
      <c r="H1629">
        <v>1.0063</v>
      </c>
      <c r="I1629">
        <v>0.40265000000000001</v>
      </c>
      <c r="J1629">
        <v>14.429</v>
      </c>
      <c r="K1629">
        <v>7</v>
      </c>
      <c r="L1629">
        <v>36177000</v>
      </c>
      <c r="M1629">
        <v>17359000</v>
      </c>
      <c r="N1629">
        <v>18819000</v>
      </c>
      <c r="O1629">
        <f>LOG(H1629,2)</f>
        <v>9.0604681563835974E-3</v>
      </c>
    </row>
    <row r="1630" spans="1:15" x14ac:dyDescent="0.25">
      <c r="A1630" t="s">
        <v>850</v>
      </c>
      <c r="B1630" t="s">
        <v>851</v>
      </c>
      <c r="C1630" t="s">
        <v>852</v>
      </c>
      <c r="D1630">
        <v>10</v>
      </c>
      <c r="E1630">
        <v>33.777000000000001</v>
      </c>
      <c r="F1630">
        <v>14</v>
      </c>
      <c r="G1630" s="1">
        <v>7.7561999999999997E-57</v>
      </c>
      <c r="H1630">
        <v>1.0063</v>
      </c>
      <c r="I1630">
        <v>0.40275</v>
      </c>
      <c r="J1630">
        <v>17.193000000000001</v>
      </c>
      <c r="K1630">
        <v>6</v>
      </c>
      <c r="L1630">
        <v>10399000</v>
      </c>
      <c r="M1630">
        <v>5309200</v>
      </c>
      <c r="N1630">
        <v>5089800</v>
      </c>
      <c r="O1630">
        <f>LOG(H1630,2)</f>
        <v>9.0604681563835974E-3</v>
      </c>
    </row>
    <row r="1631" spans="1:15" x14ac:dyDescent="0.25">
      <c r="A1631" t="s">
        <v>1321</v>
      </c>
      <c r="B1631" t="s">
        <v>1322</v>
      </c>
      <c r="C1631" t="s">
        <v>1323</v>
      </c>
      <c r="D1631">
        <v>4</v>
      </c>
      <c r="E1631">
        <v>54.557000000000002</v>
      </c>
      <c r="F1631">
        <v>6</v>
      </c>
      <c r="G1631" s="1">
        <v>2.4866E-26</v>
      </c>
      <c r="H1631">
        <v>1.0063</v>
      </c>
      <c r="I1631">
        <v>0.40250000000000002</v>
      </c>
      <c r="J1631">
        <v>19.923999999999999</v>
      </c>
      <c r="K1631">
        <v>4</v>
      </c>
      <c r="L1631">
        <v>7059100</v>
      </c>
      <c r="M1631">
        <v>3630100</v>
      </c>
      <c r="N1631">
        <v>3429100</v>
      </c>
      <c r="O1631">
        <f>LOG(H1631,2)</f>
        <v>9.0604681563835974E-3</v>
      </c>
    </row>
    <row r="1632" spans="1:15" x14ac:dyDescent="0.25">
      <c r="A1632" t="s">
        <v>13843</v>
      </c>
      <c r="B1632" t="s">
        <v>13844</v>
      </c>
      <c r="C1632" t="s">
        <v>13845</v>
      </c>
      <c r="D1632">
        <v>4</v>
      </c>
      <c r="E1632">
        <v>57.357999999999997</v>
      </c>
      <c r="F1632">
        <v>5</v>
      </c>
      <c r="G1632" s="1">
        <v>8.8869000000000005E-20</v>
      </c>
      <c r="H1632">
        <v>1.0063</v>
      </c>
      <c r="I1632">
        <v>0.40284999999999999</v>
      </c>
      <c r="J1632">
        <v>11.483000000000001</v>
      </c>
      <c r="K1632">
        <v>3</v>
      </c>
      <c r="L1632">
        <v>3629500</v>
      </c>
      <c r="M1632">
        <v>2014500</v>
      </c>
      <c r="N1632">
        <v>1615000</v>
      </c>
      <c r="O1632">
        <f>LOG(H1632,2)</f>
        <v>9.0604681563835974E-3</v>
      </c>
    </row>
    <row r="1633" spans="1:15" x14ac:dyDescent="0.25">
      <c r="A1633" t="s">
        <v>7769</v>
      </c>
      <c r="B1633" t="s">
        <v>7770</v>
      </c>
      <c r="C1633" t="s">
        <v>7771</v>
      </c>
      <c r="D1633">
        <v>3</v>
      </c>
      <c r="E1633">
        <v>13.907999999999999</v>
      </c>
      <c r="F1633">
        <v>248</v>
      </c>
      <c r="G1633" s="1">
        <v>5.1233000000000004E-251</v>
      </c>
      <c r="H1633">
        <v>1.0061</v>
      </c>
      <c r="I1633">
        <v>0.40337000000000001</v>
      </c>
      <c r="J1633">
        <v>59.604999999999997</v>
      </c>
      <c r="K1633">
        <v>171</v>
      </c>
      <c r="L1633">
        <v>3754700000</v>
      </c>
      <c r="M1633">
        <v>1939800000</v>
      </c>
      <c r="N1633">
        <v>1814900000</v>
      </c>
      <c r="O1633">
        <f>LOG(H1633,2)</f>
        <v>8.7737070660161356E-3</v>
      </c>
    </row>
    <row r="1634" spans="1:15" x14ac:dyDescent="0.25">
      <c r="A1634" t="s">
        <v>3479</v>
      </c>
      <c r="B1634" t="s">
        <v>3480</v>
      </c>
      <c r="C1634" t="s">
        <v>3481</v>
      </c>
      <c r="D1634">
        <v>13</v>
      </c>
      <c r="E1634">
        <v>58.24</v>
      </c>
      <c r="F1634">
        <v>19</v>
      </c>
      <c r="G1634" s="1">
        <v>2.6871000000000001E-102</v>
      </c>
      <c r="H1634">
        <v>1.0061</v>
      </c>
      <c r="I1634">
        <v>0.40360000000000001</v>
      </c>
      <c r="J1634">
        <v>11.837</v>
      </c>
      <c r="K1634">
        <v>5</v>
      </c>
      <c r="L1634">
        <v>17309000</v>
      </c>
      <c r="M1634">
        <v>9626400</v>
      </c>
      <c r="N1634">
        <v>7682500</v>
      </c>
      <c r="O1634">
        <f>LOG(H1634,2)</f>
        <v>8.7737070660161356E-3</v>
      </c>
    </row>
    <row r="1635" spans="1:15" x14ac:dyDescent="0.25">
      <c r="A1635" t="s">
        <v>2479</v>
      </c>
      <c r="B1635" t="s">
        <v>2480</v>
      </c>
      <c r="C1635" t="s">
        <v>2481</v>
      </c>
      <c r="D1635">
        <v>51</v>
      </c>
      <c r="E1635">
        <v>100.2</v>
      </c>
      <c r="F1635">
        <v>159</v>
      </c>
      <c r="G1635">
        <v>0</v>
      </c>
      <c r="H1635">
        <v>1.0058</v>
      </c>
      <c r="I1635">
        <v>0.40489999999999998</v>
      </c>
      <c r="J1635">
        <v>14.675000000000001</v>
      </c>
      <c r="K1635">
        <v>72</v>
      </c>
      <c r="L1635">
        <v>640430000</v>
      </c>
      <c r="M1635">
        <v>314290000</v>
      </c>
      <c r="N1635">
        <v>326140000</v>
      </c>
      <c r="O1635">
        <f>LOG(H1635,2)</f>
        <v>8.343458529334968E-3</v>
      </c>
    </row>
    <row r="1636" spans="1:15" x14ac:dyDescent="0.25">
      <c r="A1636" t="s">
        <v>8607</v>
      </c>
      <c r="B1636" t="s">
        <v>8608</v>
      </c>
      <c r="C1636" t="s">
        <v>8609</v>
      </c>
      <c r="D1636">
        <v>27</v>
      </c>
      <c r="E1636">
        <v>63.826000000000001</v>
      </c>
      <c r="F1636">
        <v>53</v>
      </c>
      <c r="G1636" s="1">
        <v>2.2348999999999999E-192</v>
      </c>
      <c r="H1636">
        <v>1.0058</v>
      </c>
      <c r="I1636">
        <v>0.40483999999999998</v>
      </c>
      <c r="J1636">
        <v>23.832999999999998</v>
      </c>
      <c r="K1636">
        <v>18</v>
      </c>
      <c r="L1636">
        <v>207760000</v>
      </c>
      <c r="M1636">
        <v>99507000</v>
      </c>
      <c r="N1636">
        <v>108250000</v>
      </c>
      <c r="O1636">
        <f>LOG(H1636,2)</f>
        <v>8.343458529334968E-3</v>
      </c>
    </row>
    <row r="1637" spans="1:15" x14ac:dyDescent="0.25">
      <c r="A1637" t="s">
        <v>673</v>
      </c>
      <c r="B1637" t="s">
        <v>674</v>
      </c>
      <c r="C1637" t="s">
        <v>675</v>
      </c>
      <c r="D1637">
        <v>37</v>
      </c>
      <c r="E1637">
        <v>133.97</v>
      </c>
      <c r="F1637">
        <v>76</v>
      </c>
      <c r="G1637" s="1">
        <v>1.6604999999999999E-194</v>
      </c>
      <c r="H1637">
        <v>1.0058</v>
      </c>
      <c r="I1637">
        <v>0.40476000000000001</v>
      </c>
      <c r="J1637">
        <v>23.495999999999999</v>
      </c>
      <c r="K1637">
        <v>36</v>
      </c>
      <c r="L1637">
        <v>105520000</v>
      </c>
      <c r="M1637">
        <v>52482000</v>
      </c>
      <c r="N1637">
        <v>53035000</v>
      </c>
      <c r="O1637">
        <f>LOG(H1637,2)</f>
        <v>8.343458529334968E-3</v>
      </c>
    </row>
    <row r="1638" spans="1:15" x14ac:dyDescent="0.25">
      <c r="A1638" t="s">
        <v>5604</v>
      </c>
      <c r="B1638" t="s">
        <v>5605</v>
      </c>
      <c r="C1638" t="s">
        <v>5606</v>
      </c>
      <c r="D1638">
        <v>18</v>
      </c>
      <c r="E1638">
        <v>28.908000000000001</v>
      </c>
      <c r="F1638">
        <v>36</v>
      </c>
      <c r="G1638" s="1">
        <v>2.2587000000000001E-107</v>
      </c>
      <c r="H1638">
        <v>1.0058</v>
      </c>
      <c r="I1638">
        <v>0.40468999999999999</v>
      </c>
      <c r="J1638">
        <v>31.094999999999999</v>
      </c>
      <c r="K1638">
        <v>23</v>
      </c>
      <c r="L1638">
        <v>82529000</v>
      </c>
      <c r="M1638">
        <v>41433000</v>
      </c>
      <c r="N1638">
        <v>41096000</v>
      </c>
      <c r="O1638">
        <f>LOG(H1638,2)</f>
        <v>8.343458529334968E-3</v>
      </c>
    </row>
    <row r="1639" spans="1:15" x14ac:dyDescent="0.25">
      <c r="A1639" t="s">
        <v>8842</v>
      </c>
      <c r="B1639" t="s">
        <v>8843</v>
      </c>
      <c r="C1639" t="s">
        <v>8844</v>
      </c>
      <c r="D1639">
        <v>17</v>
      </c>
      <c r="E1639">
        <v>22.98</v>
      </c>
      <c r="F1639">
        <v>34</v>
      </c>
      <c r="G1639" s="1">
        <v>2.0465E-115</v>
      </c>
      <c r="H1639">
        <v>1.0057</v>
      </c>
      <c r="I1639">
        <v>0.40522000000000002</v>
      </c>
      <c r="J1639">
        <v>9.7306000000000008</v>
      </c>
      <c r="K1639">
        <v>30</v>
      </c>
      <c r="L1639">
        <v>138400000</v>
      </c>
      <c r="M1639">
        <v>70728000</v>
      </c>
      <c r="N1639">
        <v>67670000</v>
      </c>
      <c r="O1639">
        <f>LOG(H1639,2)</f>
        <v>8.2000138321361282E-3</v>
      </c>
    </row>
    <row r="1640" spans="1:15" x14ac:dyDescent="0.25">
      <c r="A1640" t="s">
        <v>2530</v>
      </c>
      <c r="B1640" t="s">
        <v>2531</v>
      </c>
      <c r="C1640" t="s">
        <v>2532</v>
      </c>
      <c r="D1640">
        <v>8</v>
      </c>
      <c r="E1640">
        <v>79.572999999999993</v>
      </c>
      <c r="F1640">
        <v>8</v>
      </c>
      <c r="G1640" s="1">
        <v>5.9818000000000002E-21</v>
      </c>
      <c r="H1640">
        <v>1.0057</v>
      </c>
      <c r="I1640">
        <v>0.40515000000000001</v>
      </c>
      <c r="J1640">
        <v>6.6233000000000004</v>
      </c>
      <c r="K1640">
        <v>3</v>
      </c>
      <c r="L1640">
        <v>7535000</v>
      </c>
      <c r="M1640">
        <v>3630200</v>
      </c>
      <c r="N1640">
        <v>3904800</v>
      </c>
      <c r="O1640">
        <f>LOG(H1640,2)</f>
        <v>8.2000138321361282E-3</v>
      </c>
    </row>
    <row r="1641" spans="1:15" x14ac:dyDescent="0.25">
      <c r="A1641" t="s">
        <v>430</v>
      </c>
      <c r="B1641" t="s">
        <v>431</v>
      </c>
      <c r="C1641" t="s">
        <v>432</v>
      </c>
      <c r="D1641">
        <v>6</v>
      </c>
      <c r="E1641">
        <v>18.856000000000002</v>
      </c>
      <c r="F1641">
        <v>6</v>
      </c>
      <c r="G1641" s="1">
        <v>2.8774E-27</v>
      </c>
      <c r="H1641">
        <v>1.0057</v>
      </c>
      <c r="I1641">
        <v>0.40529999999999999</v>
      </c>
      <c r="J1641">
        <v>11.459</v>
      </c>
      <c r="K1641">
        <v>4</v>
      </c>
      <c r="L1641">
        <v>2354700</v>
      </c>
      <c r="M1641">
        <v>1219600</v>
      </c>
      <c r="N1641">
        <v>1135100</v>
      </c>
      <c r="O1641">
        <f>LOG(H1641,2)</f>
        <v>8.2000138321361282E-3</v>
      </c>
    </row>
    <row r="1642" spans="1:15" x14ac:dyDescent="0.25">
      <c r="A1642" t="s">
        <v>11513</v>
      </c>
      <c r="B1642" t="s">
        <v>11514</v>
      </c>
      <c r="C1642" t="s">
        <v>11515</v>
      </c>
      <c r="D1642">
        <v>2</v>
      </c>
      <c r="E1642">
        <v>14.852</v>
      </c>
      <c r="F1642">
        <v>2</v>
      </c>
      <c r="G1642" s="1">
        <v>9.0595000000000006E-16</v>
      </c>
      <c r="H1642">
        <v>1.0057</v>
      </c>
      <c r="I1642">
        <v>0.40494000000000002</v>
      </c>
      <c r="J1642">
        <v>0.92952000000000001</v>
      </c>
      <c r="K1642">
        <v>2</v>
      </c>
      <c r="L1642">
        <v>928430</v>
      </c>
      <c r="M1642">
        <v>480940</v>
      </c>
      <c r="N1642">
        <v>447490</v>
      </c>
      <c r="O1642">
        <f>LOG(H1642,2)</f>
        <v>8.2000138321361282E-3</v>
      </c>
    </row>
    <row r="1643" spans="1:15" x14ac:dyDescent="0.25">
      <c r="A1643" t="s">
        <v>3894</v>
      </c>
      <c r="B1643" t="s">
        <v>3895</v>
      </c>
      <c r="C1643" t="s">
        <v>3896</v>
      </c>
      <c r="D1643">
        <v>14</v>
      </c>
      <c r="E1643">
        <v>53.973999999999997</v>
      </c>
      <c r="F1643">
        <v>32</v>
      </c>
      <c r="G1643" s="1">
        <v>1.0031000000000001E-111</v>
      </c>
      <c r="H1643">
        <v>1.0055000000000001</v>
      </c>
      <c r="I1643">
        <v>0.40578999999999998</v>
      </c>
      <c r="J1643">
        <v>16.972000000000001</v>
      </c>
      <c r="K1643">
        <v>14</v>
      </c>
      <c r="L1643">
        <v>30201000</v>
      </c>
      <c r="M1643">
        <v>14925000</v>
      </c>
      <c r="N1643">
        <v>15276000</v>
      </c>
      <c r="O1643">
        <f>LOG(H1643,2)</f>
        <v>7.9130816432649298E-3</v>
      </c>
    </row>
    <row r="1644" spans="1:15" x14ac:dyDescent="0.25">
      <c r="A1644" t="s">
        <v>2641</v>
      </c>
      <c r="B1644" t="s">
        <v>2642</v>
      </c>
      <c r="C1644" t="s">
        <v>2643</v>
      </c>
      <c r="D1644">
        <v>14</v>
      </c>
      <c r="E1644">
        <v>44.468000000000004</v>
      </c>
      <c r="F1644">
        <v>25</v>
      </c>
      <c r="G1644">
        <v>0</v>
      </c>
      <c r="H1644">
        <v>1.0054000000000001</v>
      </c>
      <c r="I1644">
        <v>0.40639999999999998</v>
      </c>
      <c r="J1644">
        <v>13.695</v>
      </c>
      <c r="K1644">
        <v>23</v>
      </c>
      <c r="L1644">
        <v>139860000</v>
      </c>
      <c r="M1644">
        <v>68872000</v>
      </c>
      <c r="N1644">
        <v>70992000</v>
      </c>
      <c r="O1644">
        <f>LOG(H1644,2)</f>
        <v>7.769594145917668E-3</v>
      </c>
    </row>
    <row r="1645" spans="1:15" x14ac:dyDescent="0.25">
      <c r="A1645" t="s">
        <v>9034</v>
      </c>
      <c r="B1645" t="s">
        <v>9035</v>
      </c>
      <c r="C1645" t="s">
        <v>9036</v>
      </c>
      <c r="D1645">
        <v>52</v>
      </c>
      <c r="E1645">
        <v>51.212000000000003</v>
      </c>
      <c r="F1645">
        <v>125</v>
      </c>
      <c r="G1645">
        <v>0</v>
      </c>
      <c r="H1645">
        <v>1.0053000000000001</v>
      </c>
      <c r="I1645">
        <v>0.40687000000000001</v>
      </c>
      <c r="J1645">
        <v>15.615</v>
      </c>
      <c r="K1645">
        <v>118</v>
      </c>
      <c r="L1645">
        <v>1253400000</v>
      </c>
      <c r="M1645">
        <v>628020000</v>
      </c>
      <c r="N1645">
        <v>625400000</v>
      </c>
      <c r="O1645">
        <f>LOG(H1645,2)</f>
        <v>7.6260923761779474E-3</v>
      </c>
    </row>
    <row r="1646" spans="1:15" x14ac:dyDescent="0.25">
      <c r="A1646" t="s">
        <v>12560</v>
      </c>
      <c r="B1646" t="s">
        <v>12561</v>
      </c>
      <c r="C1646" t="s">
        <v>12562</v>
      </c>
      <c r="D1646">
        <v>2</v>
      </c>
      <c r="E1646">
        <v>31.943000000000001</v>
      </c>
      <c r="F1646">
        <v>3</v>
      </c>
      <c r="G1646" s="1">
        <v>2.3559999999999999E-14</v>
      </c>
      <c r="H1646">
        <v>1.0053000000000001</v>
      </c>
      <c r="I1646">
        <v>0.40659000000000001</v>
      </c>
      <c r="J1646">
        <v>3.3509000000000002</v>
      </c>
      <c r="K1646">
        <v>2</v>
      </c>
      <c r="L1646">
        <v>1284600</v>
      </c>
      <c r="M1646">
        <v>644910</v>
      </c>
      <c r="N1646">
        <v>639680</v>
      </c>
      <c r="O1646">
        <f>LOG(H1646,2)</f>
        <v>7.6260923761779474E-3</v>
      </c>
    </row>
    <row r="1647" spans="1:15" x14ac:dyDescent="0.25">
      <c r="A1647" t="s">
        <v>12203</v>
      </c>
      <c r="B1647" t="s">
        <v>12204</v>
      </c>
      <c r="C1647" t="s">
        <v>12205</v>
      </c>
      <c r="D1647">
        <v>33</v>
      </c>
      <c r="E1647">
        <v>104.06</v>
      </c>
      <c r="F1647">
        <v>71</v>
      </c>
      <c r="G1647" s="1">
        <v>5.8770000000000005E-252</v>
      </c>
      <c r="H1647">
        <v>1.0052000000000001</v>
      </c>
      <c r="I1647">
        <v>0.40726000000000001</v>
      </c>
      <c r="J1647">
        <v>12.028</v>
      </c>
      <c r="K1647">
        <v>24</v>
      </c>
      <c r="L1647">
        <v>52467000</v>
      </c>
      <c r="M1647">
        <v>25578000</v>
      </c>
      <c r="N1647">
        <v>26889000</v>
      </c>
      <c r="O1647">
        <f>LOG(H1647,2)</f>
        <v>7.4825763312061956E-3</v>
      </c>
    </row>
    <row r="1648" spans="1:15" x14ac:dyDescent="0.25">
      <c r="A1648" t="s">
        <v>11438</v>
      </c>
      <c r="B1648" t="s">
        <v>11439</v>
      </c>
      <c r="C1648" t="s">
        <v>11440</v>
      </c>
      <c r="D1648">
        <v>21</v>
      </c>
      <c r="E1648">
        <v>26.902999999999999</v>
      </c>
      <c r="F1648">
        <v>48</v>
      </c>
      <c r="G1648" s="1">
        <v>9.1469999999999995E-194</v>
      </c>
      <c r="H1648">
        <v>1.0051000000000001</v>
      </c>
      <c r="I1648">
        <v>0.40767999999999999</v>
      </c>
      <c r="J1648">
        <v>9.7279</v>
      </c>
      <c r="K1648">
        <v>46</v>
      </c>
      <c r="L1648">
        <v>106310000</v>
      </c>
      <c r="M1648">
        <v>53985000</v>
      </c>
      <c r="N1648">
        <v>52321000</v>
      </c>
      <c r="O1648">
        <f>LOG(H1648,2)</f>
        <v>7.3390460081619964E-3</v>
      </c>
    </row>
    <row r="1649" spans="1:15" x14ac:dyDescent="0.25">
      <c r="A1649" t="s">
        <v>12266</v>
      </c>
      <c r="B1649" t="s">
        <v>12267</v>
      </c>
      <c r="C1649" t="s">
        <v>12268</v>
      </c>
      <c r="D1649">
        <v>3</v>
      </c>
      <c r="E1649">
        <v>35.582000000000001</v>
      </c>
      <c r="F1649">
        <v>27</v>
      </c>
      <c r="G1649" s="1">
        <v>1.0181E-67</v>
      </c>
      <c r="H1649">
        <v>1.0051000000000001</v>
      </c>
      <c r="I1649">
        <v>0.40762999999999999</v>
      </c>
      <c r="J1649">
        <v>8.7325999999999997</v>
      </c>
      <c r="K1649">
        <v>16</v>
      </c>
      <c r="L1649">
        <v>21822000</v>
      </c>
      <c r="M1649">
        <v>10748000</v>
      </c>
      <c r="N1649">
        <v>11074000</v>
      </c>
      <c r="O1649">
        <f>LOG(H1649,2)</f>
        <v>7.3390460081619964E-3</v>
      </c>
    </row>
    <row r="1650" spans="1:15" x14ac:dyDescent="0.25">
      <c r="A1650" t="s">
        <v>2824</v>
      </c>
      <c r="B1650" t="s">
        <v>2825</v>
      </c>
      <c r="C1650" t="s">
        <v>2826</v>
      </c>
      <c r="D1650">
        <v>16</v>
      </c>
      <c r="E1650">
        <v>36.926000000000002</v>
      </c>
      <c r="F1650">
        <v>60</v>
      </c>
      <c r="G1650" s="1">
        <v>3.9177000000000003E-151</v>
      </c>
      <c r="H1650">
        <v>1.0049999999999999</v>
      </c>
      <c r="I1650">
        <v>0.40788999999999997</v>
      </c>
      <c r="J1650">
        <v>10.981999999999999</v>
      </c>
      <c r="K1650">
        <v>20</v>
      </c>
      <c r="L1650">
        <v>145900000</v>
      </c>
      <c r="M1650">
        <v>73156000</v>
      </c>
      <c r="N1650">
        <v>72747000</v>
      </c>
      <c r="O1650">
        <f>LOG(H1650,2)</f>
        <v>7.1955014042037668E-3</v>
      </c>
    </row>
    <row r="1651" spans="1:15" x14ac:dyDescent="0.25">
      <c r="A1651" t="s">
        <v>7865</v>
      </c>
      <c r="B1651" t="s">
        <v>7866</v>
      </c>
      <c r="C1651" t="s">
        <v>7867</v>
      </c>
      <c r="D1651">
        <v>7</v>
      </c>
      <c r="E1651">
        <v>22.443000000000001</v>
      </c>
      <c r="F1651">
        <v>12</v>
      </c>
      <c r="G1651" s="1">
        <v>2.0104E-23</v>
      </c>
      <c r="H1651">
        <v>1.0048999999999999</v>
      </c>
      <c r="I1651">
        <v>0.40836</v>
      </c>
      <c r="J1651">
        <v>10.744999999999999</v>
      </c>
      <c r="K1651">
        <v>5</v>
      </c>
      <c r="L1651">
        <v>7504200</v>
      </c>
      <c r="M1651">
        <v>3851700</v>
      </c>
      <c r="N1651">
        <v>3652400</v>
      </c>
      <c r="O1651">
        <f>LOG(H1651,2)</f>
        <v>7.0519425164900255E-3</v>
      </c>
    </row>
    <row r="1652" spans="1:15" x14ac:dyDescent="0.25">
      <c r="A1652" t="s">
        <v>5193</v>
      </c>
      <c r="B1652" t="s">
        <v>5194</v>
      </c>
      <c r="C1652" t="s">
        <v>5195</v>
      </c>
      <c r="D1652">
        <v>21</v>
      </c>
      <c r="E1652">
        <v>50.097000000000001</v>
      </c>
      <c r="F1652">
        <v>29</v>
      </c>
      <c r="G1652" s="1">
        <v>8.7188000000000002E-247</v>
      </c>
      <c r="H1652">
        <v>1.0046999999999999</v>
      </c>
      <c r="I1652">
        <v>0.40932000000000002</v>
      </c>
      <c r="J1652">
        <v>13.09</v>
      </c>
      <c r="K1652">
        <v>17</v>
      </c>
      <c r="L1652">
        <v>119920000</v>
      </c>
      <c r="M1652">
        <v>56008000</v>
      </c>
      <c r="N1652">
        <v>63915000</v>
      </c>
      <c r="O1652">
        <f>LOG(H1652,2)</f>
        <v>6.7647818784223601E-3</v>
      </c>
    </row>
    <row r="1653" spans="1:15" x14ac:dyDescent="0.25">
      <c r="A1653" t="s">
        <v>1813</v>
      </c>
      <c r="B1653" t="s">
        <v>1814</v>
      </c>
      <c r="C1653" t="s">
        <v>1815</v>
      </c>
      <c r="D1653">
        <v>37</v>
      </c>
      <c r="E1653">
        <v>51.155999999999999</v>
      </c>
      <c r="F1653">
        <v>63</v>
      </c>
      <c r="G1653">
        <v>0</v>
      </c>
      <c r="H1653">
        <v>1.0045999999999999</v>
      </c>
      <c r="I1653">
        <v>0.40965000000000001</v>
      </c>
      <c r="J1653">
        <v>16.128</v>
      </c>
      <c r="K1653">
        <v>37</v>
      </c>
      <c r="L1653">
        <v>340570000</v>
      </c>
      <c r="M1653">
        <v>166240000</v>
      </c>
      <c r="N1653">
        <v>174330000</v>
      </c>
      <c r="O1653">
        <f>LOG(H1653,2)</f>
        <v>6.621180122379962E-3</v>
      </c>
    </row>
    <row r="1654" spans="1:15" x14ac:dyDescent="0.25">
      <c r="A1654" t="s">
        <v>13939</v>
      </c>
      <c r="B1654" t="s">
        <v>13940</v>
      </c>
      <c r="C1654" t="s">
        <v>13941</v>
      </c>
      <c r="D1654">
        <v>3</v>
      </c>
      <c r="E1654">
        <v>95.796999999999997</v>
      </c>
      <c r="F1654">
        <v>5</v>
      </c>
      <c r="G1654" s="1">
        <v>6.5318999999999999E-7</v>
      </c>
      <c r="H1654">
        <v>1.0045999999999999</v>
      </c>
      <c r="I1654">
        <v>0.40975</v>
      </c>
      <c r="J1654">
        <v>6.5987</v>
      </c>
      <c r="K1654">
        <v>4</v>
      </c>
      <c r="L1654">
        <v>11163000</v>
      </c>
      <c r="M1654">
        <v>5479600</v>
      </c>
      <c r="N1654">
        <v>5683000</v>
      </c>
      <c r="O1654">
        <f>LOG(H1654,2)</f>
        <v>6.621180122379962E-3</v>
      </c>
    </row>
    <row r="1655" spans="1:15" x14ac:dyDescent="0.25">
      <c r="A1655" t="s">
        <v>14774</v>
      </c>
      <c r="B1655" t="s">
        <v>14775</v>
      </c>
      <c r="C1655" t="s">
        <v>14776</v>
      </c>
      <c r="D1655">
        <v>11</v>
      </c>
      <c r="E1655">
        <v>104.11</v>
      </c>
      <c r="F1655">
        <v>16</v>
      </c>
      <c r="G1655" s="1">
        <v>4.3574E-92</v>
      </c>
      <c r="H1655">
        <v>1.0045999999999999</v>
      </c>
      <c r="I1655">
        <v>0.40975</v>
      </c>
      <c r="J1655">
        <v>16.100000000000001</v>
      </c>
      <c r="K1655">
        <v>8</v>
      </c>
      <c r="L1655">
        <v>7756300</v>
      </c>
      <c r="M1655">
        <v>3566100</v>
      </c>
      <c r="N1655">
        <v>4190300</v>
      </c>
      <c r="O1655">
        <f>LOG(H1655,2)</f>
        <v>6.621180122379962E-3</v>
      </c>
    </row>
    <row r="1656" spans="1:15" x14ac:dyDescent="0.25">
      <c r="A1656" t="s">
        <v>964</v>
      </c>
      <c r="B1656" t="s">
        <v>965</v>
      </c>
      <c r="C1656" t="s">
        <v>966</v>
      </c>
      <c r="D1656">
        <v>16</v>
      </c>
      <c r="E1656">
        <v>43.061999999999998</v>
      </c>
      <c r="F1656">
        <v>41</v>
      </c>
      <c r="G1656">
        <v>0</v>
      </c>
      <c r="H1656">
        <v>1.0044999999999999</v>
      </c>
      <c r="I1656">
        <v>0.41011999999999998</v>
      </c>
      <c r="J1656">
        <v>18.713000000000001</v>
      </c>
      <c r="K1656">
        <v>30</v>
      </c>
      <c r="L1656">
        <v>733270000</v>
      </c>
      <c r="M1656">
        <v>361940000</v>
      </c>
      <c r="N1656">
        <v>371330000</v>
      </c>
      <c r="O1656">
        <f>LOG(H1656,2)</f>
        <v>6.4775640712047902E-3</v>
      </c>
    </row>
    <row r="1657" spans="1:15" x14ac:dyDescent="0.25">
      <c r="A1657" t="s">
        <v>2503</v>
      </c>
      <c r="B1657" t="s">
        <v>2504</v>
      </c>
      <c r="C1657" t="s">
        <v>2505</v>
      </c>
      <c r="D1657">
        <v>9</v>
      </c>
      <c r="E1657">
        <v>31.279</v>
      </c>
      <c r="F1657">
        <v>43</v>
      </c>
      <c r="G1657" s="1">
        <v>1.5833E-179</v>
      </c>
      <c r="H1657">
        <v>1.0044999999999999</v>
      </c>
      <c r="I1657">
        <v>0.40982000000000002</v>
      </c>
      <c r="J1657">
        <v>16.645</v>
      </c>
      <c r="K1657">
        <v>37</v>
      </c>
      <c r="L1657">
        <v>196290000</v>
      </c>
      <c r="M1657">
        <v>97794000</v>
      </c>
      <c r="N1657">
        <v>98496000</v>
      </c>
      <c r="O1657">
        <f>LOG(H1657,2)</f>
        <v>6.4775640712047902E-3</v>
      </c>
    </row>
    <row r="1658" spans="1:15" x14ac:dyDescent="0.25">
      <c r="A1658" t="s">
        <v>13280</v>
      </c>
      <c r="B1658" t="s">
        <v>13281</v>
      </c>
      <c r="C1658" t="s">
        <v>13282</v>
      </c>
      <c r="D1658">
        <v>20</v>
      </c>
      <c r="E1658">
        <v>92.25</v>
      </c>
      <c r="F1658">
        <v>27</v>
      </c>
      <c r="G1658" s="1">
        <v>8.0227999999999999E-271</v>
      </c>
      <c r="H1658">
        <v>1.0044999999999999</v>
      </c>
      <c r="I1658">
        <v>0.40992000000000001</v>
      </c>
      <c r="J1658">
        <v>24.202999999999999</v>
      </c>
      <c r="K1658">
        <v>19</v>
      </c>
      <c r="L1658">
        <v>113270000</v>
      </c>
      <c r="M1658">
        <v>55093000</v>
      </c>
      <c r="N1658">
        <v>58180000</v>
      </c>
      <c r="O1658">
        <f>LOG(H1658,2)</f>
        <v>6.4775640712047902E-3</v>
      </c>
    </row>
    <row r="1659" spans="1:15" x14ac:dyDescent="0.25">
      <c r="A1659" t="s">
        <v>14171</v>
      </c>
      <c r="B1659" t="s">
        <v>14172</v>
      </c>
      <c r="C1659" t="s">
        <v>14173</v>
      </c>
      <c r="D1659">
        <v>9</v>
      </c>
      <c r="E1659">
        <v>46.552999999999997</v>
      </c>
      <c r="F1659">
        <v>13</v>
      </c>
      <c r="G1659" s="1">
        <v>9.0172000000000002E-46</v>
      </c>
      <c r="H1659">
        <v>1.0044999999999999</v>
      </c>
      <c r="I1659">
        <v>0.41009000000000001</v>
      </c>
      <c r="J1659">
        <v>20.940999999999999</v>
      </c>
      <c r="K1659">
        <v>8</v>
      </c>
      <c r="L1659">
        <v>22786000</v>
      </c>
      <c r="M1659">
        <v>11595000</v>
      </c>
      <c r="N1659">
        <v>11191000</v>
      </c>
      <c r="O1659">
        <f>LOG(H1659,2)</f>
        <v>6.4775640712047902E-3</v>
      </c>
    </row>
    <row r="1660" spans="1:15" x14ac:dyDescent="0.25">
      <c r="A1660" t="s">
        <v>1306</v>
      </c>
      <c r="B1660" t="s">
        <v>1307</v>
      </c>
      <c r="C1660" t="s">
        <v>1308</v>
      </c>
      <c r="D1660">
        <v>24</v>
      </c>
      <c r="E1660">
        <v>95.581000000000003</v>
      </c>
      <c r="F1660">
        <v>37</v>
      </c>
      <c r="G1660" s="1">
        <v>2.3092999999999998E-106</v>
      </c>
      <c r="H1660">
        <v>1.0044</v>
      </c>
      <c r="I1660">
        <v>0.41028999999999999</v>
      </c>
      <c r="J1660">
        <v>46.307000000000002</v>
      </c>
      <c r="K1660">
        <v>21</v>
      </c>
      <c r="L1660">
        <v>65657000</v>
      </c>
      <c r="M1660">
        <v>34363000</v>
      </c>
      <c r="N1660">
        <v>31294000</v>
      </c>
      <c r="O1660">
        <f>LOG(H1660,2)</f>
        <v>6.3339337220504853E-3</v>
      </c>
    </row>
    <row r="1661" spans="1:15" x14ac:dyDescent="0.25">
      <c r="A1661" t="s">
        <v>400</v>
      </c>
      <c r="B1661" t="s">
        <v>401</v>
      </c>
      <c r="C1661" t="s">
        <v>402</v>
      </c>
      <c r="D1661">
        <v>17</v>
      </c>
      <c r="E1661">
        <v>52.738999999999997</v>
      </c>
      <c r="F1661">
        <v>40</v>
      </c>
      <c r="G1661" s="1">
        <v>7.1198000000000006E-74</v>
      </c>
      <c r="H1661">
        <v>1.0044</v>
      </c>
      <c r="I1661">
        <v>0.41027000000000002</v>
      </c>
      <c r="J1661">
        <v>11.222</v>
      </c>
      <c r="K1661">
        <v>9</v>
      </c>
      <c r="L1661">
        <v>62967000</v>
      </c>
      <c r="M1661">
        <v>31847000</v>
      </c>
      <c r="N1661">
        <v>31120000</v>
      </c>
      <c r="O1661">
        <f>LOG(H1661,2)</f>
        <v>6.3339337220504853E-3</v>
      </c>
    </row>
    <row r="1662" spans="1:15" x14ac:dyDescent="0.25">
      <c r="A1662" t="s">
        <v>9749</v>
      </c>
      <c r="B1662" t="s">
        <v>9750</v>
      </c>
      <c r="C1662" t="s">
        <v>9751</v>
      </c>
      <c r="D1662">
        <v>6</v>
      </c>
      <c r="E1662">
        <v>29.062000000000001</v>
      </c>
      <c r="F1662">
        <v>12</v>
      </c>
      <c r="G1662" s="1">
        <v>2.5063999999999999E-15</v>
      </c>
      <c r="H1662">
        <v>1.0044</v>
      </c>
      <c r="I1662">
        <v>0.41055999999999998</v>
      </c>
      <c r="J1662">
        <v>43.039000000000001</v>
      </c>
      <c r="K1662">
        <v>11</v>
      </c>
      <c r="L1662">
        <v>30011000</v>
      </c>
      <c r="M1662">
        <v>14557000</v>
      </c>
      <c r="N1662">
        <v>15454000</v>
      </c>
      <c r="O1662">
        <f>LOG(H1662,2)</f>
        <v>6.3339337220504853E-3</v>
      </c>
    </row>
    <row r="1663" spans="1:15" x14ac:dyDescent="0.25">
      <c r="A1663" t="s">
        <v>8935</v>
      </c>
      <c r="B1663" t="s">
        <v>8936</v>
      </c>
      <c r="C1663" t="s">
        <v>8937</v>
      </c>
      <c r="D1663">
        <v>55</v>
      </c>
      <c r="E1663">
        <v>66.408000000000001</v>
      </c>
      <c r="F1663">
        <v>173</v>
      </c>
      <c r="G1663">
        <v>0</v>
      </c>
      <c r="H1663">
        <v>1.0043</v>
      </c>
      <c r="I1663">
        <v>0.41103000000000001</v>
      </c>
      <c r="J1663">
        <v>16.033999999999999</v>
      </c>
      <c r="K1663">
        <v>109</v>
      </c>
      <c r="L1663">
        <v>1566500000</v>
      </c>
      <c r="M1663">
        <v>770370000</v>
      </c>
      <c r="N1663">
        <v>796140000</v>
      </c>
      <c r="O1663">
        <f>LOG(H1663,2)</f>
        <v>6.1902890720698343E-3</v>
      </c>
    </row>
    <row r="1664" spans="1:15" x14ac:dyDescent="0.25">
      <c r="A1664" t="s">
        <v>1984</v>
      </c>
      <c r="B1664" t="s">
        <v>1985</v>
      </c>
      <c r="C1664" t="s">
        <v>1986</v>
      </c>
      <c r="D1664">
        <v>39</v>
      </c>
      <c r="E1664">
        <v>69.947999999999993</v>
      </c>
      <c r="F1664">
        <v>77</v>
      </c>
      <c r="G1664">
        <v>0</v>
      </c>
      <c r="H1664">
        <v>1.0043</v>
      </c>
      <c r="I1664">
        <v>0.41104000000000002</v>
      </c>
      <c r="J1664">
        <v>11.696</v>
      </c>
      <c r="K1664">
        <v>40</v>
      </c>
      <c r="L1664">
        <v>467700000</v>
      </c>
      <c r="M1664">
        <v>224740000</v>
      </c>
      <c r="N1664">
        <v>242970000</v>
      </c>
      <c r="O1664">
        <f>LOG(H1664,2)</f>
        <v>6.1902890720698343E-3</v>
      </c>
    </row>
    <row r="1665" spans="1:15" x14ac:dyDescent="0.25">
      <c r="A1665" t="s">
        <v>9773</v>
      </c>
      <c r="B1665" t="s">
        <v>9774</v>
      </c>
      <c r="C1665" t="s">
        <v>9775</v>
      </c>
      <c r="D1665">
        <v>12</v>
      </c>
      <c r="E1665">
        <v>163.82</v>
      </c>
      <c r="F1665">
        <v>16</v>
      </c>
      <c r="G1665" s="1">
        <v>8.8607000000000006E-90</v>
      </c>
      <c r="H1665">
        <v>1.0043</v>
      </c>
      <c r="I1665">
        <v>0.41084999999999999</v>
      </c>
      <c r="J1665">
        <v>83.521000000000001</v>
      </c>
      <c r="K1665">
        <v>13</v>
      </c>
      <c r="L1665">
        <v>22841000</v>
      </c>
      <c r="M1665">
        <v>10558000</v>
      </c>
      <c r="N1665">
        <v>12283000</v>
      </c>
      <c r="O1665">
        <f>LOG(H1665,2)</f>
        <v>6.1902890720698343E-3</v>
      </c>
    </row>
    <row r="1666" spans="1:15" x14ac:dyDescent="0.25">
      <c r="A1666" t="s">
        <v>12530</v>
      </c>
      <c r="B1666" t="s">
        <v>12531</v>
      </c>
      <c r="C1666" t="s">
        <v>12532</v>
      </c>
      <c r="D1666">
        <v>17</v>
      </c>
      <c r="E1666">
        <v>59.57</v>
      </c>
      <c r="F1666">
        <v>21</v>
      </c>
      <c r="G1666" s="1">
        <v>4.6973000000000005E-78</v>
      </c>
      <c r="H1666">
        <v>1.0043</v>
      </c>
      <c r="I1666">
        <v>0.41102</v>
      </c>
      <c r="J1666">
        <v>17.309000000000001</v>
      </c>
      <c r="K1666">
        <v>6</v>
      </c>
      <c r="L1666">
        <v>10533000</v>
      </c>
      <c r="M1666">
        <v>5099700</v>
      </c>
      <c r="N1666">
        <v>5433400</v>
      </c>
      <c r="O1666">
        <f>LOG(H1666,2)</f>
        <v>6.1902890720698343E-3</v>
      </c>
    </row>
    <row r="1667" spans="1:15" x14ac:dyDescent="0.25">
      <c r="A1667" t="s">
        <v>8343</v>
      </c>
      <c r="B1667" t="s">
        <v>8344</v>
      </c>
      <c r="C1667" t="s">
        <v>8345</v>
      </c>
      <c r="D1667">
        <v>4</v>
      </c>
      <c r="E1667">
        <v>125.87</v>
      </c>
      <c r="F1667">
        <v>6</v>
      </c>
      <c r="G1667" s="1">
        <v>6.9033000000000002E-32</v>
      </c>
      <c r="H1667">
        <v>1.0042</v>
      </c>
      <c r="I1667">
        <v>0.4113</v>
      </c>
      <c r="J1667">
        <v>7.0834999999999999</v>
      </c>
      <c r="K1667">
        <v>2</v>
      </c>
      <c r="L1667">
        <v>7291700</v>
      </c>
      <c r="M1667">
        <v>3646900</v>
      </c>
      <c r="N1667">
        <v>3644900</v>
      </c>
      <c r="O1667">
        <f>LOG(H1667,2)</f>
        <v>6.0466301184147796E-3</v>
      </c>
    </row>
    <row r="1668" spans="1:15" x14ac:dyDescent="0.25">
      <c r="A1668" t="s">
        <v>14381</v>
      </c>
      <c r="B1668" t="s">
        <v>14382</v>
      </c>
      <c r="C1668" t="s">
        <v>14383</v>
      </c>
      <c r="D1668">
        <v>11</v>
      </c>
      <c r="E1668">
        <v>33.231999999999999</v>
      </c>
      <c r="F1668">
        <v>30</v>
      </c>
      <c r="G1668" s="1">
        <v>9.3381000000000002E-76</v>
      </c>
      <c r="H1668">
        <v>1.0041</v>
      </c>
      <c r="I1668">
        <v>0.41149000000000002</v>
      </c>
      <c r="J1668">
        <v>7.9530000000000003</v>
      </c>
      <c r="K1668">
        <v>29</v>
      </c>
      <c r="L1668">
        <v>64204000</v>
      </c>
      <c r="M1668">
        <v>30890000</v>
      </c>
      <c r="N1668">
        <v>33314000</v>
      </c>
      <c r="O1668">
        <f>LOG(H1668,2)</f>
        <v>5.9029568582364064E-3</v>
      </c>
    </row>
    <row r="1669" spans="1:15" x14ac:dyDescent="0.25">
      <c r="A1669" t="s">
        <v>12825</v>
      </c>
      <c r="B1669" t="s">
        <v>12826</v>
      </c>
      <c r="C1669" t="s">
        <v>12827</v>
      </c>
      <c r="D1669">
        <v>9</v>
      </c>
      <c r="E1669">
        <v>27.506</v>
      </c>
      <c r="F1669">
        <v>20</v>
      </c>
      <c r="G1669" s="1">
        <v>1.2297999999999999E-38</v>
      </c>
      <c r="H1669">
        <v>1.004</v>
      </c>
      <c r="I1669">
        <v>0.41226000000000002</v>
      </c>
      <c r="J1669">
        <v>5.46</v>
      </c>
      <c r="K1669">
        <v>12</v>
      </c>
      <c r="L1669">
        <v>28660000</v>
      </c>
      <c r="M1669">
        <v>14678000</v>
      </c>
      <c r="N1669">
        <v>13982000</v>
      </c>
      <c r="O1669">
        <f>LOG(H1669,2)</f>
        <v>5.7592692886849527E-3</v>
      </c>
    </row>
    <row r="1670" spans="1:15" x14ac:dyDescent="0.25">
      <c r="A1670" t="s">
        <v>7601</v>
      </c>
      <c r="B1670" t="s">
        <v>7602</v>
      </c>
      <c r="C1670" t="s">
        <v>7603</v>
      </c>
      <c r="D1670">
        <v>14</v>
      </c>
      <c r="E1670">
        <v>83.393000000000001</v>
      </c>
      <c r="F1670">
        <v>25</v>
      </c>
      <c r="G1670" s="1">
        <v>3.3497999999999997E-95</v>
      </c>
      <c r="H1670">
        <v>1.0039</v>
      </c>
      <c r="I1670">
        <v>0.41231000000000001</v>
      </c>
      <c r="J1670">
        <v>9.7241</v>
      </c>
      <c r="K1670">
        <v>6</v>
      </c>
      <c r="L1670">
        <v>26022000</v>
      </c>
      <c r="M1670">
        <v>12537000</v>
      </c>
      <c r="N1670">
        <v>13485000</v>
      </c>
      <c r="O1670">
        <f>LOG(H1670,2)</f>
        <v>5.6155674069098037E-3</v>
      </c>
    </row>
    <row r="1671" spans="1:15" x14ac:dyDescent="0.25">
      <c r="A1671" t="s">
        <v>6707</v>
      </c>
      <c r="B1671" t="s">
        <v>6708</v>
      </c>
      <c r="C1671" t="s">
        <v>6709</v>
      </c>
      <c r="D1671">
        <v>18</v>
      </c>
      <c r="E1671">
        <v>343.61</v>
      </c>
      <c r="F1671">
        <v>21</v>
      </c>
      <c r="G1671" s="1">
        <v>1.544E-147</v>
      </c>
      <c r="H1671">
        <v>1.0039</v>
      </c>
      <c r="I1671">
        <v>0.41231000000000001</v>
      </c>
      <c r="J1671">
        <v>17.384</v>
      </c>
      <c r="K1671">
        <v>9</v>
      </c>
      <c r="L1671">
        <v>5135800</v>
      </c>
      <c r="M1671">
        <v>2529800</v>
      </c>
      <c r="N1671">
        <v>2606000</v>
      </c>
      <c r="O1671">
        <f>LOG(H1671,2)</f>
        <v>5.6155674069098037E-3</v>
      </c>
    </row>
    <row r="1672" spans="1:15" x14ac:dyDescent="0.25">
      <c r="A1672" t="s">
        <v>8018</v>
      </c>
      <c r="B1672" t="s">
        <v>8019</v>
      </c>
      <c r="C1672" t="s">
        <v>8020</v>
      </c>
      <c r="D1672">
        <v>3</v>
      </c>
      <c r="E1672">
        <v>53.06</v>
      </c>
      <c r="F1672">
        <v>4</v>
      </c>
      <c r="G1672" s="1">
        <v>6.1555999999999997E-9</v>
      </c>
      <c r="H1672">
        <v>1.0038</v>
      </c>
      <c r="I1672">
        <v>0.41286</v>
      </c>
      <c r="J1672">
        <v>8.6411999999999995</v>
      </c>
      <c r="K1672">
        <v>2</v>
      </c>
      <c r="L1672">
        <v>1434700</v>
      </c>
      <c r="M1672">
        <v>731400</v>
      </c>
      <c r="N1672">
        <v>703340</v>
      </c>
      <c r="O1672">
        <f>LOG(H1672,2)</f>
        <v>5.471851210059493E-3</v>
      </c>
    </row>
    <row r="1673" spans="1:15" x14ac:dyDescent="0.25">
      <c r="A1673" t="s">
        <v>1729</v>
      </c>
      <c r="B1673" t="s">
        <v>1730</v>
      </c>
      <c r="C1673" t="s">
        <v>1731</v>
      </c>
      <c r="D1673">
        <v>9</v>
      </c>
      <c r="E1673">
        <v>48.226999999999997</v>
      </c>
      <c r="F1673">
        <v>29</v>
      </c>
      <c r="G1673" s="1">
        <v>4.3383000000000002E-53</v>
      </c>
      <c r="H1673">
        <v>1.0037</v>
      </c>
      <c r="I1673">
        <v>0.41331000000000001</v>
      </c>
      <c r="J1673">
        <v>11.071</v>
      </c>
      <c r="K1673">
        <v>21</v>
      </c>
      <c r="L1673">
        <v>128510000</v>
      </c>
      <c r="M1673">
        <v>63536000</v>
      </c>
      <c r="N1673">
        <v>64979000</v>
      </c>
      <c r="O1673">
        <f>LOG(H1673,2)</f>
        <v>5.3281206952817016E-3</v>
      </c>
    </row>
    <row r="1674" spans="1:15" x14ac:dyDescent="0.25">
      <c r="A1674" t="s">
        <v>3146</v>
      </c>
      <c r="B1674" t="s">
        <v>3147</v>
      </c>
      <c r="C1674" t="s">
        <v>3148</v>
      </c>
      <c r="D1674">
        <v>5</v>
      </c>
      <c r="E1674">
        <v>55.05</v>
      </c>
      <c r="F1674">
        <v>7</v>
      </c>
      <c r="G1674" s="1">
        <v>8.7703000000000003E-51</v>
      </c>
      <c r="H1674">
        <v>1.0036</v>
      </c>
      <c r="I1674">
        <v>0.41350999999999999</v>
      </c>
      <c r="J1674">
        <v>16.616</v>
      </c>
      <c r="K1674">
        <v>4</v>
      </c>
      <c r="L1674">
        <v>4016200</v>
      </c>
      <c r="M1674">
        <v>2035900</v>
      </c>
      <c r="N1674">
        <v>1980300</v>
      </c>
      <c r="O1674">
        <f>LOG(H1674,2)</f>
        <v>5.1843758597232576E-3</v>
      </c>
    </row>
    <row r="1675" spans="1:15" x14ac:dyDescent="0.25">
      <c r="A1675" t="s">
        <v>11411</v>
      </c>
      <c r="B1675" t="s">
        <v>11412</v>
      </c>
      <c r="C1675" t="s">
        <v>11413</v>
      </c>
      <c r="D1675">
        <v>4</v>
      </c>
      <c r="E1675">
        <v>46.488999999999997</v>
      </c>
      <c r="F1675">
        <v>7</v>
      </c>
      <c r="G1675" s="1">
        <v>2.0942999999999999E-200</v>
      </c>
      <c r="H1675">
        <v>1.0035000000000001</v>
      </c>
      <c r="I1675">
        <v>0.41409000000000001</v>
      </c>
      <c r="J1675">
        <v>20.951000000000001</v>
      </c>
      <c r="K1675">
        <v>3</v>
      </c>
      <c r="L1675">
        <v>6621500</v>
      </c>
      <c r="M1675">
        <v>3404600</v>
      </c>
      <c r="N1675">
        <v>3216900</v>
      </c>
      <c r="O1675">
        <f>LOG(H1675,2)</f>
        <v>5.0406167005301369E-3</v>
      </c>
    </row>
    <row r="1676" spans="1:15" x14ac:dyDescent="0.25">
      <c r="A1676" t="s">
        <v>6341</v>
      </c>
      <c r="B1676" t="s">
        <v>6342</v>
      </c>
      <c r="C1676" t="s">
        <v>6343</v>
      </c>
      <c r="D1676">
        <v>16</v>
      </c>
      <c r="E1676">
        <v>41.564</v>
      </c>
      <c r="F1676">
        <v>24</v>
      </c>
      <c r="G1676" s="1">
        <v>1.6805E-137</v>
      </c>
      <c r="H1676">
        <v>1.0034000000000001</v>
      </c>
      <c r="I1676">
        <v>0.41432000000000002</v>
      </c>
      <c r="J1676">
        <v>14.89</v>
      </c>
      <c r="K1676">
        <v>12</v>
      </c>
      <c r="L1676">
        <v>27640000</v>
      </c>
      <c r="M1676">
        <v>13507000</v>
      </c>
      <c r="N1676">
        <v>14132000</v>
      </c>
      <c r="O1676">
        <f>LOG(H1676,2)</f>
        <v>4.8968432148474624E-3</v>
      </c>
    </row>
    <row r="1677" spans="1:15" x14ac:dyDescent="0.25">
      <c r="A1677" t="s">
        <v>8702</v>
      </c>
      <c r="B1677" t="s">
        <v>8703</v>
      </c>
      <c r="C1677" t="s">
        <v>8704</v>
      </c>
      <c r="D1677">
        <v>8</v>
      </c>
      <c r="E1677">
        <v>74.745999999999995</v>
      </c>
      <c r="F1677">
        <v>38</v>
      </c>
      <c r="G1677" s="1">
        <v>1.5105000000000001E-25</v>
      </c>
      <c r="H1677">
        <v>1.0034000000000001</v>
      </c>
      <c r="I1677">
        <v>0.41432000000000002</v>
      </c>
      <c r="J1677">
        <v>12.125999999999999</v>
      </c>
      <c r="K1677">
        <v>22</v>
      </c>
      <c r="L1677">
        <v>24591000</v>
      </c>
      <c r="M1677">
        <v>12151000</v>
      </c>
      <c r="N1677">
        <v>12440000</v>
      </c>
      <c r="O1677">
        <f>LOG(H1677,2)</f>
        <v>4.8968432148474624E-3</v>
      </c>
    </row>
    <row r="1678" spans="1:15" x14ac:dyDescent="0.25">
      <c r="A1678" t="s">
        <v>2803</v>
      </c>
      <c r="B1678" t="s">
        <v>2804</v>
      </c>
      <c r="C1678" t="s">
        <v>2805</v>
      </c>
      <c r="D1678">
        <v>3</v>
      </c>
      <c r="E1678">
        <v>33.844999999999999</v>
      </c>
      <c r="F1678">
        <v>5</v>
      </c>
      <c r="G1678" s="1">
        <v>4.8212000000000001E-45</v>
      </c>
      <c r="H1678">
        <v>1.0033000000000001</v>
      </c>
      <c r="I1678">
        <v>0.41494999999999999</v>
      </c>
      <c r="J1678">
        <v>1.2934000000000001</v>
      </c>
      <c r="K1678">
        <v>2</v>
      </c>
      <c r="L1678">
        <v>489710</v>
      </c>
      <c r="M1678">
        <v>247400</v>
      </c>
      <c r="N1678">
        <v>242310</v>
      </c>
      <c r="O1678">
        <f>LOG(H1678,2)</f>
        <v>4.7530553998195021E-3</v>
      </c>
    </row>
    <row r="1679" spans="1:15" x14ac:dyDescent="0.25">
      <c r="A1679" t="s">
        <v>4035</v>
      </c>
      <c r="B1679" t="s">
        <v>4036</v>
      </c>
      <c r="C1679" t="s">
        <v>4037</v>
      </c>
      <c r="D1679">
        <v>24</v>
      </c>
      <c r="E1679">
        <v>82.587999999999994</v>
      </c>
      <c r="F1679">
        <v>33</v>
      </c>
      <c r="G1679" s="1">
        <v>3.8129000000000002E-256</v>
      </c>
      <c r="H1679">
        <v>1.0031000000000001</v>
      </c>
      <c r="I1679">
        <v>0.41560999999999998</v>
      </c>
      <c r="J1679">
        <v>6.8319999999999999</v>
      </c>
      <c r="K1679">
        <v>18</v>
      </c>
      <c r="L1679">
        <v>116860000</v>
      </c>
      <c r="M1679">
        <v>56169000</v>
      </c>
      <c r="N1679">
        <v>60689000</v>
      </c>
      <c r="O1679">
        <f>LOG(H1679,2)</f>
        <v>4.4654367703005314E-3</v>
      </c>
    </row>
    <row r="1680" spans="1:15" x14ac:dyDescent="0.25">
      <c r="A1680" t="s">
        <v>11672</v>
      </c>
      <c r="B1680" t="s">
        <v>11673</v>
      </c>
      <c r="C1680" t="s">
        <v>11674</v>
      </c>
      <c r="D1680">
        <v>7</v>
      </c>
      <c r="E1680">
        <v>41.569000000000003</v>
      </c>
      <c r="F1680">
        <v>13</v>
      </c>
      <c r="G1680" s="1">
        <v>2.9266E-33</v>
      </c>
      <c r="H1680">
        <v>1.0031000000000001</v>
      </c>
      <c r="I1680">
        <v>0.41575000000000001</v>
      </c>
      <c r="J1680">
        <v>136.35</v>
      </c>
      <c r="K1680">
        <v>10</v>
      </c>
      <c r="L1680">
        <v>36465000</v>
      </c>
      <c r="M1680">
        <v>19006000</v>
      </c>
      <c r="N1680">
        <v>17459000</v>
      </c>
      <c r="O1680">
        <f>LOG(H1680,2)</f>
        <v>4.4654367703005314E-3</v>
      </c>
    </row>
    <row r="1681" spans="1:15" x14ac:dyDescent="0.25">
      <c r="A1681" t="s">
        <v>7718</v>
      </c>
      <c r="B1681" t="s">
        <v>7719</v>
      </c>
      <c r="C1681" t="s">
        <v>7720</v>
      </c>
      <c r="D1681">
        <v>13</v>
      </c>
      <c r="E1681">
        <v>42.033000000000001</v>
      </c>
      <c r="F1681">
        <v>18</v>
      </c>
      <c r="G1681" s="1">
        <v>1.0916E-87</v>
      </c>
      <c r="H1681">
        <v>1.0031000000000001</v>
      </c>
      <c r="I1681">
        <v>0.41581000000000001</v>
      </c>
      <c r="J1681">
        <v>8.0067000000000004</v>
      </c>
      <c r="K1681">
        <v>6</v>
      </c>
      <c r="L1681">
        <v>15678000</v>
      </c>
      <c r="M1681">
        <v>7821500</v>
      </c>
      <c r="N1681">
        <v>7856400</v>
      </c>
      <c r="O1681">
        <f>LOG(H1681,2)</f>
        <v>4.4654367703005314E-3</v>
      </c>
    </row>
    <row r="1682" spans="1:15" x14ac:dyDescent="0.25">
      <c r="A1682" t="s">
        <v>9944</v>
      </c>
      <c r="B1682" t="s">
        <v>9945</v>
      </c>
      <c r="C1682" t="s">
        <v>9946</v>
      </c>
      <c r="D1682">
        <v>11</v>
      </c>
      <c r="E1682">
        <v>31.608000000000001</v>
      </c>
      <c r="F1682">
        <v>28</v>
      </c>
      <c r="G1682" s="1">
        <v>7.6337000000000006E-46</v>
      </c>
      <c r="H1682">
        <v>1.0031000000000001</v>
      </c>
      <c r="I1682">
        <v>0.41593999999999998</v>
      </c>
      <c r="J1682">
        <v>23.117999999999999</v>
      </c>
      <c r="K1682">
        <v>13</v>
      </c>
      <c r="L1682">
        <v>14809000</v>
      </c>
      <c r="M1682">
        <v>7409500</v>
      </c>
      <c r="N1682">
        <v>7399100</v>
      </c>
      <c r="O1682">
        <f>LOG(H1682,2)</f>
        <v>4.4654367703005314E-3</v>
      </c>
    </row>
    <row r="1683" spans="1:15" x14ac:dyDescent="0.25">
      <c r="A1683" t="s">
        <v>1687</v>
      </c>
      <c r="B1683" t="s">
        <v>1688</v>
      </c>
      <c r="C1683" t="s">
        <v>1689</v>
      </c>
      <c r="D1683">
        <v>13</v>
      </c>
      <c r="E1683">
        <v>40.512999999999998</v>
      </c>
      <c r="F1683">
        <v>18</v>
      </c>
      <c r="G1683" s="1">
        <v>8.5271999999999994E-197</v>
      </c>
      <c r="H1683">
        <v>1.0029999999999999</v>
      </c>
      <c r="I1683">
        <v>0.41621000000000002</v>
      </c>
      <c r="J1683">
        <v>4.3152999999999997</v>
      </c>
      <c r="K1683">
        <v>14</v>
      </c>
      <c r="L1683">
        <v>70097000</v>
      </c>
      <c r="M1683">
        <v>35168000</v>
      </c>
      <c r="N1683">
        <v>34929000</v>
      </c>
      <c r="O1683">
        <f>LOG(H1683,2)</f>
        <v>4.3216059500934684E-3</v>
      </c>
    </row>
    <row r="1684" spans="1:15" x14ac:dyDescent="0.25">
      <c r="A1684" t="s">
        <v>8133</v>
      </c>
      <c r="B1684" t="s">
        <v>8134</v>
      </c>
      <c r="C1684" t="s">
        <v>8135</v>
      </c>
      <c r="D1684">
        <v>4</v>
      </c>
      <c r="E1684">
        <v>23.222000000000001</v>
      </c>
      <c r="F1684">
        <v>9</v>
      </c>
      <c r="G1684" s="1">
        <v>1.2177999999999999E-17</v>
      </c>
      <c r="H1684">
        <v>1.0029999999999999</v>
      </c>
      <c r="I1684">
        <v>0.41633999999999999</v>
      </c>
      <c r="J1684">
        <v>6.7941000000000003</v>
      </c>
      <c r="K1684">
        <v>6</v>
      </c>
      <c r="L1684">
        <v>3522400</v>
      </c>
      <c r="M1684">
        <v>1817100</v>
      </c>
      <c r="N1684">
        <v>1705300</v>
      </c>
      <c r="O1684">
        <f>LOG(H1684,2)</f>
        <v>4.3216059500934684E-3</v>
      </c>
    </row>
    <row r="1685" spans="1:15" x14ac:dyDescent="0.25">
      <c r="A1685" t="s">
        <v>13391</v>
      </c>
      <c r="B1685" t="s">
        <v>13392</v>
      </c>
      <c r="C1685" t="s">
        <v>13393</v>
      </c>
      <c r="D1685">
        <v>15</v>
      </c>
      <c r="E1685">
        <v>145.75</v>
      </c>
      <c r="F1685">
        <v>27</v>
      </c>
      <c r="G1685" s="1">
        <v>1.8623000000000001E-119</v>
      </c>
      <c r="H1685">
        <v>1.0028999999999999</v>
      </c>
      <c r="I1685">
        <v>0.41671999999999998</v>
      </c>
      <c r="J1685">
        <v>9.9785000000000004</v>
      </c>
      <c r="K1685">
        <v>17</v>
      </c>
      <c r="L1685">
        <v>34734000</v>
      </c>
      <c r="M1685">
        <v>17449000</v>
      </c>
      <c r="N1685">
        <v>17285000</v>
      </c>
      <c r="O1685">
        <f>LOG(H1685,2)</f>
        <v>4.1777607891099701E-3</v>
      </c>
    </row>
    <row r="1686" spans="1:15" x14ac:dyDescent="0.25">
      <c r="A1686" t="s">
        <v>11165</v>
      </c>
      <c r="B1686" t="s">
        <v>11166</v>
      </c>
      <c r="C1686" t="s">
        <v>11167</v>
      </c>
      <c r="D1686">
        <v>4</v>
      </c>
      <c r="E1686">
        <v>23.484999999999999</v>
      </c>
      <c r="F1686">
        <v>6</v>
      </c>
      <c r="G1686" s="1">
        <v>2.0813E-35</v>
      </c>
      <c r="H1686">
        <v>1.0026999999999999</v>
      </c>
      <c r="I1686">
        <v>0.41744999999999999</v>
      </c>
      <c r="J1686">
        <v>14.287000000000001</v>
      </c>
      <c r="K1686">
        <v>3</v>
      </c>
      <c r="L1686">
        <v>6521100</v>
      </c>
      <c r="M1686">
        <v>3368300</v>
      </c>
      <c r="N1686">
        <v>3152800</v>
      </c>
      <c r="O1686">
        <f>LOG(H1686,2)</f>
        <v>3.8900274333718426E-3</v>
      </c>
    </row>
    <row r="1687" spans="1:15" x14ac:dyDescent="0.25">
      <c r="A1687" t="s">
        <v>6434</v>
      </c>
      <c r="B1687" t="s">
        <v>6435</v>
      </c>
      <c r="C1687" t="s">
        <v>6436</v>
      </c>
      <c r="D1687">
        <v>6</v>
      </c>
      <c r="E1687">
        <v>33.24</v>
      </c>
      <c r="F1687">
        <v>18</v>
      </c>
      <c r="G1687" s="1">
        <v>2.6674E-46</v>
      </c>
      <c r="H1687">
        <v>1.0024</v>
      </c>
      <c r="I1687">
        <v>0.41860000000000003</v>
      </c>
      <c r="J1687">
        <v>22.178999999999998</v>
      </c>
      <c r="K1687">
        <v>12</v>
      </c>
      <c r="L1687">
        <v>19873000</v>
      </c>
      <c r="M1687">
        <v>9957200</v>
      </c>
      <c r="N1687">
        <v>9916100</v>
      </c>
      <c r="O1687">
        <f>LOG(H1687,2)</f>
        <v>3.4583197724110796E-3</v>
      </c>
    </row>
    <row r="1688" spans="1:15" x14ac:dyDescent="0.25">
      <c r="A1688" t="s">
        <v>7340</v>
      </c>
      <c r="B1688" t="s">
        <v>7341</v>
      </c>
      <c r="C1688" t="s">
        <v>7342</v>
      </c>
      <c r="D1688">
        <v>14</v>
      </c>
      <c r="E1688">
        <v>98.665000000000006</v>
      </c>
      <c r="F1688">
        <v>21</v>
      </c>
      <c r="G1688" s="1">
        <v>4.1544000000000001E-52</v>
      </c>
      <c r="H1688">
        <v>1.0024</v>
      </c>
      <c r="I1688">
        <v>0.41853000000000001</v>
      </c>
      <c r="J1688">
        <v>12.583</v>
      </c>
      <c r="K1688">
        <v>4</v>
      </c>
      <c r="L1688">
        <v>8101500</v>
      </c>
      <c r="M1688">
        <v>4349000</v>
      </c>
      <c r="N1688">
        <v>3752400</v>
      </c>
      <c r="O1688">
        <f>LOG(H1688,2)</f>
        <v>3.4583197724110796E-3</v>
      </c>
    </row>
    <row r="1689" spans="1:15" x14ac:dyDescent="0.25">
      <c r="A1689" t="s">
        <v>12837</v>
      </c>
      <c r="B1689" t="s">
        <v>12838</v>
      </c>
      <c r="C1689" t="s">
        <v>12839</v>
      </c>
      <c r="D1689">
        <v>2</v>
      </c>
      <c r="E1689">
        <v>39.594000000000001</v>
      </c>
      <c r="F1689">
        <v>22</v>
      </c>
      <c r="G1689" s="1">
        <v>1.2255000000000001E-188</v>
      </c>
      <c r="H1689">
        <v>1.0023</v>
      </c>
      <c r="I1689">
        <v>0.41921999999999998</v>
      </c>
      <c r="J1689">
        <v>15.52</v>
      </c>
      <c r="K1689">
        <v>22</v>
      </c>
      <c r="L1689">
        <v>364910000</v>
      </c>
      <c r="M1689">
        <v>179120000</v>
      </c>
      <c r="N1689">
        <v>185790000</v>
      </c>
      <c r="O1689">
        <f>LOG(H1689,2)</f>
        <v>3.3143885066770121E-3</v>
      </c>
    </row>
    <row r="1690" spans="1:15" x14ac:dyDescent="0.25">
      <c r="A1690" t="s">
        <v>13352</v>
      </c>
      <c r="B1690" t="s">
        <v>13353</v>
      </c>
      <c r="C1690" t="s">
        <v>13354</v>
      </c>
      <c r="D1690">
        <v>7</v>
      </c>
      <c r="E1690">
        <v>26.754000000000001</v>
      </c>
      <c r="F1690">
        <v>8</v>
      </c>
      <c r="G1690" s="1">
        <v>2.8869E-24</v>
      </c>
      <c r="H1690">
        <v>1.0023</v>
      </c>
      <c r="I1690">
        <v>0.41921999999999998</v>
      </c>
      <c r="J1690">
        <v>42.281999999999996</v>
      </c>
      <c r="K1690">
        <v>8</v>
      </c>
      <c r="L1690">
        <v>10924000</v>
      </c>
      <c r="M1690">
        <v>6963300</v>
      </c>
      <c r="N1690">
        <v>3960400</v>
      </c>
      <c r="O1690">
        <f>LOG(H1690,2)</f>
        <v>3.3143885066770121E-3</v>
      </c>
    </row>
    <row r="1691" spans="1:15" x14ac:dyDescent="0.25">
      <c r="A1691" t="s">
        <v>3383</v>
      </c>
      <c r="B1691" t="s">
        <v>3384</v>
      </c>
      <c r="C1691" t="s">
        <v>3385</v>
      </c>
      <c r="D1691">
        <v>17</v>
      </c>
      <c r="E1691">
        <v>30.239000000000001</v>
      </c>
      <c r="F1691">
        <v>72</v>
      </c>
      <c r="G1691">
        <v>0</v>
      </c>
      <c r="H1691">
        <v>1.0022</v>
      </c>
      <c r="I1691">
        <v>0.41961999999999999</v>
      </c>
      <c r="J1691">
        <v>10.929</v>
      </c>
      <c r="K1691">
        <v>53</v>
      </c>
      <c r="L1691">
        <v>421930000</v>
      </c>
      <c r="M1691">
        <v>212380000</v>
      </c>
      <c r="N1691">
        <v>209560000</v>
      </c>
      <c r="O1691">
        <f>LOG(H1691,2)</f>
        <v>3.1704428801281812E-3</v>
      </c>
    </row>
    <row r="1692" spans="1:15" x14ac:dyDescent="0.25">
      <c r="A1692" t="s">
        <v>2839</v>
      </c>
      <c r="B1692" t="s">
        <v>2840</v>
      </c>
      <c r="C1692" t="s">
        <v>2841</v>
      </c>
      <c r="D1692">
        <v>10</v>
      </c>
      <c r="E1692">
        <v>84.141000000000005</v>
      </c>
      <c r="F1692">
        <v>15</v>
      </c>
      <c r="G1692" s="1">
        <v>1.4208E-62</v>
      </c>
      <c r="H1692">
        <v>1.0022</v>
      </c>
      <c r="I1692">
        <v>0.41960999999999998</v>
      </c>
      <c r="J1692">
        <v>6.3571</v>
      </c>
      <c r="K1692">
        <v>4</v>
      </c>
      <c r="L1692">
        <v>8208800</v>
      </c>
      <c r="M1692">
        <v>4245000</v>
      </c>
      <c r="N1692">
        <v>3963800</v>
      </c>
      <c r="O1692">
        <f>LOG(H1692,2)</f>
        <v>3.1704428801281812E-3</v>
      </c>
    </row>
    <row r="1693" spans="1:15" x14ac:dyDescent="0.25">
      <c r="A1693" t="s">
        <v>10370</v>
      </c>
      <c r="B1693" t="s">
        <v>10371</v>
      </c>
      <c r="C1693" t="s">
        <v>10372</v>
      </c>
      <c r="D1693">
        <v>7</v>
      </c>
      <c r="E1693">
        <v>21.013999999999999</v>
      </c>
      <c r="F1693">
        <v>9</v>
      </c>
      <c r="G1693" s="1">
        <v>2.5429000000000001E-49</v>
      </c>
      <c r="H1693">
        <v>1.0021</v>
      </c>
      <c r="I1693">
        <v>0.41996</v>
      </c>
      <c r="J1693">
        <v>8.8998000000000008</v>
      </c>
      <c r="K1693">
        <v>8</v>
      </c>
      <c r="L1693">
        <v>26275000</v>
      </c>
      <c r="M1693">
        <v>12965000</v>
      </c>
      <c r="N1693">
        <v>13309000</v>
      </c>
      <c r="O1693">
        <f>LOG(H1693,2)</f>
        <v>3.0264828898985854E-3</v>
      </c>
    </row>
    <row r="1694" spans="1:15" x14ac:dyDescent="0.25">
      <c r="A1694" t="s">
        <v>9487</v>
      </c>
      <c r="B1694" t="s">
        <v>9488</v>
      </c>
      <c r="C1694" t="s">
        <v>9489</v>
      </c>
      <c r="D1694">
        <v>3</v>
      </c>
      <c r="E1694">
        <v>22.516999999999999</v>
      </c>
      <c r="F1694">
        <v>53</v>
      </c>
      <c r="G1694" s="1">
        <v>4.8492999999999998E-234</v>
      </c>
      <c r="H1694">
        <v>1.002</v>
      </c>
      <c r="I1694">
        <v>0.42019000000000001</v>
      </c>
      <c r="J1694">
        <v>81.686000000000007</v>
      </c>
      <c r="K1694">
        <v>44</v>
      </c>
      <c r="L1694">
        <v>248040000</v>
      </c>
      <c r="M1694">
        <v>125760000</v>
      </c>
      <c r="N1694">
        <v>122280000</v>
      </c>
      <c r="O1694">
        <f>LOG(H1694,2)</f>
        <v>2.8825085331213654E-3</v>
      </c>
    </row>
    <row r="1695" spans="1:15" x14ac:dyDescent="0.25">
      <c r="A1695" t="s">
        <v>214</v>
      </c>
      <c r="B1695" t="s">
        <v>215</v>
      </c>
      <c r="C1695" t="s">
        <v>216</v>
      </c>
      <c r="D1695">
        <v>3</v>
      </c>
      <c r="E1695">
        <v>27.949000000000002</v>
      </c>
      <c r="F1695">
        <v>6</v>
      </c>
      <c r="G1695" s="1">
        <v>5.0927E-9</v>
      </c>
      <c r="H1695">
        <v>1.002</v>
      </c>
      <c r="I1695">
        <v>0.42026000000000002</v>
      </c>
      <c r="J1695">
        <v>6.2191999999999998</v>
      </c>
      <c r="K1695">
        <v>4</v>
      </c>
      <c r="L1695">
        <v>1982800</v>
      </c>
      <c r="M1695">
        <v>1057700</v>
      </c>
      <c r="N1695">
        <v>925100</v>
      </c>
      <c r="O1695">
        <f>LOG(H1695,2)</f>
        <v>2.8825085331213654E-3</v>
      </c>
    </row>
    <row r="1696" spans="1:15" x14ac:dyDescent="0.25">
      <c r="A1696" t="s">
        <v>10457</v>
      </c>
      <c r="B1696" t="s">
        <v>10458</v>
      </c>
      <c r="C1696" t="s">
        <v>10459</v>
      </c>
      <c r="D1696">
        <v>10</v>
      </c>
      <c r="E1696">
        <v>20.811</v>
      </c>
      <c r="F1696">
        <v>37</v>
      </c>
      <c r="G1696" s="1">
        <v>9.8066000000000005E-279</v>
      </c>
      <c r="H1696">
        <v>1.0019</v>
      </c>
      <c r="I1696">
        <v>0.42061999999999999</v>
      </c>
      <c r="J1696">
        <v>17.477</v>
      </c>
      <c r="K1696">
        <v>31</v>
      </c>
      <c r="L1696">
        <v>166190000</v>
      </c>
      <c r="M1696">
        <v>82312000</v>
      </c>
      <c r="N1696">
        <v>83883000</v>
      </c>
      <c r="O1696">
        <f>LOG(H1696,2)</f>
        <v>2.7385198069288029E-3</v>
      </c>
    </row>
    <row r="1697" spans="1:15" x14ac:dyDescent="0.25">
      <c r="A1697" t="s">
        <v>9205</v>
      </c>
      <c r="B1697" t="s">
        <v>9206</v>
      </c>
      <c r="C1697" t="s">
        <v>9207</v>
      </c>
      <c r="D1697">
        <v>13</v>
      </c>
      <c r="E1697">
        <v>25.898</v>
      </c>
      <c r="F1697">
        <v>37</v>
      </c>
      <c r="G1697" s="1">
        <v>3.7377999999999998E-101</v>
      </c>
      <c r="H1697">
        <v>1.0017</v>
      </c>
      <c r="I1697">
        <v>0.42154000000000003</v>
      </c>
      <c r="J1697">
        <v>18.122</v>
      </c>
      <c r="K1697">
        <v>25</v>
      </c>
      <c r="L1697">
        <v>35578000</v>
      </c>
      <c r="M1697">
        <v>18936000</v>
      </c>
      <c r="N1697">
        <v>16642000</v>
      </c>
      <c r="O1697">
        <f>LOG(H1697,2)</f>
        <v>2.4504992348224897E-3</v>
      </c>
    </row>
    <row r="1698" spans="1:15" x14ac:dyDescent="0.25">
      <c r="A1698" t="s">
        <v>4230</v>
      </c>
      <c r="B1698" t="s">
        <v>4231</v>
      </c>
      <c r="C1698" t="s">
        <v>4232</v>
      </c>
      <c r="D1698">
        <v>5</v>
      </c>
      <c r="E1698">
        <v>11.138999999999999</v>
      </c>
      <c r="F1698">
        <v>11</v>
      </c>
      <c r="G1698" s="1">
        <v>1.4160000000000001E-40</v>
      </c>
      <c r="H1698">
        <v>1.0017</v>
      </c>
      <c r="I1698">
        <v>0.42165999999999998</v>
      </c>
      <c r="J1698">
        <v>40.911999999999999</v>
      </c>
      <c r="K1698">
        <v>5</v>
      </c>
      <c r="L1698">
        <v>15759000</v>
      </c>
      <c r="M1698">
        <v>8172900</v>
      </c>
      <c r="N1698">
        <v>7585800</v>
      </c>
      <c r="O1698">
        <f>LOG(H1698,2)</f>
        <v>2.4504992348224897E-3</v>
      </c>
    </row>
    <row r="1699" spans="1:15" x14ac:dyDescent="0.25">
      <c r="A1699" t="s">
        <v>12612</v>
      </c>
      <c r="B1699" t="s">
        <v>12613</v>
      </c>
      <c r="C1699" t="s">
        <v>12614</v>
      </c>
      <c r="D1699">
        <v>9</v>
      </c>
      <c r="E1699">
        <v>49.237000000000002</v>
      </c>
      <c r="F1699">
        <v>10</v>
      </c>
      <c r="G1699" s="1">
        <v>6.1366999999999999E-77</v>
      </c>
      <c r="H1699">
        <v>1.0017</v>
      </c>
      <c r="I1699">
        <v>0.42155999999999999</v>
      </c>
      <c r="J1699">
        <v>25.873000000000001</v>
      </c>
      <c r="K1699">
        <v>5</v>
      </c>
      <c r="L1699">
        <v>11542000</v>
      </c>
      <c r="M1699">
        <v>5906400</v>
      </c>
      <c r="N1699">
        <v>5635600</v>
      </c>
      <c r="O1699">
        <f>LOG(H1699,2)</f>
        <v>2.4504992348224897E-3</v>
      </c>
    </row>
    <row r="1700" spans="1:15" x14ac:dyDescent="0.25">
      <c r="A1700" t="s">
        <v>11756</v>
      </c>
      <c r="B1700" t="s">
        <v>11757</v>
      </c>
      <c r="C1700" t="s">
        <v>11758</v>
      </c>
      <c r="D1700">
        <v>7</v>
      </c>
      <c r="E1700">
        <v>38.607999999999997</v>
      </c>
      <c r="F1700">
        <v>9</v>
      </c>
      <c r="G1700" s="1">
        <v>8.0232000000000003E-80</v>
      </c>
      <c r="H1700">
        <v>1.0017</v>
      </c>
      <c r="I1700">
        <v>0.42155999999999999</v>
      </c>
      <c r="J1700">
        <v>10.922000000000001</v>
      </c>
      <c r="K1700">
        <v>3</v>
      </c>
      <c r="L1700">
        <v>9953600</v>
      </c>
      <c r="M1700">
        <v>4936700</v>
      </c>
      <c r="N1700">
        <v>5016800</v>
      </c>
      <c r="O1700">
        <f>LOG(H1700,2)</f>
        <v>2.4504992348224897E-3</v>
      </c>
    </row>
    <row r="1701" spans="1:15" x14ac:dyDescent="0.25">
      <c r="A1701" t="s">
        <v>1552</v>
      </c>
      <c r="B1701" t="s">
        <v>1553</v>
      </c>
      <c r="C1701" t="s">
        <v>1554</v>
      </c>
      <c r="D1701">
        <v>52</v>
      </c>
      <c r="E1701">
        <v>73.680000000000007</v>
      </c>
      <c r="F1701">
        <v>199</v>
      </c>
      <c r="G1701">
        <v>0</v>
      </c>
      <c r="H1701">
        <v>1.0014000000000001</v>
      </c>
      <c r="I1701">
        <v>0.42279</v>
      </c>
      <c r="J1701">
        <v>34.866999999999997</v>
      </c>
      <c r="K1701">
        <v>131</v>
      </c>
      <c r="L1701">
        <v>2227000000</v>
      </c>
      <c r="M1701">
        <v>1091900000</v>
      </c>
      <c r="N1701">
        <v>1135100000</v>
      </c>
      <c r="O1701">
        <f>LOG(H1701,2)</f>
        <v>2.0183605343056252E-3</v>
      </c>
    </row>
    <row r="1702" spans="1:15" x14ac:dyDescent="0.25">
      <c r="A1702" t="s">
        <v>14008</v>
      </c>
      <c r="B1702" t="s">
        <v>14009</v>
      </c>
      <c r="C1702" t="s">
        <v>14010</v>
      </c>
      <c r="D1702">
        <v>7</v>
      </c>
      <c r="E1702">
        <v>93.593999999999994</v>
      </c>
      <c r="F1702">
        <v>7</v>
      </c>
      <c r="G1702" s="1">
        <v>6.8005000000000004E-67</v>
      </c>
      <c r="H1702">
        <v>1.0014000000000001</v>
      </c>
      <c r="I1702">
        <v>0.42291000000000001</v>
      </c>
      <c r="J1702">
        <v>8.1341000000000001</v>
      </c>
      <c r="K1702">
        <v>5</v>
      </c>
      <c r="L1702">
        <v>7391000</v>
      </c>
      <c r="M1702">
        <v>3797900</v>
      </c>
      <c r="N1702">
        <v>3593200</v>
      </c>
      <c r="O1702">
        <f>LOG(H1702,2)</f>
        <v>2.0183605343056252E-3</v>
      </c>
    </row>
    <row r="1703" spans="1:15" x14ac:dyDescent="0.25">
      <c r="A1703" t="s">
        <v>8657</v>
      </c>
      <c r="B1703" t="s">
        <v>8658</v>
      </c>
      <c r="C1703" t="s">
        <v>8659</v>
      </c>
      <c r="D1703">
        <v>26</v>
      </c>
      <c r="E1703">
        <v>30.771999999999998</v>
      </c>
      <c r="F1703">
        <v>132</v>
      </c>
      <c r="G1703">
        <v>0</v>
      </c>
      <c r="H1703">
        <v>1.0013000000000001</v>
      </c>
      <c r="I1703">
        <v>0.42320000000000002</v>
      </c>
      <c r="J1703">
        <v>28.167999999999999</v>
      </c>
      <c r="K1703">
        <v>108</v>
      </c>
      <c r="L1703">
        <v>820600000</v>
      </c>
      <c r="M1703">
        <v>413990000</v>
      </c>
      <c r="N1703">
        <v>406620000</v>
      </c>
      <c r="O1703">
        <f>LOG(H1703,2)</f>
        <v>1.874285531350833E-3</v>
      </c>
    </row>
    <row r="1704" spans="1:15" x14ac:dyDescent="0.25">
      <c r="A1704" t="s">
        <v>616</v>
      </c>
      <c r="B1704" t="s">
        <v>617</v>
      </c>
      <c r="C1704" t="s">
        <v>618</v>
      </c>
      <c r="D1704">
        <v>39</v>
      </c>
      <c r="E1704">
        <v>109.43</v>
      </c>
      <c r="F1704">
        <v>66</v>
      </c>
      <c r="G1704">
        <v>0</v>
      </c>
      <c r="H1704">
        <v>1.0013000000000001</v>
      </c>
      <c r="I1704">
        <v>0.42321999999999999</v>
      </c>
      <c r="J1704">
        <v>9.0021000000000004</v>
      </c>
      <c r="K1704">
        <v>40</v>
      </c>
      <c r="L1704">
        <v>278470000</v>
      </c>
      <c r="M1704">
        <v>140280000</v>
      </c>
      <c r="N1704">
        <v>138180000</v>
      </c>
      <c r="O1704">
        <f>LOG(H1704,2)</f>
        <v>1.874285531350833E-3</v>
      </c>
    </row>
    <row r="1705" spans="1:15" x14ac:dyDescent="0.25">
      <c r="A1705" t="s">
        <v>721</v>
      </c>
      <c r="B1705" t="s">
        <v>722</v>
      </c>
      <c r="C1705" t="s">
        <v>723</v>
      </c>
      <c r="D1705">
        <v>32</v>
      </c>
      <c r="E1705">
        <v>292.27999999999997</v>
      </c>
      <c r="F1705">
        <v>75</v>
      </c>
      <c r="G1705" s="1">
        <v>2.2229E-128</v>
      </c>
      <c r="H1705">
        <v>1.0013000000000001</v>
      </c>
      <c r="I1705">
        <v>0.42313000000000001</v>
      </c>
      <c r="J1705">
        <v>52.014000000000003</v>
      </c>
      <c r="K1705">
        <v>23</v>
      </c>
      <c r="L1705">
        <v>17000000</v>
      </c>
      <c r="M1705">
        <v>8447200</v>
      </c>
      <c r="N1705">
        <v>8553000</v>
      </c>
      <c r="O1705">
        <f>LOG(H1705,2)</f>
        <v>1.874285531350833E-3</v>
      </c>
    </row>
    <row r="1706" spans="1:15" x14ac:dyDescent="0.25">
      <c r="A1706" t="s">
        <v>6284</v>
      </c>
      <c r="B1706" t="s">
        <v>6285</v>
      </c>
      <c r="C1706" t="s">
        <v>6286</v>
      </c>
      <c r="D1706">
        <v>6</v>
      </c>
      <c r="E1706">
        <v>83.641999999999996</v>
      </c>
      <c r="F1706">
        <v>7</v>
      </c>
      <c r="G1706" s="1">
        <v>7.1116000000000002E-42</v>
      </c>
      <c r="H1706">
        <v>1.0013000000000001</v>
      </c>
      <c r="I1706">
        <v>0.42305999999999999</v>
      </c>
      <c r="J1706">
        <v>107.11</v>
      </c>
      <c r="K1706">
        <v>5</v>
      </c>
      <c r="L1706">
        <v>3063800</v>
      </c>
      <c r="M1706">
        <v>1717200</v>
      </c>
      <c r="N1706">
        <v>1346600</v>
      </c>
      <c r="O1706">
        <f>LOG(H1706,2)</f>
        <v>1.874285531350833E-3</v>
      </c>
    </row>
    <row r="1707" spans="1:15" x14ac:dyDescent="0.25">
      <c r="A1707" t="s">
        <v>14807</v>
      </c>
      <c r="B1707" t="s">
        <v>14808</v>
      </c>
      <c r="C1707" t="s">
        <v>14809</v>
      </c>
      <c r="D1707">
        <v>19</v>
      </c>
      <c r="E1707">
        <v>65.173000000000002</v>
      </c>
      <c r="F1707">
        <v>37</v>
      </c>
      <c r="G1707" s="1">
        <v>1.3667000000000001E-130</v>
      </c>
      <c r="H1707">
        <v>1.0012000000000001</v>
      </c>
      <c r="I1707">
        <v>0.42376000000000003</v>
      </c>
      <c r="J1707">
        <v>15.368</v>
      </c>
      <c r="K1707">
        <v>24</v>
      </c>
      <c r="L1707">
        <v>62677000</v>
      </c>
      <c r="M1707">
        <v>31601000</v>
      </c>
      <c r="N1707">
        <v>31076000</v>
      </c>
      <c r="O1707">
        <f>LOG(H1707,2)</f>
        <v>1.7301961388826133E-3</v>
      </c>
    </row>
    <row r="1708" spans="1:15" x14ac:dyDescent="0.25">
      <c r="A1708" t="s">
        <v>9124</v>
      </c>
      <c r="B1708" t="s">
        <v>9125</v>
      </c>
      <c r="C1708" t="s">
        <v>9126</v>
      </c>
      <c r="D1708">
        <v>27</v>
      </c>
      <c r="E1708">
        <v>36.637999999999998</v>
      </c>
      <c r="F1708">
        <v>174</v>
      </c>
      <c r="G1708">
        <v>0</v>
      </c>
      <c r="H1708">
        <v>1.0011000000000001</v>
      </c>
      <c r="I1708">
        <v>0.4239</v>
      </c>
      <c r="J1708">
        <v>22.137</v>
      </c>
      <c r="K1708">
        <v>153</v>
      </c>
      <c r="L1708">
        <v>2499900000</v>
      </c>
      <c r="M1708">
        <v>1252000000</v>
      </c>
      <c r="N1708">
        <v>1247900000</v>
      </c>
      <c r="O1708">
        <f>LOG(H1708,2)</f>
        <v>1.5860923540263689E-3</v>
      </c>
    </row>
    <row r="1709" spans="1:15" x14ac:dyDescent="0.25">
      <c r="A1709" t="s">
        <v>3675</v>
      </c>
      <c r="B1709" t="s">
        <v>3676</v>
      </c>
      <c r="C1709" t="s">
        <v>3677</v>
      </c>
      <c r="D1709">
        <v>16</v>
      </c>
      <c r="E1709">
        <v>19.398</v>
      </c>
      <c r="F1709">
        <v>44</v>
      </c>
      <c r="G1709" s="1">
        <v>1.3741E-171</v>
      </c>
      <c r="H1709">
        <v>1.0011000000000001</v>
      </c>
      <c r="I1709">
        <v>0.42405999999999999</v>
      </c>
      <c r="J1709">
        <v>11.456</v>
      </c>
      <c r="K1709">
        <v>37</v>
      </c>
      <c r="L1709">
        <v>95775000</v>
      </c>
      <c r="M1709">
        <v>46442000</v>
      </c>
      <c r="N1709">
        <v>49333000</v>
      </c>
      <c r="O1709">
        <f>LOG(H1709,2)</f>
        <v>1.5860923540263689E-3</v>
      </c>
    </row>
    <row r="1710" spans="1:15" x14ac:dyDescent="0.25">
      <c r="A1710" t="s">
        <v>1285</v>
      </c>
      <c r="B1710" t="s">
        <v>1286</v>
      </c>
      <c r="C1710" t="s">
        <v>1287</v>
      </c>
      <c r="D1710">
        <v>7</v>
      </c>
      <c r="E1710">
        <v>16.608000000000001</v>
      </c>
      <c r="F1710">
        <v>20</v>
      </c>
      <c r="G1710" s="1">
        <v>1.5599999999999999E-95</v>
      </c>
      <c r="H1710">
        <v>1.0011000000000001</v>
      </c>
      <c r="I1710">
        <v>0.42415999999999998</v>
      </c>
      <c r="J1710">
        <v>9.1767000000000003</v>
      </c>
      <c r="K1710">
        <v>15</v>
      </c>
      <c r="L1710">
        <v>19397000</v>
      </c>
      <c r="M1710">
        <v>9735100</v>
      </c>
      <c r="N1710">
        <v>9661800</v>
      </c>
      <c r="O1710">
        <f>LOG(H1710,2)</f>
        <v>1.5860923540263689E-3</v>
      </c>
    </row>
    <row r="1711" spans="1:15" x14ac:dyDescent="0.25">
      <c r="A1711" t="s">
        <v>9280</v>
      </c>
      <c r="B1711" t="s">
        <v>9281</v>
      </c>
      <c r="C1711" t="s">
        <v>9282</v>
      </c>
      <c r="D1711">
        <v>13</v>
      </c>
      <c r="E1711">
        <v>25.855</v>
      </c>
      <c r="F1711">
        <v>16</v>
      </c>
      <c r="G1711" s="1">
        <v>2.2202000000000002E-143</v>
      </c>
      <c r="H1711">
        <v>1.0009999999999999</v>
      </c>
      <c r="I1711">
        <v>0.42438999999999999</v>
      </c>
      <c r="J1711">
        <v>10.673999999999999</v>
      </c>
      <c r="K1711">
        <v>12</v>
      </c>
      <c r="L1711">
        <v>42102000</v>
      </c>
      <c r="M1711">
        <v>21194000</v>
      </c>
      <c r="N1711">
        <v>20908000</v>
      </c>
      <c r="O1711">
        <f>LOG(H1711,2)</f>
        <v>1.4419741739063218E-3</v>
      </c>
    </row>
    <row r="1712" spans="1:15" x14ac:dyDescent="0.25">
      <c r="A1712" t="s">
        <v>12461</v>
      </c>
      <c r="B1712" t="s">
        <v>12462</v>
      </c>
      <c r="C1712" t="s">
        <v>12463</v>
      </c>
      <c r="D1712">
        <v>14</v>
      </c>
      <c r="E1712">
        <v>33.392000000000003</v>
      </c>
      <c r="F1712">
        <v>19</v>
      </c>
      <c r="G1712" s="1">
        <v>3.7050000000000002E-132</v>
      </c>
      <c r="H1712">
        <v>1.0009999999999999</v>
      </c>
      <c r="I1712">
        <v>0.42430000000000001</v>
      </c>
      <c r="J1712">
        <v>24.853000000000002</v>
      </c>
      <c r="K1712">
        <v>9</v>
      </c>
      <c r="L1712">
        <v>29256000</v>
      </c>
      <c r="M1712">
        <v>14736000</v>
      </c>
      <c r="N1712">
        <v>14520000</v>
      </c>
      <c r="O1712">
        <f>LOG(H1712,2)</f>
        <v>1.4419741739063218E-3</v>
      </c>
    </row>
    <row r="1713" spans="1:15" x14ac:dyDescent="0.25">
      <c r="A1713" t="s">
        <v>6257</v>
      </c>
      <c r="B1713" t="s">
        <v>6258</v>
      </c>
      <c r="C1713" t="s">
        <v>6259</v>
      </c>
      <c r="D1713">
        <v>8</v>
      </c>
      <c r="E1713">
        <v>21.77</v>
      </c>
      <c r="F1713">
        <v>18</v>
      </c>
      <c r="G1713" s="1">
        <v>8.6870999999999999E-73</v>
      </c>
      <c r="H1713">
        <v>1.0009999999999999</v>
      </c>
      <c r="I1713">
        <v>0.42421999999999999</v>
      </c>
      <c r="J1713">
        <v>16.8</v>
      </c>
      <c r="K1713">
        <v>11</v>
      </c>
      <c r="L1713">
        <v>19163000</v>
      </c>
      <c r="M1713">
        <v>9883200</v>
      </c>
      <c r="N1713">
        <v>9279600</v>
      </c>
      <c r="O1713">
        <f>LOG(H1713,2)</f>
        <v>1.4419741739063218E-3</v>
      </c>
    </row>
    <row r="1714" spans="1:15" x14ac:dyDescent="0.25">
      <c r="A1714" t="s">
        <v>11198</v>
      </c>
      <c r="B1714" t="s">
        <v>11199</v>
      </c>
      <c r="C1714" t="s">
        <v>11200</v>
      </c>
      <c r="D1714">
        <v>3</v>
      </c>
      <c r="E1714">
        <v>61.344999999999999</v>
      </c>
      <c r="F1714">
        <v>5</v>
      </c>
      <c r="G1714" s="1">
        <v>4.3201000000000001E-43</v>
      </c>
      <c r="H1714">
        <v>1.0009999999999999</v>
      </c>
      <c r="I1714">
        <v>0.42435</v>
      </c>
      <c r="J1714">
        <v>14.99</v>
      </c>
      <c r="K1714">
        <v>5</v>
      </c>
      <c r="L1714">
        <v>6709300</v>
      </c>
      <c r="M1714">
        <v>3267600</v>
      </c>
      <c r="N1714">
        <v>3441800</v>
      </c>
      <c r="O1714">
        <f>LOG(H1714,2)</f>
        <v>1.4419741739063218E-3</v>
      </c>
    </row>
    <row r="1715" spans="1:15" x14ac:dyDescent="0.25">
      <c r="A1715" t="s">
        <v>14915</v>
      </c>
      <c r="B1715" t="s">
        <v>14916</v>
      </c>
      <c r="D1715">
        <v>2</v>
      </c>
      <c r="E1715">
        <v>289.38</v>
      </c>
      <c r="F1715">
        <v>30</v>
      </c>
      <c r="G1715" s="1">
        <v>1.9375000000000002E-43</v>
      </c>
      <c r="H1715">
        <v>1.0008999999999999</v>
      </c>
      <c r="I1715">
        <v>0.42469000000000001</v>
      </c>
      <c r="J1715">
        <v>19.550999999999998</v>
      </c>
      <c r="K1715">
        <v>7</v>
      </c>
      <c r="L1715">
        <v>3169300</v>
      </c>
      <c r="M1715">
        <v>1680100</v>
      </c>
      <c r="N1715">
        <v>1489200</v>
      </c>
      <c r="O1715">
        <f>LOG(H1715,2)</f>
        <v>1.2978415956467913E-3</v>
      </c>
    </row>
    <row r="1716" spans="1:15" x14ac:dyDescent="0.25">
      <c r="A1716" t="s">
        <v>14421</v>
      </c>
      <c r="B1716" t="s">
        <v>14422</v>
      </c>
      <c r="C1716" t="s">
        <v>14423</v>
      </c>
      <c r="D1716">
        <v>12</v>
      </c>
      <c r="E1716">
        <v>39.723999999999997</v>
      </c>
      <c r="F1716">
        <v>35</v>
      </c>
      <c r="G1716" s="1">
        <v>4.0078000000000001E-187</v>
      </c>
      <c r="H1716">
        <v>1.0007999999999999</v>
      </c>
      <c r="I1716">
        <v>0.42538999999999999</v>
      </c>
      <c r="J1716">
        <v>18.035</v>
      </c>
      <c r="K1716">
        <v>33</v>
      </c>
      <c r="L1716">
        <v>99915000</v>
      </c>
      <c r="M1716">
        <v>50079000</v>
      </c>
      <c r="N1716">
        <v>49836000</v>
      </c>
      <c r="O1716">
        <f>LOG(H1716,2)</f>
        <v>1.1536946163702754E-3</v>
      </c>
    </row>
    <row r="1717" spans="1:15" x14ac:dyDescent="0.25">
      <c r="A1717" t="s">
        <v>1342</v>
      </c>
      <c r="B1717" t="s">
        <v>1343</v>
      </c>
      <c r="C1717" t="s">
        <v>1344</v>
      </c>
      <c r="D1717">
        <v>16</v>
      </c>
      <c r="E1717">
        <v>28.068000000000001</v>
      </c>
      <c r="F1717">
        <v>34</v>
      </c>
      <c r="G1717" s="1">
        <v>2.3596E-138</v>
      </c>
      <c r="H1717">
        <v>1.0007999999999999</v>
      </c>
      <c r="I1717">
        <v>0.42535000000000001</v>
      </c>
      <c r="J1717">
        <v>11.676</v>
      </c>
      <c r="K1717">
        <v>26</v>
      </c>
      <c r="L1717">
        <v>73732000</v>
      </c>
      <c r="M1717">
        <v>37175000</v>
      </c>
      <c r="N1717">
        <v>36557000</v>
      </c>
      <c r="O1717">
        <f>LOG(H1717,2)</f>
        <v>1.1536946163702754E-3</v>
      </c>
    </row>
    <row r="1718" spans="1:15" x14ac:dyDescent="0.25">
      <c r="A1718" t="s">
        <v>11870</v>
      </c>
      <c r="B1718" t="s">
        <v>11871</v>
      </c>
      <c r="C1718" t="s">
        <v>11872</v>
      </c>
      <c r="D1718">
        <v>16</v>
      </c>
      <c r="E1718">
        <v>142.52000000000001</v>
      </c>
      <c r="F1718">
        <v>20</v>
      </c>
      <c r="G1718" s="1">
        <v>5.2625000000000003E-151</v>
      </c>
      <c r="H1718">
        <v>1.0007999999999999</v>
      </c>
      <c r="I1718">
        <v>0.42534</v>
      </c>
      <c r="J1718">
        <v>16.474</v>
      </c>
      <c r="K1718">
        <v>10</v>
      </c>
      <c r="L1718">
        <v>17114000</v>
      </c>
      <c r="M1718">
        <v>8533600</v>
      </c>
      <c r="N1718">
        <v>8580200</v>
      </c>
      <c r="O1718">
        <f>LOG(H1718,2)</f>
        <v>1.1536946163702754E-3</v>
      </c>
    </row>
    <row r="1719" spans="1:15" x14ac:dyDescent="0.25">
      <c r="A1719" t="s">
        <v>8809</v>
      </c>
      <c r="B1719" t="s">
        <v>8810</v>
      </c>
      <c r="C1719" t="s">
        <v>8811</v>
      </c>
      <c r="D1719">
        <v>9</v>
      </c>
      <c r="E1719">
        <v>200.54</v>
      </c>
      <c r="F1719">
        <v>10</v>
      </c>
      <c r="G1719" s="1">
        <v>8.4208000000000002E-80</v>
      </c>
      <c r="H1719">
        <v>1.0007999999999999</v>
      </c>
      <c r="I1719">
        <v>0.42525000000000002</v>
      </c>
      <c r="J1719">
        <v>7.6471999999999998</v>
      </c>
      <c r="K1719">
        <v>6</v>
      </c>
      <c r="L1719">
        <v>8316000</v>
      </c>
      <c r="M1719">
        <v>4172100</v>
      </c>
      <c r="N1719">
        <v>4143800</v>
      </c>
      <c r="O1719">
        <f>LOG(H1719,2)</f>
        <v>1.1536946163702754E-3</v>
      </c>
    </row>
    <row r="1720" spans="1:15" x14ac:dyDescent="0.25">
      <c r="A1720" t="s">
        <v>12651</v>
      </c>
      <c r="B1720" t="s">
        <v>12652</v>
      </c>
      <c r="C1720" t="s">
        <v>12653</v>
      </c>
      <c r="D1720">
        <v>9</v>
      </c>
      <c r="E1720">
        <v>40.784999999999997</v>
      </c>
      <c r="F1720">
        <v>9</v>
      </c>
      <c r="G1720" s="1">
        <v>4.3479999999999998E-55</v>
      </c>
      <c r="H1720">
        <v>1.0007999999999999</v>
      </c>
      <c r="I1720">
        <v>0.42538999999999999</v>
      </c>
      <c r="J1720">
        <v>7.1121999999999996</v>
      </c>
      <c r="K1720">
        <v>6</v>
      </c>
      <c r="L1720">
        <v>6926700</v>
      </c>
      <c r="M1720">
        <v>3176400</v>
      </c>
      <c r="N1720">
        <v>3750300</v>
      </c>
      <c r="O1720">
        <f>LOG(H1720,2)</f>
        <v>1.1536946163702754E-3</v>
      </c>
    </row>
    <row r="1721" spans="1:15" x14ac:dyDescent="0.25">
      <c r="A1721" t="s">
        <v>11408</v>
      </c>
      <c r="B1721" t="s">
        <v>11409</v>
      </c>
      <c r="C1721" t="s">
        <v>11410</v>
      </c>
      <c r="D1721">
        <v>6</v>
      </c>
      <c r="E1721">
        <v>47.655000000000001</v>
      </c>
      <c r="F1721">
        <v>10</v>
      </c>
      <c r="G1721" s="1">
        <v>2.3718999999999999E-142</v>
      </c>
      <c r="H1721">
        <v>1.0006999999999999</v>
      </c>
      <c r="I1721">
        <v>0.42570000000000002</v>
      </c>
      <c r="J1721">
        <v>5.6380999999999997</v>
      </c>
      <c r="K1721">
        <v>9</v>
      </c>
      <c r="L1721">
        <v>112250000</v>
      </c>
      <c r="M1721">
        <v>55105000</v>
      </c>
      <c r="N1721">
        <v>57145000</v>
      </c>
      <c r="O1721">
        <f>LOG(H1721,2)</f>
        <v>1.0095332331987292E-3</v>
      </c>
    </row>
    <row r="1722" spans="1:15" x14ac:dyDescent="0.25">
      <c r="A1722" t="s">
        <v>7061</v>
      </c>
      <c r="B1722" t="s">
        <v>7062</v>
      </c>
      <c r="C1722" t="s">
        <v>7063</v>
      </c>
      <c r="D1722">
        <v>3</v>
      </c>
      <c r="E1722">
        <v>75.403000000000006</v>
      </c>
      <c r="F1722">
        <v>5</v>
      </c>
      <c r="G1722" s="1">
        <v>7.6543000000000006E-24</v>
      </c>
      <c r="H1722">
        <v>1.0006999999999999</v>
      </c>
      <c r="I1722">
        <v>0.42557</v>
      </c>
      <c r="J1722">
        <v>11.233000000000001</v>
      </c>
      <c r="K1722">
        <v>4</v>
      </c>
      <c r="L1722">
        <v>9005300</v>
      </c>
      <c r="M1722">
        <v>4539500</v>
      </c>
      <c r="N1722">
        <v>4465700</v>
      </c>
      <c r="O1722">
        <f>LOG(H1722,2)</f>
        <v>1.0095332331987292E-3</v>
      </c>
    </row>
    <row r="1723" spans="1:15" x14ac:dyDescent="0.25">
      <c r="A1723" t="s">
        <v>8747</v>
      </c>
      <c r="B1723" t="s">
        <v>8748</v>
      </c>
      <c r="C1723" t="s">
        <v>8749</v>
      </c>
      <c r="D1723">
        <v>34</v>
      </c>
      <c r="E1723">
        <v>57.136000000000003</v>
      </c>
      <c r="F1723">
        <v>127</v>
      </c>
      <c r="G1723">
        <v>0</v>
      </c>
      <c r="H1723">
        <v>1.0004999999999999</v>
      </c>
      <c r="I1723">
        <v>0.4264</v>
      </c>
      <c r="J1723">
        <v>69.123999999999995</v>
      </c>
      <c r="K1723">
        <v>50</v>
      </c>
      <c r="L1723">
        <v>267500000</v>
      </c>
      <c r="M1723">
        <v>121790000</v>
      </c>
      <c r="N1723">
        <v>145710000</v>
      </c>
      <c r="O1723">
        <f>LOG(H1723,2)</f>
        <v>7.2116724365405146E-4</v>
      </c>
    </row>
    <row r="1724" spans="1:15" x14ac:dyDescent="0.25">
      <c r="A1724" t="s">
        <v>3224</v>
      </c>
      <c r="B1724" t="s">
        <v>3225</v>
      </c>
      <c r="C1724" t="s">
        <v>3226</v>
      </c>
      <c r="D1724">
        <v>22</v>
      </c>
      <c r="E1724">
        <v>112.59</v>
      </c>
      <c r="F1724">
        <v>53</v>
      </c>
      <c r="G1724" s="1">
        <v>6.9163000000000004E-180</v>
      </c>
      <c r="H1724">
        <v>1.0004999999999999</v>
      </c>
      <c r="I1724">
        <v>0.42664999999999997</v>
      </c>
      <c r="J1724">
        <v>15.723000000000001</v>
      </c>
      <c r="K1724">
        <v>32</v>
      </c>
      <c r="L1724">
        <v>58021000</v>
      </c>
      <c r="M1724">
        <v>28380000</v>
      </c>
      <c r="N1724">
        <v>29641000</v>
      </c>
      <c r="O1724">
        <f>LOG(H1724,2)</f>
        <v>7.2116724365405146E-4</v>
      </c>
    </row>
    <row r="1725" spans="1:15" x14ac:dyDescent="0.25">
      <c r="A1725" t="s">
        <v>4131</v>
      </c>
      <c r="B1725" t="s">
        <v>4132</v>
      </c>
      <c r="C1725" t="s">
        <v>4133</v>
      </c>
      <c r="D1725">
        <v>10</v>
      </c>
      <c r="E1725">
        <v>25.206</v>
      </c>
      <c r="F1725">
        <v>16</v>
      </c>
      <c r="G1725" s="1">
        <v>6.0415E-62</v>
      </c>
      <c r="H1725">
        <v>1.0004999999999999</v>
      </c>
      <c r="I1725">
        <v>0.42637000000000003</v>
      </c>
      <c r="J1725">
        <v>10.922000000000001</v>
      </c>
      <c r="K1725">
        <v>11</v>
      </c>
      <c r="L1725">
        <v>14713000</v>
      </c>
      <c r="M1725">
        <v>7374400</v>
      </c>
      <c r="N1725">
        <v>7338600</v>
      </c>
      <c r="O1725">
        <f>LOG(H1725,2)</f>
        <v>7.2116724365405146E-4</v>
      </c>
    </row>
    <row r="1726" spans="1:15" x14ac:dyDescent="0.25">
      <c r="A1726" t="s">
        <v>4098</v>
      </c>
      <c r="B1726" t="s">
        <v>4099</v>
      </c>
      <c r="C1726" t="s">
        <v>4100</v>
      </c>
      <c r="D1726">
        <v>24</v>
      </c>
      <c r="E1726">
        <v>50.226999999999997</v>
      </c>
      <c r="F1726">
        <v>54</v>
      </c>
      <c r="G1726">
        <v>0</v>
      </c>
      <c r="H1726">
        <v>1.0004</v>
      </c>
      <c r="I1726">
        <v>0.42696000000000001</v>
      </c>
      <c r="J1726">
        <v>13.031000000000001</v>
      </c>
      <c r="K1726">
        <v>43</v>
      </c>
      <c r="L1726">
        <v>439100000</v>
      </c>
      <c r="M1726">
        <v>216550000</v>
      </c>
      <c r="N1726">
        <v>222550000</v>
      </c>
      <c r="O1726">
        <f>LOG(H1726,2)</f>
        <v>5.7696263152051458E-4</v>
      </c>
    </row>
    <row r="1727" spans="1:15" x14ac:dyDescent="0.25">
      <c r="A1727" t="s">
        <v>1975</v>
      </c>
      <c r="B1727" t="s">
        <v>1976</v>
      </c>
      <c r="C1727" t="s">
        <v>1977</v>
      </c>
      <c r="D1727">
        <v>3</v>
      </c>
      <c r="E1727">
        <v>31.931999999999999</v>
      </c>
      <c r="F1727">
        <v>3</v>
      </c>
      <c r="G1727" s="1">
        <v>3.5511999999999999E-9</v>
      </c>
      <c r="H1727">
        <v>1.0004</v>
      </c>
      <c r="I1727">
        <v>0.42681000000000002</v>
      </c>
      <c r="J1727">
        <v>4.2023999999999999</v>
      </c>
      <c r="K1727">
        <v>3</v>
      </c>
      <c r="L1727">
        <v>1927900</v>
      </c>
      <c r="M1727">
        <v>974990</v>
      </c>
      <c r="N1727">
        <v>952910</v>
      </c>
      <c r="O1727">
        <f>LOG(H1727,2)</f>
        <v>5.7696263152051458E-4</v>
      </c>
    </row>
    <row r="1728" spans="1:15" x14ac:dyDescent="0.25">
      <c r="A1728" t="s">
        <v>2962</v>
      </c>
      <c r="B1728" t="s">
        <v>2963</v>
      </c>
      <c r="C1728" t="s">
        <v>2964</v>
      </c>
      <c r="D1728">
        <v>27</v>
      </c>
      <c r="E1728">
        <v>89.677000000000007</v>
      </c>
      <c r="F1728">
        <v>38</v>
      </c>
      <c r="G1728" s="1">
        <v>7.3791000000000001E-127</v>
      </c>
      <c r="H1728">
        <v>1.0003</v>
      </c>
      <c r="I1728">
        <v>0.42737999999999998</v>
      </c>
      <c r="J1728">
        <v>31.422000000000001</v>
      </c>
      <c r="K1728">
        <v>24</v>
      </c>
      <c r="L1728">
        <v>74733000</v>
      </c>
      <c r="M1728">
        <v>35794000</v>
      </c>
      <c r="N1728">
        <v>38939000</v>
      </c>
      <c r="O1728">
        <f>LOG(H1728,2)</f>
        <v>4.3274360397113599E-4</v>
      </c>
    </row>
    <row r="1729" spans="1:15" x14ac:dyDescent="0.25">
      <c r="A1729" t="s">
        <v>3188</v>
      </c>
      <c r="B1729" t="s">
        <v>3189</v>
      </c>
      <c r="C1729" t="s">
        <v>3190</v>
      </c>
      <c r="D1729">
        <v>5</v>
      </c>
      <c r="E1729">
        <v>37.488999999999997</v>
      </c>
      <c r="F1729">
        <v>8</v>
      </c>
      <c r="G1729" s="1">
        <v>2.1227000000000001E-9</v>
      </c>
      <c r="H1729">
        <v>1.0003</v>
      </c>
      <c r="I1729">
        <v>0.42725999999999997</v>
      </c>
      <c r="J1729">
        <v>17.47</v>
      </c>
      <c r="K1729">
        <v>4</v>
      </c>
      <c r="L1729">
        <v>13733000</v>
      </c>
      <c r="M1729">
        <v>6929200</v>
      </c>
      <c r="N1729">
        <v>6803500</v>
      </c>
      <c r="O1729">
        <f>LOG(H1729,2)</f>
        <v>4.3274360397113599E-4</v>
      </c>
    </row>
    <row r="1730" spans="1:15" x14ac:dyDescent="0.25">
      <c r="A1730" t="s">
        <v>11576</v>
      </c>
      <c r="B1730" t="s">
        <v>11577</v>
      </c>
      <c r="C1730" t="s">
        <v>11578</v>
      </c>
      <c r="D1730">
        <v>8</v>
      </c>
      <c r="E1730">
        <v>127.44</v>
      </c>
      <c r="F1730">
        <v>8</v>
      </c>
      <c r="G1730" s="1">
        <v>1.6175000000000001E-23</v>
      </c>
      <c r="H1730">
        <v>1.0003</v>
      </c>
      <c r="I1730">
        <v>0.4274</v>
      </c>
      <c r="J1730">
        <v>10.298999999999999</v>
      </c>
      <c r="K1730">
        <v>5</v>
      </c>
      <c r="L1730">
        <v>6414700</v>
      </c>
      <c r="M1730">
        <v>3115700</v>
      </c>
      <c r="N1730">
        <v>3299000</v>
      </c>
      <c r="O1730">
        <f>LOG(H1730,2)</f>
        <v>4.3274360397113599E-4</v>
      </c>
    </row>
    <row r="1731" spans="1:15" x14ac:dyDescent="0.25">
      <c r="A1731" t="s">
        <v>3049</v>
      </c>
      <c r="B1731" t="s">
        <v>3050</v>
      </c>
      <c r="C1731" t="s">
        <v>3051</v>
      </c>
      <c r="D1731">
        <v>3</v>
      </c>
      <c r="E1731">
        <v>38.808</v>
      </c>
      <c r="F1731">
        <v>9</v>
      </c>
      <c r="G1731" s="1">
        <v>2.0672999999999999E-37</v>
      </c>
      <c r="H1731">
        <v>1.0003</v>
      </c>
      <c r="I1731">
        <v>0.42712</v>
      </c>
      <c r="J1731">
        <v>13.878</v>
      </c>
      <c r="K1731">
        <v>3</v>
      </c>
      <c r="L1731">
        <v>6102400</v>
      </c>
      <c r="M1731">
        <v>3081000</v>
      </c>
      <c r="N1731">
        <v>3021500</v>
      </c>
      <c r="O1731">
        <f>LOG(H1731,2)</f>
        <v>4.3274360397113599E-4</v>
      </c>
    </row>
    <row r="1732" spans="1:15" x14ac:dyDescent="0.25">
      <c r="A1732" t="s">
        <v>13139</v>
      </c>
      <c r="B1732" t="s">
        <v>13140</v>
      </c>
      <c r="C1732" t="s">
        <v>13141</v>
      </c>
      <c r="D1732">
        <v>19</v>
      </c>
      <c r="E1732">
        <v>113.37</v>
      </c>
      <c r="F1732">
        <v>51</v>
      </c>
      <c r="G1732" s="1">
        <v>3.0052000000000002E-98</v>
      </c>
      <c r="H1732">
        <v>1.0002</v>
      </c>
      <c r="I1732">
        <v>0.42753000000000002</v>
      </c>
      <c r="J1732">
        <v>61.167000000000002</v>
      </c>
      <c r="K1732">
        <v>30</v>
      </c>
      <c r="L1732">
        <v>69695000</v>
      </c>
      <c r="M1732">
        <v>34886000</v>
      </c>
      <c r="N1732">
        <v>34809000</v>
      </c>
      <c r="O1732">
        <f>LOG(H1732,2)</f>
        <v>2.8851015812355295E-4</v>
      </c>
    </row>
    <row r="1733" spans="1:15" x14ac:dyDescent="0.25">
      <c r="A1733" t="s">
        <v>9914</v>
      </c>
      <c r="B1733" t="s">
        <v>9915</v>
      </c>
      <c r="C1733" t="s">
        <v>9916</v>
      </c>
      <c r="D1733">
        <v>16</v>
      </c>
      <c r="E1733">
        <v>23.896999999999998</v>
      </c>
      <c r="F1733">
        <v>55</v>
      </c>
      <c r="G1733" s="1">
        <v>1.1134E-226</v>
      </c>
      <c r="H1733">
        <v>1.0001</v>
      </c>
      <c r="I1733">
        <v>0.42807000000000001</v>
      </c>
      <c r="J1733">
        <v>92.454999999999998</v>
      </c>
      <c r="K1733">
        <v>26</v>
      </c>
      <c r="L1733">
        <v>66902000</v>
      </c>
      <c r="M1733">
        <v>33651000</v>
      </c>
      <c r="N1733">
        <v>33251000</v>
      </c>
      <c r="O1733">
        <f>LOG(H1733,2)</f>
        <v>1.4426229109453829E-4</v>
      </c>
    </row>
    <row r="1734" spans="1:15" x14ac:dyDescent="0.25">
      <c r="A1734" t="s">
        <v>6839</v>
      </c>
      <c r="B1734" t="s">
        <v>6840</v>
      </c>
      <c r="C1734" t="s">
        <v>6841</v>
      </c>
      <c r="D1734">
        <v>34</v>
      </c>
      <c r="E1734">
        <v>117.66</v>
      </c>
      <c r="F1734">
        <v>58</v>
      </c>
      <c r="G1734" s="1">
        <v>2.2250999999999998E-279</v>
      </c>
      <c r="H1734">
        <v>1</v>
      </c>
      <c r="I1734">
        <v>0.42838999999999999</v>
      </c>
      <c r="J1734">
        <v>7.6539000000000001</v>
      </c>
      <c r="K1734">
        <v>28</v>
      </c>
      <c r="L1734">
        <v>72153000</v>
      </c>
      <c r="M1734">
        <v>35545000</v>
      </c>
      <c r="N1734">
        <v>36608000</v>
      </c>
      <c r="O1734">
        <f>LOG(H1734,2)</f>
        <v>0</v>
      </c>
    </row>
    <row r="1735" spans="1:15" x14ac:dyDescent="0.25">
      <c r="A1735" t="s">
        <v>14309</v>
      </c>
      <c r="B1735" t="s">
        <v>14310</v>
      </c>
      <c r="C1735" t="s">
        <v>14311</v>
      </c>
      <c r="D1735">
        <v>5</v>
      </c>
      <c r="E1735">
        <v>41.527999999999999</v>
      </c>
      <c r="F1735">
        <v>12</v>
      </c>
      <c r="G1735" s="1">
        <v>1.8719E-23</v>
      </c>
      <c r="H1735">
        <v>0.99995999999999996</v>
      </c>
      <c r="I1735">
        <v>0.42868000000000001</v>
      </c>
      <c r="J1735">
        <v>4.6714000000000002</v>
      </c>
      <c r="K1735">
        <v>2</v>
      </c>
      <c r="L1735">
        <v>34698000</v>
      </c>
      <c r="M1735">
        <v>16443000</v>
      </c>
      <c r="N1735">
        <v>18255000</v>
      </c>
      <c r="O1735">
        <f>LOG(H1735,2)</f>
        <v>-5.7708955822427382E-5</v>
      </c>
    </row>
    <row r="1736" spans="1:15" x14ac:dyDescent="0.25">
      <c r="A1736" t="s">
        <v>6122</v>
      </c>
      <c r="B1736" t="s">
        <v>6123</v>
      </c>
      <c r="C1736" t="s">
        <v>6124</v>
      </c>
      <c r="D1736">
        <v>2</v>
      </c>
      <c r="E1736">
        <v>103.29</v>
      </c>
      <c r="F1736">
        <v>3</v>
      </c>
      <c r="G1736" s="1">
        <v>7.4078000000000005E-256</v>
      </c>
      <c r="H1736">
        <v>0.99980999999999998</v>
      </c>
      <c r="I1736">
        <v>0.42932999999999999</v>
      </c>
      <c r="J1736">
        <v>4.1715</v>
      </c>
      <c r="K1736">
        <v>2</v>
      </c>
      <c r="L1736">
        <v>14491000</v>
      </c>
      <c r="M1736">
        <v>7240500</v>
      </c>
      <c r="N1736">
        <v>7250100</v>
      </c>
      <c r="O1736">
        <f>LOG(H1736,2)</f>
        <v>-2.7413810171337687E-4</v>
      </c>
    </row>
    <row r="1737" spans="1:15" x14ac:dyDescent="0.25">
      <c r="A1737" t="s">
        <v>9187</v>
      </c>
      <c r="B1737" t="s">
        <v>9188</v>
      </c>
      <c r="C1737" t="s">
        <v>9189</v>
      </c>
      <c r="D1737">
        <v>24</v>
      </c>
      <c r="E1737">
        <v>53.139000000000003</v>
      </c>
      <c r="F1737">
        <v>42</v>
      </c>
      <c r="G1737">
        <v>0</v>
      </c>
      <c r="H1737">
        <v>0.99978999999999996</v>
      </c>
      <c r="I1737">
        <v>0.42938999999999999</v>
      </c>
      <c r="J1737">
        <v>9.1042000000000005</v>
      </c>
      <c r="K1737">
        <v>32</v>
      </c>
      <c r="L1737">
        <v>363600000</v>
      </c>
      <c r="M1737">
        <v>173740000</v>
      </c>
      <c r="N1737">
        <v>189860000</v>
      </c>
      <c r="O1737">
        <f>LOG(H1737,2)</f>
        <v>-3.0299777446669786E-4</v>
      </c>
    </row>
    <row r="1738" spans="1:15" x14ac:dyDescent="0.25">
      <c r="A1738" t="s">
        <v>3098</v>
      </c>
      <c r="B1738" t="s">
        <v>3099</v>
      </c>
      <c r="C1738" t="s">
        <v>3100</v>
      </c>
      <c r="D1738">
        <v>8</v>
      </c>
      <c r="E1738">
        <v>43.835000000000001</v>
      </c>
      <c r="F1738">
        <v>8</v>
      </c>
      <c r="G1738" s="1">
        <v>1.7615000000000001E-69</v>
      </c>
      <c r="H1738">
        <v>0.99970000000000003</v>
      </c>
      <c r="I1738">
        <v>0.42975000000000002</v>
      </c>
      <c r="J1738">
        <v>6.4356</v>
      </c>
      <c r="K1738">
        <v>3</v>
      </c>
      <c r="L1738">
        <v>5789100</v>
      </c>
      <c r="M1738">
        <v>2807100</v>
      </c>
      <c r="N1738">
        <v>2982000</v>
      </c>
      <c r="O1738">
        <f>LOG(H1738,2)</f>
        <v>-4.3287344653065887E-4</v>
      </c>
    </row>
    <row r="1739" spans="1:15" x14ac:dyDescent="0.25">
      <c r="A1739" t="s">
        <v>4815</v>
      </c>
      <c r="B1739" t="s">
        <v>4816</v>
      </c>
      <c r="C1739" t="s">
        <v>4817</v>
      </c>
      <c r="D1739">
        <v>27</v>
      </c>
      <c r="E1739">
        <v>95.784999999999997</v>
      </c>
      <c r="F1739">
        <v>52</v>
      </c>
      <c r="G1739">
        <v>0</v>
      </c>
      <c r="H1739">
        <v>0.99963999999999997</v>
      </c>
      <c r="I1739">
        <v>0.42998999999999998</v>
      </c>
      <c r="J1739">
        <v>10.932</v>
      </c>
      <c r="K1739">
        <v>28</v>
      </c>
      <c r="L1739">
        <v>190290000</v>
      </c>
      <c r="M1739">
        <v>94302000</v>
      </c>
      <c r="N1739">
        <v>95984000</v>
      </c>
      <c r="O1739">
        <f>LOG(H1739,2)</f>
        <v>-5.1946372380156833E-4</v>
      </c>
    </row>
    <row r="1740" spans="1:15" x14ac:dyDescent="0.25">
      <c r="A1740" t="s">
        <v>10547</v>
      </c>
      <c r="B1740" t="s">
        <v>10548</v>
      </c>
      <c r="C1740" t="s">
        <v>10549</v>
      </c>
      <c r="D1740">
        <v>20</v>
      </c>
      <c r="E1740">
        <v>156.06</v>
      </c>
      <c r="F1740">
        <v>82</v>
      </c>
      <c r="G1740" s="1">
        <v>1.9225000000000001E-103</v>
      </c>
      <c r="H1740">
        <v>0.99948999999999999</v>
      </c>
      <c r="I1740">
        <v>0.43064999999999998</v>
      </c>
      <c r="J1740">
        <v>19.59</v>
      </c>
      <c r="K1740">
        <v>54</v>
      </c>
      <c r="L1740">
        <v>82897000</v>
      </c>
      <c r="M1740">
        <v>43615000</v>
      </c>
      <c r="N1740">
        <v>39282000</v>
      </c>
      <c r="O1740">
        <f>LOG(H1740,2)</f>
        <v>-7.3596215715951094E-4</v>
      </c>
    </row>
    <row r="1741" spans="1:15" x14ac:dyDescent="0.25">
      <c r="A1741" t="s">
        <v>7199</v>
      </c>
      <c r="B1741" t="s">
        <v>7200</v>
      </c>
      <c r="C1741" t="s">
        <v>7201</v>
      </c>
      <c r="D1741">
        <v>8</v>
      </c>
      <c r="E1741">
        <v>86.753</v>
      </c>
      <c r="F1741">
        <v>13</v>
      </c>
      <c r="G1741" s="1">
        <v>2.7997000000000003E-48</v>
      </c>
      <c r="H1741">
        <v>0.99939</v>
      </c>
      <c r="I1741">
        <v>0.43104999999999999</v>
      </c>
      <c r="J1741">
        <v>3.4251999999999998</v>
      </c>
      <c r="K1741">
        <v>2</v>
      </c>
      <c r="L1741">
        <v>5841000</v>
      </c>
      <c r="M1741">
        <v>2828800</v>
      </c>
      <c r="N1741">
        <v>3012100</v>
      </c>
      <c r="O1741">
        <f>LOG(H1741,2)</f>
        <v>-8.8031249755937473E-4</v>
      </c>
    </row>
    <row r="1742" spans="1:15" x14ac:dyDescent="0.25">
      <c r="A1742" t="s">
        <v>10679</v>
      </c>
      <c r="B1742" t="s">
        <v>10680</v>
      </c>
      <c r="C1742" t="s">
        <v>10681</v>
      </c>
      <c r="D1742">
        <v>21</v>
      </c>
      <c r="E1742">
        <v>53.9</v>
      </c>
      <c r="F1742">
        <v>68</v>
      </c>
      <c r="G1742">
        <v>0</v>
      </c>
      <c r="H1742">
        <v>0.99938000000000005</v>
      </c>
      <c r="I1742">
        <v>0.43110999999999999</v>
      </c>
      <c r="J1742">
        <v>10.736000000000001</v>
      </c>
      <c r="K1742">
        <v>26</v>
      </c>
      <c r="L1742">
        <v>738590000</v>
      </c>
      <c r="M1742">
        <v>367840000</v>
      </c>
      <c r="N1742">
        <v>370750000</v>
      </c>
      <c r="O1742">
        <f>LOG(H1742,2)</f>
        <v>-8.9474832600281177E-4</v>
      </c>
    </row>
    <row r="1743" spans="1:15" x14ac:dyDescent="0.25">
      <c r="A1743" t="s">
        <v>8806</v>
      </c>
      <c r="B1743" t="s">
        <v>8807</v>
      </c>
      <c r="C1743" t="s">
        <v>8808</v>
      </c>
      <c r="D1743">
        <v>8</v>
      </c>
      <c r="E1743">
        <v>200.21</v>
      </c>
      <c r="F1743">
        <v>18</v>
      </c>
      <c r="G1743" s="1">
        <v>3.8374999999999999E-35</v>
      </c>
      <c r="H1743">
        <v>0.99927999999999995</v>
      </c>
      <c r="I1743">
        <v>0.43149999999999999</v>
      </c>
      <c r="J1743">
        <v>44.951999999999998</v>
      </c>
      <c r="K1743">
        <v>5</v>
      </c>
      <c r="L1743">
        <v>3222700</v>
      </c>
      <c r="M1743">
        <v>1700900</v>
      </c>
      <c r="N1743">
        <v>1521800</v>
      </c>
      <c r="O1743">
        <f>LOG(H1743,2)</f>
        <v>-1.039114555586059E-3</v>
      </c>
    </row>
    <row r="1744" spans="1:15" x14ac:dyDescent="0.25">
      <c r="A1744" t="s">
        <v>13083</v>
      </c>
      <c r="B1744" t="s">
        <v>13084</v>
      </c>
      <c r="C1744" t="s">
        <v>13085</v>
      </c>
      <c r="D1744">
        <v>11</v>
      </c>
      <c r="E1744">
        <v>212.24</v>
      </c>
      <c r="F1744">
        <v>13</v>
      </c>
      <c r="G1744" s="1">
        <v>8.9654000000000003E-34</v>
      </c>
      <c r="H1744">
        <v>0.99922</v>
      </c>
      <c r="I1744">
        <v>0.43175999999999998</v>
      </c>
      <c r="J1744">
        <v>97.87</v>
      </c>
      <c r="K1744">
        <v>6</v>
      </c>
      <c r="L1744">
        <v>3160100</v>
      </c>
      <c r="M1744">
        <v>1393800</v>
      </c>
      <c r="N1744">
        <v>1766300</v>
      </c>
      <c r="O1744">
        <f>LOG(H1744,2)</f>
        <v>-1.1257412280696935E-3</v>
      </c>
    </row>
    <row r="1745" spans="1:15" x14ac:dyDescent="0.25">
      <c r="A1745" t="s">
        <v>6086</v>
      </c>
      <c r="B1745" t="s">
        <v>6087</v>
      </c>
      <c r="C1745" t="s">
        <v>6088</v>
      </c>
      <c r="D1745">
        <v>16</v>
      </c>
      <c r="E1745">
        <v>30.658000000000001</v>
      </c>
      <c r="F1745">
        <v>52</v>
      </c>
      <c r="G1745">
        <v>0</v>
      </c>
      <c r="H1745">
        <v>0.99917</v>
      </c>
      <c r="I1745">
        <v>0.43197999999999998</v>
      </c>
      <c r="J1745">
        <v>26.004000000000001</v>
      </c>
      <c r="K1745">
        <v>45</v>
      </c>
      <c r="L1745">
        <v>159150000</v>
      </c>
      <c r="M1745">
        <v>79345000</v>
      </c>
      <c r="N1745">
        <v>79803000</v>
      </c>
      <c r="O1745">
        <f>LOG(H1745,2)</f>
        <v>-1.1979340953873767E-3</v>
      </c>
    </row>
    <row r="1746" spans="1:15" x14ac:dyDescent="0.25">
      <c r="A1746" t="s">
        <v>1405</v>
      </c>
      <c r="B1746" t="s">
        <v>1406</v>
      </c>
      <c r="C1746" t="s">
        <v>1407</v>
      </c>
      <c r="D1746">
        <v>2</v>
      </c>
      <c r="E1746">
        <v>17.256</v>
      </c>
      <c r="F1746">
        <v>3</v>
      </c>
      <c r="G1746" s="1">
        <v>7.4738999999999999E-121</v>
      </c>
      <c r="H1746">
        <v>0.99914999999999998</v>
      </c>
      <c r="I1746">
        <v>0.43203000000000003</v>
      </c>
      <c r="J1746">
        <v>27.600999999999999</v>
      </c>
      <c r="K1746">
        <v>3</v>
      </c>
      <c r="L1746">
        <v>2814900</v>
      </c>
      <c r="M1746">
        <v>1526000</v>
      </c>
      <c r="N1746">
        <v>1288900</v>
      </c>
      <c r="O1746">
        <f>LOG(H1746,2)</f>
        <v>-1.2268122538592646E-3</v>
      </c>
    </row>
    <row r="1747" spans="1:15" x14ac:dyDescent="0.25">
      <c r="A1747" t="s">
        <v>2770</v>
      </c>
      <c r="B1747" t="s">
        <v>2771</v>
      </c>
      <c r="C1747" t="s">
        <v>2772</v>
      </c>
      <c r="D1747">
        <v>7</v>
      </c>
      <c r="E1747">
        <v>18.242999999999999</v>
      </c>
      <c r="F1747">
        <v>17</v>
      </c>
      <c r="G1747" s="1">
        <v>1.3777E-205</v>
      </c>
      <c r="H1747">
        <v>0.99907000000000001</v>
      </c>
      <c r="I1747">
        <v>0.43236000000000002</v>
      </c>
      <c r="J1747">
        <v>9.6077999999999992</v>
      </c>
      <c r="K1747">
        <v>16</v>
      </c>
      <c r="L1747">
        <v>26775000</v>
      </c>
      <c r="M1747">
        <v>13681000</v>
      </c>
      <c r="N1747">
        <v>13094000</v>
      </c>
      <c r="O1747">
        <f>LOG(H1747,2)</f>
        <v>-1.3423306685811042E-3</v>
      </c>
    </row>
    <row r="1748" spans="1:15" x14ac:dyDescent="0.25">
      <c r="A1748" t="s">
        <v>14917</v>
      </c>
      <c r="B1748" t="s">
        <v>14918</v>
      </c>
      <c r="C1748" t="s">
        <v>14919</v>
      </c>
      <c r="D1748">
        <v>9</v>
      </c>
      <c r="E1748">
        <v>33.149000000000001</v>
      </c>
      <c r="F1748">
        <v>12</v>
      </c>
      <c r="G1748" s="1">
        <v>3.4336000000000001E-149</v>
      </c>
      <c r="H1748">
        <v>0.99904999999999999</v>
      </c>
      <c r="I1748">
        <v>0.43247000000000002</v>
      </c>
      <c r="J1748">
        <v>7.2976000000000001</v>
      </c>
      <c r="K1748">
        <v>6</v>
      </c>
      <c r="L1748">
        <v>20305000</v>
      </c>
      <c r="M1748">
        <v>10421000</v>
      </c>
      <c r="N1748">
        <v>9883700</v>
      </c>
      <c r="O1748">
        <f>LOG(H1748,2)</f>
        <v>-1.3712117175859405E-3</v>
      </c>
    </row>
    <row r="1749" spans="1:15" x14ac:dyDescent="0.25">
      <c r="A1749" t="s">
        <v>5703</v>
      </c>
      <c r="B1749" t="s">
        <v>5704</v>
      </c>
      <c r="C1749" t="s">
        <v>5705</v>
      </c>
      <c r="D1749">
        <v>21</v>
      </c>
      <c r="E1749">
        <v>70.989000000000004</v>
      </c>
      <c r="F1749">
        <v>45</v>
      </c>
      <c r="G1749" s="1">
        <v>9.7907000000000007E-174</v>
      </c>
      <c r="H1749">
        <v>0.99853000000000003</v>
      </c>
      <c r="I1749">
        <v>0.43461</v>
      </c>
      <c r="J1749">
        <v>11.847</v>
      </c>
      <c r="K1749">
        <v>31</v>
      </c>
      <c r="L1749">
        <v>84686000</v>
      </c>
      <c r="M1749">
        <v>42811000</v>
      </c>
      <c r="N1749">
        <v>41874000</v>
      </c>
      <c r="O1749">
        <f>LOG(H1749,2)</f>
        <v>-2.1223219992344681E-3</v>
      </c>
    </row>
    <row r="1750" spans="1:15" x14ac:dyDescent="0.25">
      <c r="A1750" t="s">
        <v>1864</v>
      </c>
      <c r="B1750" t="s">
        <v>1865</v>
      </c>
      <c r="C1750" t="s">
        <v>1866</v>
      </c>
      <c r="D1750">
        <v>6</v>
      </c>
      <c r="E1750">
        <v>29.622</v>
      </c>
      <c r="F1750">
        <v>10</v>
      </c>
      <c r="G1750" s="1">
        <v>1.9893000000000001E-41</v>
      </c>
      <c r="H1750">
        <v>0.99839999999999995</v>
      </c>
      <c r="I1750">
        <v>0.43518000000000001</v>
      </c>
      <c r="J1750">
        <v>30.66</v>
      </c>
      <c r="K1750">
        <v>5</v>
      </c>
      <c r="L1750">
        <v>13398000</v>
      </c>
      <c r="M1750">
        <v>6602700</v>
      </c>
      <c r="N1750">
        <v>6795400</v>
      </c>
      <c r="O1750">
        <f>LOG(H1750,2)</f>
        <v>-2.3101606872011158E-3</v>
      </c>
    </row>
    <row r="1751" spans="1:15" x14ac:dyDescent="0.25">
      <c r="A1751" t="s">
        <v>3855</v>
      </c>
      <c r="B1751" t="s">
        <v>3856</v>
      </c>
      <c r="C1751" t="s">
        <v>3857</v>
      </c>
      <c r="D1751">
        <v>7</v>
      </c>
      <c r="E1751">
        <v>115.84</v>
      </c>
      <c r="F1751">
        <v>7</v>
      </c>
      <c r="G1751" s="1">
        <v>3.2195000000000002E-61</v>
      </c>
      <c r="H1751">
        <v>0.99826999999999999</v>
      </c>
      <c r="I1751">
        <v>0.43569999999999998</v>
      </c>
      <c r="J1751">
        <v>15.288</v>
      </c>
      <c r="K1751">
        <v>3</v>
      </c>
      <c r="L1751">
        <v>2174100</v>
      </c>
      <c r="M1751">
        <v>1012900</v>
      </c>
      <c r="N1751">
        <v>1161200</v>
      </c>
      <c r="O1751">
        <f>LOG(H1751,2)</f>
        <v>-2.4980238349226001E-3</v>
      </c>
    </row>
    <row r="1752" spans="1:15" x14ac:dyDescent="0.25">
      <c r="A1752" t="s">
        <v>3215</v>
      </c>
      <c r="B1752" t="s">
        <v>3216</v>
      </c>
      <c r="C1752" t="s">
        <v>3217</v>
      </c>
      <c r="D1752">
        <v>6</v>
      </c>
      <c r="E1752">
        <v>22.367000000000001</v>
      </c>
      <c r="F1752">
        <v>29</v>
      </c>
      <c r="G1752" s="1">
        <v>1.6184999999999999E-92</v>
      </c>
      <c r="H1752">
        <v>0.99826000000000004</v>
      </c>
      <c r="I1752">
        <v>0.43575999999999998</v>
      </c>
      <c r="J1752">
        <v>66.89</v>
      </c>
      <c r="K1752">
        <v>26</v>
      </c>
      <c r="L1752">
        <v>110400000</v>
      </c>
      <c r="M1752">
        <v>48719000</v>
      </c>
      <c r="N1752">
        <v>61679000</v>
      </c>
      <c r="O1752">
        <f>LOG(H1752,2)</f>
        <v>-2.5124758595943503E-3</v>
      </c>
    </row>
    <row r="1753" spans="1:15" x14ac:dyDescent="0.25">
      <c r="A1753" t="s">
        <v>10988</v>
      </c>
      <c r="B1753" t="s">
        <v>10989</v>
      </c>
      <c r="C1753" t="s">
        <v>10990</v>
      </c>
      <c r="D1753">
        <v>34</v>
      </c>
      <c r="E1753">
        <v>56.558999999999997</v>
      </c>
      <c r="F1753">
        <v>154</v>
      </c>
      <c r="G1753">
        <v>0</v>
      </c>
      <c r="H1753">
        <v>0.99824999999999997</v>
      </c>
      <c r="I1753">
        <v>0.43576999999999999</v>
      </c>
      <c r="J1753">
        <v>34.735999999999997</v>
      </c>
      <c r="K1753">
        <v>82</v>
      </c>
      <c r="L1753">
        <v>2717200000</v>
      </c>
      <c r="M1753">
        <v>1336800000</v>
      </c>
      <c r="N1753">
        <v>1380400000</v>
      </c>
      <c r="O1753">
        <f>LOG(H1753,2)</f>
        <v>-2.526928029039136E-3</v>
      </c>
    </row>
    <row r="1754" spans="1:15" x14ac:dyDescent="0.25">
      <c r="A1754" t="s">
        <v>15056</v>
      </c>
      <c r="B1754" t="s">
        <v>15057</v>
      </c>
      <c r="C1754" t="s">
        <v>15058</v>
      </c>
      <c r="D1754">
        <v>3</v>
      </c>
      <c r="E1754">
        <v>26.925999999999998</v>
      </c>
      <c r="F1754">
        <v>4</v>
      </c>
      <c r="G1754" s="1">
        <v>4.7820000000000001E-8</v>
      </c>
      <c r="H1754">
        <v>0.99822999999999995</v>
      </c>
      <c r="I1754">
        <v>0.43586999999999998</v>
      </c>
      <c r="J1754">
        <v>17.585000000000001</v>
      </c>
      <c r="K1754">
        <v>4</v>
      </c>
      <c r="L1754">
        <v>2108800</v>
      </c>
      <c r="M1754">
        <v>907130</v>
      </c>
      <c r="N1754">
        <v>1201700</v>
      </c>
      <c r="O1754">
        <f>LOG(H1754,2)</f>
        <v>-2.555832802258776E-3</v>
      </c>
    </row>
    <row r="1755" spans="1:15" x14ac:dyDescent="0.25">
      <c r="A1755" t="s">
        <v>3539</v>
      </c>
      <c r="B1755" t="s">
        <v>3540</v>
      </c>
      <c r="C1755" t="s">
        <v>3541</v>
      </c>
      <c r="D1755">
        <v>16</v>
      </c>
      <c r="E1755">
        <v>13.526999999999999</v>
      </c>
      <c r="F1755">
        <v>37</v>
      </c>
      <c r="G1755" s="1">
        <v>1.0111999999999999E-92</v>
      </c>
      <c r="H1755">
        <v>0.99819000000000002</v>
      </c>
      <c r="I1755">
        <v>0.43602999999999997</v>
      </c>
      <c r="J1755">
        <v>43.817999999999998</v>
      </c>
      <c r="K1755">
        <v>31</v>
      </c>
      <c r="L1755">
        <v>176510000</v>
      </c>
      <c r="M1755">
        <v>92532000</v>
      </c>
      <c r="N1755">
        <v>83979000</v>
      </c>
      <c r="O1755">
        <f>LOG(H1755,2)</f>
        <v>-2.6136440861000299E-3</v>
      </c>
    </row>
    <row r="1756" spans="1:15" x14ac:dyDescent="0.25">
      <c r="A1756" t="s">
        <v>9767</v>
      </c>
      <c r="B1756" t="s">
        <v>9768</v>
      </c>
      <c r="C1756" t="s">
        <v>9769</v>
      </c>
      <c r="D1756">
        <v>8</v>
      </c>
      <c r="E1756">
        <v>82.302999999999997</v>
      </c>
      <c r="F1756">
        <v>10</v>
      </c>
      <c r="G1756" s="1">
        <v>2.2896E-56</v>
      </c>
      <c r="H1756">
        <v>0.99819000000000002</v>
      </c>
      <c r="I1756">
        <v>0.43604999999999999</v>
      </c>
      <c r="J1756">
        <v>4.4408000000000003</v>
      </c>
      <c r="K1756">
        <v>3</v>
      </c>
      <c r="L1756">
        <v>2625600</v>
      </c>
      <c r="M1756">
        <v>1248500</v>
      </c>
      <c r="N1756">
        <v>1377200</v>
      </c>
      <c r="O1756">
        <f>LOG(H1756,2)</f>
        <v>-2.6136440861000299E-3</v>
      </c>
    </row>
    <row r="1757" spans="1:15" x14ac:dyDescent="0.25">
      <c r="A1757" t="s">
        <v>14011</v>
      </c>
      <c r="B1757" t="s">
        <v>14012</v>
      </c>
      <c r="C1757" t="s">
        <v>14013</v>
      </c>
      <c r="D1757">
        <v>8</v>
      </c>
      <c r="E1757">
        <v>50.679000000000002</v>
      </c>
      <c r="F1757">
        <v>40</v>
      </c>
      <c r="G1757" s="1">
        <v>4.3032000000000003E-146</v>
      </c>
      <c r="H1757">
        <v>0.99814000000000003</v>
      </c>
      <c r="I1757">
        <v>0.43625000000000003</v>
      </c>
      <c r="J1757">
        <v>12.571</v>
      </c>
      <c r="K1757">
        <v>13</v>
      </c>
      <c r="L1757">
        <v>66141000</v>
      </c>
      <c r="M1757">
        <v>32719000</v>
      </c>
      <c r="N1757">
        <v>33422000</v>
      </c>
      <c r="O1757">
        <f>LOG(H1757,2)</f>
        <v>-2.6859114487700528E-3</v>
      </c>
    </row>
    <row r="1758" spans="1:15" x14ac:dyDescent="0.25">
      <c r="A1758" t="s">
        <v>8109</v>
      </c>
      <c r="B1758" t="s">
        <v>8110</v>
      </c>
      <c r="C1758" t="s">
        <v>8111</v>
      </c>
      <c r="D1758">
        <v>3</v>
      </c>
      <c r="E1758">
        <v>70.454999999999998</v>
      </c>
      <c r="F1758">
        <v>3</v>
      </c>
      <c r="G1758" s="1">
        <v>6.8046E-42</v>
      </c>
      <c r="H1758">
        <v>0.998</v>
      </c>
      <c r="I1758">
        <v>0.43681999999999999</v>
      </c>
      <c r="J1758">
        <v>19.548999999999999</v>
      </c>
      <c r="K1758">
        <v>2</v>
      </c>
      <c r="L1758">
        <v>1046000</v>
      </c>
      <c r="M1758">
        <v>542670</v>
      </c>
      <c r="N1758">
        <v>503350</v>
      </c>
      <c r="O1758">
        <f>LOG(H1758,2)</f>
        <v>-2.8882793248265121E-3</v>
      </c>
    </row>
    <row r="1759" spans="1:15" x14ac:dyDescent="0.25">
      <c r="A1759" t="s">
        <v>2059</v>
      </c>
      <c r="B1759" t="s">
        <v>2060</v>
      </c>
      <c r="C1759" t="s">
        <v>2061</v>
      </c>
      <c r="D1759">
        <v>5</v>
      </c>
      <c r="E1759">
        <v>106.19</v>
      </c>
      <c r="F1759">
        <v>22</v>
      </c>
      <c r="G1759" s="1">
        <v>2.9419999999999999E-77</v>
      </c>
      <c r="H1759">
        <v>0.99799000000000004</v>
      </c>
      <c r="I1759">
        <v>0.43687999999999999</v>
      </c>
      <c r="J1759">
        <v>13.747999999999999</v>
      </c>
      <c r="K1759">
        <v>9</v>
      </c>
      <c r="L1759">
        <v>41496000</v>
      </c>
      <c r="M1759">
        <v>20544000</v>
      </c>
      <c r="N1759">
        <v>20952000</v>
      </c>
      <c r="O1759">
        <f>LOG(H1759,2)</f>
        <v>-2.902735259384245E-3</v>
      </c>
    </row>
    <row r="1760" spans="1:15" x14ac:dyDescent="0.25">
      <c r="A1760" t="s">
        <v>14369</v>
      </c>
      <c r="B1760" t="s">
        <v>14370</v>
      </c>
      <c r="C1760" t="s">
        <v>14371</v>
      </c>
      <c r="D1760">
        <v>28</v>
      </c>
      <c r="E1760">
        <v>37.54</v>
      </c>
      <c r="F1760">
        <v>83</v>
      </c>
      <c r="G1760">
        <v>0</v>
      </c>
      <c r="H1760">
        <v>0.99797000000000002</v>
      </c>
      <c r="I1760">
        <v>0.43695000000000001</v>
      </c>
      <c r="J1760">
        <v>13.064</v>
      </c>
      <c r="K1760">
        <v>75</v>
      </c>
      <c r="L1760">
        <v>725020000</v>
      </c>
      <c r="M1760">
        <v>359440000</v>
      </c>
      <c r="N1760">
        <v>365580000</v>
      </c>
      <c r="O1760">
        <f>LOG(H1760,2)</f>
        <v>-2.9316475630564364E-3</v>
      </c>
    </row>
    <row r="1761" spans="1:15" x14ac:dyDescent="0.25">
      <c r="A1761" t="s">
        <v>14071</v>
      </c>
      <c r="B1761" t="s">
        <v>14072</v>
      </c>
      <c r="C1761" t="s">
        <v>14073</v>
      </c>
      <c r="D1761">
        <v>26</v>
      </c>
      <c r="E1761">
        <v>145.18</v>
      </c>
      <c r="F1761">
        <v>100</v>
      </c>
      <c r="G1761">
        <v>0</v>
      </c>
      <c r="H1761">
        <v>0.99790000000000001</v>
      </c>
      <c r="I1761">
        <v>0.43725999999999998</v>
      </c>
      <c r="J1761">
        <v>7.4562999999999997</v>
      </c>
      <c r="K1761">
        <v>33</v>
      </c>
      <c r="L1761">
        <v>105420000</v>
      </c>
      <c r="M1761">
        <v>52612000</v>
      </c>
      <c r="N1761">
        <v>52810000</v>
      </c>
      <c r="O1761">
        <f>LOG(H1761,2)</f>
        <v>-3.0328451890577856E-3</v>
      </c>
    </row>
    <row r="1762" spans="1:15" x14ac:dyDescent="0.25">
      <c r="A1762" t="s">
        <v>10748</v>
      </c>
      <c r="B1762" t="s">
        <v>10749</v>
      </c>
      <c r="C1762" t="s">
        <v>10750</v>
      </c>
      <c r="D1762">
        <v>5</v>
      </c>
      <c r="E1762">
        <v>32.816000000000003</v>
      </c>
      <c r="F1762">
        <v>9</v>
      </c>
      <c r="G1762" s="1">
        <v>8.2232999999999998E-70</v>
      </c>
      <c r="H1762">
        <v>0.99787999999999999</v>
      </c>
      <c r="I1762">
        <v>0.43731999999999999</v>
      </c>
      <c r="J1762">
        <v>122.66</v>
      </c>
      <c r="K1762">
        <v>7</v>
      </c>
      <c r="L1762">
        <v>86268000</v>
      </c>
      <c r="M1762">
        <v>22397000</v>
      </c>
      <c r="N1762">
        <v>63871000</v>
      </c>
      <c r="O1762">
        <f>LOG(H1762,2)</f>
        <v>-3.0617601003393633E-3</v>
      </c>
    </row>
    <row r="1763" spans="1:15" x14ac:dyDescent="0.25">
      <c r="A1763" t="s">
        <v>14525</v>
      </c>
      <c r="B1763" t="s">
        <v>14526</v>
      </c>
      <c r="C1763" t="s">
        <v>14527</v>
      </c>
      <c r="D1763">
        <v>40</v>
      </c>
      <c r="E1763">
        <v>97.147000000000006</v>
      </c>
      <c r="F1763">
        <v>72</v>
      </c>
      <c r="G1763">
        <v>0</v>
      </c>
      <c r="H1763">
        <v>0.99787000000000003</v>
      </c>
      <c r="I1763">
        <v>0.43736999999999998</v>
      </c>
      <c r="J1763">
        <v>10.523999999999999</v>
      </c>
      <c r="K1763">
        <v>61</v>
      </c>
      <c r="L1763">
        <v>482940000</v>
      </c>
      <c r="M1763">
        <v>239580000</v>
      </c>
      <c r="N1763">
        <v>243360000</v>
      </c>
      <c r="O1763">
        <f>LOG(H1763,2)</f>
        <v>-3.0762177733033571E-3</v>
      </c>
    </row>
    <row r="1764" spans="1:15" x14ac:dyDescent="0.25">
      <c r="A1764" t="s">
        <v>11117</v>
      </c>
      <c r="B1764" t="s">
        <v>11118</v>
      </c>
      <c r="C1764" t="s">
        <v>11119</v>
      </c>
      <c r="D1764">
        <v>33</v>
      </c>
      <c r="E1764">
        <v>106.92</v>
      </c>
      <c r="F1764">
        <v>58</v>
      </c>
      <c r="G1764" s="1">
        <v>2.0611000000000002E-257</v>
      </c>
      <c r="H1764">
        <v>0.99787000000000003</v>
      </c>
      <c r="I1764">
        <v>0.43735000000000002</v>
      </c>
      <c r="J1764">
        <v>14.887</v>
      </c>
      <c r="K1764">
        <v>26</v>
      </c>
      <c r="L1764">
        <v>47222000</v>
      </c>
      <c r="M1764">
        <v>22829000</v>
      </c>
      <c r="N1764">
        <v>24393000</v>
      </c>
      <c r="O1764">
        <f>LOG(H1764,2)</f>
        <v>-3.0762177733033571E-3</v>
      </c>
    </row>
    <row r="1765" spans="1:15" x14ac:dyDescent="0.25">
      <c r="A1765" t="s">
        <v>6950</v>
      </c>
      <c r="B1765" t="s">
        <v>6951</v>
      </c>
      <c r="C1765" t="s">
        <v>6952</v>
      </c>
      <c r="D1765">
        <v>3</v>
      </c>
      <c r="E1765">
        <v>47.970999999999997</v>
      </c>
      <c r="F1765">
        <v>3</v>
      </c>
      <c r="G1765" s="1">
        <v>3.1399E-27</v>
      </c>
      <c r="H1765">
        <v>0.99785999999999997</v>
      </c>
      <c r="I1765">
        <v>0.43741999999999998</v>
      </c>
      <c r="J1765">
        <v>20.908999999999999</v>
      </c>
      <c r="K1765">
        <v>2</v>
      </c>
      <c r="L1765">
        <v>4117400</v>
      </c>
      <c r="M1765">
        <v>1988800</v>
      </c>
      <c r="N1765">
        <v>2128600</v>
      </c>
      <c r="O1765">
        <f>LOG(H1765,2)</f>
        <v>-3.090675591153572E-3</v>
      </c>
    </row>
    <row r="1766" spans="1:15" x14ac:dyDescent="0.25">
      <c r="A1766" t="s">
        <v>9151</v>
      </c>
      <c r="B1766" t="s">
        <v>9152</v>
      </c>
      <c r="C1766" t="s">
        <v>9153</v>
      </c>
      <c r="D1766">
        <v>45</v>
      </c>
      <c r="E1766">
        <v>67.819000000000003</v>
      </c>
      <c r="F1766">
        <v>329</v>
      </c>
      <c r="G1766">
        <v>0</v>
      </c>
      <c r="H1766">
        <v>0.99783999999999995</v>
      </c>
      <c r="I1766">
        <v>0.43748999999999999</v>
      </c>
      <c r="J1766">
        <v>21.265999999999998</v>
      </c>
      <c r="K1766">
        <v>210</v>
      </c>
      <c r="L1766">
        <v>3054800000</v>
      </c>
      <c r="M1766">
        <v>1525600000</v>
      </c>
      <c r="N1766">
        <v>1529300000</v>
      </c>
      <c r="O1766">
        <f>LOG(H1766,2)</f>
        <v>-3.1195916615236415E-3</v>
      </c>
    </row>
    <row r="1767" spans="1:15" x14ac:dyDescent="0.25">
      <c r="A1767" t="s">
        <v>6836</v>
      </c>
      <c r="B1767" t="s">
        <v>6837</v>
      </c>
      <c r="C1767" t="s">
        <v>6838</v>
      </c>
      <c r="D1767">
        <v>15</v>
      </c>
      <c r="E1767">
        <v>105.41</v>
      </c>
      <c r="F1767">
        <v>19</v>
      </c>
      <c r="G1767" s="1">
        <v>4.1463E-139</v>
      </c>
      <c r="H1767">
        <v>0.99782999999999999</v>
      </c>
      <c r="I1767">
        <v>0.43752999999999997</v>
      </c>
      <c r="J1767">
        <v>17.701000000000001</v>
      </c>
      <c r="K1767">
        <v>9</v>
      </c>
      <c r="L1767">
        <v>10628000</v>
      </c>
      <c r="M1767">
        <v>5388100</v>
      </c>
      <c r="N1767">
        <v>5239600</v>
      </c>
      <c r="O1767">
        <f>LOG(H1767,2)</f>
        <v>-3.1340499140493049E-3</v>
      </c>
    </row>
    <row r="1768" spans="1:15" x14ac:dyDescent="0.25">
      <c r="A1768" t="s">
        <v>10217</v>
      </c>
      <c r="B1768" t="s">
        <v>10218</v>
      </c>
      <c r="C1768" t="s">
        <v>10219</v>
      </c>
      <c r="D1768">
        <v>6</v>
      </c>
      <c r="E1768">
        <v>23.934000000000001</v>
      </c>
      <c r="F1768">
        <v>19</v>
      </c>
      <c r="G1768" s="1">
        <v>8.2063999999999996E-52</v>
      </c>
      <c r="H1768">
        <v>0.99770000000000003</v>
      </c>
      <c r="I1768">
        <v>0.43807000000000001</v>
      </c>
      <c r="J1768">
        <v>56.259</v>
      </c>
      <c r="K1768">
        <v>12</v>
      </c>
      <c r="L1768">
        <v>16454000</v>
      </c>
      <c r="M1768">
        <v>8264800</v>
      </c>
      <c r="N1768">
        <v>8189600</v>
      </c>
      <c r="O1768">
        <f>LOG(H1768,2)</f>
        <v>-3.3220203836296473E-3</v>
      </c>
    </row>
    <row r="1769" spans="1:15" x14ac:dyDescent="0.25">
      <c r="A1769" t="s">
        <v>703</v>
      </c>
      <c r="B1769" t="s">
        <v>704</v>
      </c>
      <c r="C1769" t="s">
        <v>705</v>
      </c>
      <c r="D1769">
        <v>16</v>
      </c>
      <c r="E1769">
        <v>39.232999999999997</v>
      </c>
      <c r="F1769">
        <v>36</v>
      </c>
      <c r="G1769" s="1">
        <v>3.1565000000000001E-183</v>
      </c>
      <c r="H1769">
        <v>0.99765000000000004</v>
      </c>
      <c r="I1769">
        <v>0.43829000000000001</v>
      </c>
      <c r="J1769">
        <v>7.6745000000000001</v>
      </c>
      <c r="K1769">
        <v>24</v>
      </c>
      <c r="L1769">
        <v>173520000</v>
      </c>
      <c r="M1769">
        <v>85817000</v>
      </c>
      <c r="N1769">
        <v>87700000</v>
      </c>
      <c r="O1769">
        <f>LOG(H1769,2)</f>
        <v>-3.3943232398298512E-3</v>
      </c>
    </row>
    <row r="1770" spans="1:15" x14ac:dyDescent="0.25">
      <c r="A1770" t="s">
        <v>5163</v>
      </c>
      <c r="B1770" t="s">
        <v>5164</v>
      </c>
      <c r="C1770" t="s">
        <v>5165</v>
      </c>
      <c r="D1770">
        <v>5</v>
      </c>
      <c r="E1770">
        <v>52.642000000000003</v>
      </c>
      <c r="F1770">
        <v>6</v>
      </c>
      <c r="G1770" s="1">
        <v>4.1478999999999999E-47</v>
      </c>
      <c r="H1770">
        <v>0.99765000000000004</v>
      </c>
      <c r="I1770">
        <v>0.43830000000000002</v>
      </c>
      <c r="J1770">
        <v>15.829000000000001</v>
      </c>
      <c r="K1770">
        <v>4</v>
      </c>
      <c r="L1770">
        <v>6200900</v>
      </c>
      <c r="M1770">
        <v>3192900</v>
      </c>
      <c r="N1770">
        <v>3008000</v>
      </c>
      <c r="O1770">
        <f>LOG(H1770,2)</f>
        <v>-3.3943232398298512E-3</v>
      </c>
    </row>
    <row r="1771" spans="1:15" x14ac:dyDescent="0.25">
      <c r="A1771" t="s">
        <v>7760</v>
      </c>
      <c r="B1771" t="s">
        <v>7761</v>
      </c>
      <c r="C1771" t="s">
        <v>7762</v>
      </c>
      <c r="D1771">
        <v>3</v>
      </c>
      <c r="E1771">
        <v>18.262</v>
      </c>
      <c r="F1771">
        <v>5</v>
      </c>
      <c r="G1771" s="1">
        <v>2.5849000000000001E-11</v>
      </c>
      <c r="H1771">
        <v>0.99763999999999997</v>
      </c>
      <c r="I1771">
        <v>0.43834000000000001</v>
      </c>
      <c r="J1771">
        <v>15.532999999999999</v>
      </c>
      <c r="K1771">
        <v>5</v>
      </c>
      <c r="L1771">
        <v>2010300</v>
      </c>
      <c r="M1771">
        <v>1088200</v>
      </c>
      <c r="N1771">
        <v>922120</v>
      </c>
      <c r="O1771">
        <f>LOG(H1771,2)</f>
        <v>-3.4087842459082709E-3</v>
      </c>
    </row>
    <row r="1772" spans="1:15" x14ac:dyDescent="0.25">
      <c r="A1772" t="s">
        <v>14660</v>
      </c>
      <c r="B1772" t="s">
        <v>14661</v>
      </c>
      <c r="C1772" t="s">
        <v>14662</v>
      </c>
      <c r="D1772">
        <v>30</v>
      </c>
      <c r="E1772">
        <v>56.165999999999997</v>
      </c>
      <c r="F1772">
        <v>60</v>
      </c>
      <c r="G1772">
        <v>0</v>
      </c>
      <c r="H1772">
        <v>0.99761</v>
      </c>
      <c r="I1772">
        <v>0.43847000000000003</v>
      </c>
      <c r="J1772">
        <v>11.228999999999999</v>
      </c>
      <c r="K1772">
        <v>36</v>
      </c>
      <c r="L1772">
        <v>246340000</v>
      </c>
      <c r="M1772">
        <v>122870000</v>
      </c>
      <c r="N1772">
        <v>123480000</v>
      </c>
      <c r="O1772">
        <f>LOG(H1772,2)</f>
        <v>-3.4521681338720782E-3</v>
      </c>
    </row>
    <row r="1773" spans="1:15" x14ac:dyDescent="0.25">
      <c r="A1773" t="s">
        <v>10943</v>
      </c>
      <c r="B1773" t="s">
        <v>10944</v>
      </c>
      <c r="C1773" t="s">
        <v>10945</v>
      </c>
      <c r="D1773">
        <v>18</v>
      </c>
      <c r="E1773">
        <v>333.14</v>
      </c>
      <c r="F1773">
        <v>31</v>
      </c>
      <c r="G1773" s="1">
        <v>8.9752E-165</v>
      </c>
      <c r="H1773">
        <v>0.99750000000000005</v>
      </c>
      <c r="I1773">
        <v>0.43891000000000002</v>
      </c>
      <c r="J1773">
        <v>18.257999999999999</v>
      </c>
      <c r="K1773">
        <v>15</v>
      </c>
      <c r="L1773">
        <v>10508000</v>
      </c>
      <c r="M1773">
        <v>5363700</v>
      </c>
      <c r="N1773">
        <v>5144600</v>
      </c>
      <c r="O1773">
        <f>LOG(H1773,2)</f>
        <v>-3.6112535523788363E-3</v>
      </c>
    </row>
    <row r="1774" spans="1:15" x14ac:dyDescent="0.25">
      <c r="A1774" t="s">
        <v>9196</v>
      </c>
      <c r="B1774" t="s">
        <v>9197</v>
      </c>
      <c r="C1774" t="s">
        <v>9198</v>
      </c>
      <c r="D1774">
        <v>13</v>
      </c>
      <c r="E1774">
        <v>43.439</v>
      </c>
      <c r="F1774">
        <v>41</v>
      </c>
      <c r="G1774" s="1">
        <v>3.6478999999999997E-189</v>
      </c>
      <c r="H1774">
        <v>0.99741000000000002</v>
      </c>
      <c r="I1774">
        <v>0.43929000000000001</v>
      </c>
      <c r="J1774">
        <v>17.202999999999999</v>
      </c>
      <c r="K1774">
        <v>39</v>
      </c>
      <c r="L1774">
        <v>417290000</v>
      </c>
      <c r="M1774">
        <v>210070000</v>
      </c>
      <c r="N1774">
        <v>207220000</v>
      </c>
      <c r="O1774">
        <f>LOG(H1774,2)</f>
        <v>-3.7414273985855806E-3</v>
      </c>
    </row>
    <row r="1775" spans="1:15" x14ac:dyDescent="0.25">
      <c r="A1775" t="s">
        <v>2116</v>
      </c>
      <c r="B1775" t="s">
        <v>2117</v>
      </c>
      <c r="C1775" t="s">
        <v>2118</v>
      </c>
      <c r="D1775">
        <v>6</v>
      </c>
      <c r="E1775">
        <v>21.428999999999998</v>
      </c>
      <c r="F1775">
        <v>11</v>
      </c>
      <c r="G1775" s="1">
        <v>1.8338000000000001E-241</v>
      </c>
      <c r="H1775">
        <v>0.99734999999999996</v>
      </c>
      <c r="I1775">
        <v>0.43953999999999999</v>
      </c>
      <c r="J1775">
        <v>4.5220000000000002</v>
      </c>
      <c r="K1775">
        <v>9</v>
      </c>
      <c r="L1775">
        <v>29918000</v>
      </c>
      <c r="M1775">
        <v>14920000</v>
      </c>
      <c r="N1775">
        <v>14998000</v>
      </c>
      <c r="O1775">
        <f>LOG(H1775,2)</f>
        <v>-3.8282164884806346E-3</v>
      </c>
    </row>
    <row r="1776" spans="1:15" x14ac:dyDescent="0.25">
      <c r="A1776" t="s">
        <v>8699</v>
      </c>
      <c r="B1776" t="s">
        <v>8700</v>
      </c>
      <c r="C1776" t="s">
        <v>8701</v>
      </c>
      <c r="D1776">
        <v>10</v>
      </c>
      <c r="E1776">
        <v>33.67</v>
      </c>
      <c r="F1776">
        <v>129</v>
      </c>
      <c r="G1776" s="1">
        <v>7.4783000000000002E-294</v>
      </c>
      <c r="H1776">
        <v>0.99729000000000001</v>
      </c>
      <c r="I1776">
        <v>0.43979000000000001</v>
      </c>
      <c r="J1776">
        <v>23.893999999999998</v>
      </c>
      <c r="K1776">
        <v>107</v>
      </c>
      <c r="L1776">
        <v>1414300000</v>
      </c>
      <c r="M1776">
        <v>708570000</v>
      </c>
      <c r="N1776">
        <v>705690000</v>
      </c>
      <c r="O1776">
        <f>LOG(H1776,2)</f>
        <v>-3.9150107997141135E-3</v>
      </c>
    </row>
    <row r="1777" spans="1:15" x14ac:dyDescent="0.25">
      <c r="A1777" t="s">
        <v>3702</v>
      </c>
      <c r="B1777" t="s">
        <v>3703</v>
      </c>
      <c r="C1777" t="s">
        <v>3704</v>
      </c>
      <c r="D1777">
        <v>15</v>
      </c>
      <c r="E1777">
        <v>52.404000000000003</v>
      </c>
      <c r="F1777">
        <v>41</v>
      </c>
      <c r="G1777" s="1">
        <v>9.0466999999999994E-130</v>
      </c>
      <c r="H1777">
        <v>0.99724999999999997</v>
      </c>
      <c r="I1777">
        <v>0.43997000000000003</v>
      </c>
      <c r="J1777">
        <v>13.888999999999999</v>
      </c>
      <c r="K1777">
        <v>28</v>
      </c>
      <c r="L1777">
        <v>139010000</v>
      </c>
      <c r="M1777">
        <v>70235000</v>
      </c>
      <c r="N1777">
        <v>68772000</v>
      </c>
      <c r="O1777">
        <f>LOG(H1777,2)</f>
        <v>-3.9728765749237876E-3</v>
      </c>
    </row>
    <row r="1778" spans="1:15" x14ac:dyDescent="0.25">
      <c r="A1778" t="s">
        <v>11825</v>
      </c>
      <c r="B1778" t="s">
        <v>11826</v>
      </c>
      <c r="C1778" t="s">
        <v>11827</v>
      </c>
      <c r="D1778">
        <v>26</v>
      </c>
      <c r="E1778">
        <v>81.673000000000002</v>
      </c>
      <c r="F1778">
        <v>44</v>
      </c>
      <c r="G1778" s="1">
        <v>1.4952999999999999E-189</v>
      </c>
      <c r="H1778">
        <v>0.99717</v>
      </c>
      <c r="I1778">
        <v>0.44029000000000001</v>
      </c>
      <c r="J1778">
        <v>20.526</v>
      </c>
      <c r="K1778">
        <v>16</v>
      </c>
      <c r="L1778">
        <v>131440000</v>
      </c>
      <c r="M1778">
        <v>67007000</v>
      </c>
      <c r="N1778">
        <v>64429000</v>
      </c>
      <c r="O1778">
        <f>LOG(H1778,2)</f>
        <v>-4.0886150887102244E-3</v>
      </c>
    </row>
    <row r="1779" spans="1:15" x14ac:dyDescent="0.25">
      <c r="A1779" t="s">
        <v>14504</v>
      </c>
      <c r="B1779" t="s">
        <v>14505</v>
      </c>
      <c r="C1779" t="s">
        <v>14506</v>
      </c>
      <c r="D1779">
        <v>9</v>
      </c>
      <c r="E1779">
        <v>70.591999999999999</v>
      </c>
      <c r="F1779">
        <v>11</v>
      </c>
      <c r="G1779" s="1">
        <v>6.2383999999999994E-45</v>
      </c>
      <c r="H1779">
        <v>0.99712000000000001</v>
      </c>
      <c r="I1779">
        <v>0.44048999999999999</v>
      </c>
      <c r="J1779">
        <v>25.006</v>
      </c>
      <c r="K1779">
        <v>9</v>
      </c>
      <c r="L1779">
        <v>12170000</v>
      </c>
      <c r="M1779">
        <v>6579900</v>
      </c>
      <c r="N1779">
        <v>5590600</v>
      </c>
      <c r="O1779">
        <f>LOG(H1779,2)</f>
        <v>-4.1609563751425433E-3</v>
      </c>
    </row>
    <row r="1780" spans="1:15" x14ac:dyDescent="0.25">
      <c r="A1780" t="s">
        <v>8067</v>
      </c>
      <c r="B1780" t="s">
        <v>8068</v>
      </c>
      <c r="C1780" t="s">
        <v>8069</v>
      </c>
      <c r="D1780">
        <v>6</v>
      </c>
      <c r="E1780">
        <v>36.707000000000001</v>
      </c>
      <c r="F1780">
        <v>7</v>
      </c>
      <c r="G1780" s="1">
        <v>4.1312999999999999E-26</v>
      </c>
      <c r="H1780">
        <v>0.997</v>
      </c>
      <c r="I1780">
        <v>0.44101000000000001</v>
      </c>
      <c r="J1780">
        <v>8.0835000000000008</v>
      </c>
      <c r="K1780">
        <v>4</v>
      </c>
      <c r="L1780">
        <v>5984300</v>
      </c>
      <c r="M1780">
        <v>2910900</v>
      </c>
      <c r="N1780">
        <v>3073400</v>
      </c>
      <c r="O1780">
        <f>LOG(H1780,2)</f>
        <v>-4.3345902638911278E-3</v>
      </c>
    </row>
    <row r="1781" spans="1:15" x14ac:dyDescent="0.25">
      <c r="A1781" t="s">
        <v>11162</v>
      </c>
      <c r="B1781" t="s">
        <v>11163</v>
      </c>
      <c r="C1781" t="s">
        <v>11164</v>
      </c>
      <c r="D1781">
        <v>21</v>
      </c>
      <c r="E1781">
        <v>48.442</v>
      </c>
      <c r="F1781">
        <v>43</v>
      </c>
      <c r="G1781">
        <v>0</v>
      </c>
      <c r="H1781">
        <v>0.99697000000000002</v>
      </c>
      <c r="I1781">
        <v>0.44113000000000002</v>
      </c>
      <c r="J1781">
        <v>65.683999999999997</v>
      </c>
      <c r="K1781">
        <v>27</v>
      </c>
      <c r="L1781">
        <v>176980000</v>
      </c>
      <c r="M1781">
        <v>86243000</v>
      </c>
      <c r="N1781">
        <v>90735000</v>
      </c>
      <c r="O1781">
        <f>LOG(H1781,2)</f>
        <v>-4.3780020015099464E-3</v>
      </c>
    </row>
    <row r="1782" spans="1:15" x14ac:dyDescent="0.25">
      <c r="A1782" t="s">
        <v>14463</v>
      </c>
      <c r="B1782" t="s">
        <v>14464</v>
      </c>
      <c r="C1782" t="s">
        <v>14465</v>
      </c>
      <c r="D1782">
        <v>5</v>
      </c>
      <c r="E1782">
        <v>46.561</v>
      </c>
      <c r="F1782">
        <v>9</v>
      </c>
      <c r="G1782" s="1">
        <v>1.0241999999999999E-131</v>
      </c>
      <c r="H1782">
        <v>0.99697000000000002</v>
      </c>
      <c r="I1782">
        <v>0.44111</v>
      </c>
      <c r="J1782">
        <v>12.664</v>
      </c>
      <c r="K1782">
        <v>5</v>
      </c>
      <c r="L1782">
        <v>11216000</v>
      </c>
      <c r="M1782">
        <v>5866600</v>
      </c>
      <c r="N1782">
        <v>5349800</v>
      </c>
      <c r="O1782">
        <f>LOG(H1782,2)</f>
        <v>-4.3780020015099464E-3</v>
      </c>
    </row>
    <row r="1783" spans="1:15" x14ac:dyDescent="0.25">
      <c r="A1783" t="s">
        <v>13092</v>
      </c>
      <c r="B1783" t="s">
        <v>13093</v>
      </c>
      <c r="C1783" t="s">
        <v>13094</v>
      </c>
      <c r="D1783">
        <v>19</v>
      </c>
      <c r="E1783">
        <v>11.367000000000001</v>
      </c>
      <c r="F1783">
        <v>309</v>
      </c>
      <c r="G1783" s="1">
        <v>1.9078E-299</v>
      </c>
      <c r="H1783">
        <v>0.99695999999999996</v>
      </c>
      <c r="I1783">
        <v>0.44114999999999999</v>
      </c>
      <c r="J1783">
        <v>26.678000000000001</v>
      </c>
      <c r="K1783">
        <v>257</v>
      </c>
      <c r="L1783">
        <v>3379700000</v>
      </c>
      <c r="M1783">
        <v>1684300000</v>
      </c>
      <c r="N1783">
        <v>1695400000</v>
      </c>
      <c r="O1783">
        <f>LOG(H1783,2)</f>
        <v>-4.3924728710079781E-3</v>
      </c>
    </row>
    <row r="1784" spans="1:15" x14ac:dyDescent="0.25">
      <c r="A1784" t="s">
        <v>12849</v>
      </c>
      <c r="B1784" t="s">
        <v>9458</v>
      </c>
      <c r="C1784" t="s">
        <v>9459</v>
      </c>
      <c r="D1784">
        <v>2</v>
      </c>
      <c r="E1784">
        <v>17.699000000000002</v>
      </c>
      <c r="F1784">
        <v>17</v>
      </c>
      <c r="G1784" s="1">
        <v>3.8340000000000004E-99</v>
      </c>
      <c r="H1784">
        <v>0.99687000000000003</v>
      </c>
      <c r="I1784">
        <v>0.44153999999999999</v>
      </c>
      <c r="J1784">
        <v>6.9337</v>
      </c>
      <c r="K1784">
        <v>16</v>
      </c>
      <c r="L1784">
        <v>55993000</v>
      </c>
      <c r="M1784">
        <v>29129000</v>
      </c>
      <c r="N1784">
        <v>26863000</v>
      </c>
      <c r="O1784">
        <f>LOG(H1784,2)</f>
        <v>-4.5227172286192918E-3</v>
      </c>
    </row>
    <row r="1785" spans="1:15" x14ac:dyDescent="0.25">
      <c r="A1785" t="s">
        <v>12419</v>
      </c>
      <c r="B1785" t="s">
        <v>12420</v>
      </c>
      <c r="C1785" t="s">
        <v>12421</v>
      </c>
      <c r="D1785">
        <v>21</v>
      </c>
      <c r="E1785">
        <v>62.655999999999999</v>
      </c>
      <c r="F1785">
        <v>69</v>
      </c>
      <c r="G1785" s="1">
        <v>9.1941999999999996E-244</v>
      </c>
      <c r="H1785">
        <v>0.99683999999999995</v>
      </c>
      <c r="I1785">
        <v>0.44166</v>
      </c>
      <c r="J1785">
        <v>23.739000000000001</v>
      </c>
      <c r="K1785">
        <v>43</v>
      </c>
      <c r="L1785">
        <v>217070000</v>
      </c>
      <c r="M1785">
        <v>109340000</v>
      </c>
      <c r="N1785">
        <v>107730000</v>
      </c>
      <c r="O1785">
        <f>LOG(H1785,2)</f>
        <v>-4.5661346275690483E-3</v>
      </c>
    </row>
    <row r="1786" spans="1:15" x14ac:dyDescent="0.25">
      <c r="A1786" t="s">
        <v>8565</v>
      </c>
      <c r="B1786" t="s">
        <v>8566</v>
      </c>
      <c r="C1786" t="s">
        <v>8567</v>
      </c>
      <c r="D1786">
        <v>13</v>
      </c>
      <c r="E1786">
        <v>35.554000000000002</v>
      </c>
      <c r="F1786">
        <v>23</v>
      </c>
      <c r="G1786" s="1">
        <v>6.4571000000000001E-199</v>
      </c>
      <c r="H1786">
        <v>0.99683999999999995</v>
      </c>
      <c r="I1786">
        <v>0.44166</v>
      </c>
      <c r="J1786">
        <v>5.8943000000000003</v>
      </c>
      <c r="K1786">
        <v>15</v>
      </c>
      <c r="L1786">
        <v>140960000</v>
      </c>
      <c r="M1786">
        <v>70456000</v>
      </c>
      <c r="N1786">
        <v>70506000</v>
      </c>
      <c r="O1786">
        <f>LOG(H1786,2)</f>
        <v>-4.5661346275690483E-3</v>
      </c>
    </row>
    <row r="1787" spans="1:15" x14ac:dyDescent="0.25">
      <c r="A1787" t="s">
        <v>12945</v>
      </c>
      <c r="B1787" t="s">
        <v>12946</v>
      </c>
      <c r="C1787" t="s">
        <v>12947</v>
      </c>
      <c r="D1787">
        <v>2</v>
      </c>
      <c r="E1787">
        <v>35.575000000000003</v>
      </c>
      <c r="F1787">
        <v>2</v>
      </c>
      <c r="G1787" s="1">
        <v>1.9888E-184</v>
      </c>
      <c r="H1787">
        <v>0.99680000000000002</v>
      </c>
      <c r="I1787">
        <v>0.44184000000000001</v>
      </c>
      <c r="J1787">
        <v>12.172000000000001</v>
      </c>
      <c r="K1787">
        <v>2</v>
      </c>
      <c r="L1787">
        <v>4298900</v>
      </c>
      <c r="M1787">
        <v>2262900</v>
      </c>
      <c r="N1787">
        <v>2036000</v>
      </c>
      <c r="O1787">
        <f>LOG(H1787,2)</f>
        <v>-4.6240265254475013E-3</v>
      </c>
    </row>
    <row r="1788" spans="1:15" x14ac:dyDescent="0.25">
      <c r="A1788" t="s">
        <v>12515</v>
      </c>
      <c r="B1788" t="s">
        <v>12516</v>
      </c>
      <c r="C1788" t="s">
        <v>12517</v>
      </c>
      <c r="D1788">
        <v>16</v>
      </c>
      <c r="E1788">
        <v>155.34</v>
      </c>
      <c r="F1788">
        <v>25</v>
      </c>
      <c r="G1788" s="1">
        <v>7.5528E-85</v>
      </c>
      <c r="H1788">
        <v>0.99668999999999996</v>
      </c>
      <c r="I1788">
        <v>0.44230999999999998</v>
      </c>
      <c r="J1788">
        <v>18.375</v>
      </c>
      <c r="K1788">
        <v>15</v>
      </c>
      <c r="L1788">
        <v>52707000</v>
      </c>
      <c r="M1788">
        <v>26787000</v>
      </c>
      <c r="N1788">
        <v>25921000</v>
      </c>
      <c r="O1788">
        <f>LOG(H1788,2)</f>
        <v>-4.7832412239500579E-3</v>
      </c>
    </row>
    <row r="1789" spans="1:15" x14ac:dyDescent="0.25">
      <c r="A1789" t="s">
        <v>2986</v>
      </c>
      <c r="B1789" t="s">
        <v>2987</v>
      </c>
      <c r="C1789" t="s">
        <v>2988</v>
      </c>
      <c r="D1789">
        <v>11</v>
      </c>
      <c r="E1789">
        <v>24.997</v>
      </c>
      <c r="F1789">
        <v>34</v>
      </c>
      <c r="G1789" s="1">
        <v>4.2136000000000001E-98</v>
      </c>
      <c r="H1789">
        <v>0.99668000000000001</v>
      </c>
      <c r="I1789">
        <v>0.44235000000000002</v>
      </c>
      <c r="J1789">
        <v>26.178000000000001</v>
      </c>
      <c r="K1789">
        <v>20</v>
      </c>
      <c r="L1789">
        <v>25487000</v>
      </c>
      <c r="M1789">
        <v>13124000</v>
      </c>
      <c r="N1789">
        <v>12363000</v>
      </c>
      <c r="O1789">
        <f>LOG(H1789,2)</f>
        <v>-4.7977161587679238E-3</v>
      </c>
    </row>
    <row r="1790" spans="1:15" x14ac:dyDescent="0.25">
      <c r="A1790" t="s">
        <v>4269</v>
      </c>
      <c r="B1790" t="s">
        <v>4270</v>
      </c>
      <c r="C1790" t="s">
        <v>4271</v>
      </c>
      <c r="D1790">
        <v>9</v>
      </c>
      <c r="E1790">
        <v>49.149000000000001</v>
      </c>
      <c r="F1790">
        <v>12</v>
      </c>
      <c r="G1790" s="1">
        <v>4.1959999999999998E-79</v>
      </c>
      <c r="H1790">
        <v>0.99666999999999994</v>
      </c>
      <c r="I1790">
        <v>0.44238</v>
      </c>
      <c r="J1790">
        <v>14.333</v>
      </c>
      <c r="K1790">
        <v>9</v>
      </c>
      <c r="L1790">
        <v>92541000</v>
      </c>
      <c r="M1790">
        <v>46244000</v>
      </c>
      <c r="N1790">
        <v>46297000</v>
      </c>
      <c r="O1790">
        <f>LOG(H1790,2)</f>
        <v>-4.8121912388181965E-3</v>
      </c>
    </row>
    <row r="1791" spans="1:15" x14ac:dyDescent="0.25">
      <c r="A1791" t="s">
        <v>12542</v>
      </c>
      <c r="B1791" t="s">
        <v>12543</v>
      </c>
      <c r="C1791" t="s">
        <v>12544</v>
      </c>
      <c r="D1791">
        <v>6</v>
      </c>
      <c r="E1791">
        <v>20.170000000000002</v>
      </c>
      <c r="F1791">
        <v>88</v>
      </c>
      <c r="G1791" s="1">
        <v>6.9564999999999997E-218</v>
      </c>
      <c r="H1791">
        <v>0.99656</v>
      </c>
      <c r="I1791">
        <v>0.44285000000000002</v>
      </c>
      <c r="J1791">
        <v>9.4585000000000008</v>
      </c>
      <c r="K1791">
        <v>85</v>
      </c>
      <c r="L1791">
        <v>894240000</v>
      </c>
      <c r="M1791">
        <v>449150000</v>
      </c>
      <c r="N1791">
        <v>445080000</v>
      </c>
      <c r="O1791">
        <f>LOG(H1791,2)</f>
        <v>-4.9714267055318336E-3</v>
      </c>
    </row>
    <row r="1792" spans="1:15" x14ac:dyDescent="0.25">
      <c r="A1792" t="s">
        <v>4206</v>
      </c>
      <c r="B1792" t="s">
        <v>4207</v>
      </c>
      <c r="C1792" t="s">
        <v>4208</v>
      </c>
      <c r="D1792">
        <v>8</v>
      </c>
      <c r="E1792">
        <v>13.696</v>
      </c>
      <c r="F1792">
        <v>12</v>
      </c>
      <c r="G1792" s="1">
        <v>4.3699000000000004E-37</v>
      </c>
      <c r="H1792">
        <v>0.99648000000000003</v>
      </c>
      <c r="I1792">
        <v>0.44318999999999997</v>
      </c>
      <c r="J1792">
        <v>5.6162000000000001</v>
      </c>
      <c r="K1792">
        <v>11</v>
      </c>
      <c r="L1792">
        <v>74791000</v>
      </c>
      <c r="M1792">
        <v>38258000</v>
      </c>
      <c r="N1792">
        <v>36534000</v>
      </c>
      <c r="O1792">
        <f>LOG(H1792,2)</f>
        <v>-5.0872453577746968E-3</v>
      </c>
    </row>
    <row r="1793" spans="1:15" x14ac:dyDescent="0.25">
      <c r="A1793" t="s">
        <v>13609</v>
      </c>
      <c r="B1793" t="s">
        <v>13610</v>
      </c>
      <c r="C1793" t="s">
        <v>13611</v>
      </c>
      <c r="D1793">
        <v>7</v>
      </c>
      <c r="E1793">
        <v>32.575000000000003</v>
      </c>
      <c r="F1793">
        <v>155</v>
      </c>
      <c r="G1793" s="1">
        <v>1.176E-297</v>
      </c>
      <c r="H1793">
        <v>0.99646999999999997</v>
      </c>
      <c r="I1793">
        <v>0.44322</v>
      </c>
      <c r="J1793">
        <v>11.15</v>
      </c>
      <c r="K1793">
        <v>116</v>
      </c>
      <c r="L1793">
        <v>2480600000</v>
      </c>
      <c r="M1793">
        <v>1265300000</v>
      </c>
      <c r="N1793">
        <v>1215300000</v>
      </c>
      <c r="O1793">
        <f>LOG(H1793,2)</f>
        <v>-5.1017233430820106E-3</v>
      </c>
    </row>
    <row r="1794" spans="1:15" x14ac:dyDescent="0.25">
      <c r="A1794" t="s">
        <v>9349</v>
      </c>
      <c r="B1794" t="s">
        <v>9350</v>
      </c>
      <c r="C1794" t="s">
        <v>9351</v>
      </c>
      <c r="D1794">
        <v>7</v>
      </c>
      <c r="E1794">
        <v>72.513000000000005</v>
      </c>
      <c r="F1794">
        <v>7</v>
      </c>
      <c r="G1794" s="1">
        <v>1.5030999999999999E-13</v>
      </c>
      <c r="H1794">
        <v>0.99643000000000004</v>
      </c>
      <c r="I1794">
        <v>0.44338</v>
      </c>
      <c r="J1794">
        <v>15.313000000000001</v>
      </c>
      <c r="K1794">
        <v>3</v>
      </c>
      <c r="L1794">
        <v>4458700</v>
      </c>
      <c r="M1794">
        <v>2374100</v>
      </c>
      <c r="N1794">
        <v>2084600</v>
      </c>
      <c r="O1794">
        <f>LOG(H1794,2)</f>
        <v>-5.1596367372745994E-3</v>
      </c>
    </row>
    <row r="1795" spans="1:15" x14ac:dyDescent="0.25">
      <c r="A1795" t="s">
        <v>4107</v>
      </c>
      <c r="B1795" t="s">
        <v>4108</v>
      </c>
      <c r="C1795" t="s">
        <v>4109</v>
      </c>
      <c r="D1795">
        <v>23</v>
      </c>
      <c r="E1795">
        <v>27.745000000000001</v>
      </c>
      <c r="F1795">
        <v>81</v>
      </c>
      <c r="G1795">
        <v>0</v>
      </c>
      <c r="H1795">
        <v>0.99639999999999995</v>
      </c>
      <c r="I1795">
        <v>0.44349</v>
      </c>
      <c r="J1795">
        <v>31.239000000000001</v>
      </c>
      <c r="K1795">
        <v>71</v>
      </c>
      <c r="L1795">
        <v>1916100000</v>
      </c>
      <c r="M1795">
        <v>973290000</v>
      </c>
      <c r="N1795">
        <v>942840000</v>
      </c>
      <c r="O1795">
        <f>LOG(H1795,2)</f>
        <v>-5.2030733086129094E-3</v>
      </c>
    </row>
    <row r="1796" spans="1:15" x14ac:dyDescent="0.25">
      <c r="A1796" t="s">
        <v>8613</v>
      </c>
      <c r="B1796" t="s">
        <v>8614</v>
      </c>
      <c r="C1796" t="s">
        <v>8615</v>
      </c>
      <c r="D1796">
        <v>10</v>
      </c>
      <c r="E1796">
        <v>124.33</v>
      </c>
      <c r="F1796">
        <v>12</v>
      </c>
      <c r="G1796" s="1">
        <v>2.0116999999999999E-130</v>
      </c>
      <c r="H1796">
        <v>0.99636000000000002</v>
      </c>
      <c r="I1796">
        <v>0.44364999999999999</v>
      </c>
      <c r="J1796">
        <v>11.423</v>
      </c>
      <c r="K1796">
        <v>6</v>
      </c>
      <c r="L1796">
        <v>4715100</v>
      </c>
      <c r="M1796">
        <v>2231600</v>
      </c>
      <c r="N1796">
        <v>2483400</v>
      </c>
      <c r="O1796">
        <f>LOG(H1796,2)</f>
        <v>-5.2609907714716644E-3</v>
      </c>
    </row>
    <row r="1797" spans="1:15" x14ac:dyDescent="0.25">
      <c r="A1797" t="s">
        <v>6422</v>
      </c>
      <c r="B1797" t="s">
        <v>6423</v>
      </c>
      <c r="C1797" t="s">
        <v>6424</v>
      </c>
      <c r="D1797">
        <v>7</v>
      </c>
      <c r="E1797">
        <v>89.983999999999995</v>
      </c>
      <c r="F1797">
        <v>8</v>
      </c>
      <c r="G1797" s="1">
        <v>9.3347999999999998E-60</v>
      </c>
      <c r="H1797">
        <v>0.99634999999999996</v>
      </c>
      <c r="I1797">
        <v>0.44373000000000001</v>
      </c>
      <c r="J1797">
        <v>6.3110999999999997</v>
      </c>
      <c r="K1797">
        <v>2</v>
      </c>
      <c r="L1797">
        <v>8291900</v>
      </c>
      <c r="M1797">
        <v>4165000</v>
      </c>
      <c r="N1797">
        <v>4127000</v>
      </c>
      <c r="O1797">
        <f>LOG(H1797,2)</f>
        <v>-5.2754705004930524E-3</v>
      </c>
    </row>
    <row r="1798" spans="1:15" x14ac:dyDescent="0.25">
      <c r="A1798" t="s">
        <v>5064</v>
      </c>
      <c r="B1798" t="s">
        <v>5065</v>
      </c>
      <c r="C1798" t="s">
        <v>5066</v>
      </c>
      <c r="D1798">
        <v>69</v>
      </c>
      <c r="E1798">
        <v>145.83000000000001</v>
      </c>
      <c r="F1798">
        <v>134</v>
      </c>
      <c r="G1798">
        <v>0</v>
      </c>
      <c r="H1798">
        <v>0.99634</v>
      </c>
      <c r="I1798">
        <v>0.44374000000000002</v>
      </c>
      <c r="J1798">
        <v>24.288</v>
      </c>
      <c r="K1798">
        <v>94</v>
      </c>
      <c r="L1798">
        <v>396630000</v>
      </c>
      <c r="M1798">
        <v>195120000</v>
      </c>
      <c r="N1798">
        <v>201510000</v>
      </c>
      <c r="O1798">
        <f>LOG(H1798,2)</f>
        <v>-5.2899503748427452E-3</v>
      </c>
    </row>
    <row r="1799" spans="1:15" x14ac:dyDescent="0.25">
      <c r="A1799" t="s">
        <v>11333</v>
      </c>
      <c r="B1799" t="s">
        <v>11334</v>
      </c>
      <c r="C1799" t="s">
        <v>11335</v>
      </c>
      <c r="D1799">
        <v>49</v>
      </c>
      <c r="E1799">
        <v>254.43</v>
      </c>
      <c r="F1799">
        <v>72</v>
      </c>
      <c r="G1799">
        <v>0</v>
      </c>
      <c r="H1799">
        <v>0.99624000000000001</v>
      </c>
      <c r="I1799">
        <v>0.44418999999999997</v>
      </c>
      <c r="J1799">
        <v>14.760999999999999</v>
      </c>
      <c r="K1799">
        <v>38</v>
      </c>
      <c r="L1799">
        <v>67569000</v>
      </c>
      <c r="M1799">
        <v>33833000</v>
      </c>
      <c r="N1799">
        <v>33735000</v>
      </c>
      <c r="O1799">
        <f>LOG(H1799,2)</f>
        <v>-5.4347571120477783E-3</v>
      </c>
    </row>
    <row r="1800" spans="1:15" x14ac:dyDescent="0.25">
      <c r="A1800" t="s">
        <v>14484</v>
      </c>
      <c r="B1800" t="s">
        <v>14485</v>
      </c>
      <c r="C1800" t="s">
        <v>1848</v>
      </c>
      <c r="D1800">
        <v>2</v>
      </c>
      <c r="E1800">
        <v>17.023</v>
      </c>
      <c r="F1800">
        <v>13</v>
      </c>
      <c r="G1800" s="1">
        <v>8.6542999999999997E-74</v>
      </c>
      <c r="H1800">
        <v>0.99617</v>
      </c>
      <c r="I1800">
        <v>0.44447999999999999</v>
      </c>
      <c r="J1800">
        <v>78.988</v>
      </c>
      <c r="K1800">
        <v>13</v>
      </c>
      <c r="L1800">
        <v>69128000</v>
      </c>
      <c r="M1800">
        <v>35170000</v>
      </c>
      <c r="N1800">
        <v>33958000</v>
      </c>
      <c r="O1800">
        <f>LOG(H1800,2)</f>
        <v>-5.5361304768710836E-3</v>
      </c>
    </row>
    <row r="1801" spans="1:15" x14ac:dyDescent="0.25">
      <c r="A1801" t="s">
        <v>9625</v>
      </c>
      <c r="B1801" t="s">
        <v>9626</v>
      </c>
      <c r="C1801" t="s">
        <v>9627</v>
      </c>
      <c r="D1801">
        <v>15</v>
      </c>
      <c r="E1801">
        <v>54.548000000000002</v>
      </c>
      <c r="F1801">
        <v>19</v>
      </c>
      <c r="G1801" s="1">
        <v>1.5550000000000001E-185</v>
      </c>
      <c r="H1801">
        <v>0.99614000000000003</v>
      </c>
      <c r="I1801">
        <v>0.44458999999999999</v>
      </c>
      <c r="J1801">
        <v>7.1403999999999996</v>
      </c>
      <c r="K1801">
        <v>10</v>
      </c>
      <c r="L1801">
        <v>28373000</v>
      </c>
      <c r="M1801">
        <v>14088000</v>
      </c>
      <c r="N1801">
        <v>14285000</v>
      </c>
      <c r="O1801">
        <f>LOG(H1801,2)</f>
        <v>-5.5795783853089297E-3</v>
      </c>
    </row>
    <row r="1802" spans="1:15" x14ac:dyDescent="0.25">
      <c r="A1802" t="s">
        <v>3963</v>
      </c>
      <c r="B1802" t="s">
        <v>3964</v>
      </c>
      <c r="C1802" t="s">
        <v>3965</v>
      </c>
      <c r="D1802">
        <v>7</v>
      </c>
      <c r="E1802">
        <v>152.46</v>
      </c>
      <c r="F1802">
        <v>7</v>
      </c>
      <c r="G1802" s="1">
        <v>2.7707E-14</v>
      </c>
      <c r="H1802">
        <v>0.99612999999999996</v>
      </c>
      <c r="I1802">
        <v>0.44463999999999998</v>
      </c>
      <c r="J1802">
        <v>18.616</v>
      </c>
      <c r="K1802">
        <v>2</v>
      </c>
      <c r="L1802">
        <v>962760</v>
      </c>
      <c r="M1802">
        <v>590480</v>
      </c>
      <c r="N1802">
        <v>372270</v>
      </c>
      <c r="O1802">
        <f>LOG(H1802,2)</f>
        <v>-5.5940613122305877E-3</v>
      </c>
    </row>
    <row r="1803" spans="1:15" x14ac:dyDescent="0.25">
      <c r="A1803" t="s">
        <v>9391</v>
      </c>
      <c r="B1803" t="s">
        <v>9392</v>
      </c>
      <c r="C1803" t="s">
        <v>9393</v>
      </c>
      <c r="D1803">
        <v>7</v>
      </c>
      <c r="E1803">
        <v>23.254999999999999</v>
      </c>
      <c r="F1803">
        <v>9</v>
      </c>
      <c r="G1803" s="1">
        <v>3.1203999999999998E-19</v>
      </c>
      <c r="H1803">
        <v>0.99611000000000005</v>
      </c>
      <c r="I1803">
        <v>0.44473000000000001</v>
      </c>
      <c r="J1803">
        <v>13.728</v>
      </c>
      <c r="K1803">
        <v>8</v>
      </c>
      <c r="L1803">
        <v>28675000</v>
      </c>
      <c r="M1803">
        <v>14411000</v>
      </c>
      <c r="N1803">
        <v>14264000</v>
      </c>
      <c r="O1803">
        <f>LOG(H1803,2)</f>
        <v>-5.6230276022544972E-3</v>
      </c>
    </row>
    <row r="1804" spans="1:15" x14ac:dyDescent="0.25">
      <c r="A1804" t="s">
        <v>12320</v>
      </c>
      <c r="B1804" t="s">
        <v>12321</v>
      </c>
      <c r="C1804" t="s">
        <v>12322</v>
      </c>
      <c r="D1804">
        <v>17</v>
      </c>
      <c r="E1804">
        <v>40.816000000000003</v>
      </c>
      <c r="F1804">
        <v>39</v>
      </c>
      <c r="G1804" s="1">
        <v>2.8367E-257</v>
      </c>
      <c r="H1804">
        <v>0.99600999999999995</v>
      </c>
      <c r="I1804">
        <v>0.44513000000000003</v>
      </c>
      <c r="J1804">
        <v>5.0162000000000004</v>
      </c>
      <c r="K1804">
        <v>17</v>
      </c>
      <c r="L1804">
        <v>125170000</v>
      </c>
      <c r="M1804">
        <v>63073000</v>
      </c>
      <c r="N1804">
        <v>62097000</v>
      </c>
      <c r="O1804">
        <f>LOG(H1804,2)</f>
        <v>-5.7678677767522366E-3</v>
      </c>
    </row>
    <row r="1805" spans="1:15" x14ac:dyDescent="0.25">
      <c r="A1805" t="s">
        <v>14962</v>
      </c>
      <c r="B1805" t="s">
        <v>14963</v>
      </c>
      <c r="C1805" t="s">
        <v>14964</v>
      </c>
      <c r="D1805">
        <v>23</v>
      </c>
      <c r="E1805">
        <v>244.77</v>
      </c>
      <c r="F1805">
        <v>25</v>
      </c>
      <c r="G1805" s="1">
        <v>1.121E-177</v>
      </c>
      <c r="H1805">
        <v>0.996</v>
      </c>
      <c r="I1805">
        <v>0.44518000000000002</v>
      </c>
      <c r="J1805">
        <v>16.571000000000002</v>
      </c>
      <c r="K1805">
        <v>6</v>
      </c>
      <c r="L1805">
        <v>7492700</v>
      </c>
      <c r="M1805">
        <v>3732400</v>
      </c>
      <c r="N1805">
        <v>3760300</v>
      </c>
      <c r="O1805">
        <f>LOG(H1805,2)</f>
        <v>-5.7823525940061109E-3</v>
      </c>
    </row>
    <row r="1806" spans="1:15" x14ac:dyDescent="0.25">
      <c r="A1806" t="s">
        <v>2629</v>
      </c>
      <c r="B1806" t="s">
        <v>2630</v>
      </c>
      <c r="C1806" t="s">
        <v>2631</v>
      </c>
      <c r="D1806">
        <v>13</v>
      </c>
      <c r="E1806">
        <v>35.101999999999997</v>
      </c>
      <c r="F1806">
        <v>38</v>
      </c>
      <c r="G1806" s="1">
        <v>1.7507999999999999E-124</v>
      </c>
      <c r="H1806">
        <v>0.99595</v>
      </c>
      <c r="I1806">
        <v>0.44539000000000001</v>
      </c>
      <c r="J1806">
        <v>15.507</v>
      </c>
      <c r="K1806">
        <v>7</v>
      </c>
      <c r="L1806">
        <v>15606000</v>
      </c>
      <c r="M1806">
        <v>7610600</v>
      </c>
      <c r="N1806">
        <v>7995200</v>
      </c>
      <c r="O1806">
        <f>LOG(H1806,2)</f>
        <v>-5.854778861793546E-3</v>
      </c>
    </row>
    <row r="1807" spans="1:15" x14ac:dyDescent="0.25">
      <c r="A1807" t="s">
        <v>6659</v>
      </c>
      <c r="B1807" t="s">
        <v>6660</v>
      </c>
      <c r="C1807" t="s">
        <v>6661</v>
      </c>
      <c r="D1807">
        <v>7</v>
      </c>
      <c r="E1807">
        <v>67.662000000000006</v>
      </c>
      <c r="F1807">
        <v>11</v>
      </c>
      <c r="G1807" s="1">
        <v>1.4489999999999999E-24</v>
      </c>
      <c r="H1807">
        <v>0.99583999999999995</v>
      </c>
      <c r="I1807">
        <v>0.44584000000000001</v>
      </c>
      <c r="J1807">
        <v>6.5667</v>
      </c>
      <c r="K1807">
        <v>5</v>
      </c>
      <c r="L1807">
        <v>1551400</v>
      </c>
      <c r="M1807">
        <v>798590</v>
      </c>
      <c r="N1807">
        <v>752790</v>
      </c>
      <c r="O1807">
        <f>LOG(H1807,2)</f>
        <v>-6.0141294506198834E-3</v>
      </c>
    </row>
    <row r="1808" spans="1:15" x14ac:dyDescent="0.25">
      <c r="A1808" t="s">
        <v>7862</v>
      </c>
      <c r="B1808" t="s">
        <v>7863</v>
      </c>
      <c r="C1808" t="s">
        <v>7864</v>
      </c>
      <c r="D1808">
        <v>17</v>
      </c>
      <c r="E1808">
        <v>71.635000000000005</v>
      </c>
      <c r="F1808">
        <v>37</v>
      </c>
      <c r="G1808" s="1">
        <v>1.1647E-81</v>
      </c>
      <c r="H1808">
        <v>0.99577000000000004</v>
      </c>
      <c r="I1808">
        <v>0.44613000000000003</v>
      </c>
      <c r="J1808">
        <v>7.4123999999999999</v>
      </c>
      <c r="K1808">
        <v>10</v>
      </c>
      <c r="L1808">
        <v>22069000</v>
      </c>
      <c r="M1808">
        <v>10786000</v>
      </c>
      <c r="N1808">
        <v>11283000</v>
      </c>
      <c r="O1808">
        <f>LOG(H1808,2)</f>
        <v>-6.1155435356100903E-3</v>
      </c>
    </row>
    <row r="1809" spans="1:15" x14ac:dyDescent="0.25">
      <c r="A1809" t="s">
        <v>2743</v>
      </c>
      <c r="B1809" t="s">
        <v>2744</v>
      </c>
      <c r="C1809" t="s">
        <v>2745</v>
      </c>
      <c r="D1809">
        <v>28</v>
      </c>
      <c r="E1809">
        <v>95.924999999999997</v>
      </c>
      <c r="F1809">
        <v>70</v>
      </c>
      <c r="G1809" s="1">
        <v>4.4955E-270</v>
      </c>
      <c r="H1809">
        <v>0.99572000000000005</v>
      </c>
      <c r="I1809">
        <v>0.44635000000000002</v>
      </c>
      <c r="J1809">
        <v>14.621</v>
      </c>
      <c r="K1809">
        <v>44</v>
      </c>
      <c r="L1809">
        <v>120970000</v>
      </c>
      <c r="M1809">
        <v>57428000</v>
      </c>
      <c r="N1809">
        <v>63545000</v>
      </c>
      <c r="O1809">
        <f>LOG(H1809,2)</f>
        <v>-6.1879865326219729E-3</v>
      </c>
    </row>
    <row r="1810" spans="1:15" x14ac:dyDescent="0.25">
      <c r="A1810" t="s">
        <v>11159</v>
      </c>
      <c r="B1810" t="s">
        <v>11160</v>
      </c>
      <c r="C1810" t="s">
        <v>11161</v>
      </c>
      <c r="D1810">
        <v>15</v>
      </c>
      <c r="E1810">
        <v>75.665000000000006</v>
      </c>
      <c r="F1810">
        <v>16</v>
      </c>
      <c r="G1810" s="1">
        <v>1.0934000000000001E-95</v>
      </c>
      <c r="H1810">
        <v>0.99570000000000003</v>
      </c>
      <c r="I1810">
        <v>0.44644</v>
      </c>
      <c r="J1810">
        <v>7.2013999999999996</v>
      </c>
      <c r="K1810">
        <v>6</v>
      </c>
      <c r="L1810">
        <v>15780000</v>
      </c>
      <c r="M1810">
        <v>7917400</v>
      </c>
      <c r="N1810">
        <v>7862900</v>
      </c>
      <c r="O1810">
        <f>LOG(H1810,2)</f>
        <v>-6.2169647499932743E-3</v>
      </c>
    </row>
    <row r="1811" spans="1:15" x14ac:dyDescent="0.25">
      <c r="A1811" t="s">
        <v>8619</v>
      </c>
      <c r="B1811" t="s">
        <v>8620</v>
      </c>
      <c r="C1811" t="s">
        <v>8621</v>
      </c>
      <c r="D1811">
        <v>7</v>
      </c>
      <c r="E1811">
        <v>31.806000000000001</v>
      </c>
      <c r="F1811">
        <v>14</v>
      </c>
      <c r="G1811" s="1">
        <v>5.6833000000000001E-30</v>
      </c>
      <c r="H1811">
        <v>0.99556999999999995</v>
      </c>
      <c r="I1811">
        <v>0.44696000000000002</v>
      </c>
      <c r="J1811">
        <v>13.04</v>
      </c>
      <c r="K1811">
        <v>11</v>
      </c>
      <c r="L1811">
        <v>16954000</v>
      </c>
      <c r="M1811">
        <v>8854700</v>
      </c>
      <c r="N1811">
        <v>8098900</v>
      </c>
      <c r="O1811">
        <f>LOG(H1811,2)</f>
        <v>-6.4053373519830873E-3</v>
      </c>
    </row>
    <row r="1812" spans="1:15" x14ac:dyDescent="0.25">
      <c r="A1812" t="s">
        <v>391</v>
      </c>
      <c r="B1812" t="s">
        <v>392</v>
      </c>
      <c r="C1812" t="s">
        <v>393</v>
      </c>
      <c r="D1812">
        <v>4</v>
      </c>
      <c r="E1812">
        <v>27.797000000000001</v>
      </c>
      <c r="F1812">
        <v>7</v>
      </c>
      <c r="G1812" s="1">
        <v>1.4306E-16</v>
      </c>
      <c r="H1812">
        <v>0.99556999999999995</v>
      </c>
      <c r="I1812">
        <v>0.44699</v>
      </c>
      <c r="J1812">
        <v>34.515999999999998</v>
      </c>
      <c r="K1812">
        <v>4</v>
      </c>
      <c r="L1812">
        <v>5373000</v>
      </c>
      <c r="M1812">
        <v>2898400</v>
      </c>
      <c r="N1812">
        <v>2474600</v>
      </c>
      <c r="O1812">
        <f>LOG(H1812,2)</f>
        <v>-6.4053373519830873E-3</v>
      </c>
    </row>
    <row r="1813" spans="1:15" x14ac:dyDescent="0.25">
      <c r="A1813" t="s">
        <v>10034</v>
      </c>
      <c r="B1813" t="s">
        <v>10035</v>
      </c>
      <c r="C1813" t="s">
        <v>10036</v>
      </c>
      <c r="D1813">
        <v>17</v>
      </c>
      <c r="E1813">
        <v>91.078999999999994</v>
      </c>
      <c r="F1813">
        <v>21</v>
      </c>
      <c r="G1813" s="1">
        <v>1.6554E-177</v>
      </c>
      <c r="H1813">
        <v>0.99556</v>
      </c>
      <c r="I1813">
        <v>0.44700000000000001</v>
      </c>
      <c r="J1813">
        <v>42.786999999999999</v>
      </c>
      <c r="K1813">
        <v>18</v>
      </c>
      <c r="L1813">
        <v>56805000</v>
      </c>
      <c r="M1813">
        <v>27415000</v>
      </c>
      <c r="N1813">
        <v>29390000</v>
      </c>
      <c r="O1813">
        <f>LOG(H1813,2)</f>
        <v>-6.4198285709481419E-3</v>
      </c>
    </row>
    <row r="1814" spans="1:15" x14ac:dyDescent="0.25">
      <c r="A1814" t="s">
        <v>13307</v>
      </c>
      <c r="B1814" t="s">
        <v>13308</v>
      </c>
      <c r="C1814" t="s">
        <v>13309</v>
      </c>
      <c r="D1814">
        <v>19</v>
      </c>
      <c r="E1814">
        <v>422.39</v>
      </c>
      <c r="F1814">
        <v>46</v>
      </c>
      <c r="G1814" s="1">
        <v>7.4056000000000004E-115</v>
      </c>
      <c r="H1814">
        <v>0.99551999999999996</v>
      </c>
      <c r="I1814">
        <v>0.44718999999999998</v>
      </c>
      <c r="J1814">
        <v>10.404999999999999</v>
      </c>
      <c r="K1814">
        <v>12</v>
      </c>
      <c r="L1814">
        <v>4982800</v>
      </c>
      <c r="M1814">
        <v>2600100</v>
      </c>
      <c r="N1814">
        <v>2382700</v>
      </c>
      <c r="O1814">
        <f>LOG(H1814,2)</f>
        <v>-6.4777949024299314E-3</v>
      </c>
    </row>
    <row r="1815" spans="1:15" x14ac:dyDescent="0.25">
      <c r="A1815" t="s">
        <v>13133</v>
      </c>
      <c r="B1815" t="s">
        <v>13134</v>
      </c>
      <c r="C1815" t="s">
        <v>13135</v>
      </c>
      <c r="D1815">
        <v>4</v>
      </c>
      <c r="E1815">
        <v>164.91</v>
      </c>
      <c r="F1815">
        <v>5</v>
      </c>
      <c r="G1815" s="1">
        <v>3.1086E-27</v>
      </c>
      <c r="H1815">
        <v>0.99551000000000001</v>
      </c>
      <c r="I1815">
        <v>0.44724999999999998</v>
      </c>
      <c r="J1815">
        <v>0.21542</v>
      </c>
      <c r="K1815">
        <v>2</v>
      </c>
      <c r="L1815">
        <v>1018900</v>
      </c>
      <c r="M1815">
        <v>529610</v>
      </c>
      <c r="N1815">
        <v>489340</v>
      </c>
      <c r="O1815">
        <f>LOG(H1815,2)</f>
        <v>-6.4922868492202305E-3</v>
      </c>
    </row>
    <row r="1816" spans="1:15" x14ac:dyDescent="0.25">
      <c r="A1816" t="s">
        <v>8660</v>
      </c>
      <c r="B1816" t="s">
        <v>8661</v>
      </c>
      <c r="C1816" t="s">
        <v>8662</v>
      </c>
      <c r="D1816">
        <v>4</v>
      </c>
      <c r="E1816">
        <v>28.082000000000001</v>
      </c>
      <c r="F1816">
        <v>55</v>
      </c>
      <c r="G1816">
        <v>0</v>
      </c>
      <c r="H1816">
        <v>0.99539999999999995</v>
      </c>
      <c r="I1816">
        <v>0.44768000000000002</v>
      </c>
      <c r="J1816">
        <v>38.165999999999997</v>
      </c>
      <c r="K1816">
        <v>43</v>
      </c>
      <c r="L1816">
        <v>641460000</v>
      </c>
      <c r="M1816">
        <v>327120000</v>
      </c>
      <c r="N1816">
        <v>314330000</v>
      </c>
      <c r="O1816">
        <f>LOG(H1816,2)</f>
        <v>-6.6517078724300681E-3</v>
      </c>
    </row>
    <row r="1817" spans="1:15" x14ac:dyDescent="0.25">
      <c r="A1817" t="s">
        <v>55</v>
      </c>
      <c r="B1817" t="s">
        <v>56</v>
      </c>
      <c r="C1817" t="s">
        <v>57</v>
      </c>
      <c r="D1817">
        <v>4</v>
      </c>
      <c r="E1817">
        <v>35.893999999999998</v>
      </c>
      <c r="F1817">
        <v>6</v>
      </c>
      <c r="G1817" s="1">
        <v>2.5751999999999999E-78</v>
      </c>
      <c r="H1817">
        <v>0.99524000000000001</v>
      </c>
      <c r="I1817">
        <v>0.44836999999999999</v>
      </c>
      <c r="J1817">
        <v>13.162000000000001</v>
      </c>
      <c r="K1817">
        <v>4</v>
      </c>
      <c r="L1817">
        <v>2631300</v>
      </c>
      <c r="M1817">
        <v>1492500</v>
      </c>
      <c r="N1817">
        <v>1138800</v>
      </c>
      <c r="O1817">
        <f>LOG(H1817,2)</f>
        <v>-6.8836244490478645E-3</v>
      </c>
    </row>
    <row r="1818" spans="1:15" x14ac:dyDescent="0.25">
      <c r="A1818" t="s">
        <v>5805</v>
      </c>
      <c r="B1818" t="s">
        <v>5806</v>
      </c>
      <c r="C1818" t="s">
        <v>5807</v>
      </c>
      <c r="D1818">
        <v>28</v>
      </c>
      <c r="E1818">
        <v>54.415999999999997</v>
      </c>
      <c r="F1818">
        <v>87</v>
      </c>
      <c r="G1818">
        <v>0</v>
      </c>
      <c r="H1818">
        <v>0.99517999999999995</v>
      </c>
      <c r="I1818">
        <v>0.44861000000000001</v>
      </c>
      <c r="J1818">
        <v>13.445</v>
      </c>
      <c r="K1818">
        <v>34</v>
      </c>
      <c r="L1818">
        <v>164760000</v>
      </c>
      <c r="M1818">
        <v>82156000</v>
      </c>
      <c r="N1818">
        <v>82608000</v>
      </c>
      <c r="O1818">
        <f>LOG(H1818,2)</f>
        <v>-6.9706027777218568E-3</v>
      </c>
    </row>
    <row r="1819" spans="1:15" x14ac:dyDescent="0.25">
      <c r="A1819" t="s">
        <v>3533</v>
      </c>
      <c r="B1819" t="s">
        <v>3534</v>
      </c>
      <c r="C1819" t="s">
        <v>3535</v>
      </c>
      <c r="D1819">
        <v>32</v>
      </c>
      <c r="E1819">
        <v>87.819000000000003</v>
      </c>
      <c r="F1819">
        <v>70</v>
      </c>
      <c r="G1819">
        <v>0</v>
      </c>
      <c r="H1819">
        <v>0.99502999999999997</v>
      </c>
      <c r="I1819">
        <v>0.44923000000000002</v>
      </c>
      <c r="J1819">
        <v>11.906000000000001</v>
      </c>
      <c r="K1819">
        <v>38</v>
      </c>
      <c r="L1819">
        <v>121490000</v>
      </c>
      <c r="M1819">
        <v>61074000</v>
      </c>
      <c r="N1819">
        <v>60417000</v>
      </c>
      <c r="O1819">
        <f>LOG(H1819,2)</f>
        <v>-7.1880715438752581E-3</v>
      </c>
    </row>
    <row r="1820" spans="1:15" x14ac:dyDescent="0.25">
      <c r="A1820" t="s">
        <v>9776</v>
      </c>
      <c r="B1820" t="s">
        <v>9777</v>
      </c>
      <c r="C1820" t="s">
        <v>9778</v>
      </c>
      <c r="D1820">
        <v>7</v>
      </c>
      <c r="E1820">
        <v>57.076000000000001</v>
      </c>
      <c r="F1820">
        <v>7</v>
      </c>
      <c r="G1820" s="1">
        <v>2.9799000000000002E-62</v>
      </c>
      <c r="H1820">
        <v>0.995</v>
      </c>
      <c r="I1820">
        <v>0.44939000000000001</v>
      </c>
      <c r="J1820">
        <v>5.0087999999999999</v>
      </c>
      <c r="K1820">
        <v>2</v>
      </c>
      <c r="L1820">
        <v>12106000</v>
      </c>
      <c r="M1820">
        <v>5699900</v>
      </c>
      <c r="N1820">
        <v>6406000</v>
      </c>
      <c r="O1820">
        <f>LOG(H1820,2)</f>
        <v>-7.2315692310758635E-3</v>
      </c>
    </row>
    <row r="1821" spans="1:15" x14ac:dyDescent="0.25">
      <c r="A1821" t="s">
        <v>2509</v>
      </c>
      <c r="B1821" t="s">
        <v>2510</v>
      </c>
      <c r="C1821" t="s">
        <v>2511</v>
      </c>
      <c r="D1821">
        <v>2</v>
      </c>
      <c r="E1821">
        <v>39.103000000000002</v>
      </c>
      <c r="F1821">
        <v>3</v>
      </c>
      <c r="G1821" s="1">
        <v>1.9583000000000001E-10</v>
      </c>
      <c r="H1821">
        <v>0.99490000000000001</v>
      </c>
      <c r="I1821">
        <v>0.44979999999999998</v>
      </c>
      <c r="J1821">
        <v>31.260999999999999</v>
      </c>
      <c r="K1821">
        <v>2</v>
      </c>
      <c r="L1821">
        <v>203990</v>
      </c>
      <c r="M1821">
        <v>104950</v>
      </c>
      <c r="N1821">
        <v>99036</v>
      </c>
      <c r="O1821">
        <f>LOG(H1821,2)</f>
        <v>-7.3765709941899186E-3</v>
      </c>
    </row>
    <row r="1822" spans="1:15" x14ac:dyDescent="0.25">
      <c r="A1822" t="s">
        <v>10373</v>
      </c>
      <c r="B1822" t="s">
        <v>10374</v>
      </c>
      <c r="C1822" t="s">
        <v>10375</v>
      </c>
      <c r="D1822">
        <v>9</v>
      </c>
      <c r="E1822">
        <v>74.423000000000002</v>
      </c>
      <c r="F1822">
        <v>9</v>
      </c>
      <c r="G1822" s="1">
        <v>1.8138999999999999E-34</v>
      </c>
      <c r="H1822">
        <v>0.99485999999999997</v>
      </c>
      <c r="I1822">
        <v>0.44995000000000002</v>
      </c>
      <c r="J1822">
        <v>17.850000000000001</v>
      </c>
      <c r="K1822">
        <v>5</v>
      </c>
      <c r="L1822">
        <v>7184000</v>
      </c>
      <c r="M1822">
        <v>3669200</v>
      </c>
      <c r="N1822">
        <v>3514800</v>
      </c>
      <c r="O1822">
        <f>LOG(H1822,2)</f>
        <v>-7.4345757803383882E-3</v>
      </c>
    </row>
    <row r="1823" spans="1:15" x14ac:dyDescent="0.25">
      <c r="A1823" t="s">
        <v>11597</v>
      </c>
      <c r="B1823" t="s">
        <v>11598</v>
      </c>
      <c r="C1823" t="s">
        <v>11599</v>
      </c>
      <c r="D1823">
        <v>7</v>
      </c>
      <c r="E1823">
        <v>55.468000000000004</v>
      </c>
      <c r="F1823">
        <v>11</v>
      </c>
      <c r="G1823" s="1">
        <v>7.0428999999999999E-59</v>
      </c>
      <c r="H1823">
        <v>0.99485999999999997</v>
      </c>
      <c r="I1823">
        <v>0.44994000000000001</v>
      </c>
      <c r="J1823">
        <v>13.907999999999999</v>
      </c>
      <c r="K1823">
        <v>9</v>
      </c>
      <c r="L1823">
        <v>6819400</v>
      </c>
      <c r="M1823">
        <v>3371100</v>
      </c>
      <c r="N1823">
        <v>3448300</v>
      </c>
      <c r="O1823">
        <f>LOG(H1823,2)</f>
        <v>-7.4345757803383882E-3</v>
      </c>
    </row>
    <row r="1824" spans="1:15" x14ac:dyDescent="0.25">
      <c r="A1824" t="s">
        <v>5013</v>
      </c>
      <c r="B1824" t="s">
        <v>5014</v>
      </c>
      <c r="C1824" t="s">
        <v>5015</v>
      </c>
      <c r="D1824">
        <v>7</v>
      </c>
      <c r="E1824">
        <v>89.216999999999999</v>
      </c>
      <c r="F1824">
        <v>11</v>
      </c>
      <c r="G1824" s="1">
        <v>7.3668000000000001E-85</v>
      </c>
      <c r="H1824">
        <v>0.99468000000000001</v>
      </c>
      <c r="I1824">
        <v>0.45072000000000001</v>
      </c>
      <c r="J1824">
        <v>17.577999999999999</v>
      </c>
      <c r="K1824">
        <v>4</v>
      </c>
      <c r="L1824">
        <v>3139600</v>
      </c>
      <c r="M1824">
        <v>1605800</v>
      </c>
      <c r="N1824">
        <v>1533800</v>
      </c>
      <c r="O1824">
        <f>LOG(H1824,2)</f>
        <v>-7.6956261820076127E-3</v>
      </c>
    </row>
    <row r="1825" spans="1:15" x14ac:dyDescent="0.25">
      <c r="A1825" t="s">
        <v>13256</v>
      </c>
      <c r="B1825" t="s">
        <v>13257</v>
      </c>
      <c r="C1825" t="s">
        <v>13258</v>
      </c>
      <c r="D1825">
        <v>20</v>
      </c>
      <c r="E1825">
        <v>93.253</v>
      </c>
      <c r="F1825">
        <v>45</v>
      </c>
      <c r="G1825" s="1">
        <v>9.9895000000000005E-205</v>
      </c>
      <c r="H1825">
        <v>0.99467000000000005</v>
      </c>
      <c r="I1825">
        <v>0.45074999999999998</v>
      </c>
      <c r="J1825">
        <v>13.593</v>
      </c>
      <c r="K1825">
        <v>21</v>
      </c>
      <c r="L1825">
        <v>47788000</v>
      </c>
      <c r="M1825">
        <v>23675000</v>
      </c>
      <c r="N1825">
        <v>24113000</v>
      </c>
      <c r="O1825">
        <f>LOG(H1825,2)</f>
        <v>-7.710130367202723E-3</v>
      </c>
    </row>
    <row r="1826" spans="1:15" x14ac:dyDescent="0.25">
      <c r="A1826" t="s">
        <v>262</v>
      </c>
      <c r="B1826" t="s">
        <v>263</v>
      </c>
      <c r="C1826" t="s">
        <v>264</v>
      </c>
      <c r="D1826">
        <v>26</v>
      </c>
      <c r="E1826">
        <v>126.55</v>
      </c>
      <c r="F1826">
        <v>48</v>
      </c>
      <c r="G1826" s="1">
        <v>8.6023999999999997E-144</v>
      </c>
      <c r="H1826">
        <v>0.99465000000000003</v>
      </c>
      <c r="I1826">
        <v>0.45084000000000002</v>
      </c>
      <c r="J1826">
        <v>52.41</v>
      </c>
      <c r="K1826">
        <v>16</v>
      </c>
      <c r="L1826">
        <v>18859000</v>
      </c>
      <c r="M1826">
        <v>9749000</v>
      </c>
      <c r="N1826">
        <v>9110000</v>
      </c>
      <c r="O1826">
        <f>LOG(H1826,2)</f>
        <v>-7.7391391750554362E-3</v>
      </c>
    </row>
    <row r="1827" spans="1:15" x14ac:dyDescent="0.25">
      <c r="A1827" t="s">
        <v>2722</v>
      </c>
      <c r="B1827" t="s">
        <v>2723</v>
      </c>
      <c r="C1827" t="s">
        <v>2724</v>
      </c>
      <c r="D1827">
        <v>6</v>
      </c>
      <c r="E1827">
        <v>21.21</v>
      </c>
      <c r="F1827">
        <v>8</v>
      </c>
      <c r="G1827" s="1">
        <v>2.1480000000000002E-68</v>
      </c>
      <c r="H1827">
        <v>0.99446999999999997</v>
      </c>
      <c r="I1827">
        <v>0.45161000000000001</v>
      </c>
      <c r="J1827">
        <v>17.463000000000001</v>
      </c>
      <c r="K1827">
        <v>8</v>
      </c>
      <c r="L1827">
        <v>3623700</v>
      </c>
      <c r="M1827">
        <v>1899400</v>
      </c>
      <c r="N1827">
        <v>1724300</v>
      </c>
      <c r="O1827">
        <f>LOG(H1827,2)</f>
        <v>-8.0002446971646646E-3</v>
      </c>
    </row>
    <row r="1828" spans="1:15" x14ac:dyDescent="0.25">
      <c r="A1828" t="s">
        <v>11243</v>
      </c>
      <c r="B1828" t="s">
        <v>11244</v>
      </c>
      <c r="C1828" t="s">
        <v>11245</v>
      </c>
      <c r="D1828">
        <v>9</v>
      </c>
      <c r="E1828">
        <v>16.588000000000001</v>
      </c>
      <c r="F1828">
        <v>21</v>
      </c>
      <c r="G1828" s="1">
        <v>6.1563999999999997E-35</v>
      </c>
      <c r="H1828">
        <v>0.99443999999999999</v>
      </c>
      <c r="I1828">
        <v>0.45173999999999997</v>
      </c>
      <c r="J1828">
        <v>14.942</v>
      </c>
      <c r="K1828">
        <v>4</v>
      </c>
      <c r="L1828">
        <v>1584800</v>
      </c>
      <c r="M1828">
        <v>777960</v>
      </c>
      <c r="N1828">
        <v>806820</v>
      </c>
      <c r="O1828">
        <f>LOG(H1828,2)</f>
        <v>-8.0437668788922584E-3</v>
      </c>
    </row>
    <row r="1829" spans="1:15" x14ac:dyDescent="0.25">
      <c r="A1829" t="s">
        <v>13651</v>
      </c>
      <c r="B1829" t="s">
        <v>13652</v>
      </c>
      <c r="C1829" t="s">
        <v>13653</v>
      </c>
      <c r="D1829">
        <v>9</v>
      </c>
      <c r="E1829">
        <v>27.125</v>
      </c>
      <c r="F1829">
        <v>19</v>
      </c>
      <c r="G1829" s="1">
        <v>1.4100999999999999E-44</v>
      </c>
      <c r="H1829">
        <v>0.99443000000000004</v>
      </c>
      <c r="I1829">
        <v>0.45173999999999997</v>
      </c>
      <c r="J1829">
        <v>14.561999999999999</v>
      </c>
      <c r="K1829">
        <v>6</v>
      </c>
      <c r="L1829">
        <v>20337000</v>
      </c>
      <c r="M1829">
        <v>10320000</v>
      </c>
      <c r="N1829">
        <v>10016000</v>
      </c>
      <c r="O1829">
        <f>LOG(H1829,2)</f>
        <v>-8.0582745645720114E-3</v>
      </c>
    </row>
    <row r="1830" spans="1:15" x14ac:dyDescent="0.25">
      <c r="A1830" t="s">
        <v>880</v>
      </c>
      <c r="B1830" t="s">
        <v>881</v>
      </c>
      <c r="C1830" t="s">
        <v>882</v>
      </c>
      <c r="D1830">
        <v>17</v>
      </c>
      <c r="E1830">
        <v>97.031000000000006</v>
      </c>
      <c r="F1830">
        <v>19</v>
      </c>
      <c r="G1830" s="1">
        <v>2.6418E-116</v>
      </c>
      <c r="H1830">
        <v>0.99433000000000005</v>
      </c>
      <c r="I1830">
        <v>0.45216000000000001</v>
      </c>
      <c r="J1830">
        <v>17.571999999999999</v>
      </c>
      <c r="K1830">
        <v>12</v>
      </c>
      <c r="L1830">
        <v>24701000</v>
      </c>
      <c r="M1830">
        <v>11911000</v>
      </c>
      <c r="N1830">
        <v>12789000</v>
      </c>
      <c r="O1830">
        <f>LOG(H1830,2)</f>
        <v>-8.2033594458150658E-3</v>
      </c>
    </row>
    <row r="1831" spans="1:15" x14ac:dyDescent="0.25">
      <c r="A1831" t="s">
        <v>4812</v>
      </c>
      <c r="B1831" t="s">
        <v>4813</v>
      </c>
      <c r="C1831" t="s">
        <v>4814</v>
      </c>
      <c r="D1831">
        <v>10</v>
      </c>
      <c r="E1831">
        <v>22.225000000000001</v>
      </c>
      <c r="F1831">
        <v>16</v>
      </c>
      <c r="G1831" s="1">
        <v>4.1986000000000001E-109</v>
      </c>
      <c r="H1831">
        <v>0.99429000000000001</v>
      </c>
      <c r="I1831">
        <v>0.45235999999999998</v>
      </c>
      <c r="J1831">
        <v>8.3025000000000002</v>
      </c>
      <c r="K1831">
        <v>16</v>
      </c>
      <c r="L1831">
        <v>78009000</v>
      </c>
      <c r="M1831">
        <v>39467000</v>
      </c>
      <c r="N1831">
        <v>38543000</v>
      </c>
      <c r="O1831">
        <f>LOG(H1831,2)</f>
        <v>-8.2613974838951412E-3</v>
      </c>
    </row>
    <row r="1832" spans="1:15" x14ac:dyDescent="0.25">
      <c r="A1832" t="s">
        <v>9908</v>
      </c>
      <c r="B1832" t="s">
        <v>9909</v>
      </c>
      <c r="C1832" t="s">
        <v>9910</v>
      </c>
      <c r="D1832">
        <v>13</v>
      </c>
      <c r="E1832">
        <v>206.64</v>
      </c>
      <c r="F1832">
        <v>15</v>
      </c>
      <c r="G1832" s="1">
        <v>3.534E-59</v>
      </c>
      <c r="H1832">
        <v>0.99422999999999995</v>
      </c>
      <c r="I1832">
        <v>0.45257999999999998</v>
      </c>
      <c r="J1832">
        <v>22.593</v>
      </c>
      <c r="K1832">
        <v>7</v>
      </c>
      <c r="L1832">
        <v>5112600</v>
      </c>
      <c r="M1832">
        <v>2569600</v>
      </c>
      <c r="N1832">
        <v>2543000</v>
      </c>
      <c r="O1832">
        <f>LOG(H1832,2)</f>
        <v>-8.3484589190124074E-3</v>
      </c>
    </row>
    <row r="1833" spans="1:15" x14ac:dyDescent="0.25">
      <c r="A1833" t="s">
        <v>8484</v>
      </c>
      <c r="B1833" t="s">
        <v>8485</v>
      </c>
      <c r="C1833" t="s">
        <v>8486</v>
      </c>
      <c r="D1833">
        <v>8</v>
      </c>
      <c r="E1833">
        <v>37.726999999999997</v>
      </c>
      <c r="F1833">
        <v>12</v>
      </c>
      <c r="G1833" s="1">
        <v>5.9317000000000001E-20</v>
      </c>
      <c r="H1833">
        <v>0.99419999999999997</v>
      </c>
      <c r="I1833">
        <v>0.45272000000000001</v>
      </c>
      <c r="J1833">
        <v>8.4527999999999999</v>
      </c>
      <c r="K1833">
        <v>10</v>
      </c>
      <c r="L1833">
        <v>7629900</v>
      </c>
      <c r="M1833">
        <v>3859900</v>
      </c>
      <c r="N1833">
        <v>3770000</v>
      </c>
      <c r="O1833">
        <f>LOG(H1833,2)</f>
        <v>-8.3919916068414136E-3</v>
      </c>
    </row>
    <row r="1834" spans="1:15" x14ac:dyDescent="0.25">
      <c r="A1834" t="s">
        <v>12317</v>
      </c>
      <c r="B1834" t="s">
        <v>12318</v>
      </c>
      <c r="C1834" t="s">
        <v>12319</v>
      </c>
      <c r="D1834">
        <v>72</v>
      </c>
      <c r="E1834">
        <v>231.37</v>
      </c>
      <c r="F1834">
        <v>156</v>
      </c>
      <c r="G1834">
        <v>0</v>
      </c>
      <c r="H1834">
        <v>0.99417999999999995</v>
      </c>
      <c r="I1834">
        <v>0.45282</v>
      </c>
      <c r="J1834">
        <v>12.478999999999999</v>
      </c>
      <c r="K1834">
        <v>103</v>
      </c>
      <c r="L1834">
        <v>299010000</v>
      </c>
      <c r="M1834">
        <v>149440000</v>
      </c>
      <c r="N1834">
        <v>149570000</v>
      </c>
      <c r="O1834">
        <f>LOG(H1834,2)</f>
        <v>-8.4210141285110968E-3</v>
      </c>
    </row>
    <row r="1835" spans="1:15" x14ac:dyDescent="0.25">
      <c r="A1835" t="s">
        <v>11651</v>
      </c>
      <c r="B1835" t="s">
        <v>11652</v>
      </c>
      <c r="C1835" t="s">
        <v>11653</v>
      </c>
      <c r="D1835">
        <v>6</v>
      </c>
      <c r="E1835">
        <v>52.999000000000002</v>
      </c>
      <c r="F1835">
        <v>24</v>
      </c>
      <c r="G1835" s="1">
        <v>9.3776E-118</v>
      </c>
      <c r="H1835">
        <v>0.99414000000000002</v>
      </c>
      <c r="I1835">
        <v>0.45299</v>
      </c>
      <c r="J1835">
        <v>14.999000000000001</v>
      </c>
      <c r="K1835">
        <v>20</v>
      </c>
      <c r="L1835">
        <v>73279000</v>
      </c>
      <c r="M1835">
        <v>37469000</v>
      </c>
      <c r="N1835">
        <v>35810000</v>
      </c>
      <c r="O1835">
        <f>LOG(H1835,2)</f>
        <v>-8.4790609234367022E-3</v>
      </c>
    </row>
    <row r="1836" spans="1:15" x14ac:dyDescent="0.25">
      <c r="A1836" t="s">
        <v>9980</v>
      </c>
      <c r="B1836" t="s">
        <v>9981</v>
      </c>
      <c r="C1836" t="s">
        <v>9982</v>
      </c>
      <c r="D1836">
        <v>40</v>
      </c>
      <c r="E1836">
        <v>166.17</v>
      </c>
      <c r="F1836">
        <v>53</v>
      </c>
      <c r="G1836">
        <v>0</v>
      </c>
      <c r="H1836">
        <v>0.99399000000000004</v>
      </c>
      <c r="I1836">
        <v>0.45361000000000001</v>
      </c>
      <c r="J1836">
        <v>9.3020999999999994</v>
      </c>
      <c r="K1836">
        <v>23</v>
      </c>
      <c r="L1836">
        <v>40489000</v>
      </c>
      <c r="M1836">
        <v>19979000</v>
      </c>
      <c r="N1836">
        <v>20510000</v>
      </c>
      <c r="O1836">
        <f>LOG(H1836,2)</f>
        <v>-8.6967572074261174E-3</v>
      </c>
    </row>
    <row r="1837" spans="1:15" x14ac:dyDescent="0.25">
      <c r="A1837" t="s">
        <v>8800</v>
      </c>
      <c r="B1837" t="s">
        <v>8801</v>
      </c>
      <c r="C1837" t="s">
        <v>8802</v>
      </c>
      <c r="D1837">
        <v>4</v>
      </c>
      <c r="E1837">
        <v>23.853999999999999</v>
      </c>
      <c r="F1837">
        <v>6</v>
      </c>
      <c r="G1837" s="1">
        <v>3.1457000000000001E-17</v>
      </c>
      <c r="H1837">
        <v>0.99392999999999998</v>
      </c>
      <c r="I1837">
        <v>0.45387</v>
      </c>
      <c r="J1837">
        <v>9.6925000000000008</v>
      </c>
      <c r="K1837">
        <v>4</v>
      </c>
      <c r="L1837">
        <v>2777900</v>
      </c>
      <c r="M1837">
        <v>1450900</v>
      </c>
      <c r="N1837">
        <v>1327000</v>
      </c>
      <c r="O1837">
        <f>LOG(H1837,2)</f>
        <v>-8.7838449196878891E-3</v>
      </c>
    </row>
    <row r="1838" spans="1:15" x14ac:dyDescent="0.25">
      <c r="A1838" t="s">
        <v>5607</v>
      </c>
      <c r="B1838" t="s">
        <v>5608</v>
      </c>
      <c r="C1838" t="s">
        <v>5609</v>
      </c>
      <c r="D1838">
        <v>2</v>
      </c>
      <c r="E1838">
        <v>130.28</v>
      </c>
      <c r="F1838">
        <v>2</v>
      </c>
      <c r="G1838" s="1">
        <v>3.3075000000000001E-29</v>
      </c>
      <c r="H1838">
        <v>0.99380999999999997</v>
      </c>
      <c r="I1838">
        <v>0.45437</v>
      </c>
      <c r="J1838">
        <v>1.9408000000000001</v>
      </c>
      <c r="K1838">
        <v>2</v>
      </c>
      <c r="L1838">
        <v>2482800</v>
      </c>
      <c r="M1838">
        <v>1283200</v>
      </c>
      <c r="N1838">
        <v>1199600</v>
      </c>
      <c r="O1838">
        <f>LOG(H1838,2)</f>
        <v>-8.9580361168434593E-3</v>
      </c>
    </row>
    <row r="1839" spans="1:15" x14ac:dyDescent="0.25">
      <c r="A1839" t="s">
        <v>4879</v>
      </c>
      <c r="B1839" t="s">
        <v>4880</v>
      </c>
      <c r="C1839" t="s">
        <v>4881</v>
      </c>
      <c r="D1839">
        <v>21</v>
      </c>
      <c r="E1839">
        <v>83.119</v>
      </c>
      <c r="F1839">
        <v>22</v>
      </c>
      <c r="G1839" s="1">
        <v>2.1465E-191</v>
      </c>
      <c r="H1839">
        <v>0.99378999999999995</v>
      </c>
      <c r="I1839">
        <v>0.45445000000000002</v>
      </c>
      <c r="J1839">
        <v>8.6861999999999995</v>
      </c>
      <c r="K1839">
        <v>18</v>
      </c>
      <c r="L1839">
        <v>45882000</v>
      </c>
      <c r="M1839">
        <v>22728000</v>
      </c>
      <c r="N1839">
        <v>23154000</v>
      </c>
      <c r="O1839">
        <f>LOG(H1839,2)</f>
        <v>-8.9870700279108592E-3</v>
      </c>
    </row>
    <row r="1840" spans="1:15" x14ac:dyDescent="0.25">
      <c r="A1840" t="s">
        <v>6977</v>
      </c>
      <c r="B1840" t="s">
        <v>6978</v>
      </c>
      <c r="C1840" t="s">
        <v>6979</v>
      </c>
      <c r="D1840">
        <v>13</v>
      </c>
      <c r="E1840">
        <v>49.042000000000002</v>
      </c>
      <c r="F1840">
        <v>30</v>
      </c>
      <c r="G1840" s="1">
        <v>4.0327000000000002E-178</v>
      </c>
      <c r="H1840">
        <v>0.99373999999999996</v>
      </c>
      <c r="I1840">
        <v>0.45465</v>
      </c>
      <c r="J1840">
        <v>9.6760999999999999</v>
      </c>
      <c r="K1840">
        <v>25</v>
      </c>
      <c r="L1840">
        <v>106860000</v>
      </c>
      <c r="M1840">
        <v>52634000</v>
      </c>
      <c r="N1840">
        <v>54226000</v>
      </c>
      <c r="O1840">
        <f>LOG(H1840,2)</f>
        <v>-9.0596573619985531E-3</v>
      </c>
    </row>
    <row r="1841" spans="1:15" x14ac:dyDescent="0.25">
      <c r="A1841" t="s">
        <v>1189</v>
      </c>
      <c r="B1841" t="s">
        <v>1190</v>
      </c>
      <c r="C1841" t="s">
        <v>1191</v>
      </c>
      <c r="D1841">
        <v>14</v>
      </c>
      <c r="E1841">
        <v>59.271000000000001</v>
      </c>
      <c r="F1841">
        <v>26</v>
      </c>
      <c r="G1841" s="1">
        <v>1.2610000000000001E-227</v>
      </c>
      <c r="H1841">
        <v>0.99370000000000003</v>
      </c>
      <c r="I1841">
        <v>0.45483000000000001</v>
      </c>
      <c r="J1841">
        <v>10.092000000000001</v>
      </c>
      <c r="K1841">
        <v>19</v>
      </c>
      <c r="L1841">
        <v>142150000</v>
      </c>
      <c r="M1841">
        <v>69735000</v>
      </c>
      <c r="N1841">
        <v>72410000</v>
      </c>
      <c r="O1841">
        <f>LOG(H1841,2)</f>
        <v>-9.1177298589224832E-3</v>
      </c>
    </row>
    <row r="1842" spans="1:15" x14ac:dyDescent="0.25">
      <c r="A1842" t="s">
        <v>604</v>
      </c>
      <c r="B1842" t="s">
        <v>605</v>
      </c>
      <c r="C1842" t="s">
        <v>606</v>
      </c>
      <c r="D1842">
        <v>11</v>
      </c>
      <c r="E1842">
        <v>41.389000000000003</v>
      </c>
      <c r="F1842">
        <v>23</v>
      </c>
      <c r="G1842" s="1">
        <v>2.4630999999999999E-103</v>
      </c>
      <c r="H1842">
        <v>0.99365999999999999</v>
      </c>
      <c r="I1842">
        <v>0.45498</v>
      </c>
      <c r="J1842">
        <v>8.4350000000000005</v>
      </c>
      <c r="K1842">
        <v>14</v>
      </c>
      <c r="L1842">
        <v>138140000</v>
      </c>
      <c r="M1842">
        <v>68761000</v>
      </c>
      <c r="N1842">
        <v>69383000</v>
      </c>
      <c r="O1842">
        <f>LOG(H1842,2)</f>
        <v>-9.1758046935205527E-3</v>
      </c>
    </row>
    <row r="1843" spans="1:15" x14ac:dyDescent="0.25">
      <c r="A1843" t="s">
        <v>13594</v>
      </c>
      <c r="B1843" t="s">
        <v>13595</v>
      </c>
      <c r="C1843" t="s">
        <v>13596</v>
      </c>
      <c r="D1843">
        <v>26</v>
      </c>
      <c r="E1843">
        <v>114.53</v>
      </c>
      <c r="F1843">
        <v>97</v>
      </c>
      <c r="G1843">
        <v>0</v>
      </c>
      <c r="H1843">
        <v>0.99358000000000002</v>
      </c>
      <c r="I1843">
        <v>0.45533000000000001</v>
      </c>
      <c r="J1843">
        <v>46.301000000000002</v>
      </c>
      <c r="K1843">
        <v>80</v>
      </c>
      <c r="L1843">
        <v>285850000</v>
      </c>
      <c r="M1843">
        <v>140270000</v>
      </c>
      <c r="N1843">
        <v>145580000</v>
      </c>
      <c r="O1843">
        <f>LOG(H1843,2)</f>
        <v>-9.2919613764913256E-3</v>
      </c>
    </row>
    <row r="1844" spans="1:15" x14ac:dyDescent="0.25">
      <c r="A1844" t="s">
        <v>622</v>
      </c>
      <c r="B1844" t="s">
        <v>623</v>
      </c>
      <c r="C1844" t="s">
        <v>624</v>
      </c>
      <c r="D1844">
        <v>5</v>
      </c>
      <c r="E1844">
        <v>24.428000000000001</v>
      </c>
      <c r="F1844">
        <v>7</v>
      </c>
      <c r="G1844" s="1">
        <v>1.8647999999999999E-14</v>
      </c>
      <c r="H1844">
        <v>0.99356999999999995</v>
      </c>
      <c r="I1844">
        <v>0.45539000000000002</v>
      </c>
      <c r="J1844">
        <v>10.554</v>
      </c>
      <c r="K1844">
        <v>5</v>
      </c>
      <c r="L1844">
        <v>28896000</v>
      </c>
      <c r="M1844">
        <v>14995000</v>
      </c>
      <c r="N1844">
        <v>13901000</v>
      </c>
      <c r="O1844">
        <f>LOG(H1844,2)</f>
        <v>-9.3064816194615152E-3</v>
      </c>
    </row>
    <row r="1845" spans="1:15" x14ac:dyDescent="0.25">
      <c r="A1845" t="s">
        <v>6872</v>
      </c>
      <c r="B1845" t="s">
        <v>6873</v>
      </c>
      <c r="C1845" t="s">
        <v>6874</v>
      </c>
      <c r="D1845">
        <v>34</v>
      </c>
      <c r="E1845">
        <v>108.58</v>
      </c>
      <c r="F1845">
        <v>77</v>
      </c>
      <c r="G1845" s="1">
        <v>2.1936E-260</v>
      </c>
      <c r="H1845">
        <v>0.99356</v>
      </c>
      <c r="I1845">
        <v>0.45541999999999999</v>
      </c>
      <c r="J1845">
        <v>10.131</v>
      </c>
      <c r="K1845">
        <v>34</v>
      </c>
      <c r="L1845">
        <v>124250000</v>
      </c>
      <c r="M1845">
        <v>61226000</v>
      </c>
      <c r="N1845">
        <v>63022000</v>
      </c>
      <c r="O1845">
        <f>LOG(H1845,2)</f>
        <v>-9.3210020085744034E-3</v>
      </c>
    </row>
    <row r="1846" spans="1:15" x14ac:dyDescent="0.25">
      <c r="A1846" t="s">
        <v>11669</v>
      </c>
      <c r="B1846" t="s">
        <v>11670</v>
      </c>
      <c r="C1846" t="s">
        <v>11671</v>
      </c>
      <c r="D1846">
        <v>24</v>
      </c>
      <c r="E1846">
        <v>118.56</v>
      </c>
      <c r="F1846">
        <v>27</v>
      </c>
      <c r="G1846" s="1">
        <v>3.9776999999999996E-99</v>
      </c>
      <c r="H1846">
        <v>0.99353000000000002</v>
      </c>
      <c r="I1846">
        <v>0.45554</v>
      </c>
      <c r="J1846">
        <v>13.708</v>
      </c>
      <c r="K1846">
        <v>19</v>
      </c>
      <c r="L1846">
        <v>29960000</v>
      </c>
      <c r="M1846">
        <v>15023000</v>
      </c>
      <c r="N1846">
        <v>14937000</v>
      </c>
      <c r="O1846">
        <f>LOG(H1846,2)</f>
        <v>-9.3645640527997981E-3</v>
      </c>
    </row>
    <row r="1847" spans="1:15" x14ac:dyDescent="0.25">
      <c r="A1847" t="s">
        <v>7631</v>
      </c>
      <c r="B1847" t="s">
        <v>7632</v>
      </c>
      <c r="C1847" t="s">
        <v>7633</v>
      </c>
      <c r="D1847">
        <v>7</v>
      </c>
      <c r="E1847">
        <v>99.605999999999995</v>
      </c>
      <c r="F1847">
        <v>15</v>
      </c>
      <c r="G1847" s="1">
        <v>3.6495E-62</v>
      </c>
      <c r="H1847">
        <v>0.99346999999999996</v>
      </c>
      <c r="I1847">
        <v>0.45580999999999999</v>
      </c>
      <c r="J1847">
        <v>18.521999999999998</v>
      </c>
      <c r="K1847">
        <v>6</v>
      </c>
      <c r="L1847">
        <v>6116100</v>
      </c>
      <c r="M1847">
        <v>3159000</v>
      </c>
      <c r="N1847">
        <v>2957100</v>
      </c>
      <c r="O1847">
        <f>LOG(H1847,2)</f>
        <v>-9.4516920875051171E-3</v>
      </c>
    </row>
    <row r="1848" spans="1:15" x14ac:dyDescent="0.25">
      <c r="A1848" t="s">
        <v>5589</v>
      </c>
      <c r="B1848" t="s">
        <v>5590</v>
      </c>
      <c r="C1848" t="s">
        <v>5591</v>
      </c>
      <c r="D1848">
        <v>11</v>
      </c>
      <c r="E1848">
        <v>42.91</v>
      </c>
      <c r="F1848">
        <v>19</v>
      </c>
      <c r="G1848" s="1">
        <v>2.2636000000000001E-150</v>
      </c>
      <c r="H1848">
        <v>0.99346000000000001</v>
      </c>
      <c r="I1848">
        <v>0.45585999999999999</v>
      </c>
      <c r="J1848">
        <v>13.52</v>
      </c>
      <c r="K1848">
        <v>13</v>
      </c>
      <c r="L1848">
        <v>56941000</v>
      </c>
      <c r="M1848">
        <v>28520000</v>
      </c>
      <c r="N1848">
        <v>28421000</v>
      </c>
      <c r="O1848">
        <f>LOG(H1848,2)</f>
        <v>-9.4662139382084079E-3</v>
      </c>
    </row>
    <row r="1849" spans="1:15" x14ac:dyDescent="0.25">
      <c r="A1849" t="s">
        <v>11615</v>
      </c>
      <c r="B1849" t="s">
        <v>11616</v>
      </c>
      <c r="C1849" t="s">
        <v>11617</v>
      </c>
      <c r="D1849">
        <v>9</v>
      </c>
      <c r="E1849">
        <v>34.595999999999997</v>
      </c>
      <c r="F1849">
        <v>20</v>
      </c>
      <c r="G1849" s="1">
        <v>1.6963999999999999E-53</v>
      </c>
      <c r="H1849">
        <v>0.99346000000000001</v>
      </c>
      <c r="I1849">
        <v>0.45583000000000001</v>
      </c>
      <c r="J1849">
        <v>9.4388000000000005</v>
      </c>
      <c r="K1849">
        <v>9</v>
      </c>
      <c r="L1849">
        <v>10692000</v>
      </c>
      <c r="M1849">
        <v>5543200</v>
      </c>
      <c r="N1849">
        <v>5149100</v>
      </c>
      <c r="O1849">
        <f>LOG(H1849,2)</f>
        <v>-9.4662139382084079E-3</v>
      </c>
    </row>
    <row r="1850" spans="1:15" x14ac:dyDescent="0.25">
      <c r="A1850" t="s">
        <v>9394</v>
      </c>
      <c r="B1850" t="s">
        <v>9395</v>
      </c>
      <c r="C1850" t="s">
        <v>9396</v>
      </c>
      <c r="D1850">
        <v>5</v>
      </c>
      <c r="E1850">
        <v>40.531999999999996</v>
      </c>
      <c r="F1850">
        <v>12</v>
      </c>
      <c r="G1850" s="1">
        <v>6.9027999999999998E-147</v>
      </c>
      <c r="H1850">
        <v>0.99345000000000006</v>
      </c>
      <c r="I1850">
        <v>0.45587</v>
      </c>
      <c r="J1850">
        <v>5.2949999999999999</v>
      </c>
      <c r="K1850">
        <v>3</v>
      </c>
      <c r="L1850">
        <v>23460000</v>
      </c>
      <c r="M1850">
        <v>11686000</v>
      </c>
      <c r="N1850">
        <v>11775000</v>
      </c>
      <c r="O1850">
        <f>LOG(H1850,2)</f>
        <v>-9.4807359350869251E-3</v>
      </c>
    </row>
    <row r="1851" spans="1:15" x14ac:dyDescent="0.25">
      <c r="A1851" t="s">
        <v>6092</v>
      </c>
      <c r="B1851" t="s">
        <v>6093</v>
      </c>
      <c r="C1851" t="s">
        <v>6094</v>
      </c>
      <c r="D1851">
        <v>14</v>
      </c>
      <c r="E1851">
        <v>57.563000000000002</v>
      </c>
      <c r="F1851">
        <v>24</v>
      </c>
      <c r="G1851" s="1">
        <v>1.9690999999999999E-76</v>
      </c>
      <c r="H1851">
        <v>0.99339999999999995</v>
      </c>
      <c r="I1851">
        <v>0.45610000000000001</v>
      </c>
      <c r="J1851">
        <v>7.6571999999999996</v>
      </c>
      <c r="K1851">
        <v>7</v>
      </c>
      <c r="L1851">
        <v>24574000</v>
      </c>
      <c r="M1851">
        <v>11238000</v>
      </c>
      <c r="N1851">
        <v>13335000</v>
      </c>
      <c r="O1851">
        <f>LOG(H1851,2)</f>
        <v>-9.5533481122113441E-3</v>
      </c>
    </row>
    <row r="1852" spans="1:15" x14ac:dyDescent="0.25">
      <c r="A1852" t="s">
        <v>775</v>
      </c>
      <c r="B1852" t="s">
        <v>776</v>
      </c>
      <c r="C1852" t="s">
        <v>777</v>
      </c>
      <c r="D1852">
        <v>59</v>
      </c>
      <c r="E1852">
        <v>96.694999999999993</v>
      </c>
      <c r="F1852">
        <v>192</v>
      </c>
      <c r="G1852">
        <v>0</v>
      </c>
      <c r="H1852">
        <v>0.99329000000000001</v>
      </c>
      <c r="I1852">
        <v>0.45655000000000001</v>
      </c>
      <c r="J1852">
        <v>27.129000000000001</v>
      </c>
      <c r="K1852">
        <v>106</v>
      </c>
      <c r="L1852">
        <v>1416800000</v>
      </c>
      <c r="M1852">
        <v>689860000</v>
      </c>
      <c r="N1852">
        <v>726910000</v>
      </c>
      <c r="O1852">
        <f>LOG(H1852,2)</f>
        <v>-9.7131077673763434E-3</v>
      </c>
    </row>
    <row r="1853" spans="1:15" x14ac:dyDescent="0.25">
      <c r="A1853" t="s">
        <v>2440</v>
      </c>
      <c r="B1853" t="s">
        <v>2441</v>
      </c>
      <c r="C1853" t="s">
        <v>2442</v>
      </c>
      <c r="D1853">
        <v>18</v>
      </c>
      <c r="E1853">
        <v>18.501999999999999</v>
      </c>
      <c r="F1853">
        <v>134</v>
      </c>
      <c r="G1853">
        <v>0</v>
      </c>
      <c r="H1853">
        <v>0.99326999999999999</v>
      </c>
      <c r="I1853">
        <v>0.45666000000000001</v>
      </c>
      <c r="J1853">
        <v>108.15</v>
      </c>
      <c r="K1853">
        <v>127</v>
      </c>
      <c r="L1853">
        <v>1772300000</v>
      </c>
      <c r="M1853">
        <v>910010000</v>
      </c>
      <c r="N1853">
        <v>862270000</v>
      </c>
      <c r="O1853">
        <f>LOG(H1853,2)</f>
        <v>-9.7421568782199951E-3</v>
      </c>
    </row>
    <row r="1854" spans="1:15" x14ac:dyDescent="0.25">
      <c r="A1854" t="s">
        <v>7694</v>
      </c>
      <c r="B1854" t="s">
        <v>7695</v>
      </c>
      <c r="C1854" t="s">
        <v>7696</v>
      </c>
      <c r="D1854">
        <v>10</v>
      </c>
      <c r="E1854">
        <v>43.383000000000003</v>
      </c>
      <c r="F1854">
        <v>21</v>
      </c>
      <c r="G1854" s="1">
        <v>1.1713E-118</v>
      </c>
      <c r="H1854">
        <v>0.99326000000000003</v>
      </c>
      <c r="I1854">
        <v>0.45667999999999997</v>
      </c>
      <c r="J1854">
        <v>21.885000000000002</v>
      </c>
      <c r="K1854">
        <v>11</v>
      </c>
      <c r="L1854">
        <v>49132000</v>
      </c>
      <c r="M1854">
        <v>25216000</v>
      </c>
      <c r="N1854">
        <v>23916000</v>
      </c>
      <c r="O1854">
        <f>LOG(H1854,2)</f>
        <v>-9.7566816529869975E-3</v>
      </c>
    </row>
    <row r="1855" spans="1:15" x14ac:dyDescent="0.25">
      <c r="A1855" t="s">
        <v>5535</v>
      </c>
      <c r="B1855" t="s">
        <v>5536</v>
      </c>
      <c r="C1855" t="s">
        <v>5537</v>
      </c>
      <c r="D1855">
        <v>13</v>
      </c>
      <c r="E1855">
        <v>69.283000000000001</v>
      </c>
      <c r="F1855">
        <v>49</v>
      </c>
      <c r="G1855" s="1">
        <v>5.7816000000000004E-234</v>
      </c>
      <c r="H1855">
        <v>0.99321999999999999</v>
      </c>
      <c r="I1855">
        <v>0.45684000000000002</v>
      </c>
      <c r="J1855">
        <v>56.133000000000003</v>
      </c>
      <c r="K1855">
        <v>22</v>
      </c>
      <c r="L1855">
        <v>60337000</v>
      </c>
      <c r="M1855">
        <v>30776000</v>
      </c>
      <c r="N1855">
        <v>29561000</v>
      </c>
      <c r="O1855">
        <f>LOG(H1855,2)</f>
        <v>-9.8147822144257386E-3</v>
      </c>
    </row>
    <row r="1856" spans="1:15" x14ac:dyDescent="0.25">
      <c r="A1856" t="s">
        <v>14339</v>
      </c>
      <c r="B1856" t="s">
        <v>14340</v>
      </c>
      <c r="C1856" t="s">
        <v>14341</v>
      </c>
      <c r="D1856">
        <v>5</v>
      </c>
      <c r="E1856">
        <v>59.573</v>
      </c>
      <c r="F1856">
        <v>8</v>
      </c>
      <c r="G1856" s="1">
        <v>1.6579999999999999E-7</v>
      </c>
      <c r="H1856">
        <v>0.99304999999999999</v>
      </c>
      <c r="I1856">
        <v>0.45757999999999999</v>
      </c>
      <c r="J1856">
        <v>18.891999999999999</v>
      </c>
      <c r="K1856">
        <v>3</v>
      </c>
      <c r="L1856">
        <v>760390</v>
      </c>
      <c r="M1856">
        <v>366690</v>
      </c>
      <c r="N1856">
        <v>393700</v>
      </c>
      <c r="O1856">
        <f>LOG(H1856,2)</f>
        <v>-1.0061735707707102E-2</v>
      </c>
    </row>
    <row r="1857" spans="1:15" x14ac:dyDescent="0.25">
      <c r="A1857" t="s">
        <v>6956</v>
      </c>
      <c r="B1857" t="s">
        <v>6957</v>
      </c>
      <c r="C1857" t="s">
        <v>6958</v>
      </c>
      <c r="D1857">
        <v>6</v>
      </c>
      <c r="E1857">
        <v>28.864000000000001</v>
      </c>
      <c r="F1857">
        <v>11</v>
      </c>
      <c r="G1857" s="1">
        <v>1.2164999999999999E-38</v>
      </c>
      <c r="H1857">
        <v>0.99300999999999995</v>
      </c>
      <c r="I1857">
        <v>0.45773000000000003</v>
      </c>
      <c r="J1857">
        <v>91.807000000000002</v>
      </c>
      <c r="K1857">
        <v>9</v>
      </c>
      <c r="L1857">
        <v>12900000</v>
      </c>
      <c r="M1857">
        <v>6398700</v>
      </c>
      <c r="N1857">
        <v>6501000</v>
      </c>
      <c r="O1857">
        <f>LOG(H1857,2)</f>
        <v>-1.0119848555902441E-2</v>
      </c>
    </row>
    <row r="1858" spans="1:15" x14ac:dyDescent="0.25">
      <c r="A1858" t="s">
        <v>2755</v>
      </c>
      <c r="B1858" t="s">
        <v>2756</v>
      </c>
      <c r="C1858" t="s">
        <v>2757</v>
      </c>
      <c r="D1858">
        <v>6</v>
      </c>
      <c r="E1858">
        <v>21.119</v>
      </c>
      <c r="F1858">
        <v>8</v>
      </c>
      <c r="G1858" s="1">
        <v>2.1638000000000002E-22</v>
      </c>
      <c r="H1858">
        <v>0.99295999999999995</v>
      </c>
      <c r="I1858">
        <v>0.45796999999999999</v>
      </c>
      <c r="J1858">
        <v>9.2225000000000001</v>
      </c>
      <c r="K1858">
        <v>4</v>
      </c>
      <c r="L1858">
        <v>8735600</v>
      </c>
      <c r="M1858">
        <v>4552600</v>
      </c>
      <c r="N1858">
        <v>4183000</v>
      </c>
      <c r="O1858">
        <f>LOG(H1858,2)</f>
        <v>-1.0192492908092737E-2</v>
      </c>
    </row>
    <row r="1859" spans="1:15" x14ac:dyDescent="0.25">
      <c r="A1859" t="s">
        <v>12904</v>
      </c>
      <c r="B1859" t="s">
        <v>12905</v>
      </c>
      <c r="C1859" t="s">
        <v>12906</v>
      </c>
      <c r="D1859">
        <v>62</v>
      </c>
      <c r="E1859">
        <v>244.5</v>
      </c>
      <c r="F1859">
        <v>179</v>
      </c>
      <c r="G1859">
        <v>0</v>
      </c>
      <c r="H1859">
        <v>0.99282999999999999</v>
      </c>
      <c r="I1859">
        <v>0.45848</v>
      </c>
      <c r="J1859">
        <v>16.468</v>
      </c>
      <c r="K1859">
        <v>80</v>
      </c>
      <c r="L1859">
        <v>122550000</v>
      </c>
      <c r="M1859">
        <v>61682000</v>
      </c>
      <c r="N1859">
        <v>60873000</v>
      </c>
      <c r="O1859">
        <f>LOG(H1859,2)</f>
        <v>-1.0381385344436399E-2</v>
      </c>
    </row>
    <row r="1860" spans="1:15" x14ac:dyDescent="0.25">
      <c r="A1860" t="s">
        <v>11414</v>
      </c>
      <c r="B1860" t="s">
        <v>11415</v>
      </c>
      <c r="C1860" t="s">
        <v>11416</v>
      </c>
      <c r="D1860">
        <v>15</v>
      </c>
      <c r="E1860">
        <v>58.281999999999996</v>
      </c>
      <c r="F1860">
        <v>22</v>
      </c>
      <c r="G1860" s="1">
        <v>1.0970999999999999E-242</v>
      </c>
      <c r="H1860">
        <v>0.99277000000000004</v>
      </c>
      <c r="I1860">
        <v>0.45873000000000003</v>
      </c>
      <c r="J1860">
        <v>6.0707000000000004</v>
      </c>
      <c r="K1860">
        <v>10</v>
      </c>
      <c r="L1860">
        <v>36921000</v>
      </c>
      <c r="M1860">
        <v>18303000</v>
      </c>
      <c r="N1860">
        <v>18618000</v>
      </c>
      <c r="O1860">
        <f>LOG(H1860,2)</f>
        <v>-1.0468574811075814E-2</v>
      </c>
    </row>
    <row r="1861" spans="1:15" x14ac:dyDescent="0.25">
      <c r="A1861" t="s">
        <v>2989</v>
      </c>
      <c r="B1861" t="s">
        <v>2990</v>
      </c>
      <c r="C1861" t="s">
        <v>2991</v>
      </c>
      <c r="D1861">
        <v>9</v>
      </c>
      <c r="E1861">
        <v>34.997</v>
      </c>
      <c r="F1861">
        <v>10</v>
      </c>
      <c r="G1861" s="1">
        <v>1.6782E-50</v>
      </c>
      <c r="H1861">
        <v>0.99277000000000004</v>
      </c>
      <c r="I1861">
        <v>0.45873999999999998</v>
      </c>
      <c r="J1861">
        <v>12.746</v>
      </c>
      <c r="K1861">
        <v>8</v>
      </c>
      <c r="L1861">
        <v>21195000</v>
      </c>
      <c r="M1861">
        <v>10597000</v>
      </c>
      <c r="N1861">
        <v>10597000</v>
      </c>
      <c r="O1861">
        <f>LOG(H1861,2)</f>
        <v>-1.0468574811075814E-2</v>
      </c>
    </row>
    <row r="1862" spans="1:15" x14ac:dyDescent="0.25">
      <c r="A1862" t="s">
        <v>823</v>
      </c>
      <c r="B1862" t="s">
        <v>824</v>
      </c>
      <c r="C1862" t="s">
        <v>825</v>
      </c>
      <c r="D1862">
        <v>40</v>
      </c>
      <c r="E1862">
        <v>144.72999999999999</v>
      </c>
      <c r="F1862">
        <v>104</v>
      </c>
      <c r="G1862">
        <v>0</v>
      </c>
      <c r="H1862">
        <v>0.99260999999999999</v>
      </c>
      <c r="I1862">
        <v>0.45942</v>
      </c>
      <c r="J1862">
        <v>7.4116</v>
      </c>
      <c r="K1862">
        <v>27</v>
      </c>
      <c r="L1862">
        <v>126320000</v>
      </c>
      <c r="M1862">
        <v>62428000</v>
      </c>
      <c r="N1862">
        <v>63888000</v>
      </c>
      <c r="O1862">
        <f>LOG(H1862,2)</f>
        <v>-1.0701105819791551E-2</v>
      </c>
    </row>
    <row r="1863" spans="1:15" x14ac:dyDescent="0.25">
      <c r="A1863" t="s">
        <v>4548</v>
      </c>
      <c r="B1863" t="s">
        <v>4549</v>
      </c>
      <c r="C1863" t="s">
        <v>4550</v>
      </c>
      <c r="D1863">
        <v>26</v>
      </c>
      <c r="E1863">
        <v>71.222999999999999</v>
      </c>
      <c r="F1863">
        <v>73</v>
      </c>
      <c r="G1863" s="1">
        <v>2.0043000000000001E-262</v>
      </c>
      <c r="H1863">
        <v>0.99253000000000002</v>
      </c>
      <c r="I1863">
        <v>0.45977000000000001</v>
      </c>
      <c r="J1863">
        <v>30.614999999999998</v>
      </c>
      <c r="K1863">
        <v>54</v>
      </c>
      <c r="L1863">
        <v>289600000</v>
      </c>
      <c r="M1863">
        <v>143870000</v>
      </c>
      <c r="N1863">
        <v>145730000</v>
      </c>
      <c r="O1863">
        <f>LOG(H1863,2)</f>
        <v>-1.0817385380259378E-2</v>
      </c>
    </row>
    <row r="1864" spans="1:15" x14ac:dyDescent="0.25">
      <c r="A1864" t="s">
        <v>2923</v>
      </c>
      <c r="B1864" t="s">
        <v>2924</v>
      </c>
      <c r="C1864" t="s">
        <v>2925</v>
      </c>
      <c r="D1864">
        <v>8</v>
      </c>
      <c r="E1864">
        <v>31.361999999999998</v>
      </c>
      <c r="F1864">
        <v>16</v>
      </c>
      <c r="G1864" s="1">
        <v>1.4385000000000001E-175</v>
      </c>
      <c r="H1864">
        <v>0.99248000000000003</v>
      </c>
      <c r="I1864">
        <v>0.45998</v>
      </c>
      <c r="J1864">
        <v>12.677</v>
      </c>
      <c r="K1864">
        <v>15</v>
      </c>
      <c r="L1864">
        <v>76149000</v>
      </c>
      <c r="M1864">
        <v>38335000</v>
      </c>
      <c r="N1864">
        <v>37815000</v>
      </c>
      <c r="O1864">
        <f>LOG(H1864,2)</f>
        <v>-1.0890064865057638E-2</v>
      </c>
    </row>
    <row r="1865" spans="1:15" x14ac:dyDescent="0.25">
      <c r="A1865" t="s">
        <v>3485</v>
      </c>
      <c r="B1865" t="s">
        <v>3486</v>
      </c>
      <c r="C1865" t="s">
        <v>3487</v>
      </c>
      <c r="D1865">
        <v>8</v>
      </c>
      <c r="E1865">
        <v>28.047999999999998</v>
      </c>
      <c r="F1865">
        <v>12</v>
      </c>
      <c r="G1865" s="1">
        <v>1.3098999999999999E-87</v>
      </c>
      <c r="H1865">
        <v>0.99248000000000003</v>
      </c>
      <c r="I1865">
        <v>0.45999000000000001</v>
      </c>
      <c r="J1865">
        <v>10.782</v>
      </c>
      <c r="K1865">
        <v>5</v>
      </c>
      <c r="L1865">
        <v>28017000</v>
      </c>
      <c r="M1865">
        <v>14114000</v>
      </c>
      <c r="N1865">
        <v>13903000</v>
      </c>
      <c r="O1865">
        <f>LOG(H1865,2)</f>
        <v>-1.0890064865057638E-2</v>
      </c>
    </row>
    <row r="1866" spans="1:15" x14ac:dyDescent="0.25">
      <c r="A1866" t="s">
        <v>2467</v>
      </c>
      <c r="B1866" t="s">
        <v>2468</v>
      </c>
      <c r="C1866" t="s">
        <v>2469</v>
      </c>
      <c r="D1866">
        <v>5</v>
      </c>
      <c r="E1866">
        <v>18.681000000000001</v>
      </c>
      <c r="F1866">
        <v>13</v>
      </c>
      <c r="G1866" s="1">
        <v>6.0949000000000002E-41</v>
      </c>
      <c r="H1866">
        <v>0.99246000000000001</v>
      </c>
      <c r="I1866">
        <v>0.46006999999999998</v>
      </c>
      <c r="J1866">
        <v>34.203000000000003</v>
      </c>
      <c r="K1866">
        <v>8</v>
      </c>
      <c r="L1866">
        <v>12930000</v>
      </c>
      <c r="M1866">
        <v>6539500</v>
      </c>
      <c r="N1866">
        <v>6390600</v>
      </c>
      <c r="O1866">
        <f>LOG(H1866,2)</f>
        <v>-1.0919137684204598E-2</v>
      </c>
    </row>
    <row r="1867" spans="1:15" x14ac:dyDescent="0.25">
      <c r="A1867" t="s">
        <v>13448</v>
      </c>
      <c r="B1867" t="s">
        <v>13449</v>
      </c>
      <c r="C1867" t="s">
        <v>13450</v>
      </c>
      <c r="D1867">
        <v>6</v>
      </c>
      <c r="E1867">
        <v>28.38</v>
      </c>
      <c r="F1867">
        <v>12</v>
      </c>
      <c r="G1867" s="1">
        <v>1.1349E-21</v>
      </c>
      <c r="H1867">
        <v>0.99243999999999999</v>
      </c>
      <c r="I1867">
        <v>0.46015</v>
      </c>
      <c r="J1867">
        <v>7.9683000000000002</v>
      </c>
      <c r="K1867">
        <v>8</v>
      </c>
      <c r="L1867">
        <v>30783000</v>
      </c>
      <c r="M1867">
        <v>15301000</v>
      </c>
      <c r="N1867">
        <v>15482000</v>
      </c>
      <c r="O1867">
        <f>LOG(H1867,2)</f>
        <v>-1.0948211089231335E-2</v>
      </c>
    </row>
    <row r="1868" spans="1:15" x14ac:dyDescent="0.25">
      <c r="A1868" t="s">
        <v>10496</v>
      </c>
      <c r="B1868" t="s">
        <v>10497</v>
      </c>
      <c r="C1868" t="s">
        <v>10498</v>
      </c>
      <c r="D1868">
        <v>30</v>
      </c>
      <c r="E1868">
        <v>121</v>
      </c>
      <c r="F1868">
        <v>51</v>
      </c>
      <c r="G1868" s="1">
        <v>1.0356000000000001E-175</v>
      </c>
      <c r="H1868">
        <v>0.99236999999999997</v>
      </c>
      <c r="I1868">
        <v>0.46042</v>
      </c>
      <c r="J1868">
        <v>21.561</v>
      </c>
      <c r="K1868">
        <v>24</v>
      </c>
      <c r="L1868">
        <v>35356000</v>
      </c>
      <c r="M1868">
        <v>18312000</v>
      </c>
      <c r="N1868">
        <v>17044000</v>
      </c>
      <c r="O1868">
        <f>LOG(H1868,2)</f>
        <v>-1.1049972620969002E-2</v>
      </c>
    </row>
    <row r="1869" spans="1:15" x14ac:dyDescent="0.25">
      <c r="A1869" t="s">
        <v>346</v>
      </c>
      <c r="B1869" t="s">
        <v>347</v>
      </c>
      <c r="C1869" t="s">
        <v>348</v>
      </c>
      <c r="D1869">
        <v>7</v>
      </c>
      <c r="E1869">
        <v>116.07</v>
      </c>
      <c r="F1869">
        <v>8</v>
      </c>
      <c r="G1869" s="1">
        <v>1.9895E-41</v>
      </c>
      <c r="H1869">
        <v>0.99226000000000003</v>
      </c>
      <c r="I1869">
        <v>0.46092</v>
      </c>
      <c r="J1869">
        <v>13.627000000000001</v>
      </c>
      <c r="K1869">
        <v>5</v>
      </c>
      <c r="L1869">
        <v>10965000</v>
      </c>
      <c r="M1869">
        <v>4728400</v>
      </c>
      <c r="N1869">
        <v>6236200</v>
      </c>
      <c r="O1869">
        <f>LOG(H1869,2)</f>
        <v>-1.1209898102958301E-2</v>
      </c>
    </row>
    <row r="1870" spans="1:15" x14ac:dyDescent="0.25">
      <c r="A1870" t="s">
        <v>13822</v>
      </c>
      <c r="B1870" t="s">
        <v>13823</v>
      </c>
      <c r="C1870" t="s">
        <v>13824</v>
      </c>
      <c r="D1870">
        <v>7</v>
      </c>
      <c r="E1870">
        <v>30.039000000000001</v>
      </c>
      <c r="F1870">
        <v>9</v>
      </c>
      <c r="G1870" s="1">
        <v>3.9731000000000002E-114</v>
      </c>
      <c r="H1870">
        <v>0.99216000000000004</v>
      </c>
      <c r="I1870">
        <v>0.46131</v>
      </c>
      <c r="J1870">
        <v>16.818999999999999</v>
      </c>
      <c r="K1870">
        <v>6</v>
      </c>
      <c r="L1870">
        <v>11283000</v>
      </c>
      <c r="M1870">
        <v>5382200</v>
      </c>
      <c r="N1870">
        <v>5901100</v>
      </c>
      <c r="O1870">
        <f>LOG(H1870,2)</f>
        <v>-1.1355300290207976E-2</v>
      </c>
    </row>
    <row r="1871" spans="1:15" x14ac:dyDescent="0.25">
      <c r="A1871" t="s">
        <v>6587</v>
      </c>
      <c r="B1871" t="s">
        <v>6588</v>
      </c>
      <c r="C1871" t="s">
        <v>6589</v>
      </c>
      <c r="D1871">
        <v>4</v>
      </c>
      <c r="E1871">
        <v>22.998999999999999</v>
      </c>
      <c r="F1871">
        <v>7</v>
      </c>
      <c r="G1871" s="1">
        <v>5.0222999999999996E-22</v>
      </c>
      <c r="H1871">
        <v>0.99214000000000002</v>
      </c>
      <c r="I1871">
        <v>0.46140999999999999</v>
      </c>
      <c r="J1871">
        <v>5.1920000000000002</v>
      </c>
      <c r="K1871">
        <v>7</v>
      </c>
      <c r="L1871">
        <v>6596800</v>
      </c>
      <c r="M1871">
        <v>3393700</v>
      </c>
      <c r="N1871">
        <v>3203200</v>
      </c>
      <c r="O1871">
        <f>LOG(H1871,2)</f>
        <v>-1.1384382486265816E-2</v>
      </c>
    </row>
    <row r="1872" spans="1:15" x14ac:dyDescent="0.25">
      <c r="A1872" t="s">
        <v>9370</v>
      </c>
      <c r="B1872" t="s">
        <v>9371</v>
      </c>
      <c r="C1872" t="s">
        <v>9372</v>
      </c>
      <c r="D1872">
        <v>2</v>
      </c>
      <c r="E1872">
        <v>30.382000000000001</v>
      </c>
      <c r="F1872">
        <v>2</v>
      </c>
      <c r="G1872" s="1">
        <v>9.8098000000000005E-12</v>
      </c>
      <c r="H1872">
        <v>0.99211000000000005</v>
      </c>
      <c r="I1872">
        <v>0.46154000000000001</v>
      </c>
      <c r="J1872">
        <v>2.6246999999999998</v>
      </c>
      <c r="K1872">
        <v>2</v>
      </c>
      <c r="L1872">
        <v>7345500</v>
      </c>
      <c r="M1872">
        <v>3670400</v>
      </c>
      <c r="N1872">
        <v>3675100</v>
      </c>
      <c r="O1872">
        <f>LOG(H1872,2)</f>
        <v>-1.1428006879593198E-2</v>
      </c>
    </row>
    <row r="1873" spans="1:15" x14ac:dyDescent="0.25">
      <c r="A1873" t="s">
        <v>3176</v>
      </c>
      <c r="B1873" t="s">
        <v>3177</v>
      </c>
      <c r="C1873" t="s">
        <v>3178</v>
      </c>
      <c r="D1873">
        <v>5</v>
      </c>
      <c r="E1873">
        <v>38.945999999999998</v>
      </c>
      <c r="F1873">
        <v>7</v>
      </c>
      <c r="G1873" s="1">
        <v>6.6999000000000005E-120</v>
      </c>
      <c r="H1873">
        <v>0.99209000000000003</v>
      </c>
      <c r="I1873">
        <v>0.46160000000000001</v>
      </c>
      <c r="J1873">
        <v>4.6237000000000004</v>
      </c>
      <c r="K1873">
        <v>3</v>
      </c>
      <c r="L1873">
        <v>8732500</v>
      </c>
      <c r="M1873">
        <v>4447100</v>
      </c>
      <c r="N1873">
        <v>4285400</v>
      </c>
      <c r="O1873">
        <f>LOG(H1873,2)</f>
        <v>-1.1457090541339783E-2</v>
      </c>
    </row>
    <row r="1874" spans="1:15" x14ac:dyDescent="0.25">
      <c r="A1874" t="s">
        <v>10967</v>
      </c>
      <c r="B1874" t="s">
        <v>10968</v>
      </c>
      <c r="C1874" t="s">
        <v>10969</v>
      </c>
      <c r="D1874">
        <v>6</v>
      </c>
      <c r="E1874">
        <v>65.912999999999997</v>
      </c>
      <c r="F1874">
        <v>7</v>
      </c>
      <c r="G1874" s="1">
        <v>3.0768000000000002E-32</v>
      </c>
      <c r="H1874">
        <v>0.99187999999999998</v>
      </c>
      <c r="I1874">
        <v>0.46250000000000002</v>
      </c>
      <c r="J1874">
        <v>11.728999999999999</v>
      </c>
      <c r="K1874">
        <v>4</v>
      </c>
      <c r="L1874">
        <v>5792800</v>
      </c>
      <c r="M1874">
        <v>2861700</v>
      </c>
      <c r="N1874">
        <v>2931100</v>
      </c>
      <c r="O1874">
        <f>LOG(H1874,2)</f>
        <v>-1.1762504393079689E-2</v>
      </c>
    </row>
    <row r="1875" spans="1:15" x14ac:dyDescent="0.25">
      <c r="A1875" t="s">
        <v>139</v>
      </c>
      <c r="B1875" t="s">
        <v>140</v>
      </c>
      <c r="C1875" t="s">
        <v>141</v>
      </c>
      <c r="D1875">
        <v>11</v>
      </c>
      <c r="E1875">
        <v>28.449000000000002</v>
      </c>
      <c r="F1875">
        <v>13</v>
      </c>
      <c r="G1875" s="1">
        <v>1.1758E-25</v>
      </c>
      <c r="H1875">
        <v>0.99185000000000001</v>
      </c>
      <c r="I1875">
        <v>0.46261000000000002</v>
      </c>
      <c r="J1875">
        <v>23.119</v>
      </c>
      <c r="K1875">
        <v>10</v>
      </c>
      <c r="L1875">
        <v>20563000</v>
      </c>
      <c r="M1875">
        <v>11418000</v>
      </c>
      <c r="N1875">
        <v>9145400</v>
      </c>
      <c r="O1875">
        <f>LOG(H1875,2)</f>
        <v>-1.1806140221776064E-2</v>
      </c>
    </row>
    <row r="1876" spans="1:15" x14ac:dyDescent="0.25">
      <c r="A1876" t="s">
        <v>7037</v>
      </c>
      <c r="B1876" t="s">
        <v>7038</v>
      </c>
      <c r="C1876" t="s">
        <v>7039</v>
      </c>
      <c r="D1876">
        <v>7</v>
      </c>
      <c r="E1876">
        <v>65.150999999999996</v>
      </c>
      <c r="F1876">
        <v>9</v>
      </c>
      <c r="G1876" s="1">
        <v>6.6660999999999994E-86</v>
      </c>
      <c r="H1876">
        <v>0.99180000000000001</v>
      </c>
      <c r="I1876">
        <v>0.46283999999999997</v>
      </c>
      <c r="J1876">
        <v>15.294</v>
      </c>
      <c r="K1876">
        <v>6</v>
      </c>
      <c r="L1876">
        <v>18340000</v>
      </c>
      <c r="M1876">
        <v>9176600</v>
      </c>
      <c r="N1876">
        <v>9163900</v>
      </c>
      <c r="O1876">
        <f>LOG(H1876,2)</f>
        <v>-1.1878869535979393E-2</v>
      </c>
    </row>
    <row r="1877" spans="1:15" x14ac:dyDescent="0.25">
      <c r="A1877" t="s">
        <v>3735</v>
      </c>
      <c r="B1877" t="s">
        <v>3736</v>
      </c>
      <c r="C1877" t="s">
        <v>3737</v>
      </c>
      <c r="D1877">
        <v>5</v>
      </c>
      <c r="E1877">
        <v>45.860999999999997</v>
      </c>
      <c r="F1877">
        <v>7</v>
      </c>
      <c r="G1877" s="1">
        <v>1.4790000000000001E-11</v>
      </c>
      <c r="H1877">
        <v>0.99177999999999999</v>
      </c>
      <c r="I1877">
        <v>0.46290999999999999</v>
      </c>
      <c r="J1877">
        <v>14.201000000000001</v>
      </c>
      <c r="K1877">
        <v>6</v>
      </c>
      <c r="L1877">
        <v>15841000</v>
      </c>
      <c r="M1877">
        <v>7872900</v>
      </c>
      <c r="N1877">
        <v>7968500</v>
      </c>
      <c r="O1877">
        <f>LOG(H1877,2)</f>
        <v>-1.1907962288294688E-2</v>
      </c>
    </row>
    <row r="1878" spans="1:15" x14ac:dyDescent="0.25">
      <c r="A1878" t="s">
        <v>2248</v>
      </c>
      <c r="B1878" t="s">
        <v>2249</v>
      </c>
      <c r="C1878" t="s">
        <v>2250</v>
      </c>
      <c r="D1878">
        <v>5</v>
      </c>
      <c r="E1878">
        <v>22.913</v>
      </c>
      <c r="F1878">
        <v>9</v>
      </c>
      <c r="G1878" s="1">
        <v>1.3492000000000001E-35</v>
      </c>
      <c r="H1878">
        <v>0.99173</v>
      </c>
      <c r="I1878">
        <v>0.46315000000000001</v>
      </c>
      <c r="J1878">
        <v>10.819000000000001</v>
      </c>
      <c r="K1878">
        <v>9</v>
      </c>
      <c r="L1878">
        <v>6384000</v>
      </c>
      <c r="M1878">
        <v>3319300</v>
      </c>
      <c r="N1878">
        <v>3064800</v>
      </c>
      <c r="O1878">
        <f>LOG(H1878,2)</f>
        <v>-1.1980696735874704E-2</v>
      </c>
    </row>
    <row r="1879" spans="1:15" x14ac:dyDescent="0.25">
      <c r="A1879" t="s">
        <v>6509</v>
      </c>
      <c r="B1879" t="s">
        <v>6510</v>
      </c>
      <c r="C1879" t="s">
        <v>6511</v>
      </c>
      <c r="D1879">
        <v>3</v>
      </c>
      <c r="E1879">
        <v>25.305</v>
      </c>
      <c r="F1879">
        <v>5</v>
      </c>
      <c r="G1879" s="1">
        <v>6.3844000000000005E-22</v>
      </c>
      <c r="H1879">
        <v>0.99170000000000003</v>
      </c>
      <c r="I1879">
        <v>0.46328999999999998</v>
      </c>
      <c r="J1879">
        <v>10.446</v>
      </c>
      <c r="K1879">
        <v>2</v>
      </c>
      <c r="L1879">
        <v>1059700</v>
      </c>
      <c r="M1879">
        <v>531320</v>
      </c>
      <c r="N1879">
        <v>528400</v>
      </c>
      <c r="O1879">
        <f>LOG(H1879,2)</f>
        <v>-1.2024339164626849E-2</v>
      </c>
    </row>
    <row r="1880" spans="1:15" x14ac:dyDescent="0.25">
      <c r="A1880" t="s">
        <v>7484</v>
      </c>
      <c r="B1880" t="s">
        <v>7485</v>
      </c>
      <c r="C1880" t="s">
        <v>7486</v>
      </c>
      <c r="D1880">
        <v>4</v>
      </c>
      <c r="E1880">
        <v>43.664000000000001</v>
      </c>
      <c r="F1880">
        <v>5</v>
      </c>
      <c r="G1880" s="1">
        <v>6.0802000000000003E-89</v>
      </c>
      <c r="H1880">
        <v>0.99168999999999996</v>
      </c>
      <c r="I1880">
        <v>0.46331</v>
      </c>
      <c r="J1880">
        <v>10.055</v>
      </c>
      <c r="K1880">
        <v>4</v>
      </c>
      <c r="L1880">
        <v>14466000</v>
      </c>
      <c r="M1880">
        <v>7149500</v>
      </c>
      <c r="N1880">
        <v>7316400</v>
      </c>
      <c r="O1880">
        <f>LOG(H1880,2)</f>
        <v>-1.203888693426278E-2</v>
      </c>
    </row>
    <row r="1881" spans="1:15" x14ac:dyDescent="0.25">
      <c r="A1881" t="s">
        <v>2974</v>
      </c>
      <c r="B1881" t="s">
        <v>2975</v>
      </c>
      <c r="C1881" t="s">
        <v>2976</v>
      </c>
      <c r="D1881">
        <v>7</v>
      </c>
      <c r="E1881">
        <v>84.88</v>
      </c>
      <c r="F1881">
        <v>7</v>
      </c>
      <c r="G1881" s="1">
        <v>3.9225E-22</v>
      </c>
      <c r="H1881">
        <v>0.99151999999999996</v>
      </c>
      <c r="I1881">
        <v>0.46401999999999999</v>
      </c>
      <c r="J1881">
        <v>26.425999999999998</v>
      </c>
      <c r="K1881">
        <v>2</v>
      </c>
      <c r="L1881">
        <v>1515100</v>
      </c>
      <c r="M1881">
        <v>726030</v>
      </c>
      <c r="N1881">
        <v>789080</v>
      </c>
      <c r="O1881">
        <f>LOG(H1881,2)</f>
        <v>-1.2286221465201849E-2</v>
      </c>
    </row>
    <row r="1882" spans="1:15" x14ac:dyDescent="0.25">
      <c r="A1882" t="s">
        <v>13627</v>
      </c>
      <c r="B1882" t="s">
        <v>13628</v>
      </c>
      <c r="C1882" t="s">
        <v>13629</v>
      </c>
      <c r="D1882">
        <v>20</v>
      </c>
      <c r="E1882">
        <v>30.608000000000001</v>
      </c>
      <c r="F1882">
        <v>43</v>
      </c>
      <c r="G1882" s="1">
        <v>1.4556000000000001E-249</v>
      </c>
      <c r="H1882">
        <v>0.99150000000000005</v>
      </c>
      <c r="I1882">
        <v>0.46411000000000002</v>
      </c>
      <c r="J1882">
        <v>14.427</v>
      </c>
      <c r="K1882">
        <v>29</v>
      </c>
      <c r="L1882">
        <v>26449000</v>
      </c>
      <c r="M1882">
        <v>13224000</v>
      </c>
      <c r="N1882">
        <v>13225000</v>
      </c>
      <c r="O1882">
        <f>LOG(H1882,2)</f>
        <v>-1.2315322433239111E-2</v>
      </c>
    </row>
    <row r="1883" spans="1:15" x14ac:dyDescent="0.25">
      <c r="A1883" t="s">
        <v>166</v>
      </c>
      <c r="B1883" t="s">
        <v>167</v>
      </c>
      <c r="C1883" t="s">
        <v>168</v>
      </c>
      <c r="D1883">
        <v>11</v>
      </c>
      <c r="E1883">
        <v>49.796999999999997</v>
      </c>
      <c r="F1883">
        <v>12</v>
      </c>
      <c r="G1883" s="1">
        <v>5.0466000000000003E-94</v>
      </c>
      <c r="H1883">
        <v>0.99143000000000003</v>
      </c>
      <c r="I1883">
        <v>0.46439999999999998</v>
      </c>
      <c r="J1883">
        <v>19.856000000000002</v>
      </c>
      <c r="K1883">
        <v>6</v>
      </c>
      <c r="L1883">
        <v>15465000</v>
      </c>
      <c r="M1883">
        <v>7999800</v>
      </c>
      <c r="N1883">
        <v>7465000</v>
      </c>
      <c r="O1883">
        <f>LOG(H1883,2)</f>
        <v>-1.2417180444267437E-2</v>
      </c>
    </row>
    <row r="1884" spans="1:15" x14ac:dyDescent="0.25">
      <c r="A1884" t="s">
        <v>11972</v>
      </c>
      <c r="B1884" t="s">
        <v>11973</v>
      </c>
      <c r="C1884" t="s">
        <v>11974</v>
      </c>
      <c r="D1884">
        <v>21</v>
      </c>
      <c r="E1884">
        <v>82.688000000000002</v>
      </c>
      <c r="F1884">
        <v>47</v>
      </c>
      <c r="G1884">
        <v>0</v>
      </c>
      <c r="H1884">
        <v>0.99139999999999995</v>
      </c>
      <c r="I1884">
        <v>0.46453</v>
      </c>
      <c r="J1884">
        <v>28.768999999999998</v>
      </c>
      <c r="K1884">
        <v>41</v>
      </c>
      <c r="L1884">
        <v>174510000</v>
      </c>
      <c r="M1884">
        <v>88653000</v>
      </c>
      <c r="N1884">
        <v>85857000</v>
      </c>
      <c r="O1884">
        <f>LOG(H1884,2)</f>
        <v>-1.2460836079122765E-2</v>
      </c>
    </row>
    <row r="1885" spans="1:15" x14ac:dyDescent="0.25">
      <c r="A1885" t="s">
        <v>3134</v>
      </c>
      <c r="B1885" t="s">
        <v>3135</v>
      </c>
      <c r="C1885" t="s">
        <v>3136</v>
      </c>
      <c r="D1885">
        <v>3</v>
      </c>
      <c r="E1885">
        <v>44.863</v>
      </c>
      <c r="F1885">
        <v>6</v>
      </c>
      <c r="G1885" s="1">
        <v>3.9844000000000003E-34</v>
      </c>
      <c r="H1885">
        <v>0.99134999999999995</v>
      </c>
      <c r="I1885">
        <v>0.46473999999999999</v>
      </c>
      <c r="J1885">
        <v>6.2380000000000004</v>
      </c>
      <c r="K1885">
        <v>2</v>
      </c>
      <c r="L1885">
        <v>11752000</v>
      </c>
      <c r="M1885">
        <v>5866000</v>
      </c>
      <c r="N1885">
        <v>5886400</v>
      </c>
      <c r="O1885">
        <f>LOG(H1885,2)</f>
        <v>-1.2533598406254003E-2</v>
      </c>
    </row>
    <row r="1886" spans="1:15" x14ac:dyDescent="0.25">
      <c r="A1886" t="s">
        <v>11726</v>
      </c>
      <c r="B1886" t="s">
        <v>11727</v>
      </c>
      <c r="C1886" t="s">
        <v>11728</v>
      </c>
      <c r="D1886">
        <v>16</v>
      </c>
      <c r="E1886">
        <v>35.966999999999999</v>
      </c>
      <c r="F1886">
        <v>60</v>
      </c>
      <c r="G1886" s="1">
        <v>9.6130000000000007E-149</v>
      </c>
      <c r="H1886">
        <v>0.99124000000000001</v>
      </c>
      <c r="I1886">
        <v>0.46522000000000002</v>
      </c>
      <c r="J1886">
        <v>14.951000000000001</v>
      </c>
      <c r="K1886">
        <v>51</v>
      </c>
      <c r="L1886">
        <v>454250000</v>
      </c>
      <c r="M1886">
        <v>227500000</v>
      </c>
      <c r="N1886">
        <v>226760000</v>
      </c>
      <c r="O1886">
        <f>LOG(H1886,2)</f>
        <v>-1.2693688444699215E-2</v>
      </c>
    </row>
    <row r="1887" spans="1:15" x14ac:dyDescent="0.25">
      <c r="A1887" t="s">
        <v>52</v>
      </c>
      <c r="B1887" t="s">
        <v>53</v>
      </c>
      <c r="C1887" t="s">
        <v>54</v>
      </c>
      <c r="D1887">
        <v>12</v>
      </c>
      <c r="E1887">
        <v>61.863</v>
      </c>
      <c r="F1887">
        <v>21</v>
      </c>
      <c r="G1887" s="1">
        <v>4.9120999999999999E-118</v>
      </c>
      <c r="H1887">
        <v>0.99123000000000006</v>
      </c>
      <c r="I1887">
        <v>0.46523999999999999</v>
      </c>
      <c r="J1887">
        <v>56.212000000000003</v>
      </c>
      <c r="K1887">
        <v>13</v>
      </c>
      <c r="L1887">
        <v>20010000</v>
      </c>
      <c r="M1887">
        <v>10662000</v>
      </c>
      <c r="N1887">
        <v>9347100</v>
      </c>
      <c r="O1887">
        <f>LOG(H1887,2)</f>
        <v>-1.2708242965482829E-2</v>
      </c>
    </row>
    <row r="1888" spans="1:15" x14ac:dyDescent="0.25">
      <c r="A1888" t="s">
        <v>14074</v>
      </c>
      <c r="B1888" t="s">
        <v>14075</v>
      </c>
      <c r="C1888" t="s">
        <v>14076</v>
      </c>
      <c r="D1888">
        <v>30</v>
      </c>
      <c r="E1888">
        <v>137.75</v>
      </c>
      <c r="F1888">
        <v>44</v>
      </c>
      <c r="G1888" s="1">
        <v>5.6734999999999999E-208</v>
      </c>
      <c r="H1888">
        <v>0.99119999999999997</v>
      </c>
      <c r="I1888">
        <v>0.46538000000000002</v>
      </c>
      <c r="J1888">
        <v>10.468</v>
      </c>
      <c r="K1888">
        <v>26</v>
      </c>
      <c r="L1888">
        <v>64080000</v>
      </c>
      <c r="M1888">
        <v>32836000</v>
      </c>
      <c r="N1888">
        <v>31244000</v>
      </c>
      <c r="O1888">
        <f>LOG(H1888,2)</f>
        <v>-1.2751907408847889E-2</v>
      </c>
    </row>
    <row r="1889" spans="1:15" x14ac:dyDescent="0.25">
      <c r="A1889" t="s">
        <v>9262</v>
      </c>
      <c r="B1889" t="s">
        <v>9263</v>
      </c>
      <c r="C1889" t="s">
        <v>9264</v>
      </c>
      <c r="D1889">
        <v>8</v>
      </c>
      <c r="E1889">
        <v>18.042000000000002</v>
      </c>
      <c r="F1889">
        <v>22</v>
      </c>
      <c r="G1889" s="1">
        <v>6.3073999999999996E-82</v>
      </c>
      <c r="H1889">
        <v>0.99119999999999997</v>
      </c>
      <c r="I1889">
        <v>0.46538000000000002</v>
      </c>
      <c r="J1889">
        <v>9.6995000000000005</v>
      </c>
      <c r="K1889">
        <v>13</v>
      </c>
      <c r="L1889">
        <v>27289000</v>
      </c>
      <c r="M1889">
        <v>13381000</v>
      </c>
      <c r="N1889">
        <v>13908000</v>
      </c>
      <c r="O1889">
        <f>LOG(H1889,2)</f>
        <v>-1.2751907408847889E-2</v>
      </c>
    </row>
    <row r="1890" spans="1:15" x14ac:dyDescent="0.25">
      <c r="A1890" t="s">
        <v>12361</v>
      </c>
      <c r="B1890" t="s">
        <v>3053</v>
      </c>
      <c r="C1890" t="s">
        <v>3054</v>
      </c>
      <c r="D1890">
        <v>6</v>
      </c>
      <c r="E1890">
        <v>516.19000000000005</v>
      </c>
      <c r="F1890">
        <v>1811</v>
      </c>
      <c r="G1890">
        <v>0</v>
      </c>
      <c r="H1890">
        <v>0.99114000000000002</v>
      </c>
      <c r="I1890">
        <v>0.46561999999999998</v>
      </c>
      <c r="J1890">
        <v>18.535</v>
      </c>
      <c r="K1890">
        <v>790</v>
      </c>
      <c r="L1890">
        <v>6332300000</v>
      </c>
      <c r="M1890">
        <v>3161300000</v>
      </c>
      <c r="N1890">
        <v>3171000000</v>
      </c>
      <c r="O1890">
        <f>LOG(H1890,2)</f>
        <v>-1.2839240260406851E-2</v>
      </c>
    </row>
    <row r="1891" spans="1:15" x14ac:dyDescent="0.25">
      <c r="A1891" t="s">
        <v>4011</v>
      </c>
      <c r="B1891" t="s">
        <v>4012</v>
      </c>
      <c r="C1891" t="s">
        <v>4013</v>
      </c>
      <c r="D1891">
        <v>6</v>
      </c>
      <c r="E1891">
        <v>40.512999999999998</v>
      </c>
      <c r="F1891">
        <v>7</v>
      </c>
      <c r="G1891" s="1">
        <v>4.0165E-51</v>
      </c>
      <c r="H1891">
        <v>0.99104000000000003</v>
      </c>
      <c r="I1891">
        <v>0.46607999999999999</v>
      </c>
      <c r="J1891">
        <v>28.884</v>
      </c>
      <c r="K1891">
        <v>5</v>
      </c>
      <c r="L1891">
        <v>4975500</v>
      </c>
      <c r="M1891">
        <v>2447800</v>
      </c>
      <c r="N1891">
        <v>2527700</v>
      </c>
      <c r="O1891">
        <f>LOG(H1891,2)</f>
        <v>-1.2984806762148646E-2</v>
      </c>
    </row>
    <row r="1892" spans="1:15" x14ac:dyDescent="0.25">
      <c r="A1892" t="s">
        <v>4512</v>
      </c>
      <c r="B1892" t="s">
        <v>4513</v>
      </c>
      <c r="C1892" t="s">
        <v>4514</v>
      </c>
      <c r="D1892">
        <v>26</v>
      </c>
      <c r="E1892">
        <v>192.95</v>
      </c>
      <c r="F1892">
        <v>39</v>
      </c>
      <c r="G1892" s="1">
        <v>8.7673999999999993E-179</v>
      </c>
      <c r="H1892">
        <v>0.99102000000000001</v>
      </c>
      <c r="I1892">
        <v>0.46615000000000001</v>
      </c>
      <c r="J1892">
        <v>88.075000000000003</v>
      </c>
      <c r="K1892">
        <v>23</v>
      </c>
      <c r="L1892">
        <v>30052000</v>
      </c>
      <c r="M1892">
        <v>13878000</v>
      </c>
      <c r="N1892">
        <v>16174000</v>
      </c>
      <c r="O1892">
        <f>LOG(H1892,2)</f>
        <v>-1.3013921825081945E-2</v>
      </c>
    </row>
    <row r="1893" spans="1:15" x14ac:dyDescent="0.25">
      <c r="A1893" t="s">
        <v>1888</v>
      </c>
      <c r="B1893" t="s">
        <v>1889</v>
      </c>
      <c r="C1893" t="s">
        <v>1890</v>
      </c>
      <c r="D1893">
        <v>20</v>
      </c>
      <c r="E1893">
        <v>46.871000000000002</v>
      </c>
      <c r="F1893">
        <v>62</v>
      </c>
      <c r="G1893" s="1">
        <v>1.6303999999999999E-152</v>
      </c>
      <c r="H1893">
        <v>0.99094000000000004</v>
      </c>
      <c r="I1893">
        <v>0.46649000000000002</v>
      </c>
      <c r="J1893">
        <v>73.564999999999998</v>
      </c>
      <c r="K1893">
        <v>24</v>
      </c>
      <c r="L1893">
        <v>76518000</v>
      </c>
      <c r="M1893">
        <v>41486000</v>
      </c>
      <c r="N1893">
        <v>35032000</v>
      </c>
      <c r="O1893">
        <f>LOG(H1893,2)</f>
        <v>-1.3130387952888513E-2</v>
      </c>
    </row>
    <row r="1894" spans="1:15" x14ac:dyDescent="0.25">
      <c r="A1894" t="s">
        <v>9403</v>
      </c>
      <c r="B1894" t="s">
        <v>9404</v>
      </c>
      <c r="C1894" t="s">
        <v>9405</v>
      </c>
      <c r="D1894">
        <v>20</v>
      </c>
      <c r="E1894">
        <v>61.311999999999998</v>
      </c>
      <c r="F1894">
        <v>35</v>
      </c>
      <c r="G1894" s="1">
        <v>2.5740000000000001E-186</v>
      </c>
      <c r="H1894">
        <v>0.99090999999999996</v>
      </c>
      <c r="I1894">
        <v>0.46659</v>
      </c>
      <c r="J1894">
        <v>14.878</v>
      </c>
      <c r="K1894">
        <v>18</v>
      </c>
      <c r="L1894">
        <v>125900000</v>
      </c>
      <c r="M1894">
        <v>62120000</v>
      </c>
      <c r="N1894">
        <v>63785000</v>
      </c>
      <c r="O1894">
        <f>LOG(H1894,2)</f>
        <v>-1.3174065174908444E-2</v>
      </c>
    </row>
    <row r="1895" spans="1:15" x14ac:dyDescent="0.25">
      <c r="A1895" t="s">
        <v>1069</v>
      </c>
      <c r="B1895" t="s">
        <v>1070</v>
      </c>
      <c r="C1895" t="s">
        <v>1071</v>
      </c>
      <c r="D1895">
        <v>15</v>
      </c>
      <c r="E1895">
        <v>146.18</v>
      </c>
      <c r="F1895">
        <v>21</v>
      </c>
      <c r="G1895" s="1">
        <v>2.0775000000000001E-76</v>
      </c>
      <c r="H1895">
        <v>0.99090999999999996</v>
      </c>
      <c r="I1895">
        <v>0.46660000000000001</v>
      </c>
      <c r="J1895">
        <v>8.8772000000000002</v>
      </c>
      <c r="K1895">
        <v>8</v>
      </c>
      <c r="L1895">
        <v>8969400</v>
      </c>
      <c r="M1895">
        <v>4421400</v>
      </c>
      <c r="N1895">
        <v>4548000</v>
      </c>
      <c r="O1895">
        <f>LOG(H1895,2)</f>
        <v>-1.3174065174908444E-2</v>
      </c>
    </row>
    <row r="1896" spans="1:15" x14ac:dyDescent="0.25">
      <c r="A1896" t="s">
        <v>11780</v>
      </c>
      <c r="B1896" t="s">
        <v>11781</v>
      </c>
      <c r="C1896" t="s">
        <v>11782</v>
      </c>
      <c r="D1896">
        <v>6</v>
      </c>
      <c r="E1896">
        <v>106.11</v>
      </c>
      <c r="F1896">
        <v>6</v>
      </c>
      <c r="G1896" s="1">
        <v>1.1272E-23</v>
      </c>
      <c r="H1896">
        <v>0.9909</v>
      </c>
      <c r="I1896">
        <v>0.46666999999999997</v>
      </c>
      <c r="J1896">
        <v>13.211</v>
      </c>
      <c r="K1896">
        <v>3</v>
      </c>
      <c r="L1896">
        <v>1607100</v>
      </c>
      <c r="M1896">
        <v>865260</v>
      </c>
      <c r="N1896">
        <v>741800</v>
      </c>
      <c r="O1896">
        <f>LOG(H1896,2)</f>
        <v>-1.3188624542768073E-2</v>
      </c>
    </row>
    <row r="1897" spans="1:15" x14ac:dyDescent="0.25">
      <c r="A1897" t="s">
        <v>7586</v>
      </c>
      <c r="B1897" t="s">
        <v>7587</v>
      </c>
      <c r="C1897" t="s">
        <v>7588</v>
      </c>
      <c r="D1897">
        <v>16</v>
      </c>
      <c r="E1897">
        <v>100.01</v>
      </c>
      <c r="F1897">
        <v>21</v>
      </c>
      <c r="G1897" s="1">
        <v>2.2230999999999999E-57</v>
      </c>
      <c r="H1897">
        <v>0.99087999999999998</v>
      </c>
      <c r="I1897">
        <v>0.46672000000000002</v>
      </c>
      <c r="J1897">
        <v>15.391999999999999</v>
      </c>
      <c r="K1897">
        <v>5</v>
      </c>
      <c r="L1897">
        <v>12947000</v>
      </c>
      <c r="M1897">
        <v>6237400</v>
      </c>
      <c r="N1897">
        <v>6709600</v>
      </c>
      <c r="O1897">
        <f>LOG(H1897,2)</f>
        <v>-1.3217743719284929E-2</v>
      </c>
    </row>
    <row r="1898" spans="1:15" x14ac:dyDescent="0.25">
      <c r="A1898" t="s">
        <v>2320</v>
      </c>
      <c r="B1898" t="s">
        <v>2321</v>
      </c>
      <c r="C1898" t="s">
        <v>2322</v>
      </c>
      <c r="D1898">
        <v>10</v>
      </c>
      <c r="E1898">
        <v>48.356999999999999</v>
      </c>
      <c r="F1898">
        <v>19</v>
      </c>
      <c r="G1898" s="1">
        <v>1.2454E-111</v>
      </c>
      <c r="H1898">
        <v>0.99075999999999997</v>
      </c>
      <c r="I1898">
        <v>0.46722999999999998</v>
      </c>
      <c r="J1898">
        <v>18.332000000000001</v>
      </c>
      <c r="K1898">
        <v>6</v>
      </c>
      <c r="L1898">
        <v>14197000</v>
      </c>
      <c r="M1898">
        <v>7242400</v>
      </c>
      <c r="N1898">
        <v>6955000</v>
      </c>
      <c r="O1898">
        <f>LOG(H1898,2)</f>
        <v>-1.3392471121959789E-2</v>
      </c>
    </row>
    <row r="1899" spans="1:15" x14ac:dyDescent="0.25">
      <c r="A1899" t="s">
        <v>4317</v>
      </c>
      <c r="B1899" t="s">
        <v>4318</v>
      </c>
      <c r="C1899" t="s">
        <v>4319</v>
      </c>
      <c r="D1899">
        <v>32</v>
      </c>
      <c r="E1899">
        <v>123.56</v>
      </c>
      <c r="F1899">
        <v>41</v>
      </c>
      <c r="G1899" s="1">
        <v>8.6217000000000004E-212</v>
      </c>
      <c r="H1899">
        <v>0.99072000000000005</v>
      </c>
      <c r="I1899">
        <v>0.46739000000000003</v>
      </c>
      <c r="J1899">
        <v>24.346</v>
      </c>
      <c r="K1899">
        <v>30</v>
      </c>
      <c r="L1899">
        <v>59919000</v>
      </c>
      <c r="M1899">
        <v>29704000</v>
      </c>
      <c r="N1899">
        <v>30215000</v>
      </c>
      <c r="O1899">
        <f>LOG(H1899,2)</f>
        <v>-1.3450718292401371E-2</v>
      </c>
    </row>
    <row r="1900" spans="1:15" x14ac:dyDescent="0.25">
      <c r="A1900" t="s">
        <v>5490</v>
      </c>
      <c r="B1900" t="s">
        <v>5491</v>
      </c>
      <c r="C1900" t="s">
        <v>5492</v>
      </c>
      <c r="D1900">
        <v>9</v>
      </c>
      <c r="E1900">
        <v>64.334999999999994</v>
      </c>
      <c r="F1900">
        <v>13</v>
      </c>
      <c r="G1900" s="1">
        <v>1.2869000000000001E-94</v>
      </c>
      <c r="H1900">
        <v>0.99063999999999997</v>
      </c>
      <c r="I1900">
        <v>0.46773999999999999</v>
      </c>
      <c r="J1900">
        <v>12.068</v>
      </c>
      <c r="K1900">
        <v>5</v>
      </c>
      <c r="L1900">
        <v>20231000</v>
      </c>
      <c r="M1900">
        <v>9859200</v>
      </c>
      <c r="N1900">
        <v>10372000</v>
      </c>
      <c r="O1900">
        <f>LOG(H1900,2)</f>
        <v>-1.3567219688749287E-2</v>
      </c>
    </row>
    <row r="1901" spans="1:15" x14ac:dyDescent="0.25">
      <c r="A1901" t="s">
        <v>14552</v>
      </c>
      <c r="B1901" t="s">
        <v>14553</v>
      </c>
      <c r="C1901" t="s">
        <v>14554</v>
      </c>
      <c r="D1901">
        <v>7</v>
      </c>
      <c r="E1901">
        <v>44.595999999999997</v>
      </c>
      <c r="F1901">
        <v>9</v>
      </c>
      <c r="G1901" s="1">
        <v>4.0601E-22</v>
      </c>
      <c r="H1901">
        <v>0.99051999999999996</v>
      </c>
      <c r="I1901">
        <v>0.46827999999999997</v>
      </c>
      <c r="J1901">
        <v>5.0025000000000004</v>
      </c>
      <c r="K1901">
        <v>4</v>
      </c>
      <c r="L1901">
        <v>33886000</v>
      </c>
      <c r="M1901">
        <v>17286000</v>
      </c>
      <c r="N1901">
        <v>16600000</v>
      </c>
      <c r="O1901">
        <f>LOG(H1901,2)</f>
        <v>-1.3741989424781113E-2</v>
      </c>
    </row>
    <row r="1902" spans="1:15" x14ac:dyDescent="0.25">
      <c r="A1902" t="s">
        <v>13121</v>
      </c>
      <c r="B1902" t="s">
        <v>13122</v>
      </c>
      <c r="C1902" t="s">
        <v>13123</v>
      </c>
      <c r="D1902">
        <v>3</v>
      </c>
      <c r="E1902">
        <v>12.202999999999999</v>
      </c>
      <c r="F1902">
        <v>8</v>
      </c>
      <c r="G1902" s="1">
        <v>2.4168999999999999E-95</v>
      </c>
      <c r="H1902">
        <v>0.99051</v>
      </c>
      <c r="I1902">
        <v>0.46828999999999998</v>
      </c>
      <c r="J1902">
        <v>123.14</v>
      </c>
      <c r="K1902">
        <v>8</v>
      </c>
      <c r="L1902">
        <v>19940000</v>
      </c>
      <c r="M1902">
        <v>11230000</v>
      </c>
      <c r="N1902">
        <v>8709700</v>
      </c>
      <c r="O1902">
        <f>LOG(H1902,2)</f>
        <v>-1.3756554525167223E-2</v>
      </c>
    </row>
    <row r="1903" spans="1:15" x14ac:dyDescent="0.25">
      <c r="A1903" t="s">
        <v>5076</v>
      </c>
      <c r="B1903" t="s">
        <v>5077</v>
      </c>
      <c r="C1903" t="s">
        <v>5078</v>
      </c>
      <c r="D1903">
        <v>26</v>
      </c>
      <c r="E1903">
        <v>60.134</v>
      </c>
      <c r="F1903">
        <v>65</v>
      </c>
      <c r="G1903" s="1">
        <v>7.7826000000000006E-272</v>
      </c>
      <c r="H1903">
        <v>0.99050000000000005</v>
      </c>
      <c r="I1903">
        <v>0.46833000000000002</v>
      </c>
      <c r="J1903">
        <v>13.512</v>
      </c>
      <c r="K1903">
        <v>39</v>
      </c>
      <c r="L1903">
        <v>375180000</v>
      </c>
      <c r="M1903">
        <v>187630000</v>
      </c>
      <c r="N1903">
        <v>187550000</v>
      </c>
      <c r="O1903">
        <f>LOG(H1903,2)</f>
        <v>-1.3771119772600548E-2</v>
      </c>
    </row>
    <row r="1904" spans="1:15" x14ac:dyDescent="0.25">
      <c r="A1904" t="s">
        <v>3425</v>
      </c>
      <c r="B1904" t="s">
        <v>3426</v>
      </c>
      <c r="C1904" t="s">
        <v>3427</v>
      </c>
      <c r="D1904">
        <v>30</v>
      </c>
      <c r="E1904">
        <v>113.79</v>
      </c>
      <c r="F1904">
        <v>56</v>
      </c>
      <c r="G1904" s="1">
        <v>2.4898999999999999E-241</v>
      </c>
      <c r="H1904">
        <v>0.99046999999999996</v>
      </c>
      <c r="I1904">
        <v>0.46844999999999998</v>
      </c>
      <c r="J1904">
        <v>16.09</v>
      </c>
      <c r="K1904">
        <v>39</v>
      </c>
      <c r="L1904">
        <v>97762000</v>
      </c>
      <c r="M1904">
        <v>48952000</v>
      </c>
      <c r="N1904">
        <v>48810000</v>
      </c>
      <c r="O1904">
        <f>LOG(H1904,2)</f>
        <v>-1.3814816397213846E-2</v>
      </c>
    </row>
    <row r="1905" spans="1:15" x14ac:dyDescent="0.25">
      <c r="A1905" t="s">
        <v>1843</v>
      </c>
      <c r="B1905" t="s">
        <v>1844</v>
      </c>
      <c r="C1905" t="s">
        <v>1845</v>
      </c>
      <c r="D1905">
        <v>2</v>
      </c>
      <c r="E1905">
        <v>22.61</v>
      </c>
      <c r="F1905">
        <v>11</v>
      </c>
      <c r="G1905" s="1">
        <v>2.9280000000000001E-10</v>
      </c>
      <c r="H1905">
        <v>0.99043000000000003</v>
      </c>
      <c r="I1905">
        <v>0.46861999999999998</v>
      </c>
      <c r="J1905">
        <v>7.9161999999999999</v>
      </c>
      <c r="K1905">
        <v>2</v>
      </c>
      <c r="L1905">
        <v>1616800</v>
      </c>
      <c r="M1905">
        <v>809490</v>
      </c>
      <c r="N1905">
        <v>807330</v>
      </c>
      <c r="O1905">
        <f>LOG(H1905,2)</f>
        <v>-1.3873080622205818E-2</v>
      </c>
    </row>
    <row r="1906" spans="1:15" x14ac:dyDescent="0.25">
      <c r="A1906" t="s">
        <v>5700</v>
      </c>
      <c r="B1906" t="s">
        <v>5701</v>
      </c>
      <c r="C1906" t="s">
        <v>5702</v>
      </c>
      <c r="D1906">
        <v>3</v>
      </c>
      <c r="E1906">
        <v>39.139000000000003</v>
      </c>
      <c r="F1906">
        <v>4</v>
      </c>
      <c r="G1906" s="1">
        <v>1.2175999999999999E-8</v>
      </c>
      <c r="H1906">
        <v>0.99031999999999998</v>
      </c>
      <c r="I1906">
        <v>0.46909000000000001</v>
      </c>
      <c r="J1906">
        <v>1.3566</v>
      </c>
      <c r="K1906">
        <v>2</v>
      </c>
      <c r="L1906">
        <v>5500500</v>
      </c>
      <c r="M1906">
        <v>2937300</v>
      </c>
      <c r="N1906">
        <v>2563200</v>
      </c>
      <c r="O1906">
        <f>LOG(H1906,2)</f>
        <v>-1.4033319374861134E-2</v>
      </c>
    </row>
    <row r="1907" spans="1:15" x14ac:dyDescent="0.25">
      <c r="A1907" t="s">
        <v>4428</v>
      </c>
      <c r="B1907" t="s">
        <v>4429</v>
      </c>
      <c r="C1907" t="s">
        <v>4430</v>
      </c>
      <c r="D1907">
        <v>14</v>
      </c>
      <c r="E1907">
        <v>20.9</v>
      </c>
      <c r="F1907">
        <v>35</v>
      </c>
      <c r="G1907" s="1">
        <v>2.5336000000000001E-53</v>
      </c>
      <c r="H1907">
        <v>0.99029999999999996</v>
      </c>
      <c r="I1907">
        <v>0.46917999999999999</v>
      </c>
      <c r="J1907">
        <v>16.3</v>
      </c>
      <c r="K1907">
        <v>24</v>
      </c>
      <c r="L1907">
        <v>90010000</v>
      </c>
      <c r="M1907">
        <v>47357000</v>
      </c>
      <c r="N1907">
        <v>42653000</v>
      </c>
      <c r="O1907">
        <f>LOG(H1907,2)</f>
        <v>-1.4062455605757305E-2</v>
      </c>
    </row>
    <row r="1908" spans="1:15" x14ac:dyDescent="0.25">
      <c r="A1908" t="s">
        <v>5274</v>
      </c>
      <c r="B1908" t="s">
        <v>5275</v>
      </c>
      <c r="C1908" t="s">
        <v>5276</v>
      </c>
      <c r="D1908">
        <v>63</v>
      </c>
      <c r="E1908">
        <v>92.468000000000004</v>
      </c>
      <c r="F1908">
        <v>231</v>
      </c>
      <c r="G1908">
        <v>0</v>
      </c>
      <c r="H1908">
        <v>0.99029</v>
      </c>
      <c r="I1908">
        <v>0.46922000000000003</v>
      </c>
      <c r="J1908">
        <v>26.172999999999998</v>
      </c>
      <c r="K1908">
        <v>143</v>
      </c>
      <c r="L1908">
        <v>3588200000</v>
      </c>
      <c r="M1908">
        <v>1784000000</v>
      </c>
      <c r="N1908">
        <v>1804200000</v>
      </c>
      <c r="O1908">
        <f>LOG(H1908,2)</f>
        <v>-1.4077023941868209E-2</v>
      </c>
    </row>
    <row r="1909" spans="1:15" x14ac:dyDescent="0.25">
      <c r="A1909" t="s">
        <v>13346</v>
      </c>
      <c r="B1909" t="s">
        <v>13347</v>
      </c>
      <c r="C1909" t="s">
        <v>13348</v>
      </c>
      <c r="D1909">
        <v>12</v>
      </c>
      <c r="E1909">
        <v>197.39</v>
      </c>
      <c r="F1909">
        <v>14</v>
      </c>
      <c r="G1909" s="1">
        <v>4.6973000000000002E-40</v>
      </c>
      <c r="H1909">
        <v>0.99024999999999996</v>
      </c>
      <c r="I1909">
        <v>0.46939999999999998</v>
      </c>
      <c r="J1909">
        <v>19.204999999999998</v>
      </c>
      <c r="K1909">
        <v>6</v>
      </c>
      <c r="L1909">
        <v>7537100</v>
      </c>
      <c r="M1909">
        <v>3810200</v>
      </c>
      <c r="N1909">
        <v>3726900</v>
      </c>
      <c r="O1909">
        <f>LOG(H1909,2)</f>
        <v>-1.4135298757467451E-2</v>
      </c>
    </row>
    <row r="1910" spans="1:15" x14ac:dyDescent="0.25">
      <c r="A1910" t="s">
        <v>11450</v>
      </c>
      <c r="B1910" t="s">
        <v>11451</v>
      </c>
      <c r="C1910" t="s">
        <v>11452</v>
      </c>
      <c r="D1910">
        <v>15</v>
      </c>
      <c r="E1910">
        <v>120.52</v>
      </c>
      <c r="F1910">
        <v>17</v>
      </c>
      <c r="G1910" s="1">
        <v>1.7846999999999999E-90</v>
      </c>
      <c r="H1910">
        <v>0.99014000000000002</v>
      </c>
      <c r="I1910">
        <v>0.46986</v>
      </c>
      <c r="J1910">
        <v>26.021000000000001</v>
      </c>
      <c r="K1910">
        <v>15</v>
      </c>
      <c r="L1910">
        <v>17627000</v>
      </c>
      <c r="M1910">
        <v>9055400</v>
      </c>
      <c r="N1910">
        <v>8571500</v>
      </c>
      <c r="O1910">
        <f>LOG(H1910,2)</f>
        <v>-1.4295566638703882E-2</v>
      </c>
    </row>
    <row r="1911" spans="1:15" x14ac:dyDescent="0.25">
      <c r="A1911" t="s">
        <v>11336</v>
      </c>
      <c r="B1911" t="s">
        <v>11337</v>
      </c>
      <c r="C1911" t="s">
        <v>11338</v>
      </c>
      <c r="D1911">
        <v>15</v>
      </c>
      <c r="E1911">
        <v>30.242999999999999</v>
      </c>
      <c r="F1911">
        <v>18</v>
      </c>
      <c r="G1911" s="1">
        <v>1.2631000000000001E-101</v>
      </c>
      <c r="H1911">
        <v>0.99009999999999998</v>
      </c>
      <c r="I1911">
        <v>0.47005999999999998</v>
      </c>
      <c r="J1911">
        <v>115.27</v>
      </c>
      <c r="K1911">
        <v>14</v>
      </c>
      <c r="L1911">
        <v>17644000</v>
      </c>
      <c r="M1911">
        <v>10111000</v>
      </c>
      <c r="N1911">
        <v>7533300</v>
      </c>
      <c r="O1911">
        <f>LOG(H1911,2)</f>
        <v>-1.4353850282750529E-2</v>
      </c>
    </row>
    <row r="1912" spans="1:15" x14ac:dyDescent="0.25">
      <c r="A1912" t="s">
        <v>3359</v>
      </c>
      <c r="B1912" t="s">
        <v>3360</v>
      </c>
      <c r="C1912" t="s">
        <v>3361</v>
      </c>
      <c r="D1912">
        <v>25</v>
      </c>
      <c r="E1912">
        <v>121.74</v>
      </c>
      <c r="F1912">
        <v>28</v>
      </c>
      <c r="G1912" s="1">
        <v>5.6242999999999996E-196</v>
      </c>
      <c r="H1912">
        <v>0.99007999999999996</v>
      </c>
      <c r="I1912">
        <v>0.47014</v>
      </c>
      <c r="J1912">
        <v>21.945</v>
      </c>
      <c r="K1912">
        <v>22</v>
      </c>
      <c r="L1912">
        <v>26239000</v>
      </c>
      <c r="M1912">
        <v>13700000</v>
      </c>
      <c r="N1912">
        <v>12539000</v>
      </c>
      <c r="O1912">
        <f>LOG(H1912,2)</f>
        <v>-1.4382992987776122E-2</v>
      </c>
    </row>
    <row r="1913" spans="1:15" x14ac:dyDescent="0.25">
      <c r="A1913" t="s">
        <v>820</v>
      </c>
      <c r="B1913" t="s">
        <v>821</v>
      </c>
      <c r="C1913" t="s">
        <v>822</v>
      </c>
      <c r="D1913">
        <v>5</v>
      </c>
      <c r="E1913">
        <v>85.123999999999995</v>
      </c>
      <c r="F1913">
        <v>7</v>
      </c>
      <c r="G1913" s="1">
        <v>8.6548999999999996E-38</v>
      </c>
      <c r="H1913">
        <v>0.99007000000000001</v>
      </c>
      <c r="I1913">
        <v>0.47017999999999999</v>
      </c>
      <c r="J1913">
        <v>13.035</v>
      </c>
      <c r="K1913">
        <v>5</v>
      </c>
      <c r="L1913">
        <v>4323200</v>
      </c>
      <c r="M1913">
        <v>2093100</v>
      </c>
      <c r="N1913">
        <v>2230200</v>
      </c>
      <c r="O1913">
        <f>LOG(H1913,2)</f>
        <v>-1.4397564561049811E-2</v>
      </c>
    </row>
    <row r="1914" spans="1:15" x14ac:dyDescent="0.25">
      <c r="A1914" t="s">
        <v>9286</v>
      </c>
      <c r="B1914" t="s">
        <v>9287</v>
      </c>
      <c r="C1914" t="s">
        <v>9288</v>
      </c>
      <c r="D1914">
        <v>32</v>
      </c>
      <c r="E1914">
        <v>100.67</v>
      </c>
      <c r="F1914">
        <v>58</v>
      </c>
      <c r="G1914" s="1">
        <v>8.0080000000000002E-207</v>
      </c>
      <c r="H1914">
        <v>0.99006000000000005</v>
      </c>
      <c r="I1914">
        <v>0.47021000000000002</v>
      </c>
      <c r="J1914">
        <v>8.7418999999999993</v>
      </c>
      <c r="K1914">
        <v>31</v>
      </c>
      <c r="L1914">
        <v>110390000</v>
      </c>
      <c r="M1914">
        <v>55473000</v>
      </c>
      <c r="N1914">
        <v>54921000</v>
      </c>
      <c r="O1914">
        <f>LOG(H1914,2)</f>
        <v>-1.4412136281501444E-2</v>
      </c>
    </row>
    <row r="1915" spans="1:15" x14ac:dyDescent="0.25">
      <c r="A1915" t="s">
        <v>8178</v>
      </c>
      <c r="B1915" t="s">
        <v>8179</v>
      </c>
      <c r="C1915" t="s">
        <v>8180</v>
      </c>
      <c r="D1915">
        <v>16</v>
      </c>
      <c r="E1915">
        <v>100.45</v>
      </c>
      <c r="F1915">
        <v>18</v>
      </c>
      <c r="G1915" s="1">
        <v>7.6274000000000002E-66</v>
      </c>
      <c r="H1915">
        <v>0.99006000000000005</v>
      </c>
      <c r="I1915">
        <v>0.47022000000000003</v>
      </c>
      <c r="J1915">
        <v>10.939</v>
      </c>
      <c r="K1915">
        <v>10</v>
      </c>
      <c r="L1915">
        <v>15316000</v>
      </c>
      <c r="M1915">
        <v>7791500</v>
      </c>
      <c r="N1915">
        <v>7524200</v>
      </c>
      <c r="O1915">
        <f>LOG(H1915,2)</f>
        <v>-1.4412136281501444E-2</v>
      </c>
    </row>
    <row r="1916" spans="1:15" x14ac:dyDescent="0.25">
      <c r="A1916" t="s">
        <v>5091</v>
      </c>
      <c r="B1916" t="s">
        <v>5092</v>
      </c>
      <c r="C1916" t="s">
        <v>5093</v>
      </c>
      <c r="D1916">
        <v>35</v>
      </c>
      <c r="E1916">
        <v>103.28</v>
      </c>
      <c r="F1916">
        <v>70</v>
      </c>
      <c r="G1916" s="1">
        <v>3.1527999999999999E-295</v>
      </c>
      <c r="H1916">
        <v>0.99000999999999995</v>
      </c>
      <c r="I1916">
        <v>0.47040999999999999</v>
      </c>
      <c r="J1916">
        <v>9.7186000000000003</v>
      </c>
      <c r="K1916">
        <v>47</v>
      </c>
      <c r="L1916">
        <v>391430000</v>
      </c>
      <c r="M1916">
        <v>184580000</v>
      </c>
      <c r="N1916">
        <v>206850000</v>
      </c>
      <c r="O1916">
        <f>LOG(H1916,2)</f>
        <v>-1.4484997091533343E-2</v>
      </c>
    </row>
    <row r="1917" spans="1:15" x14ac:dyDescent="0.25">
      <c r="A1917" t="s">
        <v>5972</v>
      </c>
      <c r="B1917" t="s">
        <v>5973</v>
      </c>
      <c r="C1917" t="s">
        <v>5974</v>
      </c>
      <c r="D1917">
        <v>7</v>
      </c>
      <c r="E1917">
        <v>18.419</v>
      </c>
      <c r="F1917">
        <v>8</v>
      </c>
      <c r="G1917" s="1">
        <v>9.8060000000000002E-27</v>
      </c>
      <c r="H1917">
        <v>0.98990999999999996</v>
      </c>
      <c r="I1917">
        <v>0.47086</v>
      </c>
      <c r="J1917">
        <v>5.7807000000000004</v>
      </c>
      <c r="K1917">
        <v>6</v>
      </c>
      <c r="L1917">
        <v>7817100</v>
      </c>
      <c r="M1917">
        <v>3906500</v>
      </c>
      <c r="N1917">
        <v>3910700</v>
      </c>
      <c r="O1917">
        <f>LOG(H1917,2)</f>
        <v>-1.4630729751652497E-2</v>
      </c>
    </row>
    <row r="1918" spans="1:15" x14ac:dyDescent="0.25">
      <c r="A1918" t="s">
        <v>10133</v>
      </c>
      <c r="B1918" t="s">
        <v>10134</v>
      </c>
      <c r="C1918" t="s">
        <v>10135</v>
      </c>
      <c r="D1918">
        <v>7</v>
      </c>
      <c r="E1918">
        <v>19.457999999999998</v>
      </c>
      <c r="F1918">
        <v>9</v>
      </c>
      <c r="G1918" s="1">
        <v>1.1034E-33</v>
      </c>
      <c r="H1918">
        <v>0.98977999999999999</v>
      </c>
      <c r="I1918">
        <v>0.47138999999999998</v>
      </c>
      <c r="J1918">
        <v>7.7241999999999997</v>
      </c>
      <c r="K1918">
        <v>7</v>
      </c>
      <c r="L1918">
        <v>20097000</v>
      </c>
      <c r="M1918">
        <v>10273000</v>
      </c>
      <c r="N1918">
        <v>9824400</v>
      </c>
      <c r="O1918">
        <f>LOG(H1918,2)</f>
        <v>-1.4820204220468414E-2</v>
      </c>
    </row>
    <row r="1919" spans="1:15" x14ac:dyDescent="0.25">
      <c r="A1919" t="s">
        <v>3025</v>
      </c>
      <c r="B1919" t="s">
        <v>3026</v>
      </c>
      <c r="C1919" t="s">
        <v>3027</v>
      </c>
      <c r="D1919">
        <v>6</v>
      </c>
      <c r="E1919">
        <v>32.143999999999998</v>
      </c>
      <c r="F1919">
        <v>10</v>
      </c>
      <c r="G1919" s="1">
        <v>2.8781000000000001E-36</v>
      </c>
      <c r="H1919">
        <v>0.98965000000000003</v>
      </c>
      <c r="I1919">
        <v>0.47194999999999998</v>
      </c>
      <c r="J1919">
        <v>6.2854000000000001</v>
      </c>
      <c r="K1919">
        <v>3</v>
      </c>
      <c r="L1919">
        <v>2239700</v>
      </c>
      <c r="M1919">
        <v>1042400</v>
      </c>
      <c r="N1919">
        <v>1197300</v>
      </c>
      <c r="O1919">
        <f>LOG(H1919,2)</f>
        <v>-1.5009703576934836E-2</v>
      </c>
    </row>
    <row r="1920" spans="1:15" x14ac:dyDescent="0.25">
      <c r="A1920" t="s">
        <v>8079</v>
      </c>
      <c r="B1920" t="s">
        <v>8080</v>
      </c>
      <c r="C1920" t="s">
        <v>8081</v>
      </c>
      <c r="D1920">
        <v>24</v>
      </c>
      <c r="E1920">
        <v>46.268000000000001</v>
      </c>
      <c r="F1920">
        <v>47</v>
      </c>
      <c r="G1920" s="1">
        <v>3.8899000000000001E-265</v>
      </c>
      <c r="H1920">
        <v>0.98951</v>
      </c>
      <c r="I1920">
        <v>0.47252</v>
      </c>
      <c r="J1920">
        <v>47.945</v>
      </c>
      <c r="K1920">
        <v>34</v>
      </c>
      <c r="L1920">
        <v>250860000</v>
      </c>
      <c r="M1920">
        <v>125640000</v>
      </c>
      <c r="N1920">
        <v>125220000</v>
      </c>
      <c r="O1920">
        <f>LOG(H1920,2)</f>
        <v>-1.5213807647410572E-2</v>
      </c>
    </row>
    <row r="1921" spans="1:15" x14ac:dyDescent="0.25">
      <c r="A1921" t="s">
        <v>14959</v>
      </c>
      <c r="B1921" t="s">
        <v>14960</v>
      </c>
      <c r="C1921" t="s">
        <v>14961</v>
      </c>
      <c r="D1921">
        <v>6</v>
      </c>
      <c r="E1921">
        <v>201.52</v>
      </c>
      <c r="F1921">
        <v>6</v>
      </c>
      <c r="G1921" s="1">
        <v>1.0278E-74</v>
      </c>
      <c r="H1921">
        <v>0.98948999999999998</v>
      </c>
      <c r="I1921">
        <v>0.47264</v>
      </c>
      <c r="J1921">
        <v>9.4905000000000008</v>
      </c>
      <c r="K1921">
        <v>2</v>
      </c>
      <c r="L1921">
        <v>1111600</v>
      </c>
      <c r="M1921">
        <v>571490</v>
      </c>
      <c r="N1921">
        <v>540080</v>
      </c>
      <c r="O1921">
        <f>LOG(H1921,2)</f>
        <v>-1.5242967729086964E-2</v>
      </c>
    </row>
    <row r="1922" spans="1:15" x14ac:dyDescent="0.25">
      <c r="A1922" t="s">
        <v>7667</v>
      </c>
      <c r="B1922" t="s">
        <v>7668</v>
      </c>
      <c r="C1922" t="s">
        <v>7669</v>
      </c>
      <c r="D1922">
        <v>9</v>
      </c>
      <c r="E1922">
        <v>43.551000000000002</v>
      </c>
      <c r="F1922">
        <v>11</v>
      </c>
      <c r="G1922" s="1">
        <v>4.3354E-58</v>
      </c>
      <c r="H1922">
        <v>0.98941000000000001</v>
      </c>
      <c r="I1922">
        <v>0.47298000000000001</v>
      </c>
      <c r="J1922">
        <v>7.1814999999999998</v>
      </c>
      <c r="K1922">
        <v>5</v>
      </c>
      <c r="L1922">
        <v>7971000</v>
      </c>
      <c r="M1922">
        <v>3944800</v>
      </c>
      <c r="N1922">
        <v>4026200</v>
      </c>
      <c r="O1922">
        <f>LOG(H1922,2)</f>
        <v>-1.5359613950052092E-2</v>
      </c>
    </row>
    <row r="1923" spans="1:15" x14ac:dyDescent="0.25">
      <c r="A1923" t="s">
        <v>2797</v>
      </c>
      <c r="B1923" t="s">
        <v>2798</v>
      </c>
      <c r="C1923" t="s">
        <v>2799</v>
      </c>
      <c r="D1923">
        <v>64</v>
      </c>
      <c r="E1923">
        <v>104.85</v>
      </c>
      <c r="F1923">
        <v>455</v>
      </c>
      <c r="G1923">
        <v>0</v>
      </c>
      <c r="H1923">
        <v>0.98929999999999996</v>
      </c>
      <c r="I1923">
        <v>0.47343000000000002</v>
      </c>
      <c r="J1923">
        <v>12.941000000000001</v>
      </c>
      <c r="K1923">
        <v>271</v>
      </c>
      <c r="L1923">
        <v>5848700000</v>
      </c>
      <c r="M1923">
        <v>2903400000</v>
      </c>
      <c r="N1923">
        <v>2945200000</v>
      </c>
      <c r="O1923">
        <f>LOG(H1923,2)</f>
        <v>-1.5520017904811856E-2</v>
      </c>
    </row>
    <row r="1924" spans="1:15" x14ac:dyDescent="0.25">
      <c r="A1924" t="s">
        <v>6200</v>
      </c>
      <c r="B1924" t="s">
        <v>6201</v>
      </c>
      <c r="C1924" t="s">
        <v>6202</v>
      </c>
      <c r="D1924">
        <v>6</v>
      </c>
      <c r="E1924">
        <v>79.962999999999994</v>
      </c>
      <c r="F1924">
        <v>7</v>
      </c>
      <c r="G1924" s="1">
        <v>1.799E-19</v>
      </c>
      <c r="H1924">
        <v>0.98924000000000001</v>
      </c>
      <c r="I1924">
        <v>0.47369</v>
      </c>
      <c r="J1924">
        <v>12.199</v>
      </c>
      <c r="K1924">
        <v>2</v>
      </c>
      <c r="L1924">
        <v>1987800</v>
      </c>
      <c r="M1924">
        <v>1002200</v>
      </c>
      <c r="N1924">
        <v>985560</v>
      </c>
      <c r="O1924">
        <f>LOG(H1924,2)</f>
        <v>-1.560751848855522E-2</v>
      </c>
    </row>
    <row r="1925" spans="1:15" x14ac:dyDescent="0.25">
      <c r="A1925" t="s">
        <v>7580</v>
      </c>
      <c r="B1925" t="s">
        <v>7581</v>
      </c>
      <c r="C1925" t="s">
        <v>7582</v>
      </c>
      <c r="D1925">
        <v>26</v>
      </c>
      <c r="E1925">
        <v>113.68</v>
      </c>
      <c r="F1925">
        <v>37</v>
      </c>
      <c r="G1925" s="1">
        <v>7.2418000000000005E-105</v>
      </c>
      <c r="H1925">
        <v>0.98921999999999999</v>
      </c>
      <c r="I1925">
        <v>0.47376000000000001</v>
      </c>
      <c r="J1925">
        <v>21.367999999999999</v>
      </c>
      <c r="K1925">
        <v>21</v>
      </c>
      <c r="L1925">
        <v>30641000</v>
      </c>
      <c r="M1925">
        <v>15475000</v>
      </c>
      <c r="N1925">
        <v>15166000</v>
      </c>
      <c r="O1925">
        <f>LOG(H1925,2)</f>
        <v>-1.563668652917145E-2</v>
      </c>
    </row>
    <row r="1926" spans="1:15" x14ac:dyDescent="0.25">
      <c r="A1926" t="s">
        <v>14258</v>
      </c>
      <c r="B1926" t="s">
        <v>14259</v>
      </c>
      <c r="C1926" t="s">
        <v>14260</v>
      </c>
      <c r="D1926">
        <v>21</v>
      </c>
      <c r="E1926">
        <v>155.26</v>
      </c>
      <c r="F1926">
        <v>29</v>
      </c>
      <c r="G1926" s="1">
        <v>3.3876999999999999E-204</v>
      </c>
      <c r="H1926">
        <v>0.98919999999999997</v>
      </c>
      <c r="I1926">
        <v>0.47387000000000001</v>
      </c>
      <c r="J1926">
        <v>86.813999999999993</v>
      </c>
      <c r="K1926">
        <v>15</v>
      </c>
      <c r="L1926">
        <v>25246000</v>
      </c>
      <c r="M1926">
        <v>13018000</v>
      </c>
      <c r="N1926">
        <v>12228000</v>
      </c>
      <c r="O1926">
        <f>LOG(H1926,2)</f>
        <v>-1.5665855159511612E-2</v>
      </c>
    </row>
    <row r="1927" spans="1:15" x14ac:dyDescent="0.25">
      <c r="A1927" t="s">
        <v>12482</v>
      </c>
      <c r="B1927" t="s">
        <v>12483</v>
      </c>
      <c r="C1927" t="s">
        <v>12484</v>
      </c>
      <c r="D1927">
        <v>8</v>
      </c>
      <c r="E1927">
        <v>70.349000000000004</v>
      </c>
      <c r="F1927">
        <v>17</v>
      </c>
      <c r="G1927" s="1">
        <v>2.2078E-66</v>
      </c>
      <c r="H1927">
        <v>0.98909999999999998</v>
      </c>
      <c r="I1927">
        <v>0.47428999999999999</v>
      </c>
      <c r="J1927">
        <v>6.3653000000000004</v>
      </c>
      <c r="K1927">
        <v>9</v>
      </c>
      <c r="L1927">
        <v>22056000</v>
      </c>
      <c r="M1927">
        <v>11381000</v>
      </c>
      <c r="N1927">
        <v>10676000</v>
      </c>
      <c r="O1927">
        <f>LOG(H1927,2)</f>
        <v>-1.5811707157905946E-2</v>
      </c>
    </row>
    <row r="1928" spans="1:15" x14ac:dyDescent="0.25">
      <c r="A1928" t="s">
        <v>5793</v>
      </c>
      <c r="B1928" t="s">
        <v>5794</v>
      </c>
      <c r="C1928" t="s">
        <v>5795</v>
      </c>
      <c r="D1928">
        <v>31</v>
      </c>
      <c r="E1928">
        <v>84.784000000000006</v>
      </c>
      <c r="F1928">
        <v>47</v>
      </c>
      <c r="G1928">
        <v>0</v>
      </c>
      <c r="H1928">
        <v>0.98909000000000002</v>
      </c>
      <c r="I1928">
        <v>0.47432999999999997</v>
      </c>
      <c r="J1928">
        <v>6.4436</v>
      </c>
      <c r="K1928">
        <v>18</v>
      </c>
      <c r="L1928">
        <v>96640000</v>
      </c>
      <c r="M1928">
        <v>47561000</v>
      </c>
      <c r="N1928">
        <v>49078000</v>
      </c>
      <c r="O1928">
        <f>LOG(H1928,2)</f>
        <v>-1.582629316876329E-2</v>
      </c>
    </row>
    <row r="1929" spans="1:15" x14ac:dyDescent="0.25">
      <c r="A1929" t="s">
        <v>931</v>
      </c>
      <c r="B1929" t="s">
        <v>932</v>
      </c>
      <c r="C1929" t="s">
        <v>933</v>
      </c>
      <c r="D1929">
        <v>11</v>
      </c>
      <c r="E1929">
        <v>65.572000000000003</v>
      </c>
      <c r="F1929">
        <v>12</v>
      </c>
      <c r="G1929" s="1">
        <v>1.0776E-66</v>
      </c>
      <c r="H1929">
        <v>0.98907</v>
      </c>
      <c r="I1929">
        <v>0.47441</v>
      </c>
      <c r="J1929">
        <v>9.3287999999999993</v>
      </c>
      <c r="K1929">
        <v>5</v>
      </c>
      <c r="L1929">
        <v>16412000</v>
      </c>
      <c r="M1929">
        <v>9108900</v>
      </c>
      <c r="N1929">
        <v>7302700</v>
      </c>
      <c r="O1929">
        <f>LOG(H1929,2)</f>
        <v>-1.585546563289035E-2</v>
      </c>
    </row>
    <row r="1930" spans="1:15" x14ac:dyDescent="0.25">
      <c r="A1930" t="s">
        <v>4716</v>
      </c>
      <c r="B1930" t="s">
        <v>4717</v>
      </c>
      <c r="C1930" t="s">
        <v>4718</v>
      </c>
      <c r="D1930">
        <v>21</v>
      </c>
      <c r="E1930">
        <v>27.887</v>
      </c>
      <c r="F1930">
        <v>44</v>
      </c>
      <c r="G1930" s="1">
        <v>6.0446E-186</v>
      </c>
      <c r="H1930">
        <v>0.98906000000000005</v>
      </c>
      <c r="I1930">
        <v>0.47443999999999997</v>
      </c>
      <c r="J1930">
        <v>34.094000000000001</v>
      </c>
      <c r="K1930">
        <v>31</v>
      </c>
      <c r="L1930">
        <v>154860000</v>
      </c>
      <c r="M1930">
        <v>79600000</v>
      </c>
      <c r="N1930">
        <v>75256000</v>
      </c>
      <c r="O1930">
        <f>LOG(H1930,2)</f>
        <v>-1.5870052086165865E-2</v>
      </c>
    </row>
    <row r="1931" spans="1:15" x14ac:dyDescent="0.25">
      <c r="A1931" t="s">
        <v>4551</v>
      </c>
      <c r="B1931" t="s">
        <v>4552</v>
      </c>
      <c r="C1931" t="s">
        <v>4553</v>
      </c>
      <c r="D1931">
        <v>6</v>
      </c>
      <c r="E1931">
        <v>44.155000000000001</v>
      </c>
      <c r="F1931">
        <v>6</v>
      </c>
      <c r="G1931" s="1">
        <v>2.0798000000000001E-27</v>
      </c>
      <c r="H1931">
        <v>0.98894000000000004</v>
      </c>
      <c r="I1931">
        <v>0.47498000000000001</v>
      </c>
      <c r="J1931">
        <v>6.7045000000000003</v>
      </c>
      <c r="K1931">
        <v>2</v>
      </c>
      <c r="L1931">
        <v>10800000</v>
      </c>
      <c r="M1931">
        <v>5532900</v>
      </c>
      <c r="N1931">
        <v>5266700</v>
      </c>
      <c r="O1931">
        <f>LOG(H1931,2)</f>
        <v>-1.604510102966342E-2</v>
      </c>
    </row>
    <row r="1932" spans="1:15" x14ac:dyDescent="0.25">
      <c r="A1932" t="s">
        <v>229</v>
      </c>
      <c r="B1932" t="s">
        <v>230</v>
      </c>
      <c r="C1932" t="s">
        <v>231</v>
      </c>
      <c r="D1932">
        <v>2</v>
      </c>
      <c r="E1932">
        <v>16.382999999999999</v>
      </c>
      <c r="F1932">
        <v>5</v>
      </c>
      <c r="G1932" s="1">
        <v>5.7162000000000004E-10</v>
      </c>
      <c r="H1932">
        <v>0.98882999999999999</v>
      </c>
      <c r="I1932">
        <v>0.47543000000000002</v>
      </c>
      <c r="J1932">
        <v>32.155000000000001</v>
      </c>
      <c r="K1932">
        <v>5</v>
      </c>
      <c r="L1932">
        <v>2720400</v>
      </c>
      <c r="M1932">
        <v>1490400</v>
      </c>
      <c r="N1932">
        <v>1230000</v>
      </c>
      <c r="O1932">
        <f>LOG(H1932,2)</f>
        <v>-1.6205581221658952E-2</v>
      </c>
    </row>
    <row r="1933" spans="1:15" x14ac:dyDescent="0.25">
      <c r="A1933" t="s">
        <v>13106</v>
      </c>
      <c r="B1933" t="s">
        <v>13107</v>
      </c>
      <c r="C1933" t="s">
        <v>13108</v>
      </c>
      <c r="D1933">
        <v>28</v>
      </c>
      <c r="E1933">
        <v>40.411000000000001</v>
      </c>
      <c r="F1933">
        <v>617</v>
      </c>
      <c r="G1933">
        <v>0</v>
      </c>
      <c r="H1933">
        <v>0.98875999999999997</v>
      </c>
      <c r="I1933">
        <v>0.47571000000000002</v>
      </c>
      <c r="J1933">
        <v>34.119999999999997</v>
      </c>
      <c r="K1933">
        <v>334</v>
      </c>
      <c r="L1933">
        <v>9619100000</v>
      </c>
      <c r="M1933">
        <v>4726700000</v>
      </c>
      <c r="N1933">
        <v>4892400000</v>
      </c>
      <c r="O1933">
        <f>LOG(H1933,2)</f>
        <v>-1.6307714275430891E-2</v>
      </c>
    </row>
    <row r="1934" spans="1:15" x14ac:dyDescent="0.25">
      <c r="A1934" t="s">
        <v>3392</v>
      </c>
      <c r="B1934" t="s">
        <v>3393</v>
      </c>
      <c r="C1934" t="s">
        <v>3394</v>
      </c>
      <c r="D1934">
        <v>12</v>
      </c>
      <c r="E1934">
        <v>56.256</v>
      </c>
      <c r="F1934">
        <v>18</v>
      </c>
      <c r="G1934" s="1">
        <v>2.5664999999999998E-57</v>
      </c>
      <c r="H1934">
        <v>0.98875999999999997</v>
      </c>
      <c r="I1934">
        <v>0.47574</v>
      </c>
      <c r="J1934">
        <v>9.4795999999999996</v>
      </c>
      <c r="K1934">
        <v>11</v>
      </c>
      <c r="L1934">
        <v>76662000</v>
      </c>
      <c r="M1934">
        <v>37825000</v>
      </c>
      <c r="N1934">
        <v>38836000</v>
      </c>
      <c r="O1934">
        <f>LOG(H1934,2)</f>
        <v>-1.6307714275430891E-2</v>
      </c>
    </row>
    <row r="1935" spans="1:15" x14ac:dyDescent="0.25">
      <c r="A1935" t="s">
        <v>5472</v>
      </c>
      <c r="B1935" t="s">
        <v>5473</v>
      </c>
      <c r="C1935" t="s">
        <v>5474</v>
      </c>
      <c r="D1935">
        <v>19</v>
      </c>
      <c r="E1935">
        <v>60.103000000000002</v>
      </c>
      <c r="F1935">
        <v>39</v>
      </c>
      <c r="G1935" s="1">
        <v>1.1484999999999999E-265</v>
      </c>
      <c r="H1935">
        <v>0.98865999999999998</v>
      </c>
      <c r="I1935">
        <v>0.47614000000000001</v>
      </c>
      <c r="J1935">
        <v>17.635999999999999</v>
      </c>
      <c r="K1935">
        <v>38</v>
      </c>
      <c r="L1935">
        <v>108950000</v>
      </c>
      <c r="M1935">
        <v>54562000</v>
      </c>
      <c r="N1935">
        <v>54391000</v>
      </c>
      <c r="O1935">
        <f>LOG(H1935,2)</f>
        <v>-1.6453631181512419E-2</v>
      </c>
    </row>
    <row r="1936" spans="1:15" x14ac:dyDescent="0.25">
      <c r="A1936" t="s">
        <v>8720</v>
      </c>
      <c r="B1936" t="s">
        <v>8721</v>
      </c>
      <c r="C1936" t="s">
        <v>8722</v>
      </c>
      <c r="D1936">
        <v>2</v>
      </c>
      <c r="E1936">
        <v>13.994999999999999</v>
      </c>
      <c r="F1936">
        <v>7</v>
      </c>
      <c r="G1936" s="1">
        <v>1.5493E-40</v>
      </c>
      <c r="H1936">
        <v>0.98863000000000001</v>
      </c>
      <c r="I1936">
        <v>0.47627999999999998</v>
      </c>
      <c r="J1936">
        <v>45.99</v>
      </c>
      <c r="K1936">
        <v>4</v>
      </c>
      <c r="L1936">
        <v>5193400</v>
      </c>
      <c r="M1936">
        <v>2907200</v>
      </c>
      <c r="N1936">
        <v>2286200</v>
      </c>
      <c r="O1936">
        <f>LOG(H1936,2)</f>
        <v>-1.6497409131362925E-2</v>
      </c>
    </row>
    <row r="1937" spans="1:15" x14ac:dyDescent="0.25">
      <c r="A1937" t="s">
        <v>14192</v>
      </c>
      <c r="B1937" t="s">
        <v>14193</v>
      </c>
      <c r="C1937" t="s">
        <v>14194</v>
      </c>
      <c r="D1937">
        <v>10</v>
      </c>
      <c r="E1937">
        <v>60.069000000000003</v>
      </c>
      <c r="F1937">
        <v>10</v>
      </c>
      <c r="G1937" s="1">
        <v>5.9575000000000004E-26</v>
      </c>
      <c r="H1937">
        <v>0.98858999999999997</v>
      </c>
      <c r="I1937">
        <v>0.47644999999999998</v>
      </c>
      <c r="J1937">
        <v>9.1791</v>
      </c>
      <c r="K1937">
        <v>3</v>
      </c>
      <c r="L1937">
        <v>6075100</v>
      </c>
      <c r="M1937">
        <v>2939100</v>
      </c>
      <c r="N1937">
        <v>3136000</v>
      </c>
      <c r="O1937">
        <f>LOG(H1937,2)</f>
        <v>-1.6555781797675719E-2</v>
      </c>
    </row>
    <row r="1938" spans="1:15" x14ac:dyDescent="0.25">
      <c r="A1938" t="s">
        <v>15076</v>
      </c>
      <c r="B1938" t="s">
        <v>15077</v>
      </c>
      <c r="C1938" t="s">
        <v>15078</v>
      </c>
      <c r="D1938">
        <v>34</v>
      </c>
      <c r="E1938">
        <v>182.77</v>
      </c>
      <c r="F1938">
        <v>60</v>
      </c>
      <c r="G1938" s="1">
        <v>1.6159000000000001E-222</v>
      </c>
      <c r="H1938">
        <v>0.98858000000000001</v>
      </c>
      <c r="I1938">
        <v>0.47650999999999999</v>
      </c>
      <c r="J1938">
        <v>11.577</v>
      </c>
      <c r="K1938">
        <v>37</v>
      </c>
      <c r="L1938">
        <v>72451000</v>
      </c>
      <c r="M1938">
        <v>35821000</v>
      </c>
      <c r="N1938">
        <v>36630000</v>
      </c>
      <c r="O1938">
        <f>LOG(H1938,2)</f>
        <v>-1.6570375333293745E-2</v>
      </c>
    </row>
    <row r="1939" spans="1:15" x14ac:dyDescent="0.25">
      <c r="A1939" t="s">
        <v>2200</v>
      </c>
      <c r="B1939" t="s">
        <v>2201</v>
      </c>
      <c r="C1939" t="s">
        <v>2202</v>
      </c>
      <c r="D1939">
        <v>38</v>
      </c>
      <c r="E1939">
        <v>76.149000000000001</v>
      </c>
      <c r="F1939">
        <v>132</v>
      </c>
      <c r="G1939">
        <v>0</v>
      </c>
      <c r="H1939">
        <v>0.98841999999999997</v>
      </c>
      <c r="I1939">
        <v>0.47715999999999997</v>
      </c>
      <c r="J1939">
        <v>18.388999999999999</v>
      </c>
      <c r="K1939">
        <v>72</v>
      </c>
      <c r="L1939">
        <v>917820000</v>
      </c>
      <c r="M1939">
        <v>451880000</v>
      </c>
      <c r="N1939">
        <v>465940000</v>
      </c>
      <c r="O1939">
        <f>LOG(H1939,2)</f>
        <v>-1.6803891981797811E-2</v>
      </c>
    </row>
    <row r="1940" spans="1:15" x14ac:dyDescent="0.25">
      <c r="A1940" t="s">
        <v>4827</v>
      </c>
      <c r="B1940" t="s">
        <v>4828</v>
      </c>
      <c r="C1940" t="s">
        <v>4829</v>
      </c>
      <c r="D1940">
        <v>4</v>
      </c>
      <c r="E1940">
        <v>30.472000000000001</v>
      </c>
      <c r="F1940">
        <v>4</v>
      </c>
      <c r="G1940" s="1">
        <v>5.3376000000000003E-14</v>
      </c>
      <c r="H1940">
        <v>0.98841999999999997</v>
      </c>
      <c r="I1940">
        <v>0.47717999999999999</v>
      </c>
      <c r="J1940">
        <v>1.4483999999999999</v>
      </c>
      <c r="K1940">
        <v>2</v>
      </c>
      <c r="L1940">
        <v>4044300</v>
      </c>
      <c r="M1940">
        <v>2054100</v>
      </c>
      <c r="N1940">
        <v>1990300</v>
      </c>
      <c r="O1940">
        <f>LOG(H1940,2)</f>
        <v>-1.6803891981797811E-2</v>
      </c>
    </row>
    <row r="1941" spans="1:15" x14ac:dyDescent="0.25">
      <c r="A1941" t="s">
        <v>7019</v>
      </c>
      <c r="B1941" t="s">
        <v>7020</v>
      </c>
      <c r="C1941" t="s">
        <v>7021</v>
      </c>
      <c r="D1941">
        <v>15</v>
      </c>
      <c r="E1941">
        <v>92.546999999999997</v>
      </c>
      <c r="F1941">
        <v>19</v>
      </c>
      <c r="G1941" s="1">
        <v>4.5596999999999999E-99</v>
      </c>
      <c r="H1941">
        <v>0.98838999999999999</v>
      </c>
      <c r="I1941">
        <v>0.4773</v>
      </c>
      <c r="J1941">
        <v>13.384</v>
      </c>
      <c r="K1941">
        <v>15</v>
      </c>
      <c r="L1941">
        <v>37650000</v>
      </c>
      <c r="M1941">
        <v>19782000</v>
      </c>
      <c r="N1941">
        <v>17868000</v>
      </c>
      <c r="O1941">
        <f>LOG(H1941,2)</f>
        <v>-1.6847680561610696E-2</v>
      </c>
    </row>
    <row r="1942" spans="1:15" x14ac:dyDescent="0.25">
      <c r="A1942" t="s">
        <v>13624</v>
      </c>
      <c r="B1942" t="s">
        <v>13625</v>
      </c>
      <c r="C1942" t="s">
        <v>13626</v>
      </c>
      <c r="D1942">
        <v>10</v>
      </c>
      <c r="E1942">
        <v>25.474</v>
      </c>
      <c r="F1942">
        <v>15</v>
      </c>
      <c r="G1942" s="1">
        <v>7.6503999999999996E-128</v>
      </c>
      <c r="H1942">
        <v>0.98834</v>
      </c>
      <c r="I1942">
        <v>0.47753000000000001</v>
      </c>
      <c r="J1942">
        <v>5.8178999999999998</v>
      </c>
      <c r="K1942">
        <v>8</v>
      </c>
      <c r="L1942">
        <v>14815000</v>
      </c>
      <c r="M1942">
        <v>7456100</v>
      </c>
      <c r="N1942">
        <v>7358500</v>
      </c>
      <c r="O1942">
        <f>LOG(H1942,2)</f>
        <v>-1.6920664481579355E-2</v>
      </c>
    </row>
    <row r="1943" spans="1:15" x14ac:dyDescent="0.25">
      <c r="A1943" t="s">
        <v>2110</v>
      </c>
      <c r="B1943" t="s">
        <v>2111</v>
      </c>
      <c r="C1943" t="s">
        <v>2112</v>
      </c>
      <c r="D1943">
        <v>6</v>
      </c>
      <c r="E1943">
        <v>20.616</v>
      </c>
      <c r="F1943">
        <v>12</v>
      </c>
      <c r="G1943" s="1">
        <v>7.3570999999999996E-88</v>
      </c>
      <c r="H1943">
        <v>0.98831999999999998</v>
      </c>
      <c r="I1943">
        <v>0.47758</v>
      </c>
      <c r="J1943">
        <v>14.798999999999999</v>
      </c>
      <c r="K1943">
        <v>8</v>
      </c>
      <c r="L1943">
        <v>16364000</v>
      </c>
      <c r="M1943">
        <v>8005200</v>
      </c>
      <c r="N1943">
        <v>8358300</v>
      </c>
      <c r="O1943">
        <f>LOG(H1943,2)</f>
        <v>-1.6949859083401412E-2</v>
      </c>
    </row>
    <row r="1944" spans="1:15" x14ac:dyDescent="0.25">
      <c r="A1944" t="s">
        <v>6320</v>
      </c>
      <c r="B1944" t="s">
        <v>6321</v>
      </c>
      <c r="C1944" t="s">
        <v>6322</v>
      </c>
      <c r="D1944">
        <v>14</v>
      </c>
      <c r="E1944">
        <v>102.13</v>
      </c>
      <c r="F1944">
        <v>14</v>
      </c>
      <c r="G1944" s="1">
        <v>4.8065999999999996E-31</v>
      </c>
      <c r="H1944">
        <v>0.98824999999999996</v>
      </c>
      <c r="I1944">
        <v>0.47788999999999998</v>
      </c>
      <c r="J1944">
        <v>98.960999999999999</v>
      </c>
      <c r="K1944">
        <v>10</v>
      </c>
      <c r="L1944">
        <v>58265000</v>
      </c>
      <c r="M1944">
        <v>42732000</v>
      </c>
      <c r="N1944">
        <v>15533000</v>
      </c>
      <c r="O1944">
        <f>LOG(H1944,2)</f>
        <v>-1.7052044842473409E-2</v>
      </c>
    </row>
    <row r="1945" spans="1:15" x14ac:dyDescent="0.25">
      <c r="A1945" t="s">
        <v>1210</v>
      </c>
      <c r="B1945" t="s">
        <v>1211</v>
      </c>
      <c r="C1945" t="s">
        <v>1212</v>
      </c>
      <c r="D1945">
        <v>11</v>
      </c>
      <c r="E1945">
        <v>27.228000000000002</v>
      </c>
      <c r="F1945">
        <v>21</v>
      </c>
      <c r="G1945" s="1">
        <v>1.4273999999999999E-172</v>
      </c>
      <c r="H1945">
        <v>0.98816999999999999</v>
      </c>
      <c r="I1945">
        <v>0.47824</v>
      </c>
      <c r="J1945">
        <v>16.748000000000001</v>
      </c>
      <c r="K1945">
        <v>21</v>
      </c>
      <c r="L1945">
        <v>96687000</v>
      </c>
      <c r="M1945">
        <v>47232000</v>
      </c>
      <c r="N1945">
        <v>49456000</v>
      </c>
      <c r="O1945">
        <f>LOG(H1945,2)</f>
        <v>-1.7168837430419397E-2</v>
      </c>
    </row>
    <row r="1946" spans="1:15" x14ac:dyDescent="0.25">
      <c r="A1946" t="s">
        <v>15051</v>
      </c>
      <c r="B1946" t="s">
        <v>15052</v>
      </c>
      <c r="D1946">
        <v>2</v>
      </c>
      <c r="E1946">
        <v>46.701000000000001</v>
      </c>
      <c r="F1946">
        <v>26</v>
      </c>
      <c r="G1946">
        <v>0</v>
      </c>
      <c r="H1946">
        <v>0.98807999999999996</v>
      </c>
      <c r="I1946">
        <v>0.47860999999999998</v>
      </c>
      <c r="J1946">
        <v>6.2579000000000002</v>
      </c>
      <c r="K1946">
        <v>13</v>
      </c>
      <c r="L1946">
        <v>709380000</v>
      </c>
      <c r="M1946">
        <v>353420000</v>
      </c>
      <c r="N1946">
        <v>355960000</v>
      </c>
      <c r="O1946">
        <f>LOG(H1946,2)</f>
        <v>-1.7300240394386324E-2</v>
      </c>
    </row>
    <row r="1947" spans="1:15" x14ac:dyDescent="0.25">
      <c r="A1947" t="s">
        <v>8839</v>
      </c>
      <c r="B1947" t="s">
        <v>8840</v>
      </c>
      <c r="C1947" t="s">
        <v>8841</v>
      </c>
      <c r="D1947">
        <v>8</v>
      </c>
      <c r="E1947">
        <v>21.841999999999999</v>
      </c>
      <c r="F1947">
        <v>21</v>
      </c>
      <c r="G1947" s="1">
        <v>1.0529E-269</v>
      </c>
      <c r="H1947">
        <v>0.98792999999999997</v>
      </c>
      <c r="I1947">
        <v>0.47926999999999997</v>
      </c>
      <c r="J1947">
        <v>11.988</v>
      </c>
      <c r="K1947">
        <v>21</v>
      </c>
      <c r="L1947">
        <v>115250000</v>
      </c>
      <c r="M1947">
        <v>60022000</v>
      </c>
      <c r="N1947">
        <v>55225000</v>
      </c>
      <c r="O1947">
        <f>LOG(H1947,2)</f>
        <v>-1.751927193425605E-2</v>
      </c>
    </row>
    <row r="1948" spans="1:15" x14ac:dyDescent="0.25">
      <c r="A1948" t="s">
        <v>4984</v>
      </c>
      <c r="B1948" t="s">
        <v>4985</v>
      </c>
      <c r="C1948" t="s">
        <v>4986</v>
      </c>
      <c r="D1948">
        <v>11</v>
      </c>
      <c r="E1948">
        <v>26.72</v>
      </c>
      <c r="F1948">
        <v>19</v>
      </c>
      <c r="G1948" s="1">
        <v>2.7010000000000001E-68</v>
      </c>
      <c r="H1948">
        <v>0.98785999999999996</v>
      </c>
      <c r="I1948">
        <v>0.47955999999999999</v>
      </c>
      <c r="J1948">
        <v>15.672000000000001</v>
      </c>
      <c r="K1948">
        <v>14</v>
      </c>
      <c r="L1948">
        <v>23957000</v>
      </c>
      <c r="M1948">
        <v>12574000</v>
      </c>
      <c r="N1948">
        <v>11383000</v>
      </c>
      <c r="O1948">
        <f>LOG(H1948,2)</f>
        <v>-1.7621498034099153E-2</v>
      </c>
    </row>
    <row r="1949" spans="1:15" x14ac:dyDescent="0.25">
      <c r="A1949" t="s">
        <v>574</v>
      </c>
      <c r="B1949" t="s">
        <v>575</v>
      </c>
      <c r="C1949" t="s">
        <v>576</v>
      </c>
      <c r="D1949">
        <v>10</v>
      </c>
      <c r="E1949">
        <v>27.366</v>
      </c>
      <c r="F1949">
        <v>47</v>
      </c>
      <c r="G1949" s="1">
        <v>4.5514000000000001E-105</v>
      </c>
      <c r="H1949">
        <v>0.98780000000000001</v>
      </c>
      <c r="I1949">
        <v>0.47982000000000002</v>
      </c>
      <c r="J1949">
        <v>23.405000000000001</v>
      </c>
      <c r="K1949">
        <v>25</v>
      </c>
      <c r="L1949">
        <v>236310000</v>
      </c>
      <c r="M1949">
        <v>118630000</v>
      </c>
      <c r="N1949">
        <v>117680000</v>
      </c>
      <c r="O1949">
        <f>LOG(H1949,2)</f>
        <v>-1.7709126171005177E-2</v>
      </c>
    </row>
    <row r="1950" spans="1:15" x14ac:dyDescent="0.25">
      <c r="A1950" t="s">
        <v>7997</v>
      </c>
      <c r="B1950" t="s">
        <v>7998</v>
      </c>
      <c r="C1950" t="s">
        <v>7999</v>
      </c>
      <c r="D1950">
        <v>6</v>
      </c>
      <c r="E1950">
        <v>21.178000000000001</v>
      </c>
      <c r="F1950">
        <v>7</v>
      </c>
      <c r="G1950" s="1">
        <v>5.1972999999999997E-16</v>
      </c>
      <c r="H1950">
        <v>0.98763999999999996</v>
      </c>
      <c r="I1950">
        <v>0.48047000000000001</v>
      </c>
      <c r="J1950">
        <v>10.022</v>
      </c>
      <c r="K1950">
        <v>5</v>
      </c>
      <c r="L1950">
        <v>4105300</v>
      </c>
      <c r="M1950">
        <v>1932900</v>
      </c>
      <c r="N1950">
        <v>2172400</v>
      </c>
      <c r="O1950">
        <f>LOG(H1950,2)</f>
        <v>-1.7942827227020106E-2</v>
      </c>
    </row>
    <row r="1951" spans="1:15" x14ac:dyDescent="0.25">
      <c r="A1951" t="s">
        <v>9926</v>
      </c>
      <c r="B1951" t="s">
        <v>9927</v>
      </c>
      <c r="C1951" t="s">
        <v>9928</v>
      </c>
      <c r="D1951">
        <v>3</v>
      </c>
      <c r="E1951">
        <v>43.588999999999999</v>
      </c>
      <c r="F1951">
        <v>3</v>
      </c>
      <c r="G1951" s="1">
        <v>6.0649000000000002E-6</v>
      </c>
      <c r="H1951">
        <v>0.98741999999999996</v>
      </c>
      <c r="I1951">
        <v>0.48141</v>
      </c>
      <c r="J1951">
        <v>29.416</v>
      </c>
      <c r="K1951">
        <v>3</v>
      </c>
      <c r="L1951">
        <v>2188400</v>
      </c>
      <c r="M1951">
        <v>1148200</v>
      </c>
      <c r="N1951">
        <v>1040200</v>
      </c>
      <c r="O1951">
        <f>LOG(H1951,2)</f>
        <v>-1.8264228005030147E-2</v>
      </c>
    </row>
    <row r="1952" spans="1:15" x14ac:dyDescent="0.25">
      <c r="A1952" t="s">
        <v>4638</v>
      </c>
      <c r="B1952" t="s">
        <v>4639</v>
      </c>
      <c r="C1952" t="s">
        <v>4640</v>
      </c>
      <c r="D1952">
        <v>9</v>
      </c>
      <c r="E1952">
        <v>94.68</v>
      </c>
      <c r="F1952">
        <v>49</v>
      </c>
      <c r="G1952" s="1">
        <v>2.3433999999999999E-260</v>
      </c>
      <c r="H1952">
        <v>0.98740000000000006</v>
      </c>
      <c r="I1952">
        <v>0.48148999999999997</v>
      </c>
      <c r="J1952">
        <v>23.173999999999999</v>
      </c>
      <c r="K1952">
        <v>38</v>
      </c>
      <c r="L1952">
        <v>130600000</v>
      </c>
      <c r="M1952">
        <v>65022000</v>
      </c>
      <c r="N1952">
        <v>65579000</v>
      </c>
      <c r="O1952">
        <f>LOG(H1952,2)</f>
        <v>-1.829344980835261E-2</v>
      </c>
    </row>
    <row r="1953" spans="1:15" x14ac:dyDescent="0.25">
      <c r="A1953" t="s">
        <v>2566</v>
      </c>
      <c r="B1953" t="s">
        <v>2567</v>
      </c>
      <c r="C1953" t="s">
        <v>2568</v>
      </c>
      <c r="D1953">
        <v>19</v>
      </c>
      <c r="E1953">
        <v>13.742000000000001</v>
      </c>
      <c r="F1953">
        <v>64</v>
      </c>
      <c r="G1953" s="1">
        <v>3.5988999999999997E-175</v>
      </c>
      <c r="H1953">
        <v>0.98738999999999999</v>
      </c>
      <c r="I1953">
        <v>0.48154999999999998</v>
      </c>
      <c r="J1953">
        <v>11.151999999999999</v>
      </c>
      <c r="K1953">
        <v>53</v>
      </c>
      <c r="L1953">
        <v>149980000</v>
      </c>
      <c r="M1953">
        <v>76096000</v>
      </c>
      <c r="N1953">
        <v>73886000</v>
      </c>
      <c r="O1953">
        <f>LOG(H1953,2)</f>
        <v>-1.8308060931974977E-2</v>
      </c>
    </row>
    <row r="1954" spans="1:15" x14ac:dyDescent="0.25">
      <c r="A1954" t="s">
        <v>3590</v>
      </c>
      <c r="B1954" t="s">
        <v>3591</v>
      </c>
      <c r="C1954" t="s">
        <v>3592</v>
      </c>
      <c r="D1954">
        <v>23</v>
      </c>
      <c r="E1954">
        <v>47.475000000000001</v>
      </c>
      <c r="F1954">
        <v>68</v>
      </c>
      <c r="G1954" s="1">
        <v>5.1562999999999998E-252</v>
      </c>
      <c r="H1954">
        <v>0.98731999999999998</v>
      </c>
      <c r="I1954">
        <v>0.48186000000000001</v>
      </c>
      <c r="J1954">
        <v>11.957000000000001</v>
      </c>
      <c r="K1954">
        <v>38</v>
      </c>
      <c r="L1954">
        <v>540750000</v>
      </c>
      <c r="M1954">
        <v>270760000</v>
      </c>
      <c r="N1954">
        <v>269990000</v>
      </c>
      <c r="O1954">
        <f>LOG(H1954,2)</f>
        <v>-1.8410342940882157E-2</v>
      </c>
    </row>
    <row r="1955" spans="1:15" x14ac:dyDescent="0.25">
      <c r="A1955" t="s">
        <v>14603</v>
      </c>
      <c r="B1955" t="s">
        <v>14604</v>
      </c>
      <c r="C1955" t="s">
        <v>14605</v>
      </c>
      <c r="D1955">
        <v>65</v>
      </c>
      <c r="E1955">
        <v>61.054000000000002</v>
      </c>
      <c r="F1955">
        <v>241</v>
      </c>
      <c r="G1955">
        <v>0</v>
      </c>
      <c r="H1955">
        <v>0.98731000000000002</v>
      </c>
      <c r="I1955">
        <v>0.48187000000000002</v>
      </c>
      <c r="J1955">
        <v>26.221</v>
      </c>
      <c r="K1955">
        <v>187</v>
      </c>
      <c r="L1955">
        <v>6006300000</v>
      </c>
      <c r="M1955">
        <v>3003000000</v>
      </c>
      <c r="N1955">
        <v>3003300000</v>
      </c>
      <c r="O1955">
        <f>LOG(H1955,2)</f>
        <v>-1.8424955248412121E-2</v>
      </c>
    </row>
    <row r="1956" spans="1:15" x14ac:dyDescent="0.25">
      <c r="A1956" t="s">
        <v>10193</v>
      </c>
      <c r="B1956" t="s">
        <v>10194</v>
      </c>
      <c r="C1956" t="s">
        <v>10195</v>
      </c>
      <c r="D1956">
        <v>27</v>
      </c>
      <c r="E1956">
        <v>63.540999999999997</v>
      </c>
      <c r="F1956">
        <v>77</v>
      </c>
      <c r="G1956">
        <v>0</v>
      </c>
      <c r="H1956">
        <v>0.98721999999999999</v>
      </c>
      <c r="I1956">
        <v>0.48227999999999999</v>
      </c>
      <c r="J1956">
        <v>45.396999999999998</v>
      </c>
      <c r="K1956">
        <v>57</v>
      </c>
      <c r="L1956">
        <v>240000000</v>
      </c>
      <c r="M1956">
        <v>117540000</v>
      </c>
      <c r="N1956">
        <v>122460000</v>
      </c>
      <c r="O1956">
        <f>LOG(H1956,2)</f>
        <v>-1.8556472676630457E-2</v>
      </c>
    </row>
    <row r="1957" spans="1:15" x14ac:dyDescent="0.25">
      <c r="A1957" t="s">
        <v>11696</v>
      </c>
      <c r="B1957" t="s">
        <v>11697</v>
      </c>
      <c r="C1957" t="s">
        <v>11698</v>
      </c>
      <c r="D1957">
        <v>7</v>
      </c>
      <c r="E1957">
        <v>33.869999999999997</v>
      </c>
      <c r="F1957">
        <v>10</v>
      </c>
      <c r="G1957" s="1">
        <v>7.4020000000000002E-52</v>
      </c>
      <c r="H1957">
        <v>0.98721000000000003</v>
      </c>
      <c r="I1957">
        <v>0.48232999999999998</v>
      </c>
      <c r="J1957">
        <v>13.276999999999999</v>
      </c>
      <c r="K1957">
        <v>8</v>
      </c>
      <c r="L1957">
        <v>26633000</v>
      </c>
      <c r="M1957">
        <v>13843000</v>
      </c>
      <c r="N1957">
        <v>12790000</v>
      </c>
      <c r="O1957">
        <f>LOG(H1957,2)</f>
        <v>-1.8571086464314952E-2</v>
      </c>
    </row>
    <row r="1958" spans="1:15" x14ac:dyDescent="0.25">
      <c r="A1958" t="s">
        <v>8172</v>
      </c>
      <c r="B1958" t="s">
        <v>8173</v>
      </c>
      <c r="C1958" t="s">
        <v>8174</v>
      </c>
      <c r="D1958">
        <v>11</v>
      </c>
      <c r="E1958">
        <v>34.006</v>
      </c>
      <c r="F1958">
        <v>18</v>
      </c>
      <c r="G1958" s="1">
        <v>1.9656E-122</v>
      </c>
      <c r="H1958">
        <v>0.98719999999999997</v>
      </c>
      <c r="I1958">
        <v>0.48235</v>
      </c>
      <c r="J1958">
        <v>19.724</v>
      </c>
      <c r="K1958">
        <v>10</v>
      </c>
      <c r="L1958">
        <v>23165000</v>
      </c>
      <c r="M1958">
        <v>11585000</v>
      </c>
      <c r="N1958">
        <v>11580000</v>
      </c>
      <c r="O1958">
        <f>LOG(H1958,2)</f>
        <v>-1.8585700400031553E-2</v>
      </c>
    </row>
    <row r="1959" spans="1:15" x14ac:dyDescent="0.25">
      <c r="A1959" t="s">
        <v>9646</v>
      </c>
      <c r="B1959" t="s">
        <v>9647</v>
      </c>
      <c r="C1959" t="s">
        <v>9648</v>
      </c>
      <c r="D1959">
        <v>6</v>
      </c>
      <c r="E1959">
        <v>86.557000000000002</v>
      </c>
      <c r="F1959">
        <v>8</v>
      </c>
      <c r="G1959" s="1">
        <v>7.3614000000000004E-35</v>
      </c>
      <c r="H1959">
        <v>0.98716000000000004</v>
      </c>
      <c r="I1959">
        <v>0.48253000000000001</v>
      </c>
      <c r="J1959">
        <v>35.271000000000001</v>
      </c>
      <c r="K1959">
        <v>3</v>
      </c>
      <c r="L1959">
        <v>4194800</v>
      </c>
      <c r="M1959">
        <v>2070600</v>
      </c>
      <c r="N1959">
        <v>2124300</v>
      </c>
      <c r="O1959">
        <f>LOG(H1959,2)</f>
        <v>-1.8644157623276911E-2</v>
      </c>
    </row>
    <row r="1960" spans="1:15" x14ac:dyDescent="0.25">
      <c r="A1960" t="s">
        <v>5892</v>
      </c>
      <c r="B1960" t="s">
        <v>5893</v>
      </c>
      <c r="C1960" s="2">
        <v>40801</v>
      </c>
      <c r="D1960">
        <v>6</v>
      </c>
      <c r="E1960">
        <v>18.045000000000002</v>
      </c>
      <c r="F1960">
        <v>7</v>
      </c>
      <c r="G1960" s="1">
        <v>7.4624000000000001E-29</v>
      </c>
      <c r="H1960">
        <v>0.98712999999999995</v>
      </c>
      <c r="I1960">
        <v>0.48265999999999998</v>
      </c>
      <c r="J1960">
        <v>7.9210000000000003</v>
      </c>
      <c r="K1960">
        <v>6</v>
      </c>
      <c r="L1960">
        <v>5103500</v>
      </c>
      <c r="M1960">
        <v>2670900</v>
      </c>
      <c r="N1960">
        <v>2432600</v>
      </c>
      <c r="O1960">
        <f>LOG(H1960,2)</f>
        <v>-1.8688002095193522E-2</v>
      </c>
    </row>
    <row r="1961" spans="1:15" x14ac:dyDescent="0.25">
      <c r="A1961" t="s">
        <v>1429</v>
      </c>
      <c r="B1961" t="s">
        <v>1430</v>
      </c>
      <c r="C1961" t="s">
        <v>1431</v>
      </c>
      <c r="D1961">
        <v>13</v>
      </c>
      <c r="E1961">
        <v>69.837000000000003</v>
      </c>
      <c r="F1961">
        <v>19</v>
      </c>
      <c r="G1961" s="1">
        <v>7.4168999999999998E-82</v>
      </c>
      <c r="H1961">
        <v>0.98711000000000004</v>
      </c>
      <c r="I1961">
        <v>0.48274</v>
      </c>
      <c r="J1961">
        <v>13.159000000000001</v>
      </c>
      <c r="K1961">
        <v>13</v>
      </c>
      <c r="L1961">
        <v>24758000</v>
      </c>
      <c r="M1961">
        <v>12344000</v>
      </c>
      <c r="N1961">
        <v>12415000</v>
      </c>
      <c r="O1961">
        <f>LOG(H1961,2)</f>
        <v>-1.8717232483412415E-2</v>
      </c>
    </row>
    <row r="1962" spans="1:15" x14ac:dyDescent="0.25">
      <c r="A1962" t="s">
        <v>9424</v>
      </c>
      <c r="B1962" t="s">
        <v>9425</v>
      </c>
      <c r="C1962" t="s">
        <v>9426</v>
      </c>
      <c r="D1962">
        <v>2</v>
      </c>
      <c r="E1962">
        <v>20.747</v>
      </c>
      <c r="F1962">
        <v>2</v>
      </c>
      <c r="G1962" s="1">
        <v>9.3047000000000001E-12</v>
      </c>
      <c r="H1962">
        <v>0.98707999999999996</v>
      </c>
      <c r="I1962">
        <v>0.48286000000000001</v>
      </c>
      <c r="J1962">
        <v>0.14655000000000001</v>
      </c>
      <c r="K1962">
        <v>2</v>
      </c>
      <c r="L1962">
        <v>2078200</v>
      </c>
      <c r="M1962">
        <v>1054500</v>
      </c>
      <c r="N1962">
        <v>1023600</v>
      </c>
      <c r="O1962">
        <f>LOG(H1962,2)</f>
        <v>-1.8761079176213134E-2</v>
      </c>
    </row>
    <row r="1963" spans="1:15" x14ac:dyDescent="0.25">
      <c r="A1963" t="s">
        <v>11108</v>
      </c>
      <c r="B1963" t="s">
        <v>11109</v>
      </c>
      <c r="C1963" t="s">
        <v>11110</v>
      </c>
      <c r="D1963">
        <v>5</v>
      </c>
      <c r="E1963">
        <v>53.655000000000001</v>
      </c>
      <c r="F1963">
        <v>7</v>
      </c>
      <c r="G1963" s="1">
        <v>7.3222999999999999E-35</v>
      </c>
      <c r="H1963">
        <v>0.98704000000000003</v>
      </c>
      <c r="I1963">
        <v>0.48304999999999998</v>
      </c>
      <c r="J1963">
        <v>8.1717999999999993</v>
      </c>
      <c r="K1963">
        <v>3</v>
      </c>
      <c r="L1963">
        <v>13207000</v>
      </c>
      <c r="M1963">
        <v>6389900</v>
      </c>
      <c r="N1963">
        <v>6817100</v>
      </c>
      <c r="O1963">
        <f>LOG(H1963,2)</f>
        <v>-1.8819543506287652E-2</v>
      </c>
    </row>
    <row r="1964" spans="1:15" x14ac:dyDescent="0.25">
      <c r="A1964" t="s">
        <v>706</v>
      </c>
      <c r="B1964" t="s">
        <v>707</v>
      </c>
      <c r="C1964" t="s">
        <v>708</v>
      </c>
      <c r="D1964">
        <v>20</v>
      </c>
      <c r="E1964">
        <v>40.762999999999998</v>
      </c>
      <c r="F1964">
        <v>27</v>
      </c>
      <c r="G1964" s="1">
        <v>9.4221999999999995E-238</v>
      </c>
      <c r="H1964">
        <v>0.98697999999999997</v>
      </c>
      <c r="I1964">
        <v>0.48330000000000001</v>
      </c>
      <c r="J1964">
        <v>8.6577000000000002</v>
      </c>
      <c r="K1964">
        <v>23</v>
      </c>
      <c r="L1964">
        <v>120170000</v>
      </c>
      <c r="M1964">
        <v>61835000</v>
      </c>
      <c r="N1964">
        <v>58331000</v>
      </c>
      <c r="O1964">
        <f>LOG(H1964,2)</f>
        <v>-1.8907244443947938E-2</v>
      </c>
    </row>
    <row r="1965" spans="1:15" x14ac:dyDescent="0.25">
      <c r="A1965" t="s">
        <v>13765</v>
      </c>
      <c r="B1965" t="s">
        <v>13766</v>
      </c>
      <c r="C1965" t="s">
        <v>13767</v>
      </c>
      <c r="D1965">
        <v>12</v>
      </c>
      <c r="E1965">
        <v>53.151000000000003</v>
      </c>
      <c r="F1965">
        <v>15</v>
      </c>
      <c r="G1965" s="1">
        <v>4.0248000000000001E-172</v>
      </c>
      <c r="H1965">
        <v>0.98694000000000004</v>
      </c>
      <c r="I1965">
        <v>0.48347000000000001</v>
      </c>
      <c r="J1965">
        <v>12.003</v>
      </c>
      <c r="K1965">
        <v>11</v>
      </c>
      <c r="L1965">
        <v>35281000</v>
      </c>
      <c r="M1965">
        <v>17048000</v>
      </c>
      <c r="N1965">
        <v>18233000</v>
      </c>
      <c r="O1965">
        <f>LOG(H1965,2)</f>
        <v>-1.8965714697700222E-2</v>
      </c>
    </row>
    <row r="1966" spans="1:15" x14ac:dyDescent="0.25">
      <c r="A1966" t="s">
        <v>1141</v>
      </c>
      <c r="B1966" t="s">
        <v>1142</v>
      </c>
      <c r="C1966" t="s">
        <v>1143</v>
      </c>
      <c r="D1966">
        <v>17</v>
      </c>
      <c r="E1966">
        <v>32.921999999999997</v>
      </c>
      <c r="F1966">
        <v>61</v>
      </c>
      <c r="G1966" s="1">
        <v>3.8007999999999998E-274</v>
      </c>
      <c r="H1966">
        <v>0.98692999999999997</v>
      </c>
      <c r="I1966">
        <v>0.48348999999999998</v>
      </c>
      <c r="J1966">
        <v>13.379</v>
      </c>
      <c r="K1966">
        <v>43</v>
      </c>
      <c r="L1966">
        <v>348160000</v>
      </c>
      <c r="M1966">
        <v>172450000</v>
      </c>
      <c r="N1966">
        <v>175720000</v>
      </c>
      <c r="O1966">
        <f>LOG(H1966,2)</f>
        <v>-1.8980332631413292E-2</v>
      </c>
    </row>
    <row r="1967" spans="1:15" x14ac:dyDescent="0.25">
      <c r="A1967" t="s">
        <v>14165</v>
      </c>
      <c r="B1967" t="s">
        <v>14166</v>
      </c>
      <c r="C1967" t="s">
        <v>14167</v>
      </c>
      <c r="D1967">
        <v>15</v>
      </c>
      <c r="E1967">
        <v>88.944999999999993</v>
      </c>
      <c r="F1967">
        <v>27</v>
      </c>
      <c r="G1967" s="1">
        <v>6.4916000000000004E-112</v>
      </c>
      <c r="H1967">
        <v>0.98673</v>
      </c>
      <c r="I1967">
        <v>0.48436000000000001</v>
      </c>
      <c r="J1967">
        <v>129.61000000000001</v>
      </c>
      <c r="K1967">
        <v>14</v>
      </c>
      <c r="L1967">
        <v>52168000</v>
      </c>
      <c r="M1967">
        <v>26817000</v>
      </c>
      <c r="N1967">
        <v>25350000</v>
      </c>
      <c r="O1967">
        <f>LOG(H1967,2)</f>
        <v>-1.9272722414015564E-2</v>
      </c>
    </row>
    <row r="1968" spans="1:15" x14ac:dyDescent="0.25">
      <c r="A1968" t="s">
        <v>7889</v>
      </c>
      <c r="B1968" t="s">
        <v>7890</v>
      </c>
      <c r="C1968" t="s">
        <v>7891</v>
      </c>
      <c r="D1968">
        <v>2</v>
      </c>
      <c r="E1968">
        <v>128.56</v>
      </c>
      <c r="F1968">
        <v>2</v>
      </c>
      <c r="G1968">
        <v>3.0454000000000002E-3</v>
      </c>
      <c r="H1968">
        <v>0.98663999999999996</v>
      </c>
      <c r="I1968">
        <v>0.48474</v>
      </c>
      <c r="J1968">
        <v>18.335999999999999</v>
      </c>
      <c r="K1968">
        <v>2</v>
      </c>
      <c r="L1968">
        <v>1898000</v>
      </c>
      <c r="M1968">
        <v>875620</v>
      </c>
      <c r="N1968">
        <v>1022400</v>
      </c>
      <c r="O1968">
        <f>LOG(H1968,2)</f>
        <v>-1.9404317151718156E-2</v>
      </c>
    </row>
    <row r="1969" spans="1:15" x14ac:dyDescent="0.25">
      <c r="A1969" t="s">
        <v>14849</v>
      </c>
      <c r="B1969" t="s">
        <v>14850</v>
      </c>
      <c r="C1969" t="s">
        <v>14851</v>
      </c>
      <c r="D1969">
        <v>13</v>
      </c>
      <c r="E1969">
        <v>542.67999999999995</v>
      </c>
      <c r="F1969">
        <v>17</v>
      </c>
      <c r="G1969" s="1">
        <v>9.0632000000000002E-61</v>
      </c>
      <c r="H1969">
        <v>0.98660999999999999</v>
      </c>
      <c r="I1969">
        <v>0.48487000000000002</v>
      </c>
      <c r="J1969">
        <v>12.946</v>
      </c>
      <c r="K1969">
        <v>6</v>
      </c>
      <c r="L1969">
        <v>5472600</v>
      </c>
      <c r="M1969">
        <v>2662200</v>
      </c>
      <c r="N1969">
        <v>2810400</v>
      </c>
      <c r="O1969">
        <f>LOG(H1969,2)</f>
        <v>-1.9448184731832147E-2</v>
      </c>
    </row>
    <row r="1970" spans="1:15" x14ac:dyDescent="0.25">
      <c r="A1970" t="s">
        <v>2230</v>
      </c>
      <c r="B1970" t="s">
        <v>2231</v>
      </c>
      <c r="C1970" t="s">
        <v>2232</v>
      </c>
      <c r="D1970">
        <v>18</v>
      </c>
      <c r="E1970">
        <v>26.922000000000001</v>
      </c>
      <c r="F1970">
        <v>85</v>
      </c>
      <c r="G1970">
        <v>0</v>
      </c>
      <c r="H1970">
        <v>0.98651</v>
      </c>
      <c r="I1970">
        <v>0.48527999999999999</v>
      </c>
      <c r="J1970">
        <v>16.321000000000002</v>
      </c>
      <c r="K1970">
        <v>72</v>
      </c>
      <c r="L1970">
        <v>1608200000</v>
      </c>
      <c r="M1970">
        <v>823250000</v>
      </c>
      <c r="N1970">
        <v>784950000</v>
      </c>
      <c r="O1970">
        <f>LOG(H1970,2)</f>
        <v>-1.9594419633117831E-2</v>
      </c>
    </row>
    <row r="1971" spans="1:15" x14ac:dyDescent="0.25">
      <c r="A1971" t="s">
        <v>1675</v>
      </c>
      <c r="B1971" t="s">
        <v>1676</v>
      </c>
      <c r="C1971" t="s">
        <v>1677</v>
      </c>
      <c r="D1971">
        <v>4</v>
      </c>
      <c r="E1971">
        <v>12.225</v>
      </c>
      <c r="F1971">
        <v>6</v>
      </c>
      <c r="G1971" s="1">
        <v>4.6860999999999996E-72</v>
      </c>
      <c r="H1971">
        <v>0.98626000000000003</v>
      </c>
      <c r="I1971">
        <v>0.48637000000000002</v>
      </c>
      <c r="J1971">
        <v>14.835000000000001</v>
      </c>
      <c r="K1971">
        <v>2</v>
      </c>
      <c r="L1971">
        <v>1094800</v>
      </c>
      <c r="M1971">
        <v>577400</v>
      </c>
      <c r="N1971">
        <v>517440</v>
      </c>
      <c r="O1971">
        <f>LOG(H1971,2)</f>
        <v>-1.9960071748826125E-2</v>
      </c>
    </row>
    <row r="1972" spans="1:15" x14ac:dyDescent="0.25">
      <c r="A1972" t="s">
        <v>11627</v>
      </c>
      <c r="B1972" t="s">
        <v>11628</v>
      </c>
      <c r="C1972" t="s">
        <v>11629</v>
      </c>
      <c r="D1972">
        <v>48</v>
      </c>
      <c r="E1972">
        <v>35.936</v>
      </c>
      <c r="F1972">
        <v>136</v>
      </c>
      <c r="G1972">
        <v>0</v>
      </c>
      <c r="H1972">
        <v>0.98617999999999995</v>
      </c>
      <c r="I1972">
        <v>0.48669000000000001</v>
      </c>
      <c r="J1972">
        <v>14.877000000000001</v>
      </c>
      <c r="K1972">
        <v>87</v>
      </c>
      <c r="L1972">
        <v>879170000</v>
      </c>
      <c r="M1972">
        <v>437640000</v>
      </c>
      <c r="N1972">
        <v>441530000</v>
      </c>
      <c r="O1972">
        <f>LOG(H1972,2)</f>
        <v>-2.0077100001482245E-2</v>
      </c>
    </row>
    <row r="1973" spans="1:15" x14ac:dyDescent="0.25">
      <c r="A1973" t="s">
        <v>13963</v>
      </c>
      <c r="B1973" t="s">
        <v>13964</v>
      </c>
      <c r="C1973" t="s">
        <v>13965</v>
      </c>
      <c r="D1973">
        <v>32</v>
      </c>
      <c r="E1973">
        <v>243.87</v>
      </c>
      <c r="F1973">
        <v>39</v>
      </c>
      <c r="G1973" s="1">
        <v>3.0617999999999998E-122</v>
      </c>
      <c r="H1973">
        <v>0.98609000000000002</v>
      </c>
      <c r="I1973">
        <v>0.48709000000000002</v>
      </c>
      <c r="J1973">
        <v>61.247999999999998</v>
      </c>
      <c r="K1973">
        <v>25</v>
      </c>
      <c r="L1973">
        <v>31399000</v>
      </c>
      <c r="M1973">
        <v>15270000</v>
      </c>
      <c r="N1973">
        <v>16129000</v>
      </c>
      <c r="O1973">
        <f>LOG(H1973,2)</f>
        <v>-2.0208768133908355E-2</v>
      </c>
    </row>
    <row r="1974" spans="1:15" x14ac:dyDescent="0.25">
      <c r="A1974" t="s">
        <v>12588</v>
      </c>
      <c r="B1974" t="s">
        <v>12589</v>
      </c>
      <c r="C1974" t="s">
        <v>12590</v>
      </c>
      <c r="D1974">
        <v>16</v>
      </c>
      <c r="E1974">
        <v>74.323999999999998</v>
      </c>
      <c r="F1974">
        <v>30</v>
      </c>
      <c r="G1974" s="1">
        <v>4.6308000000000002E-125</v>
      </c>
      <c r="H1974">
        <v>0.98609000000000002</v>
      </c>
      <c r="I1974">
        <v>0.48708000000000001</v>
      </c>
      <c r="J1974">
        <v>60.283000000000001</v>
      </c>
      <c r="K1974">
        <v>15</v>
      </c>
      <c r="L1974">
        <v>27686000</v>
      </c>
      <c r="M1974">
        <v>14755000</v>
      </c>
      <c r="N1974">
        <v>12931000</v>
      </c>
      <c r="O1974">
        <f>LOG(H1974,2)</f>
        <v>-2.0208768133908355E-2</v>
      </c>
    </row>
    <row r="1975" spans="1:15" x14ac:dyDescent="0.25">
      <c r="A1975" t="s">
        <v>9385</v>
      </c>
      <c r="B1975" t="s">
        <v>9386</v>
      </c>
      <c r="C1975" t="s">
        <v>9387</v>
      </c>
      <c r="D1975">
        <v>13</v>
      </c>
      <c r="E1975">
        <v>262.33</v>
      </c>
      <c r="F1975">
        <v>13</v>
      </c>
      <c r="G1975" s="1">
        <v>3.4457999999999999E-42</v>
      </c>
      <c r="H1975">
        <v>0.98597999999999997</v>
      </c>
      <c r="I1975">
        <v>0.48755999999999999</v>
      </c>
      <c r="J1975">
        <v>10.638</v>
      </c>
      <c r="K1975">
        <v>9</v>
      </c>
      <c r="L1975">
        <v>4370400</v>
      </c>
      <c r="M1975">
        <v>2295600</v>
      </c>
      <c r="N1975">
        <v>2074800</v>
      </c>
      <c r="O1975">
        <f>LOG(H1975,2)</f>
        <v>-2.0369712172063643E-2</v>
      </c>
    </row>
    <row r="1976" spans="1:15" x14ac:dyDescent="0.25">
      <c r="A1976" t="s">
        <v>949</v>
      </c>
      <c r="B1976" t="s">
        <v>950</v>
      </c>
      <c r="C1976" t="s">
        <v>951</v>
      </c>
      <c r="D1976">
        <v>13</v>
      </c>
      <c r="E1976">
        <v>20.545999999999999</v>
      </c>
      <c r="F1976">
        <v>31</v>
      </c>
      <c r="G1976" s="1">
        <v>2.4222000000000002E-92</v>
      </c>
      <c r="H1976">
        <v>0.98590999999999995</v>
      </c>
      <c r="I1976">
        <v>0.48786000000000002</v>
      </c>
      <c r="J1976">
        <v>76.319000000000003</v>
      </c>
      <c r="K1976">
        <v>19</v>
      </c>
      <c r="L1976">
        <v>52136000</v>
      </c>
      <c r="M1976">
        <v>29367000</v>
      </c>
      <c r="N1976">
        <v>22769000</v>
      </c>
      <c r="O1976">
        <f>LOG(H1976,2)</f>
        <v>-2.0472140454477643E-2</v>
      </c>
    </row>
    <row r="1977" spans="1:15" x14ac:dyDescent="0.25">
      <c r="A1977" t="s">
        <v>14621</v>
      </c>
      <c r="B1977" t="s">
        <v>14622</v>
      </c>
      <c r="C1977" t="s">
        <v>14623</v>
      </c>
      <c r="D1977">
        <v>4</v>
      </c>
      <c r="E1977">
        <v>92.224999999999994</v>
      </c>
      <c r="F1977">
        <v>4</v>
      </c>
      <c r="G1977" s="1">
        <v>2.3955000000000001E-28</v>
      </c>
      <c r="H1977">
        <v>0.9859</v>
      </c>
      <c r="I1977">
        <v>0.4879</v>
      </c>
      <c r="J1977">
        <v>25.196999999999999</v>
      </c>
      <c r="K1977">
        <v>3</v>
      </c>
      <c r="L1977">
        <v>1796000</v>
      </c>
      <c r="M1977">
        <v>915780</v>
      </c>
      <c r="N1977">
        <v>880190</v>
      </c>
      <c r="O1977">
        <f>LOG(H1977,2)</f>
        <v>-2.048677365991726E-2</v>
      </c>
    </row>
    <row r="1978" spans="1:15" x14ac:dyDescent="0.25">
      <c r="A1978" t="s">
        <v>13553</v>
      </c>
      <c r="B1978" t="s">
        <v>13554</v>
      </c>
      <c r="C1978" t="s">
        <v>13555</v>
      </c>
      <c r="D1978">
        <v>3</v>
      </c>
      <c r="E1978">
        <v>128.41</v>
      </c>
      <c r="F1978">
        <v>3</v>
      </c>
      <c r="G1978">
        <v>1.2587000000000001E-4</v>
      </c>
      <c r="H1978">
        <v>0.98565999999999998</v>
      </c>
      <c r="I1978">
        <v>0.48893999999999999</v>
      </c>
      <c r="J1978">
        <v>8.2426999999999992</v>
      </c>
      <c r="K1978">
        <v>2</v>
      </c>
      <c r="L1978">
        <v>565860</v>
      </c>
      <c r="M1978">
        <v>307040</v>
      </c>
      <c r="N1978">
        <v>258810</v>
      </c>
      <c r="O1978">
        <f>LOG(H1978,2)</f>
        <v>-2.0838015125075465E-2</v>
      </c>
    </row>
    <row r="1979" spans="1:15" x14ac:dyDescent="0.25">
      <c r="A1979" t="s">
        <v>5301</v>
      </c>
      <c r="B1979" t="s">
        <v>5302</v>
      </c>
      <c r="C1979" t="s">
        <v>5303</v>
      </c>
      <c r="D1979">
        <v>26</v>
      </c>
      <c r="E1979">
        <v>183.26</v>
      </c>
      <c r="F1979">
        <v>63</v>
      </c>
      <c r="G1979">
        <v>0</v>
      </c>
      <c r="H1979">
        <v>0.98562000000000005</v>
      </c>
      <c r="I1979">
        <v>0.48910999999999999</v>
      </c>
      <c r="J1979">
        <v>22.908999999999999</v>
      </c>
      <c r="K1979">
        <v>30</v>
      </c>
      <c r="L1979">
        <v>51564000</v>
      </c>
      <c r="M1979">
        <v>26745000</v>
      </c>
      <c r="N1979">
        <v>24820000</v>
      </c>
      <c r="O1979">
        <f>LOG(H1979,2)</f>
        <v>-2.0896563684025364E-2</v>
      </c>
    </row>
    <row r="1980" spans="1:15" x14ac:dyDescent="0.25">
      <c r="A1980" t="s">
        <v>14151</v>
      </c>
      <c r="B1980" t="s">
        <v>14152</v>
      </c>
      <c r="C1980" t="s">
        <v>12553</v>
      </c>
      <c r="D1980">
        <v>25</v>
      </c>
      <c r="E1980">
        <v>176.65</v>
      </c>
      <c r="F1980">
        <v>35</v>
      </c>
      <c r="G1980" s="1">
        <v>3.6416999999999999E-182</v>
      </c>
      <c r="H1980">
        <v>0.98553999999999997</v>
      </c>
      <c r="I1980">
        <v>0.48942000000000002</v>
      </c>
      <c r="J1980">
        <v>29.852</v>
      </c>
      <c r="K1980">
        <v>23</v>
      </c>
      <c r="L1980">
        <v>39162000</v>
      </c>
      <c r="M1980">
        <v>19487000</v>
      </c>
      <c r="N1980">
        <v>19675000</v>
      </c>
      <c r="O1980">
        <f>LOG(H1980,2)</f>
        <v>-2.1013667930595507E-2</v>
      </c>
    </row>
    <row r="1981" spans="1:15" x14ac:dyDescent="0.25">
      <c r="A1981" t="s">
        <v>9553</v>
      </c>
      <c r="B1981" t="s">
        <v>9554</v>
      </c>
      <c r="C1981" t="s">
        <v>9555</v>
      </c>
      <c r="D1981">
        <v>13</v>
      </c>
      <c r="E1981">
        <v>80.64</v>
      </c>
      <c r="F1981">
        <v>16</v>
      </c>
      <c r="G1981" s="1">
        <v>9.9699000000000004E-39</v>
      </c>
      <c r="H1981">
        <v>0.98553999999999997</v>
      </c>
      <c r="I1981">
        <v>0.48943999999999999</v>
      </c>
      <c r="J1981">
        <v>9.5925999999999991</v>
      </c>
      <c r="K1981">
        <v>8</v>
      </c>
      <c r="L1981">
        <v>17509000</v>
      </c>
      <c r="M1981">
        <v>8731800</v>
      </c>
      <c r="N1981">
        <v>8777400</v>
      </c>
      <c r="O1981">
        <f>LOG(H1981,2)</f>
        <v>-2.1013667930595507E-2</v>
      </c>
    </row>
    <row r="1982" spans="1:15" x14ac:dyDescent="0.25">
      <c r="A1982" t="s">
        <v>7781</v>
      </c>
      <c r="B1982" t="s">
        <v>7782</v>
      </c>
      <c r="C1982" t="s">
        <v>7783</v>
      </c>
      <c r="D1982">
        <v>19</v>
      </c>
      <c r="E1982">
        <v>195.01</v>
      </c>
      <c r="F1982">
        <v>21</v>
      </c>
      <c r="G1982" s="1">
        <v>1.429E-52</v>
      </c>
      <c r="H1982">
        <v>0.98548000000000002</v>
      </c>
      <c r="I1982">
        <v>0.48970999999999998</v>
      </c>
      <c r="J1982">
        <v>20.446999999999999</v>
      </c>
      <c r="K1982">
        <v>8</v>
      </c>
      <c r="L1982">
        <v>6647600</v>
      </c>
      <c r="M1982">
        <v>3373800</v>
      </c>
      <c r="N1982">
        <v>3273900</v>
      </c>
      <c r="O1982">
        <f>LOG(H1982,2)</f>
        <v>-2.1101502353868738E-2</v>
      </c>
    </row>
    <row r="1983" spans="1:15" x14ac:dyDescent="0.25">
      <c r="A1983" t="s">
        <v>3071</v>
      </c>
      <c r="B1983" t="s">
        <v>3072</v>
      </c>
      <c r="C1983" t="s">
        <v>3073</v>
      </c>
      <c r="D1983">
        <v>5</v>
      </c>
      <c r="E1983">
        <v>12.731999999999999</v>
      </c>
      <c r="F1983">
        <v>5</v>
      </c>
      <c r="G1983" s="1">
        <v>3.8565000000000001E-49</v>
      </c>
      <c r="H1983">
        <v>0.98545000000000005</v>
      </c>
      <c r="I1983">
        <v>0.48982999999999999</v>
      </c>
      <c r="J1983">
        <v>7.2815000000000003</v>
      </c>
      <c r="K1983">
        <v>5</v>
      </c>
      <c r="L1983">
        <v>7964000</v>
      </c>
      <c r="M1983">
        <v>4303800</v>
      </c>
      <c r="N1983">
        <v>3660300</v>
      </c>
      <c r="O1983">
        <f>LOG(H1983,2)</f>
        <v>-2.1145421570918532E-2</v>
      </c>
    </row>
    <row r="1984" spans="1:15" x14ac:dyDescent="0.25">
      <c r="A1984" t="s">
        <v>8280</v>
      </c>
      <c r="B1984" t="s">
        <v>8281</v>
      </c>
      <c r="C1984" t="s">
        <v>8282</v>
      </c>
      <c r="D1984">
        <v>7</v>
      </c>
      <c r="E1984">
        <v>130.78</v>
      </c>
      <c r="F1984">
        <v>12</v>
      </c>
      <c r="G1984" s="1">
        <v>2.1578999999999999E-98</v>
      </c>
      <c r="H1984">
        <v>0.98545000000000005</v>
      </c>
      <c r="I1984">
        <v>0.48981999999999998</v>
      </c>
      <c r="J1984">
        <v>32.692999999999998</v>
      </c>
      <c r="K1984">
        <v>6</v>
      </c>
      <c r="L1984">
        <v>4965900</v>
      </c>
      <c r="M1984">
        <v>2598900</v>
      </c>
      <c r="N1984">
        <v>2367000</v>
      </c>
      <c r="O1984">
        <f>LOG(H1984,2)</f>
        <v>-2.1145421570918532E-2</v>
      </c>
    </row>
    <row r="1985" spans="1:15" x14ac:dyDescent="0.25">
      <c r="A1985" t="s">
        <v>4731</v>
      </c>
      <c r="B1985" t="s">
        <v>4732</v>
      </c>
      <c r="C1985" t="s">
        <v>4733</v>
      </c>
      <c r="D1985">
        <v>8</v>
      </c>
      <c r="E1985">
        <v>23.584</v>
      </c>
      <c r="F1985">
        <v>17</v>
      </c>
      <c r="G1985" s="1">
        <v>3.607E-125</v>
      </c>
      <c r="H1985">
        <v>0.98543000000000003</v>
      </c>
      <c r="I1985">
        <v>0.48992000000000002</v>
      </c>
      <c r="J1985">
        <v>13.532999999999999</v>
      </c>
      <c r="K1985">
        <v>8</v>
      </c>
      <c r="L1985">
        <v>5918700</v>
      </c>
      <c r="M1985">
        <v>3140400</v>
      </c>
      <c r="N1985">
        <v>2778400</v>
      </c>
      <c r="O1985">
        <f>LOG(H1985,2)</f>
        <v>-2.1174701791752674E-2</v>
      </c>
    </row>
    <row r="1986" spans="1:15" x14ac:dyDescent="0.25">
      <c r="A1986" t="s">
        <v>11087</v>
      </c>
      <c r="B1986" t="s">
        <v>11088</v>
      </c>
      <c r="C1986" t="s">
        <v>11089</v>
      </c>
      <c r="D1986">
        <v>11</v>
      </c>
      <c r="E1986">
        <v>27.050999999999998</v>
      </c>
      <c r="F1986">
        <v>14</v>
      </c>
      <c r="G1986" s="1">
        <v>7.5335999999999996E-42</v>
      </c>
      <c r="H1986">
        <v>0.98529</v>
      </c>
      <c r="I1986">
        <v>0.49048999999999998</v>
      </c>
      <c r="J1986">
        <v>13.468999999999999</v>
      </c>
      <c r="K1986">
        <v>13</v>
      </c>
      <c r="L1986">
        <v>21914000</v>
      </c>
      <c r="M1986">
        <v>10986000</v>
      </c>
      <c r="N1986">
        <v>10929000</v>
      </c>
      <c r="O1986">
        <f>LOG(H1986,2)</f>
        <v>-2.1379679978470494E-2</v>
      </c>
    </row>
    <row r="1987" spans="1:15" x14ac:dyDescent="0.25">
      <c r="A1987" t="s">
        <v>14439</v>
      </c>
      <c r="B1987" t="s">
        <v>14440</v>
      </c>
      <c r="C1987" t="s">
        <v>14441</v>
      </c>
      <c r="D1987">
        <v>11</v>
      </c>
      <c r="E1987">
        <v>60.579000000000001</v>
      </c>
      <c r="F1987">
        <v>44</v>
      </c>
      <c r="G1987" s="1">
        <v>1.3369E-197</v>
      </c>
      <c r="H1987">
        <v>0.98523000000000005</v>
      </c>
      <c r="I1987">
        <v>0.49074000000000001</v>
      </c>
      <c r="J1987">
        <v>10.071</v>
      </c>
      <c r="K1987">
        <v>18</v>
      </c>
      <c r="L1987">
        <v>80216000</v>
      </c>
      <c r="M1987">
        <v>39049000</v>
      </c>
      <c r="N1987">
        <v>41167000</v>
      </c>
      <c r="O1987">
        <f>LOG(H1987,2)</f>
        <v>-2.1467536688861675E-2</v>
      </c>
    </row>
    <row r="1988" spans="1:15" x14ac:dyDescent="0.25">
      <c r="A1988" t="s">
        <v>1672</v>
      </c>
      <c r="B1988" t="s">
        <v>1673</v>
      </c>
      <c r="C1988" t="s">
        <v>1674</v>
      </c>
      <c r="D1988">
        <v>19</v>
      </c>
      <c r="E1988">
        <v>22.876000000000001</v>
      </c>
      <c r="F1988">
        <v>61</v>
      </c>
      <c r="G1988" s="1">
        <v>1.6642000000000001E-173</v>
      </c>
      <c r="H1988">
        <v>0.98519999999999996</v>
      </c>
      <c r="I1988">
        <v>0.49088999999999999</v>
      </c>
      <c r="J1988">
        <v>9.8274000000000008</v>
      </c>
      <c r="K1988">
        <v>30</v>
      </c>
      <c r="L1988">
        <v>103710000</v>
      </c>
      <c r="M1988">
        <v>52667000</v>
      </c>
      <c r="N1988">
        <v>51040000</v>
      </c>
      <c r="O1988">
        <f>LOG(H1988,2)</f>
        <v>-2.1511467050488463E-2</v>
      </c>
    </row>
    <row r="1989" spans="1:15" x14ac:dyDescent="0.25">
      <c r="A1989" t="s">
        <v>13478</v>
      </c>
      <c r="B1989" t="s">
        <v>13479</v>
      </c>
      <c r="C1989" t="s">
        <v>13480</v>
      </c>
      <c r="D1989">
        <v>8</v>
      </c>
      <c r="E1989">
        <v>123.58</v>
      </c>
      <c r="F1989">
        <v>14</v>
      </c>
      <c r="G1989" s="1">
        <v>1.8046E-14</v>
      </c>
      <c r="H1989">
        <v>0.98517999999999994</v>
      </c>
      <c r="I1989">
        <v>0.49097000000000002</v>
      </c>
      <c r="J1989">
        <v>104.58</v>
      </c>
      <c r="K1989">
        <v>11</v>
      </c>
      <c r="L1989">
        <v>79934000</v>
      </c>
      <c r="M1989">
        <v>40356000</v>
      </c>
      <c r="N1989">
        <v>39578000</v>
      </c>
      <c r="O1989">
        <f>LOG(H1989,2)</f>
        <v>-2.154075470141752E-2</v>
      </c>
    </row>
    <row r="1990" spans="1:15" x14ac:dyDescent="0.25">
      <c r="A1990" t="s">
        <v>11876</v>
      </c>
      <c r="B1990" t="s">
        <v>11877</v>
      </c>
      <c r="C1990" t="s">
        <v>11878</v>
      </c>
      <c r="D1990">
        <v>16</v>
      </c>
      <c r="E1990">
        <v>42.942</v>
      </c>
      <c r="F1990">
        <v>20</v>
      </c>
      <c r="G1990" s="1">
        <v>1.2909E-111</v>
      </c>
      <c r="H1990">
        <v>0.98506000000000005</v>
      </c>
      <c r="I1990">
        <v>0.49147999999999997</v>
      </c>
      <c r="J1990">
        <v>10.891999999999999</v>
      </c>
      <c r="K1990">
        <v>16</v>
      </c>
      <c r="L1990">
        <v>286260000</v>
      </c>
      <c r="M1990">
        <v>145190000</v>
      </c>
      <c r="N1990">
        <v>141060000</v>
      </c>
      <c r="O1990">
        <f>LOG(H1990,2)</f>
        <v>-2.1716493093817024E-2</v>
      </c>
    </row>
    <row r="1991" spans="1:15" x14ac:dyDescent="0.25">
      <c r="A1991" t="s">
        <v>8550</v>
      </c>
      <c r="B1991" t="s">
        <v>8551</v>
      </c>
      <c r="C1991" t="s">
        <v>8552</v>
      </c>
      <c r="D1991">
        <v>21</v>
      </c>
      <c r="E1991">
        <v>16.059999999999999</v>
      </c>
      <c r="F1991">
        <v>88</v>
      </c>
      <c r="G1991" s="1">
        <v>8.3744000000000003E-184</v>
      </c>
      <c r="H1991">
        <v>0.98504999999999998</v>
      </c>
      <c r="I1991">
        <v>0.49153999999999998</v>
      </c>
      <c r="J1991">
        <v>8.5997000000000003</v>
      </c>
      <c r="K1991">
        <v>65</v>
      </c>
      <c r="L1991">
        <v>392730000</v>
      </c>
      <c r="M1991">
        <v>196510000</v>
      </c>
      <c r="N1991">
        <v>196220000</v>
      </c>
      <c r="O1991">
        <f>LOG(H1991,2)</f>
        <v>-2.1731138926190961E-2</v>
      </c>
    </row>
    <row r="1992" spans="1:15" x14ac:dyDescent="0.25">
      <c r="A1992" t="s">
        <v>7460</v>
      </c>
      <c r="B1992" t="s">
        <v>7461</v>
      </c>
      <c r="C1992" t="s">
        <v>7462</v>
      </c>
      <c r="D1992">
        <v>10</v>
      </c>
      <c r="E1992">
        <v>73.197000000000003</v>
      </c>
      <c r="F1992">
        <v>10</v>
      </c>
      <c r="G1992" s="1">
        <v>6.6939000000000005E-64</v>
      </c>
      <c r="H1992">
        <v>0.98480000000000001</v>
      </c>
      <c r="I1992">
        <v>0.49260999999999999</v>
      </c>
      <c r="J1992">
        <v>7.4142000000000001</v>
      </c>
      <c r="K1992">
        <v>6</v>
      </c>
      <c r="L1992">
        <v>17311000</v>
      </c>
      <c r="M1992">
        <v>8682300</v>
      </c>
      <c r="N1992">
        <v>8628500</v>
      </c>
      <c r="O1992">
        <f>LOG(H1992,2)</f>
        <v>-2.2097333064992043E-2</v>
      </c>
    </row>
    <row r="1993" spans="1:15" x14ac:dyDescent="0.25">
      <c r="A1993" t="s">
        <v>12702</v>
      </c>
      <c r="B1993" t="s">
        <v>12703</v>
      </c>
      <c r="C1993" t="s">
        <v>12704</v>
      </c>
      <c r="D1993">
        <v>14</v>
      </c>
      <c r="E1993">
        <v>28.835999999999999</v>
      </c>
      <c r="F1993">
        <v>24</v>
      </c>
      <c r="G1993" s="1">
        <v>4.1543000000000002E-133</v>
      </c>
      <c r="H1993">
        <v>0.98475000000000001</v>
      </c>
      <c r="I1993">
        <v>0.49280000000000002</v>
      </c>
      <c r="J1993">
        <v>11.874000000000001</v>
      </c>
      <c r="K1993">
        <v>24</v>
      </c>
      <c r="L1993">
        <v>423300000</v>
      </c>
      <c r="M1993">
        <v>217220000</v>
      </c>
      <c r="N1993">
        <v>206070000</v>
      </c>
      <c r="O1993">
        <f>LOG(H1993,2)</f>
        <v>-2.2170583048043944E-2</v>
      </c>
    </row>
    <row r="1994" spans="1:15" x14ac:dyDescent="0.25">
      <c r="A1994" t="s">
        <v>1939</v>
      </c>
      <c r="B1994" t="s">
        <v>1940</v>
      </c>
      <c r="C1994" t="s">
        <v>1941</v>
      </c>
      <c r="D1994">
        <v>9</v>
      </c>
      <c r="E1994">
        <v>92.271000000000001</v>
      </c>
      <c r="F1994">
        <v>10</v>
      </c>
      <c r="G1994" s="1">
        <v>5.1373999999999998E-85</v>
      </c>
      <c r="H1994">
        <v>0.98475000000000001</v>
      </c>
      <c r="I1994">
        <v>0.49280000000000002</v>
      </c>
      <c r="J1994">
        <v>11.661</v>
      </c>
      <c r="K1994">
        <v>6</v>
      </c>
      <c r="L1994">
        <v>8294600</v>
      </c>
      <c r="M1994">
        <v>4263600</v>
      </c>
      <c r="N1994">
        <v>4031000</v>
      </c>
      <c r="O1994">
        <f>LOG(H1994,2)</f>
        <v>-2.2170583048043944E-2</v>
      </c>
    </row>
    <row r="1995" spans="1:15" x14ac:dyDescent="0.25">
      <c r="A1995" t="s">
        <v>5921</v>
      </c>
      <c r="B1995" t="s">
        <v>5922</v>
      </c>
      <c r="C1995" t="s">
        <v>5923</v>
      </c>
      <c r="D1995">
        <v>13</v>
      </c>
      <c r="E1995">
        <v>46.48</v>
      </c>
      <c r="F1995">
        <v>28</v>
      </c>
      <c r="G1995" s="1">
        <v>5.0844000000000003E-92</v>
      </c>
      <c r="H1995">
        <v>0.98472999999999999</v>
      </c>
      <c r="I1995">
        <v>0.4929</v>
      </c>
      <c r="J1995">
        <v>10.206</v>
      </c>
      <c r="K1995">
        <v>19</v>
      </c>
      <c r="L1995">
        <v>171480000</v>
      </c>
      <c r="M1995">
        <v>84865000</v>
      </c>
      <c r="N1995">
        <v>86616000</v>
      </c>
      <c r="O1995">
        <f>LOG(H1995,2)</f>
        <v>-2.2199884082650848E-2</v>
      </c>
    </row>
    <row r="1996" spans="1:15" x14ac:dyDescent="0.25">
      <c r="A1996" t="s">
        <v>10886</v>
      </c>
      <c r="B1996" t="s">
        <v>10887</v>
      </c>
      <c r="C1996" t="s">
        <v>10888</v>
      </c>
      <c r="D1996">
        <v>3</v>
      </c>
      <c r="E1996">
        <v>22.347999999999999</v>
      </c>
      <c r="F1996">
        <v>6</v>
      </c>
      <c r="G1996" s="1">
        <v>3.2456999999999997E-11</v>
      </c>
      <c r="H1996">
        <v>0.98468999999999995</v>
      </c>
      <c r="I1996">
        <v>0.49306</v>
      </c>
      <c r="J1996">
        <v>7.1294000000000004</v>
      </c>
      <c r="K1996">
        <v>5</v>
      </c>
      <c r="L1996">
        <v>10277000</v>
      </c>
      <c r="M1996">
        <v>5441200</v>
      </c>
      <c r="N1996">
        <v>4835700</v>
      </c>
      <c r="O1996">
        <f>LOG(H1996,2)</f>
        <v>-2.2258487937230925E-2</v>
      </c>
    </row>
    <row r="1997" spans="1:15" x14ac:dyDescent="0.25">
      <c r="A1997" t="s">
        <v>8100</v>
      </c>
      <c r="B1997" t="s">
        <v>8101</v>
      </c>
      <c r="C1997" t="s">
        <v>8102</v>
      </c>
      <c r="D1997">
        <v>11</v>
      </c>
      <c r="E1997">
        <v>30.155999999999999</v>
      </c>
      <c r="F1997">
        <v>15</v>
      </c>
      <c r="G1997" s="1">
        <v>4.9642999999999998E-27</v>
      </c>
      <c r="H1997">
        <v>0.98465999999999998</v>
      </c>
      <c r="I1997">
        <v>0.49318000000000001</v>
      </c>
      <c r="J1997">
        <v>65.613</v>
      </c>
      <c r="K1997">
        <v>9</v>
      </c>
      <c r="L1997">
        <v>30354000</v>
      </c>
      <c r="M1997">
        <v>14418000</v>
      </c>
      <c r="N1997">
        <v>15937000</v>
      </c>
      <c r="O1997">
        <f>LOG(H1997,2)</f>
        <v>-2.2302442390456589E-2</v>
      </c>
    </row>
    <row r="1998" spans="1:15" x14ac:dyDescent="0.25">
      <c r="A1998" t="s">
        <v>211</v>
      </c>
      <c r="B1998" t="s">
        <v>212</v>
      </c>
      <c r="C1998" t="s">
        <v>213</v>
      </c>
      <c r="D1998">
        <v>4</v>
      </c>
      <c r="E1998">
        <v>58.098999999999997</v>
      </c>
      <c r="F1998">
        <v>9</v>
      </c>
      <c r="G1998" s="1">
        <v>5.0281999999999997E-13</v>
      </c>
      <c r="H1998">
        <v>0.98465999999999998</v>
      </c>
      <c r="I1998">
        <v>0.49319000000000002</v>
      </c>
      <c r="J1998">
        <v>9.3803999999999998</v>
      </c>
      <c r="K1998">
        <v>2</v>
      </c>
      <c r="L1998">
        <v>4513700</v>
      </c>
      <c r="M1998">
        <v>2325000</v>
      </c>
      <c r="N1998">
        <v>2188700</v>
      </c>
      <c r="O1998">
        <f>LOG(H1998,2)</f>
        <v>-2.2302442390456589E-2</v>
      </c>
    </row>
    <row r="1999" spans="1:15" x14ac:dyDescent="0.25">
      <c r="A1999" t="s">
        <v>13313</v>
      </c>
      <c r="B1999" t="s">
        <v>13314</v>
      </c>
      <c r="C1999" t="s">
        <v>13315</v>
      </c>
      <c r="D1999">
        <v>11</v>
      </c>
      <c r="E1999">
        <v>59.755000000000003</v>
      </c>
      <c r="F1999">
        <v>18</v>
      </c>
      <c r="G1999" s="1">
        <v>8.1412999999999997E-65</v>
      </c>
      <c r="H1999">
        <v>0.98448999999999998</v>
      </c>
      <c r="I1999">
        <v>0.49393999999999999</v>
      </c>
      <c r="J1999">
        <v>10.7</v>
      </c>
      <c r="K1999">
        <v>6</v>
      </c>
      <c r="L1999">
        <v>22985000</v>
      </c>
      <c r="M1999">
        <v>12040000</v>
      </c>
      <c r="N1999">
        <v>10944000</v>
      </c>
      <c r="O1999">
        <f>LOG(H1999,2)</f>
        <v>-2.2551542923742979E-2</v>
      </c>
    </row>
    <row r="2000" spans="1:15" x14ac:dyDescent="0.25">
      <c r="A2000" t="s">
        <v>8187</v>
      </c>
      <c r="B2000" t="s">
        <v>8188</v>
      </c>
      <c r="C2000" t="s">
        <v>8189</v>
      </c>
      <c r="D2000">
        <v>22</v>
      </c>
      <c r="E2000">
        <v>52.878</v>
      </c>
      <c r="F2000">
        <v>38</v>
      </c>
      <c r="G2000" s="1">
        <v>1.6066999999999999E-172</v>
      </c>
      <c r="H2000">
        <v>0.98448000000000002</v>
      </c>
      <c r="I2000">
        <v>0.49397999999999997</v>
      </c>
      <c r="J2000">
        <v>56.39</v>
      </c>
      <c r="K2000">
        <v>34</v>
      </c>
      <c r="L2000">
        <v>263010000</v>
      </c>
      <c r="M2000">
        <v>128910000</v>
      </c>
      <c r="N2000">
        <v>134100000</v>
      </c>
      <c r="O2000">
        <f>LOG(H2000,2)</f>
        <v>-2.2566197235803543E-2</v>
      </c>
    </row>
    <row r="2001" spans="1:15" x14ac:dyDescent="0.25">
      <c r="A2001" t="s">
        <v>3867</v>
      </c>
      <c r="B2001" t="s">
        <v>3868</v>
      </c>
      <c r="C2001" t="s">
        <v>3869</v>
      </c>
      <c r="D2001">
        <v>17</v>
      </c>
      <c r="E2001">
        <v>56.878</v>
      </c>
      <c r="F2001">
        <v>29</v>
      </c>
      <c r="G2001" s="1">
        <v>2.2783999999999999E-165</v>
      </c>
      <c r="H2001">
        <v>0.98438999999999999</v>
      </c>
      <c r="I2001">
        <v>0.49434</v>
      </c>
      <c r="J2001">
        <v>7.3834999999999997</v>
      </c>
      <c r="K2001">
        <v>18</v>
      </c>
      <c r="L2001">
        <v>107400000</v>
      </c>
      <c r="M2001">
        <v>53958000</v>
      </c>
      <c r="N2001">
        <v>53443000</v>
      </c>
      <c r="O2001">
        <f>LOG(H2001,2)</f>
        <v>-2.2698092743145822E-2</v>
      </c>
    </row>
    <row r="2002" spans="1:15" x14ac:dyDescent="0.25">
      <c r="A2002" t="s">
        <v>4767</v>
      </c>
      <c r="B2002" t="s">
        <v>4768</v>
      </c>
      <c r="C2002" t="s">
        <v>4769</v>
      </c>
      <c r="D2002">
        <v>32</v>
      </c>
      <c r="E2002">
        <v>177.19</v>
      </c>
      <c r="F2002">
        <v>91</v>
      </c>
      <c r="G2002">
        <v>0</v>
      </c>
      <c r="H2002">
        <v>0.98429999999999995</v>
      </c>
      <c r="I2002">
        <v>0.49475000000000002</v>
      </c>
      <c r="J2002">
        <v>26.759</v>
      </c>
      <c r="K2002">
        <v>61</v>
      </c>
      <c r="L2002">
        <v>136720000</v>
      </c>
      <c r="M2002">
        <v>69840000</v>
      </c>
      <c r="N2002">
        <v>66883000</v>
      </c>
      <c r="O2002">
        <f>LOG(H2002,2)</f>
        <v>-2.2830000309873453E-2</v>
      </c>
    </row>
    <row r="2003" spans="1:15" x14ac:dyDescent="0.25">
      <c r="A2003" t="s">
        <v>6734</v>
      </c>
      <c r="B2003" t="s">
        <v>6735</v>
      </c>
      <c r="C2003" t="s">
        <v>6736</v>
      </c>
      <c r="D2003">
        <v>26</v>
      </c>
      <c r="E2003">
        <v>231.32</v>
      </c>
      <c r="F2003">
        <v>35</v>
      </c>
      <c r="G2003" s="1">
        <v>1.7587000000000001E-196</v>
      </c>
      <c r="H2003">
        <v>0.98429</v>
      </c>
      <c r="I2003">
        <v>0.49479000000000001</v>
      </c>
      <c r="J2003">
        <v>74.546999999999997</v>
      </c>
      <c r="K2003">
        <v>21</v>
      </c>
      <c r="L2003">
        <v>21102000</v>
      </c>
      <c r="M2003">
        <v>11286000</v>
      </c>
      <c r="N2003">
        <v>9815800</v>
      </c>
      <c r="O2003">
        <f>LOG(H2003,2)</f>
        <v>-2.2844657450678749E-2</v>
      </c>
    </row>
    <row r="2004" spans="1:15" x14ac:dyDescent="0.25">
      <c r="A2004" t="s">
        <v>12747</v>
      </c>
      <c r="B2004" t="s">
        <v>12748</v>
      </c>
      <c r="C2004" t="s">
        <v>12749</v>
      </c>
      <c r="D2004">
        <v>30</v>
      </c>
      <c r="E2004">
        <v>137.22</v>
      </c>
      <c r="F2004">
        <v>56</v>
      </c>
      <c r="G2004" s="1">
        <v>2.2820000000000001E-264</v>
      </c>
      <c r="H2004">
        <v>0.98419999999999996</v>
      </c>
      <c r="I2004">
        <v>0.49518000000000001</v>
      </c>
      <c r="J2004">
        <v>36.051000000000002</v>
      </c>
      <c r="K2004">
        <v>32</v>
      </c>
      <c r="L2004">
        <v>90664000</v>
      </c>
      <c r="M2004">
        <v>43573000</v>
      </c>
      <c r="N2004">
        <v>47091000</v>
      </c>
      <c r="O2004">
        <f>LOG(H2004,2)</f>
        <v>-2.2976578419310063E-2</v>
      </c>
    </row>
    <row r="2005" spans="1:15" x14ac:dyDescent="0.25">
      <c r="A2005" t="s">
        <v>3335</v>
      </c>
      <c r="B2005" t="s">
        <v>3336</v>
      </c>
      <c r="C2005" t="s">
        <v>3337</v>
      </c>
      <c r="D2005">
        <v>11</v>
      </c>
      <c r="E2005">
        <v>37.497</v>
      </c>
      <c r="F2005">
        <v>82</v>
      </c>
      <c r="G2005" s="1">
        <v>1.8549E-141</v>
      </c>
      <c r="H2005">
        <v>0.98416000000000003</v>
      </c>
      <c r="I2005">
        <v>0.49530999999999997</v>
      </c>
      <c r="J2005">
        <v>30.381</v>
      </c>
      <c r="K2005">
        <v>38</v>
      </c>
      <c r="L2005">
        <v>1037000000</v>
      </c>
      <c r="M2005">
        <v>526690000</v>
      </c>
      <c r="N2005">
        <v>510280000</v>
      </c>
      <c r="O2005">
        <f>LOG(H2005,2)</f>
        <v>-2.3035213833201222E-2</v>
      </c>
    </row>
    <row r="2006" spans="1:15" x14ac:dyDescent="0.25">
      <c r="A2006" t="s">
        <v>11177</v>
      </c>
      <c r="B2006" t="s">
        <v>11178</v>
      </c>
      <c r="C2006" t="s">
        <v>11179</v>
      </c>
      <c r="D2006">
        <v>6</v>
      </c>
      <c r="E2006">
        <v>14.226000000000001</v>
      </c>
      <c r="F2006">
        <v>7</v>
      </c>
      <c r="G2006" s="1">
        <v>1.1834E-40</v>
      </c>
      <c r="H2006">
        <v>0.98406000000000005</v>
      </c>
      <c r="I2006">
        <v>0.49575999999999998</v>
      </c>
      <c r="J2006">
        <v>6.0277000000000003</v>
      </c>
      <c r="K2006">
        <v>3</v>
      </c>
      <c r="L2006">
        <v>4108500</v>
      </c>
      <c r="M2006">
        <v>2125700</v>
      </c>
      <c r="N2006">
        <v>1982800</v>
      </c>
      <c r="O2006">
        <f>LOG(H2006,2)</f>
        <v>-2.3181812794915886E-2</v>
      </c>
    </row>
    <row r="2007" spans="1:15" x14ac:dyDescent="0.25">
      <c r="A2007" t="s">
        <v>9223</v>
      </c>
      <c r="B2007" t="s">
        <v>9224</v>
      </c>
      <c r="C2007" t="s">
        <v>9225</v>
      </c>
      <c r="D2007">
        <v>17</v>
      </c>
      <c r="E2007">
        <v>92.754999999999995</v>
      </c>
      <c r="F2007">
        <v>22</v>
      </c>
      <c r="G2007" s="1">
        <v>3.8269999999999998E-47</v>
      </c>
      <c r="H2007">
        <v>0.98402000000000001</v>
      </c>
      <c r="I2007">
        <v>0.49595</v>
      </c>
      <c r="J2007">
        <v>14.611000000000001</v>
      </c>
      <c r="K2007">
        <v>13</v>
      </c>
      <c r="L2007">
        <v>22384000</v>
      </c>
      <c r="M2007">
        <v>11344000</v>
      </c>
      <c r="N2007">
        <v>11039000</v>
      </c>
      <c r="O2007">
        <f>LOG(H2007,2)</f>
        <v>-2.3240456550905033E-2</v>
      </c>
    </row>
    <row r="2008" spans="1:15" x14ac:dyDescent="0.25">
      <c r="A2008" t="s">
        <v>11267</v>
      </c>
      <c r="B2008" t="s">
        <v>11268</v>
      </c>
      <c r="C2008" t="s">
        <v>11269</v>
      </c>
      <c r="D2008">
        <v>2</v>
      </c>
      <c r="E2008">
        <v>205.56</v>
      </c>
      <c r="F2008">
        <v>3</v>
      </c>
      <c r="G2008">
        <v>5.7831E-2</v>
      </c>
      <c r="H2008">
        <v>0.98392999999999997</v>
      </c>
      <c r="I2008">
        <v>0.49632999999999999</v>
      </c>
      <c r="J2008">
        <v>15.795</v>
      </c>
      <c r="K2008">
        <v>3</v>
      </c>
      <c r="L2008">
        <v>2360800</v>
      </c>
      <c r="M2008">
        <v>1088000</v>
      </c>
      <c r="N2008">
        <v>1272700</v>
      </c>
      <c r="O2008">
        <f>LOG(H2008,2)</f>
        <v>-2.3372413718282845E-2</v>
      </c>
    </row>
    <row r="2009" spans="1:15" x14ac:dyDescent="0.25">
      <c r="A2009" t="s">
        <v>10958</v>
      </c>
      <c r="B2009" t="s">
        <v>10959</v>
      </c>
      <c r="C2009" t="s">
        <v>10960</v>
      </c>
      <c r="D2009">
        <v>4</v>
      </c>
      <c r="E2009">
        <v>48.378999999999998</v>
      </c>
      <c r="F2009">
        <v>7</v>
      </c>
      <c r="G2009" s="1">
        <v>7.5559000000000004E-20</v>
      </c>
      <c r="H2009">
        <v>0.98382999999999998</v>
      </c>
      <c r="I2009">
        <v>0.49673</v>
      </c>
      <c r="J2009">
        <v>15.843</v>
      </c>
      <c r="K2009">
        <v>5</v>
      </c>
      <c r="L2009">
        <v>18064000</v>
      </c>
      <c r="M2009">
        <v>8790600</v>
      </c>
      <c r="N2009">
        <v>9273900</v>
      </c>
      <c r="O2009">
        <f>LOG(H2009,2)</f>
        <v>-2.3519046950194331E-2</v>
      </c>
    </row>
    <row r="2010" spans="1:15" x14ac:dyDescent="0.25">
      <c r="A2010" t="s">
        <v>7688</v>
      </c>
      <c r="B2010" t="s">
        <v>7689</v>
      </c>
      <c r="C2010" t="s">
        <v>7690</v>
      </c>
      <c r="D2010">
        <v>6</v>
      </c>
      <c r="E2010">
        <v>53.198</v>
      </c>
      <c r="F2010">
        <v>8</v>
      </c>
      <c r="G2010" s="1">
        <v>7.7952000000000003E-53</v>
      </c>
      <c r="H2010">
        <v>0.98382999999999998</v>
      </c>
      <c r="I2010">
        <v>0.49675000000000002</v>
      </c>
      <c r="J2010">
        <v>13.513</v>
      </c>
      <c r="K2010">
        <v>4</v>
      </c>
      <c r="L2010">
        <v>4661800</v>
      </c>
      <c r="M2010">
        <v>2287500</v>
      </c>
      <c r="N2010">
        <v>2374200</v>
      </c>
      <c r="O2010">
        <f>LOG(H2010,2)</f>
        <v>-2.3519046950194331E-2</v>
      </c>
    </row>
    <row r="2011" spans="1:15" x14ac:dyDescent="0.25">
      <c r="A2011" t="s">
        <v>5049</v>
      </c>
      <c r="B2011" t="s">
        <v>5050</v>
      </c>
      <c r="C2011" t="s">
        <v>5051</v>
      </c>
      <c r="D2011">
        <v>16</v>
      </c>
      <c r="E2011">
        <v>28.585000000000001</v>
      </c>
      <c r="F2011">
        <v>55</v>
      </c>
      <c r="G2011" s="1">
        <v>9.8675999999999997E-235</v>
      </c>
      <c r="H2011">
        <v>0.98380000000000001</v>
      </c>
      <c r="I2011">
        <v>0.49686000000000002</v>
      </c>
      <c r="J2011">
        <v>10.634</v>
      </c>
      <c r="K2011">
        <v>40</v>
      </c>
      <c r="L2011">
        <v>436570000</v>
      </c>
      <c r="M2011">
        <v>224610000</v>
      </c>
      <c r="N2011">
        <v>211960000</v>
      </c>
      <c r="O2011">
        <f>LOG(H2011,2)</f>
        <v>-2.3563039826121193E-2</v>
      </c>
    </row>
    <row r="2012" spans="1:15" x14ac:dyDescent="0.25">
      <c r="A2012" t="s">
        <v>10976</v>
      </c>
      <c r="B2012" t="s">
        <v>10977</v>
      </c>
      <c r="C2012" t="s">
        <v>10978</v>
      </c>
      <c r="D2012">
        <v>17</v>
      </c>
      <c r="E2012">
        <v>36.747999999999998</v>
      </c>
      <c r="F2012">
        <v>31</v>
      </c>
      <c r="G2012" s="1">
        <v>5.4846000000000004E-230</v>
      </c>
      <c r="H2012">
        <v>0.98375000000000001</v>
      </c>
      <c r="I2012">
        <v>0.49707000000000001</v>
      </c>
      <c r="J2012">
        <v>7.1166</v>
      </c>
      <c r="K2012">
        <v>13</v>
      </c>
      <c r="L2012">
        <v>64481000</v>
      </c>
      <c r="M2012">
        <v>32886000</v>
      </c>
      <c r="N2012">
        <v>31595000</v>
      </c>
      <c r="O2012">
        <f>LOG(H2012,2)</f>
        <v>-2.3636364267238287E-2</v>
      </c>
    </row>
    <row r="2013" spans="1:15" x14ac:dyDescent="0.25">
      <c r="A2013" t="s">
        <v>4086</v>
      </c>
      <c r="B2013" t="s">
        <v>4087</v>
      </c>
      <c r="C2013" t="s">
        <v>4088</v>
      </c>
      <c r="D2013">
        <v>3</v>
      </c>
      <c r="E2013">
        <v>39.859000000000002</v>
      </c>
      <c r="F2013">
        <v>3</v>
      </c>
      <c r="G2013" s="1">
        <v>3.8350000000000002E-10</v>
      </c>
      <c r="H2013">
        <v>0.98375000000000001</v>
      </c>
      <c r="I2013">
        <v>0.49711</v>
      </c>
      <c r="J2013">
        <v>2.7265999999999999</v>
      </c>
      <c r="K2013">
        <v>2</v>
      </c>
      <c r="L2013">
        <v>1929800</v>
      </c>
      <c r="M2013">
        <v>967020</v>
      </c>
      <c r="N2013">
        <v>962830</v>
      </c>
      <c r="O2013">
        <f>LOG(H2013,2)</f>
        <v>-2.3636364267238287E-2</v>
      </c>
    </row>
    <row r="2014" spans="1:15" x14ac:dyDescent="0.25">
      <c r="A2014" t="s">
        <v>8959</v>
      </c>
      <c r="B2014" t="s">
        <v>8960</v>
      </c>
      <c r="C2014" t="s">
        <v>8961</v>
      </c>
      <c r="D2014">
        <v>9</v>
      </c>
      <c r="E2014">
        <v>37.186</v>
      </c>
      <c r="F2014">
        <v>65</v>
      </c>
      <c r="G2014">
        <v>0</v>
      </c>
      <c r="H2014">
        <v>0.98372999999999999</v>
      </c>
      <c r="I2014">
        <v>0.49717</v>
      </c>
      <c r="J2014">
        <v>41.987000000000002</v>
      </c>
      <c r="K2014">
        <v>40</v>
      </c>
      <c r="L2014">
        <v>196010000</v>
      </c>
      <c r="M2014">
        <v>99391000</v>
      </c>
      <c r="N2014">
        <v>96615000</v>
      </c>
      <c r="O2014">
        <f>LOG(H2014,2)</f>
        <v>-2.3665695087189496E-2</v>
      </c>
    </row>
    <row r="2015" spans="1:15" x14ac:dyDescent="0.25">
      <c r="A2015" t="s">
        <v>12783</v>
      </c>
      <c r="B2015" t="s">
        <v>12784</v>
      </c>
      <c r="C2015" t="s">
        <v>12785</v>
      </c>
      <c r="D2015">
        <v>8</v>
      </c>
      <c r="E2015">
        <v>15.946999999999999</v>
      </c>
      <c r="F2015">
        <v>16</v>
      </c>
      <c r="G2015" s="1">
        <v>4.5543000000000001E-100</v>
      </c>
      <c r="H2015">
        <v>0.98370999999999997</v>
      </c>
      <c r="I2015">
        <v>0.49725999999999998</v>
      </c>
      <c r="J2015">
        <v>10.476000000000001</v>
      </c>
      <c r="K2015">
        <v>4</v>
      </c>
      <c r="L2015">
        <v>6379700</v>
      </c>
      <c r="M2015">
        <v>3295800</v>
      </c>
      <c r="N2015">
        <v>3084000</v>
      </c>
      <c r="O2015">
        <f>LOG(H2015,2)</f>
        <v>-2.3695026503465267E-2</v>
      </c>
    </row>
    <row r="2016" spans="1:15" x14ac:dyDescent="0.25">
      <c r="A2016" t="s">
        <v>8782</v>
      </c>
      <c r="B2016" t="s">
        <v>8783</v>
      </c>
      <c r="C2016" t="s">
        <v>8784</v>
      </c>
      <c r="D2016">
        <v>12</v>
      </c>
      <c r="E2016">
        <v>12.855</v>
      </c>
      <c r="F2016">
        <v>28</v>
      </c>
      <c r="G2016" s="1">
        <v>1.3061999999999999E-122</v>
      </c>
      <c r="H2016">
        <v>0.98353999999999997</v>
      </c>
      <c r="I2016">
        <v>0.49797000000000002</v>
      </c>
      <c r="J2016">
        <v>7.2030000000000003</v>
      </c>
      <c r="K2016">
        <v>13</v>
      </c>
      <c r="L2016">
        <v>119210000</v>
      </c>
      <c r="M2016">
        <v>61689000</v>
      </c>
      <c r="N2016">
        <v>57526000</v>
      </c>
      <c r="O2016">
        <f>LOG(H2016,2)</f>
        <v>-2.3944367621840278E-2</v>
      </c>
    </row>
    <row r="2017" spans="1:15" x14ac:dyDescent="0.25">
      <c r="A2017" t="s">
        <v>511</v>
      </c>
      <c r="B2017" t="s">
        <v>512</v>
      </c>
      <c r="C2017" t="s">
        <v>513</v>
      </c>
      <c r="D2017">
        <v>8</v>
      </c>
      <c r="E2017">
        <v>55.594000000000001</v>
      </c>
      <c r="F2017">
        <v>12</v>
      </c>
      <c r="G2017" s="1">
        <v>1.6233999999999999E-291</v>
      </c>
      <c r="H2017">
        <v>0.98353000000000002</v>
      </c>
      <c r="I2017">
        <v>0.49802999999999997</v>
      </c>
      <c r="J2017">
        <v>11.223000000000001</v>
      </c>
      <c r="K2017">
        <v>6</v>
      </c>
      <c r="L2017">
        <v>24781000</v>
      </c>
      <c r="M2017">
        <v>12813000</v>
      </c>
      <c r="N2017">
        <v>11968000</v>
      </c>
      <c r="O2017">
        <f>LOG(H2017,2)</f>
        <v>-2.395903608855366E-2</v>
      </c>
    </row>
    <row r="2018" spans="1:15" x14ac:dyDescent="0.25">
      <c r="A2018" t="s">
        <v>7271</v>
      </c>
      <c r="B2018" t="s">
        <v>7272</v>
      </c>
      <c r="C2018" t="s">
        <v>7273</v>
      </c>
      <c r="D2018">
        <v>8</v>
      </c>
      <c r="E2018">
        <v>21.097000000000001</v>
      </c>
      <c r="F2018">
        <v>11</v>
      </c>
      <c r="G2018" s="1">
        <v>1.9088999999999999E-33</v>
      </c>
      <c r="H2018">
        <v>0.98351999999999995</v>
      </c>
      <c r="I2018">
        <v>0.49807000000000001</v>
      </c>
      <c r="J2018">
        <v>50.189</v>
      </c>
      <c r="K2018">
        <v>9</v>
      </c>
      <c r="L2018">
        <v>13169000</v>
      </c>
      <c r="M2018">
        <v>6741700</v>
      </c>
      <c r="N2018">
        <v>6427500</v>
      </c>
      <c r="O2018">
        <f>LOG(H2018,2)</f>
        <v>-2.3973704704408988E-2</v>
      </c>
    </row>
    <row r="2019" spans="1:15" x14ac:dyDescent="0.25">
      <c r="A2019" t="s">
        <v>3678</v>
      </c>
      <c r="B2019" t="s">
        <v>3679</v>
      </c>
      <c r="C2019" t="s">
        <v>3680</v>
      </c>
      <c r="D2019">
        <v>9</v>
      </c>
      <c r="E2019">
        <v>20.478000000000002</v>
      </c>
      <c r="F2019">
        <v>28</v>
      </c>
      <c r="G2019" s="1">
        <v>1.4034E-114</v>
      </c>
      <c r="H2019">
        <v>0.98346999999999996</v>
      </c>
      <c r="I2019">
        <v>0.49828</v>
      </c>
      <c r="J2019">
        <v>9.7708999999999993</v>
      </c>
      <c r="K2019">
        <v>13</v>
      </c>
      <c r="L2019">
        <v>13792000</v>
      </c>
      <c r="M2019">
        <v>7057500</v>
      </c>
      <c r="N2019">
        <v>6734600</v>
      </c>
      <c r="O2019">
        <f>LOG(H2019,2)</f>
        <v>-2.4047050020917948E-2</v>
      </c>
    </row>
    <row r="2020" spans="1:15" x14ac:dyDescent="0.25">
      <c r="A2020" t="s">
        <v>6896</v>
      </c>
      <c r="B2020" t="s">
        <v>6897</v>
      </c>
      <c r="C2020" t="s">
        <v>6898</v>
      </c>
      <c r="D2020">
        <v>4</v>
      </c>
      <c r="E2020">
        <v>45.621000000000002</v>
      </c>
      <c r="F2020">
        <v>5</v>
      </c>
      <c r="G2020" s="1">
        <v>9.0191000000000006E-12</v>
      </c>
      <c r="H2020">
        <v>0.98343999999999998</v>
      </c>
      <c r="I2020">
        <v>0.49840000000000001</v>
      </c>
      <c r="J2020">
        <v>3.5476000000000001</v>
      </c>
      <c r="K2020">
        <v>4</v>
      </c>
      <c r="L2020">
        <v>12005000</v>
      </c>
      <c r="M2020">
        <v>6103700</v>
      </c>
      <c r="N2020">
        <v>5901500</v>
      </c>
      <c r="O2020">
        <f>LOG(H2020,2)</f>
        <v>-2.4091059000718743E-2</v>
      </c>
    </row>
    <row r="2021" spans="1:15" x14ac:dyDescent="0.25">
      <c r="A2021" t="s">
        <v>14454</v>
      </c>
      <c r="B2021" t="s">
        <v>14455</v>
      </c>
      <c r="C2021" t="s">
        <v>14456</v>
      </c>
      <c r="D2021">
        <v>26</v>
      </c>
      <c r="E2021">
        <v>115.15</v>
      </c>
      <c r="F2021">
        <v>42</v>
      </c>
      <c r="G2021" s="1">
        <v>2.4156000000000001E-286</v>
      </c>
      <c r="H2021">
        <v>0.98338000000000003</v>
      </c>
      <c r="I2021">
        <v>0.49869000000000002</v>
      </c>
      <c r="J2021">
        <v>13.083</v>
      </c>
      <c r="K2021">
        <v>24</v>
      </c>
      <c r="L2021">
        <v>50591000</v>
      </c>
      <c r="M2021">
        <v>26552000</v>
      </c>
      <c r="N2021">
        <v>24040000</v>
      </c>
      <c r="O2021">
        <f>LOG(H2021,2)</f>
        <v>-2.4179080987967311E-2</v>
      </c>
    </row>
    <row r="2022" spans="1:15" x14ac:dyDescent="0.25">
      <c r="A2022" t="s">
        <v>14801</v>
      </c>
      <c r="B2022" t="s">
        <v>14802</v>
      </c>
      <c r="C2022" t="s">
        <v>14803</v>
      </c>
      <c r="D2022">
        <v>37</v>
      </c>
      <c r="E2022">
        <v>148.83000000000001</v>
      </c>
      <c r="F2022">
        <v>61</v>
      </c>
      <c r="G2022">
        <v>0</v>
      </c>
      <c r="H2022">
        <v>0.98334999999999995</v>
      </c>
      <c r="I2022">
        <v>0.49881999999999999</v>
      </c>
      <c r="J2022">
        <v>50.494</v>
      </c>
      <c r="K2022">
        <v>37</v>
      </c>
      <c r="L2022">
        <v>56398000</v>
      </c>
      <c r="M2022">
        <v>28621000</v>
      </c>
      <c r="N2022">
        <v>27777000</v>
      </c>
      <c r="O2022">
        <f>LOG(H2022,2)</f>
        <v>-2.4223093995579079E-2</v>
      </c>
    </row>
    <row r="2023" spans="1:15" x14ac:dyDescent="0.25">
      <c r="A2023" t="s">
        <v>15171</v>
      </c>
      <c r="B2023" t="s">
        <v>15172</v>
      </c>
      <c r="C2023" t="s">
        <v>15173</v>
      </c>
      <c r="D2023">
        <v>21</v>
      </c>
      <c r="E2023">
        <v>80.591999999999999</v>
      </c>
      <c r="F2023">
        <v>31</v>
      </c>
      <c r="G2023" s="1">
        <v>6.9459999999999996E-137</v>
      </c>
      <c r="H2023">
        <v>0.98333999999999999</v>
      </c>
      <c r="I2023">
        <v>0.49885000000000002</v>
      </c>
      <c r="J2023">
        <v>17.773</v>
      </c>
      <c r="K2023">
        <v>21</v>
      </c>
      <c r="L2023">
        <v>70781000</v>
      </c>
      <c r="M2023">
        <v>35266000</v>
      </c>
      <c r="N2023">
        <v>35514000</v>
      </c>
      <c r="O2023">
        <f>LOG(H2023,2)</f>
        <v>-2.423776529650495E-2</v>
      </c>
    </row>
    <row r="2024" spans="1:15" x14ac:dyDescent="0.25">
      <c r="A2024" t="s">
        <v>7364</v>
      </c>
      <c r="B2024" t="s">
        <v>7365</v>
      </c>
      <c r="C2024" t="s">
        <v>7366</v>
      </c>
      <c r="D2024">
        <v>3</v>
      </c>
      <c r="E2024">
        <v>51.77</v>
      </c>
      <c r="F2024">
        <v>3</v>
      </c>
      <c r="G2024" s="1">
        <v>1.3665E-5</v>
      </c>
      <c r="H2024">
        <v>0.98331999999999997</v>
      </c>
      <c r="I2024">
        <v>0.49891000000000002</v>
      </c>
      <c r="J2024">
        <v>3.8912</v>
      </c>
      <c r="K2024">
        <v>3</v>
      </c>
      <c r="L2024">
        <v>2868700</v>
      </c>
      <c r="M2024">
        <v>1495100</v>
      </c>
      <c r="N2024">
        <v>1373600</v>
      </c>
      <c r="O2024">
        <f>LOG(H2024,2)</f>
        <v>-2.426710834595814E-2</v>
      </c>
    </row>
    <row r="2025" spans="1:15" x14ac:dyDescent="0.25">
      <c r="A2025" t="s">
        <v>11180</v>
      </c>
      <c r="B2025" t="s">
        <v>11181</v>
      </c>
      <c r="C2025" t="s">
        <v>11182</v>
      </c>
      <c r="D2025">
        <v>16</v>
      </c>
      <c r="E2025">
        <v>36.725999999999999</v>
      </c>
      <c r="F2025">
        <v>29</v>
      </c>
      <c r="G2025" s="1">
        <v>1.2629000000000001E-234</v>
      </c>
      <c r="H2025">
        <v>0.98307</v>
      </c>
      <c r="I2025">
        <v>0.5</v>
      </c>
      <c r="J2025">
        <v>11.547000000000001</v>
      </c>
      <c r="K2025">
        <v>20</v>
      </c>
      <c r="L2025">
        <v>172350000</v>
      </c>
      <c r="M2025">
        <v>85284000</v>
      </c>
      <c r="N2025">
        <v>87063000</v>
      </c>
      <c r="O2025">
        <f>LOG(H2025,2)</f>
        <v>-2.4633946828828246E-2</v>
      </c>
    </row>
    <row r="2026" spans="1:15" x14ac:dyDescent="0.25">
      <c r="A2026" t="s">
        <v>1858</v>
      </c>
      <c r="B2026" t="s">
        <v>1859</v>
      </c>
      <c r="C2026" t="s">
        <v>1860</v>
      </c>
      <c r="D2026">
        <v>3</v>
      </c>
      <c r="E2026">
        <v>52.881</v>
      </c>
      <c r="F2026">
        <v>4</v>
      </c>
      <c r="G2026" s="1">
        <v>9.3513999999999999E-6</v>
      </c>
      <c r="H2026">
        <v>0.98306000000000004</v>
      </c>
      <c r="I2026">
        <v>0.49997000000000003</v>
      </c>
      <c r="J2026">
        <v>8.3996999999999993</v>
      </c>
      <c r="K2026">
        <v>2</v>
      </c>
      <c r="L2026">
        <v>4421700</v>
      </c>
      <c r="M2026">
        <v>2296400</v>
      </c>
      <c r="N2026">
        <v>2125300</v>
      </c>
      <c r="O2026">
        <f>LOG(H2026,2)</f>
        <v>-2.464862230848518E-2</v>
      </c>
    </row>
    <row r="2027" spans="1:15" x14ac:dyDescent="0.25">
      <c r="A2027" t="s">
        <v>8785</v>
      </c>
      <c r="B2027" t="s">
        <v>8786</v>
      </c>
      <c r="C2027" t="s">
        <v>8787</v>
      </c>
      <c r="D2027">
        <v>18</v>
      </c>
      <c r="E2027">
        <v>75.143000000000001</v>
      </c>
      <c r="F2027">
        <v>27</v>
      </c>
      <c r="G2027" s="1">
        <v>1.4629E-110</v>
      </c>
      <c r="H2027">
        <v>0.98299999999999998</v>
      </c>
      <c r="I2027">
        <v>0.49978</v>
      </c>
      <c r="J2027">
        <v>12.04</v>
      </c>
      <c r="K2027">
        <v>12</v>
      </c>
      <c r="L2027">
        <v>25740000</v>
      </c>
      <c r="M2027">
        <v>13325000</v>
      </c>
      <c r="N2027">
        <v>12415000</v>
      </c>
      <c r="O2027">
        <f>LOG(H2027,2)</f>
        <v>-2.4736678321506448E-2</v>
      </c>
    </row>
    <row r="2028" spans="1:15" x14ac:dyDescent="0.25">
      <c r="A2028" t="s">
        <v>12062</v>
      </c>
      <c r="B2028" t="s">
        <v>12063</v>
      </c>
      <c r="C2028" t="s">
        <v>12064</v>
      </c>
      <c r="D2028">
        <v>27</v>
      </c>
      <c r="E2028">
        <v>73.963999999999999</v>
      </c>
      <c r="F2028">
        <v>35</v>
      </c>
      <c r="G2028" s="1">
        <v>1.0073E-148</v>
      </c>
      <c r="H2028">
        <v>0.9829</v>
      </c>
      <c r="I2028">
        <v>0.49952000000000002</v>
      </c>
      <c r="J2028">
        <v>7.9208999999999996</v>
      </c>
      <c r="K2028">
        <v>23</v>
      </c>
      <c r="L2028">
        <v>94799000</v>
      </c>
      <c r="M2028">
        <v>47360000</v>
      </c>
      <c r="N2028">
        <v>47439000</v>
      </c>
      <c r="O2028">
        <f>LOG(H2028,2)</f>
        <v>-2.4883450287744115E-2</v>
      </c>
    </row>
    <row r="2029" spans="1:15" x14ac:dyDescent="0.25">
      <c r="A2029" t="s">
        <v>14433</v>
      </c>
      <c r="B2029" t="s">
        <v>14434</v>
      </c>
      <c r="C2029" t="s">
        <v>14435</v>
      </c>
      <c r="D2029">
        <v>3</v>
      </c>
      <c r="E2029">
        <v>28.457000000000001</v>
      </c>
      <c r="F2029">
        <v>3</v>
      </c>
      <c r="G2029">
        <v>6.2063000000000005E-4</v>
      </c>
      <c r="H2029">
        <v>0.98289000000000004</v>
      </c>
      <c r="I2029">
        <v>0.49948999999999999</v>
      </c>
      <c r="J2029">
        <v>7.0240999999999998</v>
      </c>
      <c r="K2029">
        <v>2</v>
      </c>
      <c r="L2029">
        <v>1311400</v>
      </c>
      <c r="M2029">
        <v>647830</v>
      </c>
      <c r="N2029">
        <v>663560</v>
      </c>
      <c r="O2029">
        <f>LOG(H2029,2)</f>
        <v>-2.4898128305649331E-2</v>
      </c>
    </row>
    <row r="2030" spans="1:15" x14ac:dyDescent="0.25">
      <c r="A2030" t="s">
        <v>3482</v>
      </c>
      <c r="B2030" t="s">
        <v>3483</v>
      </c>
      <c r="C2030" t="s">
        <v>3484</v>
      </c>
      <c r="D2030">
        <v>33</v>
      </c>
      <c r="E2030">
        <v>88.885000000000005</v>
      </c>
      <c r="F2030">
        <v>56</v>
      </c>
      <c r="G2030">
        <v>0</v>
      </c>
      <c r="H2030">
        <v>0.98287000000000002</v>
      </c>
      <c r="I2030">
        <v>0.49941000000000002</v>
      </c>
      <c r="J2030">
        <v>19.984000000000002</v>
      </c>
      <c r="K2030">
        <v>43</v>
      </c>
      <c r="L2030">
        <v>274150000</v>
      </c>
      <c r="M2030">
        <v>138760000</v>
      </c>
      <c r="N2030">
        <v>135390000</v>
      </c>
      <c r="O2030">
        <f>LOG(H2030,2)</f>
        <v>-2.4927484789471165E-2</v>
      </c>
    </row>
    <row r="2031" spans="1:15" x14ac:dyDescent="0.25">
      <c r="A2031" t="s">
        <v>3861</v>
      </c>
      <c r="B2031" t="s">
        <v>3862</v>
      </c>
      <c r="C2031" t="s">
        <v>3863</v>
      </c>
      <c r="D2031">
        <v>19</v>
      </c>
      <c r="E2031">
        <v>27.565999999999999</v>
      </c>
      <c r="F2031">
        <v>41</v>
      </c>
      <c r="G2031" s="1">
        <v>4.1439999999999999E-124</v>
      </c>
      <c r="H2031">
        <v>0.98285</v>
      </c>
      <c r="I2031">
        <v>0.49936000000000003</v>
      </c>
      <c r="J2031">
        <v>102.74</v>
      </c>
      <c r="K2031">
        <v>35</v>
      </c>
      <c r="L2031">
        <v>432230000</v>
      </c>
      <c r="M2031">
        <v>226490000</v>
      </c>
      <c r="N2031">
        <v>205740000</v>
      </c>
      <c r="O2031">
        <f>LOG(H2031,2)</f>
        <v>-2.4956841870661571E-2</v>
      </c>
    </row>
    <row r="2032" spans="1:15" x14ac:dyDescent="0.25">
      <c r="A2032" t="s">
        <v>643</v>
      </c>
      <c r="B2032" t="s">
        <v>644</v>
      </c>
      <c r="C2032" t="s">
        <v>645</v>
      </c>
      <c r="D2032">
        <v>7</v>
      </c>
      <c r="E2032">
        <v>27.873000000000001</v>
      </c>
      <c r="F2032">
        <v>16</v>
      </c>
      <c r="G2032" s="1">
        <v>2.5619999999999999E-54</v>
      </c>
      <c r="H2032">
        <v>0.98277999999999999</v>
      </c>
      <c r="I2032">
        <v>0.49915999999999999</v>
      </c>
      <c r="J2032">
        <v>27.321999999999999</v>
      </c>
      <c r="K2032">
        <v>7</v>
      </c>
      <c r="L2032">
        <v>35802000</v>
      </c>
      <c r="M2032">
        <v>18219000</v>
      </c>
      <c r="N2032">
        <v>17583000</v>
      </c>
      <c r="O2032">
        <f>LOG(H2032,2)</f>
        <v>-2.5059596359456454E-2</v>
      </c>
    </row>
    <row r="2033" spans="1:15" x14ac:dyDescent="0.25">
      <c r="A2033" t="s">
        <v>3064</v>
      </c>
      <c r="B2033" t="s">
        <v>3065</v>
      </c>
      <c r="C2033" t="s">
        <v>3066</v>
      </c>
      <c r="D2033">
        <v>23</v>
      </c>
      <c r="E2033">
        <v>32.659999999999997</v>
      </c>
      <c r="F2033">
        <v>42</v>
      </c>
      <c r="G2033" s="1">
        <v>1.0525E-271</v>
      </c>
      <c r="H2033">
        <v>0.98272999999999999</v>
      </c>
      <c r="I2033">
        <v>0.49902000000000002</v>
      </c>
      <c r="J2033">
        <v>16.373000000000001</v>
      </c>
      <c r="K2033">
        <v>36</v>
      </c>
      <c r="L2033">
        <v>432360000</v>
      </c>
      <c r="M2033">
        <v>216910000</v>
      </c>
      <c r="N2033">
        <v>215450000</v>
      </c>
      <c r="O2033">
        <f>LOG(H2033,2)</f>
        <v>-2.5132996903905476E-2</v>
      </c>
    </row>
    <row r="2034" spans="1:15" x14ac:dyDescent="0.25">
      <c r="A2034" t="s">
        <v>709</v>
      </c>
      <c r="B2034" t="s">
        <v>710</v>
      </c>
      <c r="C2034" t="s">
        <v>711</v>
      </c>
      <c r="D2034">
        <v>7</v>
      </c>
      <c r="E2034">
        <v>33.805</v>
      </c>
      <c r="F2034">
        <v>17</v>
      </c>
      <c r="G2034" s="1">
        <v>7.5268000000000001E-89</v>
      </c>
      <c r="H2034">
        <v>0.98268999999999995</v>
      </c>
      <c r="I2034">
        <v>0.49891000000000002</v>
      </c>
      <c r="J2034">
        <v>8.4253</v>
      </c>
      <c r="K2034">
        <v>7</v>
      </c>
      <c r="L2034">
        <v>15115000</v>
      </c>
      <c r="M2034">
        <v>7582400</v>
      </c>
      <c r="N2034">
        <v>7532200</v>
      </c>
      <c r="O2034">
        <f>LOG(H2034,2)</f>
        <v>-2.519172002837107E-2</v>
      </c>
    </row>
    <row r="2035" spans="1:15" x14ac:dyDescent="0.25">
      <c r="A2035" t="s">
        <v>7808</v>
      </c>
      <c r="B2035" t="s">
        <v>7809</v>
      </c>
      <c r="C2035" t="s">
        <v>7810</v>
      </c>
      <c r="D2035">
        <v>2</v>
      </c>
      <c r="E2035">
        <v>36.442999999999998</v>
      </c>
      <c r="F2035">
        <v>2</v>
      </c>
      <c r="G2035" s="1">
        <v>7.9303000000000004E-81</v>
      </c>
      <c r="H2035">
        <v>0.98258999999999996</v>
      </c>
      <c r="I2035">
        <v>0.49858999999999998</v>
      </c>
      <c r="J2035">
        <v>1.4601</v>
      </c>
      <c r="K2035">
        <v>2</v>
      </c>
      <c r="L2035">
        <v>1147300</v>
      </c>
      <c r="M2035">
        <v>579860</v>
      </c>
      <c r="N2035">
        <v>567410</v>
      </c>
      <c r="O2035">
        <f>LOG(H2035,2)</f>
        <v>-2.5338538297740718E-2</v>
      </c>
    </row>
    <row r="2036" spans="1:15" x14ac:dyDescent="0.25">
      <c r="A2036" t="s">
        <v>12143</v>
      </c>
      <c r="B2036" t="s">
        <v>12144</v>
      </c>
      <c r="C2036" t="s">
        <v>12145</v>
      </c>
      <c r="D2036">
        <v>40</v>
      </c>
      <c r="E2036">
        <v>140.74</v>
      </c>
      <c r="F2036">
        <v>93</v>
      </c>
      <c r="G2036" s="1">
        <v>2.6507000000000001E-275</v>
      </c>
      <c r="H2036">
        <v>0.98243000000000003</v>
      </c>
      <c r="I2036">
        <v>0.49812000000000001</v>
      </c>
      <c r="J2036">
        <v>18.341999999999999</v>
      </c>
      <c r="K2036">
        <v>58</v>
      </c>
      <c r="L2036">
        <v>117650000</v>
      </c>
      <c r="M2036">
        <v>59861000</v>
      </c>
      <c r="N2036">
        <v>57785000</v>
      </c>
      <c r="O2036">
        <f>LOG(H2036,2)</f>
        <v>-2.5573478610869612E-2</v>
      </c>
    </row>
    <row r="2037" spans="1:15" x14ac:dyDescent="0.25">
      <c r="A2037" t="s">
        <v>1015</v>
      </c>
      <c r="B2037" t="s">
        <v>1016</v>
      </c>
      <c r="C2037" t="s">
        <v>1017</v>
      </c>
      <c r="D2037">
        <v>12</v>
      </c>
      <c r="E2037">
        <v>42.85</v>
      </c>
      <c r="F2037">
        <v>19</v>
      </c>
      <c r="G2037" s="1">
        <v>9.5585999999999995E-126</v>
      </c>
      <c r="H2037">
        <v>0.98226000000000002</v>
      </c>
      <c r="I2037">
        <v>0.49762000000000001</v>
      </c>
      <c r="J2037">
        <v>11.866</v>
      </c>
      <c r="K2037">
        <v>11</v>
      </c>
      <c r="L2037">
        <v>119940000</v>
      </c>
      <c r="M2037">
        <v>58465000</v>
      </c>
      <c r="N2037">
        <v>61473000</v>
      </c>
      <c r="O2037">
        <f>LOG(H2037,2)</f>
        <v>-2.5823144621856808E-2</v>
      </c>
    </row>
    <row r="2038" spans="1:15" x14ac:dyDescent="0.25">
      <c r="A2038" t="s">
        <v>4152</v>
      </c>
      <c r="B2038" t="s">
        <v>4153</v>
      </c>
      <c r="C2038" t="s">
        <v>4154</v>
      </c>
      <c r="D2038">
        <v>88</v>
      </c>
      <c r="E2038">
        <v>74.138999999999996</v>
      </c>
      <c r="F2038">
        <v>428</v>
      </c>
      <c r="G2038">
        <v>0</v>
      </c>
      <c r="H2038">
        <v>0.98214999999999997</v>
      </c>
      <c r="I2038">
        <v>0.49730999999999997</v>
      </c>
      <c r="J2038">
        <v>12.881</v>
      </c>
      <c r="K2038">
        <v>245</v>
      </c>
      <c r="L2038">
        <v>2206200000</v>
      </c>
      <c r="M2038">
        <v>1102300000</v>
      </c>
      <c r="N2038">
        <v>1104000000</v>
      </c>
      <c r="O2038">
        <f>LOG(H2038,2)</f>
        <v>-2.5984716243528185E-2</v>
      </c>
    </row>
    <row r="2039" spans="1:15" x14ac:dyDescent="0.25">
      <c r="A2039" t="s">
        <v>871</v>
      </c>
      <c r="B2039" t="s">
        <v>872</v>
      </c>
      <c r="C2039" t="s">
        <v>873</v>
      </c>
      <c r="D2039">
        <v>7</v>
      </c>
      <c r="E2039">
        <v>81.879000000000005</v>
      </c>
      <c r="F2039">
        <v>17</v>
      </c>
      <c r="G2039" s="1">
        <v>5.0574999999999998E-118</v>
      </c>
      <c r="H2039">
        <v>0.98211999999999999</v>
      </c>
      <c r="I2039">
        <v>0.49724000000000002</v>
      </c>
      <c r="J2039">
        <v>16.645</v>
      </c>
      <c r="K2039">
        <v>8</v>
      </c>
      <c r="L2039">
        <v>19301000</v>
      </c>
      <c r="M2039">
        <v>9896600</v>
      </c>
      <c r="N2039">
        <v>9404500</v>
      </c>
      <c r="O2039">
        <f>LOG(H2039,2)</f>
        <v>-2.6028784371871023E-2</v>
      </c>
    </row>
    <row r="2040" spans="1:15" x14ac:dyDescent="0.25">
      <c r="A2040" t="s">
        <v>4368</v>
      </c>
      <c r="B2040" t="s">
        <v>4369</v>
      </c>
      <c r="C2040" t="s">
        <v>4370</v>
      </c>
      <c r="D2040">
        <v>2</v>
      </c>
      <c r="E2040">
        <v>16.602</v>
      </c>
      <c r="F2040">
        <v>3</v>
      </c>
      <c r="G2040">
        <v>1.2307999999999999E-2</v>
      </c>
      <c r="H2040">
        <v>0.98202999999999996</v>
      </c>
      <c r="I2040">
        <v>0.49696000000000001</v>
      </c>
      <c r="J2040">
        <v>6.7500999999999998</v>
      </c>
      <c r="K2040">
        <v>3</v>
      </c>
      <c r="L2040">
        <v>2894300</v>
      </c>
      <c r="M2040">
        <v>1499600</v>
      </c>
      <c r="N2040">
        <v>1394700</v>
      </c>
      <c r="O2040">
        <f>LOG(H2040,2)</f>
        <v>-2.6160996834026083E-2</v>
      </c>
    </row>
    <row r="2041" spans="1:15" x14ac:dyDescent="0.25">
      <c r="A2041" t="s">
        <v>3061</v>
      </c>
      <c r="B2041" t="s">
        <v>3062</v>
      </c>
      <c r="C2041" t="s">
        <v>3063</v>
      </c>
      <c r="D2041">
        <v>3</v>
      </c>
      <c r="E2041">
        <v>56.192999999999998</v>
      </c>
      <c r="F2041">
        <v>4</v>
      </c>
      <c r="G2041" s="1">
        <v>1.2602000000000001E-32</v>
      </c>
      <c r="H2041">
        <v>0.98199000000000003</v>
      </c>
      <c r="I2041">
        <v>0.49685000000000001</v>
      </c>
      <c r="J2041">
        <v>6.4537000000000004</v>
      </c>
      <c r="K2041">
        <v>3</v>
      </c>
      <c r="L2041">
        <v>2795500</v>
      </c>
      <c r="M2041">
        <v>1521900</v>
      </c>
      <c r="N2041">
        <v>1273600</v>
      </c>
      <c r="O2041">
        <f>LOG(H2041,2)</f>
        <v>-2.6219761817726287E-2</v>
      </c>
    </row>
    <row r="2042" spans="1:15" x14ac:dyDescent="0.25">
      <c r="A2042" t="s">
        <v>2785</v>
      </c>
      <c r="B2042" t="s">
        <v>2786</v>
      </c>
      <c r="C2042" t="s">
        <v>2787</v>
      </c>
      <c r="D2042">
        <v>7</v>
      </c>
      <c r="E2042">
        <v>55.101999999999997</v>
      </c>
      <c r="F2042">
        <v>25</v>
      </c>
      <c r="G2042" s="1">
        <v>2.2312999999999999E-72</v>
      </c>
      <c r="H2042">
        <v>0.98190999999999995</v>
      </c>
      <c r="I2042">
        <v>0.49661</v>
      </c>
      <c r="J2042">
        <v>10.887</v>
      </c>
      <c r="K2042">
        <v>13</v>
      </c>
      <c r="L2042">
        <v>66974000</v>
      </c>
      <c r="M2042">
        <v>35575000</v>
      </c>
      <c r="N2042">
        <v>31398000</v>
      </c>
      <c r="O2042">
        <f>LOG(H2042,2)</f>
        <v>-2.6337298966598498E-2</v>
      </c>
    </row>
    <row r="2043" spans="1:15" x14ac:dyDescent="0.25">
      <c r="A2043" t="s">
        <v>12753</v>
      </c>
      <c r="B2043" t="s">
        <v>12754</v>
      </c>
      <c r="C2043" t="s">
        <v>12755</v>
      </c>
      <c r="D2043">
        <v>10</v>
      </c>
      <c r="E2043">
        <v>23.786999999999999</v>
      </c>
      <c r="F2043">
        <v>14</v>
      </c>
      <c r="G2043" s="1">
        <v>8.3019999999999998E-88</v>
      </c>
      <c r="H2043">
        <v>0.98187000000000002</v>
      </c>
      <c r="I2043">
        <v>0.4965</v>
      </c>
      <c r="J2043">
        <v>11.195</v>
      </c>
      <c r="K2043">
        <v>9</v>
      </c>
      <c r="L2043">
        <v>7108600</v>
      </c>
      <c r="M2043">
        <v>3652100</v>
      </c>
      <c r="N2043">
        <v>3456500</v>
      </c>
      <c r="O2043">
        <f>LOG(H2043,2)</f>
        <v>-2.6396071132160262E-2</v>
      </c>
    </row>
    <row r="2044" spans="1:15" x14ac:dyDescent="0.25">
      <c r="A2044" t="s">
        <v>5133</v>
      </c>
      <c r="B2044" t="s">
        <v>5134</v>
      </c>
      <c r="C2044" t="s">
        <v>5135</v>
      </c>
      <c r="D2044">
        <v>20</v>
      </c>
      <c r="E2044">
        <v>316.05</v>
      </c>
      <c r="F2044">
        <v>23</v>
      </c>
      <c r="G2044" s="1">
        <v>1.4306E-119</v>
      </c>
      <c r="H2044">
        <v>0.98158000000000001</v>
      </c>
      <c r="I2044">
        <v>0.49564000000000002</v>
      </c>
      <c r="J2044">
        <v>15.442</v>
      </c>
      <c r="K2044">
        <v>13</v>
      </c>
      <c r="L2044">
        <v>7598700</v>
      </c>
      <c r="M2044">
        <v>3855700</v>
      </c>
      <c r="N2044">
        <v>3742900</v>
      </c>
      <c r="O2044">
        <f>LOG(H2044,2)</f>
        <v>-2.6822240950490402E-2</v>
      </c>
    </row>
    <row r="2045" spans="1:15" x14ac:dyDescent="0.25">
      <c r="A2045" t="s">
        <v>3605</v>
      </c>
      <c r="B2045" t="s">
        <v>3606</v>
      </c>
      <c r="C2045" t="s">
        <v>3607</v>
      </c>
      <c r="D2045">
        <v>43</v>
      </c>
      <c r="E2045">
        <v>102.48</v>
      </c>
      <c r="F2045">
        <v>134</v>
      </c>
      <c r="G2045">
        <v>0</v>
      </c>
      <c r="H2045">
        <v>0.98153999999999997</v>
      </c>
      <c r="I2045">
        <v>0.49553000000000003</v>
      </c>
      <c r="J2045">
        <v>15.861000000000001</v>
      </c>
      <c r="K2045">
        <v>58</v>
      </c>
      <c r="L2045">
        <v>367540000</v>
      </c>
      <c r="M2045">
        <v>183810000</v>
      </c>
      <c r="N2045">
        <v>183740000</v>
      </c>
      <c r="O2045">
        <f>LOG(H2045,2)</f>
        <v>-2.688103287522613E-2</v>
      </c>
    </row>
    <row r="2046" spans="1:15" x14ac:dyDescent="0.25">
      <c r="A2046" t="s">
        <v>6407</v>
      </c>
      <c r="B2046" t="s">
        <v>6408</v>
      </c>
      <c r="C2046" t="s">
        <v>6409</v>
      </c>
      <c r="D2046">
        <v>11</v>
      </c>
      <c r="E2046">
        <v>43.082999999999998</v>
      </c>
      <c r="F2046">
        <v>15</v>
      </c>
      <c r="G2046" s="1">
        <v>2.3490000000000001E-121</v>
      </c>
      <c r="H2046">
        <v>0.98150000000000004</v>
      </c>
      <c r="I2046">
        <v>0.49542999999999998</v>
      </c>
      <c r="J2046">
        <v>8.7507000000000001</v>
      </c>
      <c r="K2046">
        <v>13</v>
      </c>
      <c r="L2046">
        <v>89546000</v>
      </c>
      <c r="M2046">
        <v>45228000</v>
      </c>
      <c r="N2046">
        <v>44318000</v>
      </c>
      <c r="O2046">
        <f>LOG(H2046,2)</f>
        <v>-2.6939827195915918E-2</v>
      </c>
    </row>
    <row r="2047" spans="1:15" x14ac:dyDescent="0.25">
      <c r="A2047" t="s">
        <v>1366</v>
      </c>
      <c r="B2047" t="s">
        <v>1367</v>
      </c>
      <c r="C2047" t="s">
        <v>1368</v>
      </c>
      <c r="D2047">
        <v>10</v>
      </c>
      <c r="E2047">
        <v>54.234000000000002</v>
      </c>
      <c r="F2047">
        <v>23</v>
      </c>
      <c r="G2047" s="1">
        <v>1.0908999999999999E-97</v>
      </c>
      <c r="H2047">
        <v>0.98145000000000004</v>
      </c>
      <c r="I2047">
        <v>0.49528</v>
      </c>
      <c r="J2047">
        <v>8.8790999999999993</v>
      </c>
      <c r="K2047">
        <v>12</v>
      </c>
      <c r="L2047">
        <v>63889000</v>
      </c>
      <c r="M2047">
        <v>30862000</v>
      </c>
      <c r="N2047">
        <v>33028000</v>
      </c>
      <c r="O2047">
        <f>LOG(H2047,2)</f>
        <v>-2.7013323466386425E-2</v>
      </c>
    </row>
    <row r="2048" spans="1:15" x14ac:dyDescent="0.25">
      <c r="A2048" t="s">
        <v>6998</v>
      </c>
      <c r="B2048" t="s">
        <v>6999</v>
      </c>
      <c r="C2048" t="s">
        <v>7000</v>
      </c>
      <c r="D2048">
        <v>9</v>
      </c>
      <c r="E2048">
        <v>35.719000000000001</v>
      </c>
      <c r="F2048">
        <v>11</v>
      </c>
      <c r="G2048" s="1">
        <v>4.7688999999999999E-174</v>
      </c>
      <c r="H2048">
        <v>0.98143999999999998</v>
      </c>
      <c r="I2048">
        <v>0.49525000000000002</v>
      </c>
      <c r="J2048">
        <v>11.988</v>
      </c>
      <c r="K2048">
        <v>4</v>
      </c>
      <c r="L2048">
        <v>11023000</v>
      </c>
      <c r="M2048">
        <v>5540400</v>
      </c>
      <c r="N2048">
        <v>5482500</v>
      </c>
      <c r="O2048">
        <f>LOG(H2048,2)</f>
        <v>-2.7028023169792234E-2</v>
      </c>
    </row>
    <row r="2049" spans="1:15" x14ac:dyDescent="0.25">
      <c r="A2049" t="s">
        <v>15198</v>
      </c>
      <c r="B2049" t="s">
        <v>15199</v>
      </c>
      <c r="C2049" t="s">
        <v>15200</v>
      </c>
      <c r="D2049">
        <v>39</v>
      </c>
      <c r="E2049">
        <v>67.876999999999995</v>
      </c>
      <c r="F2049">
        <v>267</v>
      </c>
      <c r="G2049">
        <v>0</v>
      </c>
      <c r="H2049">
        <v>0.98134999999999994</v>
      </c>
      <c r="I2049">
        <v>0.49497999999999998</v>
      </c>
      <c r="J2049">
        <v>16.495000000000001</v>
      </c>
      <c r="K2049">
        <v>169</v>
      </c>
      <c r="L2049">
        <v>3001300000</v>
      </c>
      <c r="M2049">
        <v>1477000000</v>
      </c>
      <c r="N2049">
        <v>1524300000</v>
      </c>
      <c r="O2049">
        <f>LOG(H2049,2)</f>
        <v>-2.7160327240804468E-2</v>
      </c>
    </row>
    <row r="2050" spans="1:15" x14ac:dyDescent="0.25">
      <c r="A2050" t="s">
        <v>2734</v>
      </c>
      <c r="B2050" t="s">
        <v>2735</v>
      </c>
      <c r="C2050" t="s">
        <v>2736</v>
      </c>
      <c r="D2050">
        <v>12</v>
      </c>
      <c r="E2050">
        <v>37.154000000000003</v>
      </c>
      <c r="F2050">
        <v>27</v>
      </c>
      <c r="G2050" s="1">
        <v>1.207E-86</v>
      </c>
      <c r="H2050">
        <v>0.98134999999999994</v>
      </c>
      <c r="I2050">
        <v>0.49498999999999999</v>
      </c>
      <c r="J2050">
        <v>7.8676000000000004</v>
      </c>
      <c r="K2050">
        <v>7</v>
      </c>
      <c r="L2050">
        <v>76288000</v>
      </c>
      <c r="M2050">
        <v>37726000</v>
      </c>
      <c r="N2050">
        <v>38561000</v>
      </c>
      <c r="O2050">
        <f>LOG(H2050,2)</f>
        <v>-2.7160327240804468E-2</v>
      </c>
    </row>
    <row r="2051" spans="1:15" x14ac:dyDescent="0.25">
      <c r="A2051" t="s">
        <v>14387</v>
      </c>
      <c r="B2051" t="s">
        <v>14388</v>
      </c>
      <c r="C2051" t="s">
        <v>14389</v>
      </c>
      <c r="D2051">
        <v>15</v>
      </c>
      <c r="E2051">
        <v>31.443999999999999</v>
      </c>
      <c r="F2051">
        <v>29</v>
      </c>
      <c r="G2051" s="1">
        <v>3.8759999999999997E-83</v>
      </c>
      <c r="H2051">
        <v>0.98129</v>
      </c>
      <c r="I2051">
        <v>0.49481000000000003</v>
      </c>
      <c r="J2051">
        <v>9.9451999999999998</v>
      </c>
      <c r="K2051">
        <v>16</v>
      </c>
      <c r="L2051">
        <v>41389000</v>
      </c>
      <c r="M2051">
        <v>19478000</v>
      </c>
      <c r="N2051">
        <v>21912000</v>
      </c>
      <c r="O2051">
        <f>LOG(H2051,2)</f>
        <v>-2.7248536695905996E-2</v>
      </c>
    </row>
    <row r="2052" spans="1:15" x14ac:dyDescent="0.25">
      <c r="A2052" t="s">
        <v>8538</v>
      </c>
      <c r="B2052" t="s">
        <v>8539</v>
      </c>
      <c r="C2052" t="s">
        <v>8540</v>
      </c>
      <c r="D2052">
        <v>18</v>
      </c>
      <c r="E2052">
        <v>21.634</v>
      </c>
      <c r="F2052">
        <v>64</v>
      </c>
      <c r="G2052" s="1">
        <v>4.0206999999999998E-131</v>
      </c>
      <c r="H2052">
        <v>0.98126999999999998</v>
      </c>
      <c r="I2052">
        <v>0.49474000000000001</v>
      </c>
      <c r="J2052">
        <v>16.38</v>
      </c>
      <c r="K2052">
        <v>30</v>
      </c>
      <c r="L2052">
        <v>169700000</v>
      </c>
      <c r="M2052">
        <v>85606000</v>
      </c>
      <c r="N2052">
        <v>84096000</v>
      </c>
      <c r="O2052">
        <f>LOG(H2052,2)</f>
        <v>-2.7277941046161585E-2</v>
      </c>
    </row>
    <row r="2053" spans="1:15" x14ac:dyDescent="0.25">
      <c r="A2053" t="s">
        <v>8532</v>
      </c>
      <c r="B2053" t="s">
        <v>8533</v>
      </c>
      <c r="C2053" t="s">
        <v>8534</v>
      </c>
      <c r="D2053">
        <v>45</v>
      </c>
      <c r="E2053">
        <v>73.242999999999995</v>
      </c>
      <c r="F2053">
        <v>108</v>
      </c>
      <c r="G2053">
        <v>0</v>
      </c>
      <c r="H2053">
        <v>0.98126000000000002</v>
      </c>
      <c r="I2053">
        <v>0.49473</v>
      </c>
      <c r="J2053">
        <v>14.638</v>
      </c>
      <c r="K2053">
        <v>50</v>
      </c>
      <c r="L2053">
        <v>293550000</v>
      </c>
      <c r="M2053">
        <v>159120000</v>
      </c>
      <c r="N2053">
        <v>134420000</v>
      </c>
      <c r="O2053">
        <f>LOG(H2053,2)</f>
        <v>-2.7292643446032112E-2</v>
      </c>
    </row>
    <row r="2054" spans="1:15" x14ac:dyDescent="0.25">
      <c r="A2054" t="s">
        <v>10031</v>
      </c>
      <c r="B2054" t="s">
        <v>10032</v>
      </c>
      <c r="C2054" t="s">
        <v>10033</v>
      </c>
      <c r="D2054">
        <v>3</v>
      </c>
      <c r="E2054">
        <v>80.352000000000004</v>
      </c>
      <c r="F2054">
        <v>3</v>
      </c>
      <c r="G2054" s="1">
        <v>7.0918999999999996E-7</v>
      </c>
      <c r="H2054">
        <v>0.98126000000000002</v>
      </c>
      <c r="I2054">
        <v>0.49471999999999999</v>
      </c>
      <c r="J2054">
        <v>2.9258999999999999</v>
      </c>
      <c r="K2054">
        <v>2</v>
      </c>
      <c r="L2054">
        <v>785380</v>
      </c>
      <c r="M2054">
        <v>421240</v>
      </c>
      <c r="N2054">
        <v>364140</v>
      </c>
      <c r="O2054">
        <f>LOG(H2054,2)</f>
        <v>-2.7292643446032112E-2</v>
      </c>
    </row>
    <row r="2055" spans="1:15" x14ac:dyDescent="0.25">
      <c r="A2055" t="s">
        <v>13502</v>
      </c>
      <c r="B2055" t="s">
        <v>13503</v>
      </c>
      <c r="C2055" t="s">
        <v>13504</v>
      </c>
      <c r="D2055">
        <v>51</v>
      </c>
      <c r="E2055">
        <v>90.582999999999998</v>
      </c>
      <c r="F2055">
        <v>384</v>
      </c>
      <c r="G2055">
        <v>0</v>
      </c>
      <c r="H2055">
        <v>0.98114000000000001</v>
      </c>
      <c r="I2055">
        <v>0.49437999999999999</v>
      </c>
      <c r="J2055">
        <v>18.512</v>
      </c>
      <c r="K2055">
        <v>266</v>
      </c>
      <c r="L2055">
        <v>1829200000</v>
      </c>
      <c r="M2055">
        <v>913270000</v>
      </c>
      <c r="N2055">
        <v>915920000</v>
      </c>
      <c r="O2055">
        <f>LOG(H2055,2)</f>
        <v>-2.7469083932296353E-2</v>
      </c>
    </row>
    <row r="2056" spans="1:15" x14ac:dyDescent="0.25">
      <c r="A2056" t="s">
        <v>5385</v>
      </c>
      <c r="B2056" t="s">
        <v>5386</v>
      </c>
      <c r="C2056" t="s">
        <v>5387</v>
      </c>
      <c r="D2056">
        <v>14</v>
      </c>
      <c r="E2056">
        <v>48.624000000000002</v>
      </c>
      <c r="F2056">
        <v>16</v>
      </c>
      <c r="G2056" s="1">
        <v>6.9009999999999999E-67</v>
      </c>
      <c r="H2056">
        <v>0.98114000000000001</v>
      </c>
      <c r="I2056">
        <v>0.49436000000000002</v>
      </c>
      <c r="J2056">
        <v>11.818</v>
      </c>
      <c r="K2056">
        <v>9</v>
      </c>
      <c r="L2056">
        <v>39061000</v>
      </c>
      <c r="M2056">
        <v>19689000</v>
      </c>
      <c r="N2056">
        <v>19373000</v>
      </c>
      <c r="O2056">
        <f>LOG(H2056,2)</f>
        <v>-2.7469083932296353E-2</v>
      </c>
    </row>
    <row r="2057" spans="1:15" x14ac:dyDescent="0.25">
      <c r="A2057" t="s">
        <v>5349</v>
      </c>
      <c r="B2057" t="s">
        <v>5350</v>
      </c>
      <c r="C2057" t="s">
        <v>5351</v>
      </c>
      <c r="D2057">
        <v>41</v>
      </c>
      <c r="E2057">
        <v>64.323999999999998</v>
      </c>
      <c r="F2057">
        <v>134</v>
      </c>
      <c r="G2057">
        <v>0</v>
      </c>
      <c r="H2057">
        <v>0.98111999999999999</v>
      </c>
      <c r="I2057">
        <v>0.49430000000000002</v>
      </c>
      <c r="J2057">
        <v>50.923000000000002</v>
      </c>
      <c r="K2057">
        <v>99</v>
      </c>
      <c r="L2057">
        <v>2686700000</v>
      </c>
      <c r="M2057">
        <v>1344700000</v>
      </c>
      <c r="N2057">
        <v>1342000000</v>
      </c>
      <c r="O2057">
        <f>LOG(H2057,2)</f>
        <v>-2.7498492778034234E-2</v>
      </c>
    </row>
    <row r="2058" spans="1:15" x14ac:dyDescent="0.25">
      <c r="A2058" t="s">
        <v>10061</v>
      </c>
      <c r="B2058" t="s">
        <v>10062</v>
      </c>
      <c r="C2058" t="s">
        <v>10063</v>
      </c>
      <c r="D2058">
        <v>42</v>
      </c>
      <c r="E2058">
        <v>126.97</v>
      </c>
      <c r="F2058">
        <v>254</v>
      </c>
      <c r="G2058">
        <v>0</v>
      </c>
      <c r="H2058">
        <v>0.98107</v>
      </c>
      <c r="I2058">
        <v>0.49418000000000001</v>
      </c>
      <c r="J2058">
        <v>23.285</v>
      </c>
      <c r="K2058">
        <v>154</v>
      </c>
      <c r="L2058">
        <v>293310000</v>
      </c>
      <c r="M2058">
        <v>148620000</v>
      </c>
      <c r="N2058">
        <v>144690000</v>
      </c>
      <c r="O2058">
        <f>LOG(H2058,2)</f>
        <v>-2.7572017515251377E-2</v>
      </c>
    </row>
    <row r="2059" spans="1:15" x14ac:dyDescent="0.25">
      <c r="A2059" t="s">
        <v>4791</v>
      </c>
      <c r="B2059" t="s">
        <v>4792</v>
      </c>
      <c r="C2059" t="s">
        <v>4793</v>
      </c>
      <c r="D2059">
        <v>6</v>
      </c>
      <c r="E2059">
        <v>26.47</v>
      </c>
      <c r="F2059">
        <v>14</v>
      </c>
      <c r="G2059" s="1">
        <v>1.2E-8</v>
      </c>
      <c r="H2059">
        <v>0.98104999999999998</v>
      </c>
      <c r="I2059">
        <v>0.49412</v>
      </c>
      <c r="J2059">
        <v>21.492000000000001</v>
      </c>
      <c r="K2059">
        <v>13</v>
      </c>
      <c r="L2059">
        <v>13115000</v>
      </c>
      <c r="M2059">
        <v>7114700</v>
      </c>
      <c r="N2059">
        <v>6000000</v>
      </c>
      <c r="O2059">
        <f>LOG(H2059,2)</f>
        <v>-2.760142845935144E-2</v>
      </c>
    </row>
    <row r="2060" spans="1:15" x14ac:dyDescent="0.25">
      <c r="A2060" t="s">
        <v>9515</v>
      </c>
      <c r="B2060" t="s">
        <v>9516</v>
      </c>
      <c r="C2060" t="s">
        <v>9517</v>
      </c>
      <c r="D2060">
        <v>2</v>
      </c>
      <c r="E2060">
        <v>61.515999999999998</v>
      </c>
      <c r="F2060">
        <v>3</v>
      </c>
      <c r="G2060" s="1">
        <v>1.4584999999999999E-27</v>
      </c>
      <c r="H2060">
        <v>0.98104999999999998</v>
      </c>
      <c r="I2060">
        <v>0.49409999999999998</v>
      </c>
      <c r="J2060">
        <v>4.7469000000000001</v>
      </c>
      <c r="K2060">
        <v>2</v>
      </c>
      <c r="L2060">
        <v>339390</v>
      </c>
      <c r="M2060">
        <v>184580</v>
      </c>
      <c r="N2060">
        <v>154820</v>
      </c>
      <c r="O2060">
        <f>LOG(H2060,2)</f>
        <v>-2.760142845935144E-2</v>
      </c>
    </row>
    <row r="2061" spans="1:15" x14ac:dyDescent="0.25">
      <c r="A2061" t="s">
        <v>10166</v>
      </c>
      <c r="B2061" t="s">
        <v>10167</v>
      </c>
      <c r="C2061" t="s">
        <v>10168</v>
      </c>
      <c r="D2061">
        <v>6</v>
      </c>
      <c r="E2061">
        <v>340.27</v>
      </c>
      <c r="F2061">
        <v>6</v>
      </c>
      <c r="G2061" s="1">
        <v>7.1317999999999997E-26</v>
      </c>
      <c r="H2061">
        <v>0.98097000000000001</v>
      </c>
      <c r="I2061">
        <v>0.49387999999999999</v>
      </c>
      <c r="J2061">
        <v>1.8064</v>
      </c>
      <c r="K2061">
        <v>3</v>
      </c>
      <c r="L2061">
        <v>1574600</v>
      </c>
      <c r="M2061">
        <v>784190</v>
      </c>
      <c r="N2061">
        <v>790380</v>
      </c>
      <c r="O2061">
        <f>LOG(H2061,2)</f>
        <v>-2.7719078231866534E-2</v>
      </c>
    </row>
    <row r="2062" spans="1:15" x14ac:dyDescent="0.25">
      <c r="A2062" t="s">
        <v>14333</v>
      </c>
      <c r="B2062" t="s">
        <v>14334</v>
      </c>
      <c r="C2062" t="s">
        <v>14335</v>
      </c>
      <c r="D2062">
        <v>21</v>
      </c>
      <c r="E2062">
        <v>44.204999999999998</v>
      </c>
      <c r="F2062">
        <v>31</v>
      </c>
      <c r="G2062" s="1">
        <v>2.6982000000000002E-199</v>
      </c>
      <c r="H2062">
        <v>0.98087999999999997</v>
      </c>
      <c r="I2062">
        <v>0.49359999999999998</v>
      </c>
      <c r="J2062">
        <v>7.2794999999999996</v>
      </c>
      <c r="K2062">
        <v>27</v>
      </c>
      <c r="L2062">
        <v>224840000</v>
      </c>
      <c r="M2062">
        <v>112630000</v>
      </c>
      <c r="N2062">
        <v>112210000</v>
      </c>
      <c r="O2062">
        <f>LOG(H2062,2)</f>
        <v>-2.7851445694996889E-2</v>
      </c>
    </row>
    <row r="2063" spans="1:15" x14ac:dyDescent="0.25">
      <c r="A2063" t="s">
        <v>2104</v>
      </c>
      <c r="B2063" t="s">
        <v>2105</v>
      </c>
      <c r="C2063" t="s">
        <v>2106</v>
      </c>
      <c r="D2063">
        <v>3</v>
      </c>
      <c r="E2063">
        <v>49.533000000000001</v>
      </c>
      <c r="F2063">
        <v>5</v>
      </c>
      <c r="G2063" s="1">
        <v>8.8015999999999995E-18</v>
      </c>
      <c r="H2063">
        <v>0.98082000000000003</v>
      </c>
      <c r="I2063">
        <v>0.49342000000000003</v>
      </c>
      <c r="J2063">
        <v>20.324999999999999</v>
      </c>
      <c r="K2063">
        <v>3</v>
      </c>
      <c r="L2063">
        <v>24018000</v>
      </c>
      <c r="M2063">
        <v>12088000</v>
      </c>
      <c r="N2063">
        <v>11930000</v>
      </c>
      <c r="O2063">
        <f>LOG(H2063,2)</f>
        <v>-2.7939697417972118E-2</v>
      </c>
    </row>
    <row r="2064" spans="1:15" x14ac:dyDescent="0.25">
      <c r="A2064" t="s">
        <v>13681</v>
      </c>
      <c r="B2064" t="s">
        <v>13682</v>
      </c>
      <c r="C2064" t="s">
        <v>13683</v>
      </c>
      <c r="D2064">
        <v>26</v>
      </c>
      <c r="E2064">
        <v>49.972999999999999</v>
      </c>
      <c r="F2064">
        <v>69</v>
      </c>
      <c r="G2064">
        <v>0</v>
      </c>
      <c r="H2064">
        <v>0.98072999999999999</v>
      </c>
      <c r="I2064">
        <v>0.49318000000000001</v>
      </c>
      <c r="J2064">
        <v>5.3667999999999996</v>
      </c>
      <c r="K2064">
        <v>22</v>
      </c>
      <c r="L2064">
        <v>308310000</v>
      </c>
      <c r="M2064">
        <v>154120000</v>
      </c>
      <c r="N2064">
        <v>154190000</v>
      </c>
      <c r="O2064">
        <f>LOG(H2064,2)</f>
        <v>-2.8072085125418957E-2</v>
      </c>
    </row>
    <row r="2065" spans="1:15" x14ac:dyDescent="0.25">
      <c r="A2065" t="s">
        <v>2968</v>
      </c>
      <c r="B2065" t="s">
        <v>2969</v>
      </c>
      <c r="C2065" t="s">
        <v>2970</v>
      </c>
      <c r="D2065">
        <v>26</v>
      </c>
      <c r="E2065">
        <v>88.929000000000002</v>
      </c>
      <c r="F2065">
        <v>36</v>
      </c>
      <c r="G2065" s="1">
        <v>6.4181E-246</v>
      </c>
      <c r="H2065">
        <v>0.98072999999999999</v>
      </c>
      <c r="I2065">
        <v>0.49318000000000001</v>
      </c>
      <c r="J2065">
        <v>16.776</v>
      </c>
      <c r="K2065">
        <v>24</v>
      </c>
      <c r="L2065">
        <v>59949000</v>
      </c>
      <c r="M2065">
        <v>29358000</v>
      </c>
      <c r="N2065">
        <v>30591000</v>
      </c>
      <c r="O2065">
        <f>LOG(H2065,2)</f>
        <v>-2.8072085125418957E-2</v>
      </c>
    </row>
    <row r="2066" spans="1:15" x14ac:dyDescent="0.25">
      <c r="A2066" t="s">
        <v>11603</v>
      </c>
      <c r="B2066" t="s">
        <v>11604</v>
      </c>
      <c r="C2066" t="s">
        <v>11605</v>
      </c>
      <c r="D2066">
        <v>27</v>
      </c>
      <c r="E2066">
        <v>127.04</v>
      </c>
      <c r="F2066">
        <v>34</v>
      </c>
      <c r="G2066" s="1">
        <v>1.2691999999999999E-204</v>
      </c>
      <c r="H2066">
        <v>0.98065999999999998</v>
      </c>
      <c r="I2066">
        <v>0.49297000000000002</v>
      </c>
      <c r="J2066">
        <v>13.494999999999999</v>
      </c>
      <c r="K2066">
        <v>23</v>
      </c>
      <c r="L2066">
        <v>65566000</v>
      </c>
      <c r="M2066">
        <v>25011000</v>
      </c>
      <c r="N2066">
        <v>40555000</v>
      </c>
      <c r="O2066">
        <f>LOG(H2066,2)</f>
        <v>-2.8175061741905347E-2</v>
      </c>
    </row>
    <row r="2067" spans="1:15" x14ac:dyDescent="0.25">
      <c r="A2067" t="s">
        <v>14695</v>
      </c>
      <c r="B2067" t="s">
        <v>14696</v>
      </c>
      <c r="C2067" t="s">
        <v>14697</v>
      </c>
      <c r="D2067">
        <v>29</v>
      </c>
      <c r="E2067">
        <v>36.085000000000001</v>
      </c>
      <c r="F2067">
        <v>82</v>
      </c>
      <c r="G2067">
        <v>0</v>
      </c>
      <c r="H2067">
        <v>0.98053999999999997</v>
      </c>
      <c r="I2067">
        <v>0.49263000000000001</v>
      </c>
      <c r="J2067">
        <v>11.939</v>
      </c>
      <c r="K2067">
        <v>43</v>
      </c>
      <c r="L2067">
        <v>144680000</v>
      </c>
      <c r="M2067">
        <v>75505000</v>
      </c>
      <c r="N2067">
        <v>69177000</v>
      </c>
      <c r="O2067">
        <f>LOG(H2067,2)</f>
        <v>-2.8351610186860211E-2</v>
      </c>
    </row>
    <row r="2068" spans="1:15" x14ac:dyDescent="0.25">
      <c r="A2068" t="s">
        <v>5400</v>
      </c>
      <c r="B2068" t="s">
        <v>5401</v>
      </c>
      <c r="C2068" t="s">
        <v>5402</v>
      </c>
      <c r="D2068">
        <v>4</v>
      </c>
      <c r="E2068">
        <v>77.869</v>
      </c>
      <c r="F2068">
        <v>4</v>
      </c>
      <c r="G2068" s="1">
        <v>3.1888E-56</v>
      </c>
      <c r="H2068">
        <v>0.98051999999999995</v>
      </c>
      <c r="I2068">
        <v>0.49253999999999998</v>
      </c>
      <c r="J2068">
        <v>1.5042</v>
      </c>
      <c r="K2068">
        <v>2</v>
      </c>
      <c r="L2068">
        <v>2216100</v>
      </c>
      <c r="M2068">
        <v>1140000</v>
      </c>
      <c r="N2068">
        <v>1076100</v>
      </c>
      <c r="O2068">
        <f>LOG(H2068,2)</f>
        <v>-2.8381037028281497E-2</v>
      </c>
    </row>
    <row r="2069" spans="1:15" x14ac:dyDescent="0.25">
      <c r="A2069" t="s">
        <v>442</v>
      </c>
      <c r="B2069" t="s">
        <v>443</v>
      </c>
      <c r="C2069" t="s">
        <v>444</v>
      </c>
      <c r="D2069">
        <v>5</v>
      </c>
      <c r="E2069">
        <v>92.213999999999999</v>
      </c>
      <c r="F2069">
        <v>7</v>
      </c>
      <c r="G2069" s="1">
        <v>3.8272000000000001E-40</v>
      </c>
      <c r="H2069">
        <v>0.98046</v>
      </c>
      <c r="I2069">
        <v>0.49238999999999999</v>
      </c>
      <c r="J2069">
        <v>18.995999999999999</v>
      </c>
      <c r="K2069">
        <v>2</v>
      </c>
      <c r="L2069">
        <v>2289500</v>
      </c>
      <c r="M2069">
        <v>1115800</v>
      </c>
      <c r="N2069">
        <v>1173700</v>
      </c>
      <c r="O2069">
        <f>LOG(H2069,2)</f>
        <v>-2.8469321154055625E-2</v>
      </c>
    </row>
    <row r="2070" spans="1:15" x14ac:dyDescent="0.25">
      <c r="A2070" t="s">
        <v>3197</v>
      </c>
      <c r="B2070" t="s">
        <v>3198</v>
      </c>
      <c r="C2070" t="s">
        <v>3199</v>
      </c>
      <c r="D2070">
        <v>7</v>
      </c>
      <c r="E2070">
        <v>100.39</v>
      </c>
      <c r="F2070">
        <v>8</v>
      </c>
      <c r="G2070" s="1">
        <v>2.5629000000000001E-94</v>
      </c>
      <c r="H2070">
        <v>0.98041999999999996</v>
      </c>
      <c r="I2070">
        <v>0.49226999999999999</v>
      </c>
      <c r="J2070">
        <v>16.547000000000001</v>
      </c>
      <c r="K2070">
        <v>3</v>
      </c>
      <c r="L2070">
        <v>10991000</v>
      </c>
      <c r="M2070">
        <v>5403000</v>
      </c>
      <c r="N2070">
        <v>5588100</v>
      </c>
      <c r="O2070">
        <f>LOG(H2070,2)</f>
        <v>-2.852818023940875E-2</v>
      </c>
    </row>
    <row r="2071" spans="1:15" x14ac:dyDescent="0.25">
      <c r="A2071" t="s">
        <v>15032</v>
      </c>
      <c r="B2071" t="s">
        <v>15033</v>
      </c>
      <c r="C2071" t="s">
        <v>15034</v>
      </c>
      <c r="D2071">
        <v>3</v>
      </c>
      <c r="E2071">
        <v>281.63</v>
      </c>
      <c r="F2071">
        <v>1333</v>
      </c>
      <c r="G2071">
        <v>0</v>
      </c>
      <c r="H2071">
        <v>0.98029999999999995</v>
      </c>
      <c r="I2071">
        <v>0.49191000000000001</v>
      </c>
      <c r="J2071">
        <v>18.324000000000002</v>
      </c>
      <c r="K2071">
        <v>986</v>
      </c>
      <c r="L2071">
        <v>8073500000</v>
      </c>
      <c r="M2071">
        <v>4046400000</v>
      </c>
      <c r="N2071">
        <v>4027100000</v>
      </c>
      <c r="O2071">
        <f>LOG(H2071,2)</f>
        <v>-2.8704771904840675E-2</v>
      </c>
    </row>
    <row r="2072" spans="1:15" x14ac:dyDescent="0.25">
      <c r="A2072" t="s">
        <v>12440</v>
      </c>
      <c r="B2072" t="s">
        <v>12441</v>
      </c>
      <c r="C2072" t="s">
        <v>12442</v>
      </c>
      <c r="D2072">
        <v>31</v>
      </c>
      <c r="E2072">
        <v>102.97</v>
      </c>
      <c r="F2072">
        <v>38</v>
      </c>
      <c r="G2072" s="1">
        <v>5.4704000000000005E-181</v>
      </c>
      <c r="H2072">
        <v>0.98026000000000002</v>
      </c>
      <c r="I2072">
        <v>0.49181000000000002</v>
      </c>
      <c r="J2072">
        <v>11.349</v>
      </c>
      <c r="K2072">
        <v>19</v>
      </c>
      <c r="L2072">
        <v>37051000</v>
      </c>
      <c r="M2072">
        <v>18326000</v>
      </c>
      <c r="N2072">
        <v>18725000</v>
      </c>
      <c r="O2072">
        <f>LOG(H2072,2)</f>
        <v>-2.8763640597095404E-2</v>
      </c>
    </row>
    <row r="2073" spans="1:15" x14ac:dyDescent="0.25">
      <c r="A2073" t="s">
        <v>12173</v>
      </c>
      <c r="B2073" t="s">
        <v>12174</v>
      </c>
      <c r="C2073" t="s">
        <v>12175</v>
      </c>
      <c r="D2073">
        <v>8</v>
      </c>
      <c r="E2073">
        <v>112.22</v>
      </c>
      <c r="F2073">
        <v>10</v>
      </c>
      <c r="G2073" s="1">
        <v>1.6131E-60</v>
      </c>
      <c r="H2073">
        <v>0.98018000000000005</v>
      </c>
      <c r="I2073">
        <v>0.49154999999999999</v>
      </c>
      <c r="J2073">
        <v>1.3346</v>
      </c>
      <c r="K2073">
        <v>2</v>
      </c>
      <c r="L2073">
        <v>1151500</v>
      </c>
      <c r="M2073">
        <v>548440</v>
      </c>
      <c r="N2073">
        <v>603090</v>
      </c>
      <c r="O2073">
        <f>LOG(H2073,2)</f>
        <v>-2.8881385188447486E-2</v>
      </c>
    </row>
    <row r="2074" spans="1:15" x14ac:dyDescent="0.25">
      <c r="A2074" t="s">
        <v>14719</v>
      </c>
      <c r="B2074" t="s">
        <v>14720</v>
      </c>
      <c r="C2074" t="s">
        <v>14721</v>
      </c>
      <c r="D2074">
        <v>9</v>
      </c>
      <c r="E2074">
        <v>35.444000000000003</v>
      </c>
      <c r="F2074">
        <v>13</v>
      </c>
      <c r="G2074" s="1">
        <v>2.3833000000000001E-74</v>
      </c>
      <c r="H2074">
        <v>0.98009999999999997</v>
      </c>
      <c r="I2074">
        <v>0.49132999999999999</v>
      </c>
      <c r="J2074">
        <v>11.108000000000001</v>
      </c>
      <c r="K2074">
        <v>7</v>
      </c>
      <c r="L2074">
        <v>20693000</v>
      </c>
      <c r="M2074">
        <v>10195000</v>
      </c>
      <c r="N2074">
        <v>10497000</v>
      </c>
      <c r="O2074">
        <f>LOG(H2074,2)</f>
        <v>-2.8999139390230196E-2</v>
      </c>
    </row>
    <row r="2075" spans="1:15" x14ac:dyDescent="0.25">
      <c r="A2075" t="s">
        <v>9049</v>
      </c>
      <c r="B2075" t="s">
        <v>9050</v>
      </c>
      <c r="C2075" t="s">
        <v>9051</v>
      </c>
      <c r="D2075">
        <v>3</v>
      </c>
      <c r="E2075">
        <v>19.294</v>
      </c>
      <c r="F2075">
        <v>3</v>
      </c>
      <c r="G2075" s="1">
        <v>6.0125E-31</v>
      </c>
      <c r="H2075">
        <v>0.98002</v>
      </c>
      <c r="I2075">
        <v>0.49110999999999999</v>
      </c>
      <c r="J2075">
        <v>9.7207000000000008</v>
      </c>
      <c r="K2075">
        <v>3</v>
      </c>
      <c r="L2075">
        <v>5463700</v>
      </c>
      <c r="M2075">
        <v>3461900</v>
      </c>
      <c r="N2075">
        <v>2001800</v>
      </c>
      <c r="O2075">
        <f>LOG(H2075,2)</f>
        <v>-2.9116903204012164E-2</v>
      </c>
    </row>
    <row r="2076" spans="1:15" x14ac:dyDescent="0.25">
      <c r="A2076" t="s">
        <v>3527</v>
      </c>
      <c r="B2076" t="s">
        <v>3528</v>
      </c>
      <c r="C2076" t="s">
        <v>3529</v>
      </c>
      <c r="D2076">
        <v>13</v>
      </c>
      <c r="E2076">
        <v>44.078000000000003</v>
      </c>
      <c r="F2076">
        <v>53</v>
      </c>
      <c r="G2076">
        <v>0</v>
      </c>
      <c r="H2076">
        <v>0.97984000000000004</v>
      </c>
      <c r="I2076">
        <v>0.49058000000000002</v>
      </c>
      <c r="J2076">
        <v>11.058999999999999</v>
      </c>
      <c r="K2076">
        <v>39</v>
      </c>
      <c r="L2076">
        <v>321730000</v>
      </c>
      <c r="M2076">
        <v>156860000</v>
      </c>
      <c r="N2076">
        <v>164880000</v>
      </c>
      <c r="O2076">
        <f>LOG(H2076,2)</f>
        <v>-2.9381906937023826E-2</v>
      </c>
    </row>
    <row r="2077" spans="1:15" x14ac:dyDescent="0.25">
      <c r="A2077" t="s">
        <v>8085</v>
      </c>
      <c r="B2077" t="s">
        <v>8086</v>
      </c>
      <c r="C2077" t="s">
        <v>8087</v>
      </c>
      <c r="D2077">
        <v>55</v>
      </c>
      <c r="E2077">
        <v>77.515000000000001</v>
      </c>
      <c r="F2077">
        <v>267</v>
      </c>
      <c r="G2077">
        <v>0</v>
      </c>
      <c r="H2077">
        <v>0.97958999999999996</v>
      </c>
      <c r="I2077">
        <v>0.48982999999999999</v>
      </c>
      <c r="J2077">
        <v>42.887</v>
      </c>
      <c r="K2077">
        <v>104</v>
      </c>
      <c r="L2077">
        <v>778680000</v>
      </c>
      <c r="M2077">
        <v>392090000</v>
      </c>
      <c r="N2077">
        <v>386590000</v>
      </c>
      <c r="O2077">
        <f>LOG(H2077,2)</f>
        <v>-2.9750048449789748E-2</v>
      </c>
    </row>
    <row r="2078" spans="1:15" x14ac:dyDescent="0.25">
      <c r="A2078" t="s">
        <v>4533</v>
      </c>
      <c r="B2078" t="s">
        <v>4534</v>
      </c>
      <c r="C2078" t="s">
        <v>4535</v>
      </c>
      <c r="D2078">
        <v>9</v>
      </c>
      <c r="E2078">
        <v>31.704999999999998</v>
      </c>
      <c r="F2078">
        <v>16</v>
      </c>
      <c r="G2078" s="1">
        <v>2.6570999999999999E-97</v>
      </c>
      <c r="H2078">
        <v>0.97958000000000001</v>
      </c>
      <c r="I2078">
        <v>0.48981000000000002</v>
      </c>
      <c r="J2078">
        <v>5.4451000000000001</v>
      </c>
      <c r="K2078">
        <v>11</v>
      </c>
      <c r="L2078">
        <v>39808000</v>
      </c>
      <c r="M2078">
        <v>20547000</v>
      </c>
      <c r="N2078">
        <v>19262000</v>
      </c>
      <c r="O2078">
        <f>LOG(H2078,2)</f>
        <v>-2.976477606445203E-2</v>
      </c>
    </row>
    <row r="2079" spans="1:15" x14ac:dyDescent="0.25">
      <c r="A2079" t="s">
        <v>10289</v>
      </c>
      <c r="B2079" t="s">
        <v>10290</v>
      </c>
      <c r="C2079" t="s">
        <v>10291</v>
      </c>
      <c r="D2079">
        <v>3</v>
      </c>
      <c r="E2079">
        <v>10.739000000000001</v>
      </c>
      <c r="F2079">
        <v>5</v>
      </c>
      <c r="G2079">
        <v>1.9687E-4</v>
      </c>
      <c r="H2079">
        <v>0.97945000000000004</v>
      </c>
      <c r="I2079">
        <v>0.48943999999999999</v>
      </c>
      <c r="J2079">
        <v>1.9925999999999999</v>
      </c>
      <c r="K2079">
        <v>2</v>
      </c>
      <c r="L2079">
        <v>2913900</v>
      </c>
      <c r="M2079">
        <v>1538100</v>
      </c>
      <c r="N2079">
        <v>1375800</v>
      </c>
      <c r="O2079">
        <f>LOG(H2079,2)</f>
        <v>-2.9956248737755462E-2</v>
      </c>
    </row>
    <row r="2080" spans="1:15" x14ac:dyDescent="0.25">
      <c r="A2080" t="s">
        <v>13933</v>
      </c>
      <c r="B2080" t="s">
        <v>13934</v>
      </c>
      <c r="C2080" t="s">
        <v>13935</v>
      </c>
      <c r="D2080">
        <v>6</v>
      </c>
      <c r="E2080">
        <v>41.968000000000004</v>
      </c>
      <c r="F2080">
        <v>6</v>
      </c>
      <c r="G2080" s="1">
        <v>3.428E-27</v>
      </c>
      <c r="H2080">
        <v>0.97938000000000003</v>
      </c>
      <c r="I2080">
        <v>0.48920999999999998</v>
      </c>
      <c r="J2080">
        <v>8.2916000000000007</v>
      </c>
      <c r="K2080">
        <v>2</v>
      </c>
      <c r="L2080">
        <v>3503100</v>
      </c>
      <c r="M2080">
        <v>1811000</v>
      </c>
      <c r="N2080">
        <v>1692100</v>
      </c>
      <c r="O2080">
        <f>LOG(H2080,2)</f>
        <v>-3.0059359934648741E-2</v>
      </c>
    </row>
    <row r="2081" spans="1:15" x14ac:dyDescent="0.25">
      <c r="A2081" t="s">
        <v>7229</v>
      </c>
      <c r="B2081" t="s">
        <v>7230</v>
      </c>
      <c r="C2081" t="s">
        <v>7231</v>
      </c>
      <c r="D2081">
        <v>8</v>
      </c>
      <c r="E2081">
        <v>75.126000000000005</v>
      </c>
      <c r="F2081">
        <v>11</v>
      </c>
      <c r="G2081" s="1">
        <v>2.2536E-32</v>
      </c>
      <c r="H2081">
        <v>0.97936999999999996</v>
      </c>
      <c r="I2081">
        <v>0.48920000000000002</v>
      </c>
      <c r="J2081">
        <v>79.415999999999997</v>
      </c>
      <c r="K2081">
        <v>7</v>
      </c>
      <c r="L2081">
        <v>15905000</v>
      </c>
      <c r="M2081">
        <v>8623400</v>
      </c>
      <c r="N2081">
        <v>7281500</v>
      </c>
      <c r="O2081">
        <f>LOG(H2081,2)</f>
        <v>-3.0074090707242599E-2</v>
      </c>
    </row>
    <row r="2082" spans="1:15" x14ac:dyDescent="0.25">
      <c r="A2082" t="s">
        <v>8616</v>
      </c>
      <c r="B2082" t="s">
        <v>8617</v>
      </c>
      <c r="C2082" t="s">
        <v>8618</v>
      </c>
      <c r="D2082">
        <v>20</v>
      </c>
      <c r="E2082">
        <v>132.88</v>
      </c>
      <c r="F2082">
        <v>73</v>
      </c>
      <c r="G2082">
        <v>0</v>
      </c>
      <c r="H2082">
        <v>0.97933999999999999</v>
      </c>
      <c r="I2082">
        <v>0.48909000000000002</v>
      </c>
      <c r="J2082">
        <v>64.882000000000005</v>
      </c>
      <c r="K2082">
        <v>45</v>
      </c>
      <c r="L2082">
        <v>96929000</v>
      </c>
      <c r="M2082">
        <v>46563000</v>
      </c>
      <c r="N2082">
        <v>50366000</v>
      </c>
      <c r="O2082">
        <f>LOG(H2082,2)</f>
        <v>-3.0118283927504937E-2</v>
      </c>
    </row>
    <row r="2083" spans="1:15" x14ac:dyDescent="0.25">
      <c r="A2083" t="s">
        <v>14261</v>
      </c>
      <c r="B2083" t="s">
        <v>14262</v>
      </c>
      <c r="C2083" t="s">
        <v>14263</v>
      </c>
      <c r="D2083">
        <v>11</v>
      </c>
      <c r="E2083">
        <v>76.209999999999994</v>
      </c>
      <c r="F2083">
        <v>13</v>
      </c>
      <c r="G2083" s="1">
        <v>1.8212E-50</v>
      </c>
      <c r="H2083">
        <v>0.97921999999999998</v>
      </c>
      <c r="I2083">
        <v>0.48876999999999998</v>
      </c>
      <c r="J2083">
        <v>16.094999999999999</v>
      </c>
      <c r="K2083">
        <v>6</v>
      </c>
      <c r="L2083">
        <v>8270700</v>
      </c>
      <c r="M2083">
        <v>4254700</v>
      </c>
      <c r="N2083">
        <v>4016000</v>
      </c>
      <c r="O2083">
        <f>LOG(H2083,2)</f>
        <v>-3.0295070347245275E-2</v>
      </c>
    </row>
    <row r="2084" spans="1:15" x14ac:dyDescent="0.25">
      <c r="A2084" t="s">
        <v>13268</v>
      </c>
      <c r="B2084" t="s">
        <v>13269</v>
      </c>
      <c r="C2084" t="s">
        <v>13270</v>
      </c>
      <c r="D2084">
        <v>61</v>
      </c>
      <c r="E2084">
        <v>47.167999999999999</v>
      </c>
      <c r="F2084">
        <v>487</v>
      </c>
      <c r="G2084">
        <v>0</v>
      </c>
      <c r="H2084">
        <v>0.97918000000000005</v>
      </c>
      <c r="I2084">
        <v>0.48864000000000002</v>
      </c>
      <c r="J2084">
        <v>36.832000000000001</v>
      </c>
      <c r="K2084">
        <v>385</v>
      </c>
      <c r="L2084">
        <v>13383000000</v>
      </c>
      <c r="M2084">
        <v>6756200000</v>
      </c>
      <c r="N2084">
        <v>6627200000</v>
      </c>
      <c r="O2084">
        <f>LOG(H2084,2)</f>
        <v>-3.0354003968204715E-2</v>
      </c>
    </row>
    <row r="2085" spans="1:15" x14ac:dyDescent="0.25">
      <c r="A2085" t="s">
        <v>5481</v>
      </c>
      <c r="B2085" t="s">
        <v>5482</v>
      </c>
      <c r="C2085" t="s">
        <v>5483</v>
      </c>
      <c r="D2085">
        <v>11</v>
      </c>
      <c r="E2085">
        <v>81.798000000000002</v>
      </c>
      <c r="F2085">
        <v>17</v>
      </c>
      <c r="G2085" s="1">
        <v>1.7534E-43</v>
      </c>
      <c r="H2085">
        <v>0.97916000000000003</v>
      </c>
      <c r="I2085">
        <v>0.48858000000000001</v>
      </c>
      <c r="J2085">
        <v>38.1</v>
      </c>
      <c r="K2085">
        <v>5</v>
      </c>
      <c r="L2085">
        <v>3913700</v>
      </c>
      <c r="M2085">
        <v>1917400</v>
      </c>
      <c r="N2085">
        <v>1996300</v>
      </c>
      <c r="O2085">
        <f>LOG(H2085,2)</f>
        <v>-3.0383471681491282E-2</v>
      </c>
    </row>
    <row r="2086" spans="1:15" x14ac:dyDescent="0.25">
      <c r="A2086" t="s">
        <v>15046</v>
      </c>
      <c r="B2086" t="s">
        <v>15047</v>
      </c>
      <c r="C2086" t="s">
        <v>15048</v>
      </c>
      <c r="D2086">
        <v>24</v>
      </c>
      <c r="E2086">
        <v>71.048000000000002</v>
      </c>
      <c r="F2086">
        <v>38</v>
      </c>
      <c r="G2086">
        <v>0</v>
      </c>
      <c r="H2086">
        <v>0.97907</v>
      </c>
      <c r="I2086">
        <v>0.48832999999999999</v>
      </c>
      <c r="J2086">
        <v>50.494</v>
      </c>
      <c r="K2086">
        <v>31</v>
      </c>
      <c r="L2086">
        <v>198300000</v>
      </c>
      <c r="M2086">
        <v>100360000</v>
      </c>
      <c r="N2086">
        <v>97942000</v>
      </c>
      <c r="O2086">
        <f>LOG(H2086,2)</f>
        <v>-3.0516083840197338E-2</v>
      </c>
    </row>
    <row r="2087" spans="1:15" x14ac:dyDescent="0.25">
      <c r="A2087" t="s">
        <v>5927</v>
      </c>
      <c r="B2087" t="s">
        <v>5928</v>
      </c>
      <c r="C2087" t="s">
        <v>5929</v>
      </c>
      <c r="D2087">
        <v>10</v>
      </c>
      <c r="E2087">
        <v>251.89</v>
      </c>
      <c r="F2087">
        <v>12</v>
      </c>
      <c r="G2087" s="1">
        <v>1.2308000000000001E-35</v>
      </c>
      <c r="H2087">
        <v>0.97901000000000005</v>
      </c>
      <c r="I2087">
        <v>0.48814000000000002</v>
      </c>
      <c r="J2087">
        <v>22.207000000000001</v>
      </c>
      <c r="K2087">
        <v>6</v>
      </c>
      <c r="L2087">
        <v>4385400</v>
      </c>
      <c r="M2087">
        <v>2302400</v>
      </c>
      <c r="N2087">
        <v>2083000</v>
      </c>
      <c r="O2087">
        <f>LOG(H2087,2)</f>
        <v>-3.0604498718527492E-2</v>
      </c>
    </row>
    <row r="2088" spans="1:15" x14ac:dyDescent="0.25">
      <c r="A2088" t="s">
        <v>424</v>
      </c>
      <c r="B2088" t="s">
        <v>425</v>
      </c>
      <c r="C2088" t="s">
        <v>426</v>
      </c>
      <c r="D2088">
        <v>24</v>
      </c>
      <c r="E2088">
        <v>55.991999999999997</v>
      </c>
      <c r="F2088">
        <v>68</v>
      </c>
      <c r="G2088" s="1">
        <v>2.8764000000000002E-286</v>
      </c>
      <c r="H2088">
        <v>0.97896000000000005</v>
      </c>
      <c r="I2088">
        <v>0.48798999999999998</v>
      </c>
      <c r="J2088">
        <v>13.135999999999999</v>
      </c>
      <c r="K2088">
        <v>43</v>
      </c>
      <c r="L2088">
        <v>418010000</v>
      </c>
      <c r="M2088">
        <v>206430000</v>
      </c>
      <c r="N2088">
        <v>211580000</v>
      </c>
      <c r="O2088">
        <f>LOG(H2088,2)</f>
        <v>-3.0678181923132389E-2</v>
      </c>
    </row>
    <row r="2089" spans="1:15" x14ac:dyDescent="0.25">
      <c r="A2089" t="s">
        <v>9457</v>
      </c>
      <c r="B2089" t="s">
        <v>9458</v>
      </c>
      <c r="C2089" t="s">
        <v>9459</v>
      </c>
      <c r="D2089">
        <v>3</v>
      </c>
      <c r="E2089">
        <v>22.167999999999999</v>
      </c>
      <c r="F2089">
        <v>39</v>
      </c>
      <c r="G2089" s="1">
        <v>3.4905999999999997E-80</v>
      </c>
      <c r="H2089">
        <v>0.97885999999999995</v>
      </c>
      <c r="I2089">
        <v>0.48770999999999998</v>
      </c>
      <c r="J2089">
        <v>15.241</v>
      </c>
      <c r="K2089">
        <v>28</v>
      </c>
      <c r="L2089">
        <v>134560000</v>
      </c>
      <c r="M2089">
        <v>68955000</v>
      </c>
      <c r="N2089">
        <v>65610000</v>
      </c>
      <c r="O2089">
        <f>LOG(H2089,2)</f>
        <v>-3.0825559623037894E-2</v>
      </c>
    </row>
    <row r="2090" spans="1:15" x14ac:dyDescent="0.25">
      <c r="A2090" t="s">
        <v>11282</v>
      </c>
      <c r="B2090" t="s">
        <v>11283</v>
      </c>
      <c r="C2090" t="s">
        <v>11284</v>
      </c>
      <c r="D2090">
        <v>17</v>
      </c>
      <c r="E2090">
        <v>114.54</v>
      </c>
      <c r="F2090">
        <v>50</v>
      </c>
      <c r="G2090" s="1">
        <v>1.379E-251</v>
      </c>
      <c r="H2090">
        <v>0.97885</v>
      </c>
      <c r="I2090">
        <v>0.48766999999999999</v>
      </c>
      <c r="J2090">
        <v>17.146000000000001</v>
      </c>
      <c r="K2090">
        <v>24</v>
      </c>
      <c r="L2090">
        <v>70821000</v>
      </c>
      <c r="M2090">
        <v>35796000</v>
      </c>
      <c r="N2090">
        <v>35025000</v>
      </c>
      <c r="O2090">
        <f>LOG(H2090,2)</f>
        <v>-3.084029822110293E-2</v>
      </c>
    </row>
    <row r="2091" spans="1:15" x14ac:dyDescent="0.25">
      <c r="A2091" t="s">
        <v>1957</v>
      </c>
      <c r="B2091" t="s">
        <v>1958</v>
      </c>
      <c r="C2091" t="s">
        <v>1959</v>
      </c>
      <c r="D2091">
        <v>13</v>
      </c>
      <c r="E2091">
        <v>36.899000000000001</v>
      </c>
      <c r="F2091">
        <v>22</v>
      </c>
      <c r="G2091" s="1">
        <v>1.0724000000000001E-190</v>
      </c>
      <c r="H2091">
        <v>0.97875999999999996</v>
      </c>
      <c r="I2091">
        <v>0.4874</v>
      </c>
      <c r="J2091">
        <v>9.9985999999999997</v>
      </c>
      <c r="K2091">
        <v>14</v>
      </c>
      <c r="L2091">
        <v>39896000</v>
      </c>
      <c r="M2091">
        <v>21027000</v>
      </c>
      <c r="N2091">
        <v>18868000</v>
      </c>
      <c r="O2091">
        <f>LOG(H2091,2)</f>
        <v>-3.0972952379767361E-2</v>
      </c>
    </row>
    <row r="2092" spans="1:15" x14ac:dyDescent="0.25">
      <c r="A2092" t="s">
        <v>5523</v>
      </c>
      <c r="B2092" t="s">
        <v>5524</v>
      </c>
      <c r="C2092" t="s">
        <v>5525</v>
      </c>
      <c r="D2092">
        <v>12</v>
      </c>
      <c r="E2092">
        <v>67.902000000000001</v>
      </c>
      <c r="F2092">
        <v>18</v>
      </c>
      <c r="G2092" s="1">
        <v>4.5162E-27</v>
      </c>
      <c r="H2092">
        <v>0.97875999999999996</v>
      </c>
      <c r="I2092">
        <v>0.48742000000000002</v>
      </c>
      <c r="J2092">
        <v>14.180999999999999</v>
      </c>
      <c r="K2092">
        <v>15</v>
      </c>
      <c r="L2092">
        <v>38165000</v>
      </c>
      <c r="M2092">
        <v>19209000</v>
      </c>
      <c r="N2092">
        <v>18956000</v>
      </c>
      <c r="O2092">
        <f>LOG(H2092,2)</f>
        <v>-3.0972952379767361E-2</v>
      </c>
    </row>
    <row r="2093" spans="1:15" x14ac:dyDescent="0.25">
      <c r="A2093" t="s">
        <v>1459</v>
      </c>
      <c r="B2093" t="s">
        <v>1460</v>
      </c>
      <c r="C2093" t="s">
        <v>1461</v>
      </c>
      <c r="D2093">
        <v>4</v>
      </c>
      <c r="E2093">
        <v>21.943000000000001</v>
      </c>
      <c r="F2093">
        <v>4</v>
      </c>
      <c r="G2093" s="1">
        <v>3.6314999999999999E-11</v>
      </c>
      <c r="H2093">
        <v>0.97875000000000001</v>
      </c>
      <c r="I2093">
        <v>0.48737000000000003</v>
      </c>
      <c r="J2093">
        <v>9.1969999999999992</v>
      </c>
      <c r="K2093">
        <v>2</v>
      </c>
      <c r="L2093">
        <v>2188400</v>
      </c>
      <c r="M2093">
        <v>1119700</v>
      </c>
      <c r="N2093">
        <v>1068700</v>
      </c>
      <c r="O2093">
        <f>LOG(H2093,2)</f>
        <v>-3.0987692483684017E-2</v>
      </c>
    </row>
    <row r="2094" spans="1:15" x14ac:dyDescent="0.25">
      <c r="A2094" t="s">
        <v>5568</v>
      </c>
      <c r="B2094" t="s">
        <v>5569</v>
      </c>
      <c r="C2094" t="s">
        <v>5570</v>
      </c>
      <c r="D2094">
        <v>15</v>
      </c>
      <c r="E2094">
        <v>170.54</v>
      </c>
      <c r="F2094">
        <v>19</v>
      </c>
      <c r="G2094" s="1">
        <v>7.2186000000000003E-61</v>
      </c>
      <c r="H2094">
        <v>0.97872999999999999</v>
      </c>
      <c r="I2094">
        <v>0.48732999999999999</v>
      </c>
      <c r="J2094">
        <v>105.18</v>
      </c>
      <c r="K2094">
        <v>7</v>
      </c>
      <c r="L2094">
        <v>12245000</v>
      </c>
      <c r="M2094">
        <v>6772600</v>
      </c>
      <c r="N2094">
        <v>5472700</v>
      </c>
      <c r="O2094">
        <f>LOG(H2094,2)</f>
        <v>-3.1017173143326839E-2</v>
      </c>
    </row>
    <row r="2095" spans="1:15" x14ac:dyDescent="0.25">
      <c r="A2095" t="s">
        <v>2227</v>
      </c>
      <c r="B2095" t="s">
        <v>2228</v>
      </c>
      <c r="C2095" t="s">
        <v>2229</v>
      </c>
      <c r="D2095">
        <v>9</v>
      </c>
      <c r="E2095">
        <v>26.925000000000001</v>
      </c>
      <c r="F2095">
        <v>14</v>
      </c>
      <c r="G2095" s="1">
        <v>5.3436999999999998E-31</v>
      </c>
      <c r="H2095">
        <v>0.97872000000000003</v>
      </c>
      <c r="I2095">
        <v>0.48729</v>
      </c>
      <c r="J2095">
        <v>15.977</v>
      </c>
      <c r="K2095">
        <v>12</v>
      </c>
      <c r="L2095">
        <v>19855000</v>
      </c>
      <c r="M2095">
        <v>9793400</v>
      </c>
      <c r="N2095">
        <v>10062000</v>
      </c>
      <c r="O2095">
        <f>LOG(H2095,2)</f>
        <v>-3.1031913699058989E-2</v>
      </c>
    </row>
    <row r="2096" spans="1:15" x14ac:dyDescent="0.25">
      <c r="A2096" t="s">
        <v>97</v>
      </c>
      <c r="B2096" t="s">
        <v>98</v>
      </c>
      <c r="C2096" t="s">
        <v>99</v>
      </c>
      <c r="D2096">
        <v>6</v>
      </c>
      <c r="E2096">
        <v>107.34</v>
      </c>
      <c r="F2096">
        <v>9</v>
      </c>
      <c r="G2096" s="1">
        <v>1.7016999999999999E-51</v>
      </c>
      <c r="H2096">
        <v>0.97863</v>
      </c>
      <c r="I2096">
        <v>0.48703000000000002</v>
      </c>
      <c r="J2096">
        <v>20.36</v>
      </c>
      <c r="K2096">
        <v>5</v>
      </c>
      <c r="L2096">
        <v>1390300</v>
      </c>
      <c r="M2096">
        <v>736580</v>
      </c>
      <c r="N2096">
        <v>653680</v>
      </c>
      <c r="O2096">
        <f>LOG(H2096,2)</f>
        <v>-3.1164585478527723E-2</v>
      </c>
    </row>
    <row r="2097" spans="1:15" x14ac:dyDescent="0.25">
      <c r="A2097" t="s">
        <v>12343</v>
      </c>
      <c r="B2097" t="s">
        <v>12344</v>
      </c>
      <c r="C2097" t="s">
        <v>12345</v>
      </c>
      <c r="D2097">
        <v>5</v>
      </c>
      <c r="E2097">
        <v>141.56</v>
      </c>
      <c r="F2097">
        <v>5</v>
      </c>
      <c r="G2097" s="1">
        <v>1.03E-16</v>
      </c>
      <c r="H2097">
        <v>0.97855999999999999</v>
      </c>
      <c r="I2097">
        <v>0.48681999999999997</v>
      </c>
      <c r="J2097">
        <v>10.694000000000001</v>
      </c>
      <c r="K2097">
        <v>3</v>
      </c>
      <c r="L2097">
        <v>3084600</v>
      </c>
      <c r="M2097">
        <v>1577300</v>
      </c>
      <c r="N2097">
        <v>1507300</v>
      </c>
      <c r="O2097">
        <f>LOG(H2097,2)</f>
        <v>-3.1267783076007076E-2</v>
      </c>
    </row>
    <row r="2098" spans="1:15" x14ac:dyDescent="0.25">
      <c r="A2098" t="s">
        <v>9881</v>
      </c>
      <c r="B2098" t="s">
        <v>9882</v>
      </c>
      <c r="C2098" t="s">
        <v>9883</v>
      </c>
      <c r="D2098">
        <v>5</v>
      </c>
      <c r="E2098">
        <v>36.804000000000002</v>
      </c>
      <c r="F2098">
        <v>6</v>
      </c>
      <c r="G2098" s="1">
        <v>6.8868000000000001E-12</v>
      </c>
      <c r="H2098">
        <v>0.97853999999999997</v>
      </c>
      <c r="I2098">
        <v>0.48675000000000002</v>
      </c>
      <c r="J2098">
        <v>7.7850999999999999</v>
      </c>
      <c r="K2098">
        <v>5</v>
      </c>
      <c r="L2098">
        <v>32214000</v>
      </c>
      <c r="M2098">
        <v>15999000</v>
      </c>
      <c r="N2098">
        <v>16214000</v>
      </c>
      <c r="O2098">
        <f>LOG(H2098,2)</f>
        <v>-3.1297269459757325E-2</v>
      </c>
    </row>
    <row r="2099" spans="1:15" x14ac:dyDescent="0.25">
      <c r="A2099" t="s">
        <v>9538</v>
      </c>
      <c r="B2099" t="s">
        <v>9539</v>
      </c>
      <c r="C2099" t="s">
        <v>9540</v>
      </c>
      <c r="D2099">
        <v>12</v>
      </c>
      <c r="E2099">
        <v>13.802</v>
      </c>
      <c r="F2099">
        <v>23</v>
      </c>
      <c r="G2099" s="1">
        <v>8.7423000000000007E-186</v>
      </c>
      <c r="H2099">
        <v>0.97853000000000001</v>
      </c>
      <c r="I2099">
        <v>0.48675000000000002</v>
      </c>
      <c r="J2099">
        <v>7.867</v>
      </c>
      <c r="K2099">
        <v>20</v>
      </c>
      <c r="L2099">
        <v>316300000</v>
      </c>
      <c r="M2099">
        <v>160380000</v>
      </c>
      <c r="N2099">
        <v>155920000</v>
      </c>
      <c r="O2099">
        <f>LOG(H2099,2)</f>
        <v>-3.1312012877630933E-2</v>
      </c>
    </row>
    <row r="2100" spans="1:15" x14ac:dyDescent="0.25">
      <c r="A2100" t="s">
        <v>15174</v>
      </c>
      <c r="B2100" t="s">
        <v>15175</v>
      </c>
      <c r="C2100" t="s">
        <v>15176</v>
      </c>
      <c r="D2100">
        <v>21</v>
      </c>
      <c r="E2100">
        <v>38.996000000000002</v>
      </c>
      <c r="F2100">
        <v>77</v>
      </c>
      <c r="G2100" s="1">
        <v>2.4740999999999998E-258</v>
      </c>
      <c r="H2100">
        <v>0.97853000000000001</v>
      </c>
      <c r="I2100">
        <v>0.48675000000000002</v>
      </c>
      <c r="J2100">
        <v>18.864999999999998</v>
      </c>
      <c r="K2100">
        <v>38</v>
      </c>
      <c r="L2100">
        <v>243340000</v>
      </c>
      <c r="M2100">
        <v>121040000</v>
      </c>
      <c r="N2100">
        <v>122300000</v>
      </c>
      <c r="O2100">
        <f>LOG(H2100,2)</f>
        <v>-3.1312012877630933E-2</v>
      </c>
    </row>
    <row r="2101" spans="1:15" x14ac:dyDescent="0.25">
      <c r="A2101" t="s">
        <v>11714</v>
      </c>
      <c r="B2101" t="s">
        <v>11715</v>
      </c>
      <c r="C2101" t="s">
        <v>11716</v>
      </c>
      <c r="D2101">
        <v>6</v>
      </c>
      <c r="E2101">
        <v>38.533999999999999</v>
      </c>
      <c r="F2101">
        <v>7</v>
      </c>
      <c r="G2101" s="1">
        <v>1.8239E-72</v>
      </c>
      <c r="H2101">
        <v>0.97853000000000001</v>
      </c>
      <c r="I2101">
        <v>0.48674000000000001</v>
      </c>
      <c r="J2101">
        <v>20.873999999999999</v>
      </c>
      <c r="K2101">
        <v>6</v>
      </c>
      <c r="L2101">
        <v>70693000</v>
      </c>
      <c r="M2101">
        <v>35152000</v>
      </c>
      <c r="N2101">
        <v>35541000</v>
      </c>
      <c r="O2101">
        <f>LOG(H2101,2)</f>
        <v>-3.1312012877630933E-2</v>
      </c>
    </row>
    <row r="2102" spans="1:15" x14ac:dyDescent="0.25">
      <c r="A2102" t="s">
        <v>7754</v>
      </c>
      <c r="B2102" t="s">
        <v>7755</v>
      </c>
      <c r="C2102" t="s">
        <v>7756</v>
      </c>
      <c r="D2102">
        <v>3</v>
      </c>
      <c r="E2102">
        <v>19.835000000000001</v>
      </c>
      <c r="F2102">
        <v>9</v>
      </c>
      <c r="G2102" s="1">
        <v>9.816E-10</v>
      </c>
      <c r="H2102">
        <v>0.97848000000000002</v>
      </c>
      <c r="I2102">
        <v>0.48658000000000001</v>
      </c>
      <c r="J2102">
        <v>22.66</v>
      </c>
      <c r="K2102">
        <v>7</v>
      </c>
      <c r="L2102">
        <v>1076500</v>
      </c>
      <c r="M2102">
        <v>564460</v>
      </c>
      <c r="N2102">
        <v>512090</v>
      </c>
      <c r="O2102">
        <f>LOG(H2102,2)</f>
        <v>-3.1385732227108082E-2</v>
      </c>
    </row>
    <row r="2103" spans="1:15" x14ac:dyDescent="0.25">
      <c r="A2103" t="s">
        <v>10250</v>
      </c>
      <c r="B2103" t="s">
        <v>10251</v>
      </c>
      <c r="C2103" t="s">
        <v>10252</v>
      </c>
      <c r="D2103">
        <v>4</v>
      </c>
      <c r="E2103">
        <v>33.54</v>
      </c>
      <c r="F2103">
        <v>8</v>
      </c>
      <c r="G2103" s="1">
        <v>6.8555999999999997E-25</v>
      </c>
      <c r="H2103">
        <v>0.97831999999999997</v>
      </c>
      <c r="I2103">
        <v>0.48610999999999999</v>
      </c>
      <c r="J2103">
        <v>4.085</v>
      </c>
      <c r="K2103">
        <v>2</v>
      </c>
      <c r="L2103">
        <v>2580700</v>
      </c>
      <c r="M2103">
        <v>1349200</v>
      </c>
      <c r="N2103">
        <v>1231500</v>
      </c>
      <c r="O2103">
        <f>LOG(H2103,2)</f>
        <v>-3.1621659462448153E-2</v>
      </c>
    </row>
    <row r="2104" spans="1:15" x14ac:dyDescent="0.25">
      <c r="A2104" t="s">
        <v>1510</v>
      </c>
      <c r="B2104" t="s">
        <v>1511</v>
      </c>
      <c r="C2104" t="s">
        <v>1512</v>
      </c>
      <c r="D2104">
        <v>16</v>
      </c>
      <c r="E2104">
        <v>56.578000000000003</v>
      </c>
      <c r="F2104">
        <v>27</v>
      </c>
      <c r="G2104" s="1">
        <v>8.8870000000000003E-128</v>
      </c>
      <c r="H2104">
        <v>0.97824</v>
      </c>
      <c r="I2104">
        <v>0.48588999999999999</v>
      </c>
      <c r="J2104">
        <v>34.003999999999998</v>
      </c>
      <c r="K2104">
        <v>25</v>
      </c>
      <c r="L2104">
        <v>74166000</v>
      </c>
      <c r="M2104">
        <v>37332000</v>
      </c>
      <c r="N2104">
        <v>36834000</v>
      </c>
      <c r="O2104">
        <f>LOG(H2104,2)</f>
        <v>-3.1739637549841736E-2</v>
      </c>
    </row>
    <row r="2105" spans="1:15" x14ac:dyDescent="0.25">
      <c r="A2105" t="s">
        <v>7205</v>
      </c>
      <c r="B2105" t="s">
        <v>7206</v>
      </c>
      <c r="C2105" t="s">
        <v>7207</v>
      </c>
      <c r="D2105">
        <v>7</v>
      </c>
      <c r="E2105">
        <v>58.22</v>
      </c>
      <c r="F2105">
        <v>9</v>
      </c>
      <c r="G2105" s="1">
        <v>5.6873E-130</v>
      </c>
      <c r="H2105">
        <v>0.97819</v>
      </c>
      <c r="I2105">
        <v>0.48574000000000001</v>
      </c>
      <c r="J2105">
        <v>18.321999999999999</v>
      </c>
      <c r="K2105">
        <v>4</v>
      </c>
      <c r="L2105">
        <v>11337000</v>
      </c>
      <c r="M2105">
        <v>5908300</v>
      </c>
      <c r="N2105">
        <v>5429000</v>
      </c>
      <c r="O2105">
        <f>LOG(H2105,2)</f>
        <v>-3.1813378754035233E-2</v>
      </c>
    </row>
    <row r="2106" spans="1:15" x14ac:dyDescent="0.25">
      <c r="A2106" t="s">
        <v>10409</v>
      </c>
      <c r="B2106" t="s">
        <v>10410</v>
      </c>
      <c r="C2106" t="s">
        <v>10411</v>
      </c>
      <c r="D2106">
        <v>15</v>
      </c>
      <c r="E2106">
        <v>81.537000000000006</v>
      </c>
      <c r="F2106">
        <v>75</v>
      </c>
      <c r="G2106" s="1">
        <v>3.8566000000000003E-127</v>
      </c>
      <c r="H2106">
        <v>0.97814000000000001</v>
      </c>
      <c r="I2106">
        <v>0.48559000000000002</v>
      </c>
      <c r="J2106">
        <v>34.682000000000002</v>
      </c>
      <c r="K2106">
        <v>41</v>
      </c>
      <c r="L2106">
        <v>228740000</v>
      </c>
      <c r="M2106">
        <v>114140000</v>
      </c>
      <c r="N2106">
        <v>114600000</v>
      </c>
      <c r="O2106">
        <f>LOG(H2106,2)</f>
        <v>-3.1887123727593017E-2</v>
      </c>
    </row>
    <row r="2107" spans="1:15" x14ac:dyDescent="0.25">
      <c r="A2107" t="s">
        <v>6167</v>
      </c>
      <c r="B2107" t="s">
        <v>6168</v>
      </c>
      <c r="C2107" t="s">
        <v>6169</v>
      </c>
      <c r="D2107">
        <v>11</v>
      </c>
      <c r="E2107">
        <v>34.292999999999999</v>
      </c>
      <c r="F2107">
        <v>12</v>
      </c>
      <c r="G2107" s="1">
        <v>7.4186000000000005E-67</v>
      </c>
      <c r="H2107">
        <v>0.97807999999999995</v>
      </c>
      <c r="I2107">
        <v>0.48542000000000002</v>
      </c>
      <c r="J2107">
        <v>9.0759000000000007</v>
      </c>
      <c r="K2107">
        <v>3</v>
      </c>
      <c r="L2107">
        <v>1186700</v>
      </c>
      <c r="M2107">
        <v>614910</v>
      </c>
      <c r="N2107">
        <v>571800</v>
      </c>
      <c r="O2107">
        <f>LOG(H2107,2)</f>
        <v>-3.1975622671965909E-2</v>
      </c>
    </row>
    <row r="2108" spans="1:15" x14ac:dyDescent="0.25">
      <c r="A2108" t="s">
        <v>2395</v>
      </c>
      <c r="B2108" t="s">
        <v>2396</v>
      </c>
      <c r="C2108" t="s">
        <v>2397</v>
      </c>
      <c r="D2108">
        <v>6</v>
      </c>
      <c r="E2108">
        <v>108.56</v>
      </c>
      <c r="F2108">
        <v>7</v>
      </c>
      <c r="G2108" s="1">
        <v>9.7902000000000002E-33</v>
      </c>
      <c r="H2108">
        <v>0.97806999999999999</v>
      </c>
      <c r="I2108">
        <v>0.48538999999999999</v>
      </c>
      <c r="J2108">
        <v>63.192</v>
      </c>
      <c r="K2108">
        <v>6</v>
      </c>
      <c r="L2108">
        <v>2593600</v>
      </c>
      <c r="M2108">
        <v>1253700</v>
      </c>
      <c r="N2108">
        <v>1339900</v>
      </c>
      <c r="O2108">
        <f>LOG(H2108,2)</f>
        <v>-3.199037302383969E-2</v>
      </c>
    </row>
    <row r="2109" spans="1:15" x14ac:dyDescent="0.25">
      <c r="A2109" t="s">
        <v>14671</v>
      </c>
      <c r="B2109" t="s">
        <v>14672</v>
      </c>
      <c r="C2109" t="s">
        <v>14673</v>
      </c>
      <c r="D2109">
        <v>9</v>
      </c>
      <c r="E2109">
        <v>60.125</v>
      </c>
      <c r="F2109">
        <v>10</v>
      </c>
      <c r="G2109" s="1">
        <v>5.7692999999999997E-36</v>
      </c>
      <c r="H2109">
        <v>0.97785999999999995</v>
      </c>
      <c r="I2109">
        <v>0.48476000000000002</v>
      </c>
      <c r="J2109">
        <v>11.474</v>
      </c>
      <c r="K2109">
        <v>6</v>
      </c>
      <c r="L2109">
        <v>9082000</v>
      </c>
      <c r="M2109">
        <v>4574700</v>
      </c>
      <c r="N2109">
        <v>4507300</v>
      </c>
      <c r="O2109">
        <f>LOG(H2109,2)</f>
        <v>-3.23001652554133E-2</v>
      </c>
    </row>
    <row r="2110" spans="1:15" x14ac:dyDescent="0.25">
      <c r="A2110" t="s">
        <v>3422</v>
      </c>
      <c r="B2110" t="s">
        <v>3423</v>
      </c>
      <c r="C2110" t="s">
        <v>3424</v>
      </c>
      <c r="D2110">
        <v>11</v>
      </c>
      <c r="E2110">
        <v>31.54</v>
      </c>
      <c r="F2110">
        <v>15</v>
      </c>
      <c r="G2110" s="1">
        <v>8.4963999999999998E-82</v>
      </c>
      <c r="H2110">
        <v>0.97785</v>
      </c>
      <c r="I2110">
        <v>0.48474</v>
      </c>
      <c r="J2110">
        <v>11.888999999999999</v>
      </c>
      <c r="K2110">
        <v>13</v>
      </c>
      <c r="L2110">
        <v>42352000</v>
      </c>
      <c r="M2110">
        <v>20986000</v>
      </c>
      <c r="N2110">
        <v>21366000</v>
      </c>
      <c r="O2110">
        <f>LOG(H2110,2)</f>
        <v>-3.2314918925854162E-2</v>
      </c>
    </row>
    <row r="2111" spans="1:15" x14ac:dyDescent="0.25">
      <c r="A2111" t="s">
        <v>10172</v>
      </c>
      <c r="B2111" t="s">
        <v>10173</v>
      </c>
      <c r="C2111" t="s">
        <v>10174</v>
      </c>
      <c r="D2111">
        <v>15</v>
      </c>
      <c r="E2111">
        <v>67.653000000000006</v>
      </c>
      <c r="F2111">
        <v>25</v>
      </c>
      <c r="G2111" s="1">
        <v>1.5926000000000001E-77</v>
      </c>
      <c r="H2111">
        <v>0.97782999999999998</v>
      </c>
      <c r="I2111">
        <v>0.48469000000000001</v>
      </c>
      <c r="J2111">
        <v>28.803000000000001</v>
      </c>
      <c r="K2111">
        <v>15</v>
      </c>
      <c r="L2111">
        <v>57965000</v>
      </c>
      <c r="M2111">
        <v>28620000</v>
      </c>
      <c r="N2111">
        <v>29345000</v>
      </c>
      <c r="O2111">
        <f>LOG(H2111,2)</f>
        <v>-3.2344426719377449E-2</v>
      </c>
    </row>
    <row r="2112" spans="1:15" x14ac:dyDescent="0.25">
      <c r="A2112" t="s">
        <v>6683</v>
      </c>
      <c r="B2112" t="s">
        <v>6684</v>
      </c>
      <c r="C2112" t="s">
        <v>6685</v>
      </c>
      <c r="D2112">
        <v>4</v>
      </c>
      <c r="E2112">
        <v>23.239000000000001</v>
      </c>
      <c r="F2112">
        <v>7</v>
      </c>
      <c r="G2112" s="1">
        <v>4.3973999999999997E-25</v>
      </c>
      <c r="H2112">
        <v>0.97780999999999996</v>
      </c>
      <c r="I2112">
        <v>0.48464000000000002</v>
      </c>
      <c r="J2112">
        <v>7.9420000000000002</v>
      </c>
      <c r="K2112">
        <v>2</v>
      </c>
      <c r="L2112">
        <v>1885300</v>
      </c>
      <c r="M2112">
        <v>947740</v>
      </c>
      <c r="N2112">
        <v>937600</v>
      </c>
      <c r="O2112">
        <f>LOG(H2112,2)</f>
        <v>-3.2373935116443181E-2</v>
      </c>
    </row>
    <row r="2113" spans="1:15" x14ac:dyDescent="0.25">
      <c r="A2113" t="s">
        <v>12263</v>
      </c>
      <c r="B2113" t="s">
        <v>12264</v>
      </c>
      <c r="C2113" t="s">
        <v>12265</v>
      </c>
      <c r="D2113">
        <v>15</v>
      </c>
      <c r="E2113">
        <v>34.93</v>
      </c>
      <c r="F2113">
        <v>32</v>
      </c>
      <c r="G2113" s="1">
        <v>2.5273000000000002E-127</v>
      </c>
      <c r="H2113">
        <v>0.97772000000000003</v>
      </c>
      <c r="I2113">
        <v>0.48435</v>
      </c>
      <c r="J2113">
        <v>16.785</v>
      </c>
      <c r="K2113">
        <v>24</v>
      </c>
      <c r="L2113">
        <v>408580000</v>
      </c>
      <c r="M2113">
        <v>207040000</v>
      </c>
      <c r="N2113">
        <v>201540000</v>
      </c>
      <c r="O2113">
        <f>LOG(H2113,2)</f>
        <v>-3.2506730372738483E-2</v>
      </c>
    </row>
    <row r="2114" spans="1:15" x14ac:dyDescent="0.25">
      <c r="A2114" t="s">
        <v>5838</v>
      </c>
      <c r="B2114" t="s">
        <v>5839</v>
      </c>
      <c r="C2114" t="s">
        <v>5840</v>
      </c>
      <c r="D2114">
        <v>9</v>
      </c>
      <c r="E2114">
        <v>97.695999999999998</v>
      </c>
      <c r="F2114">
        <v>10</v>
      </c>
      <c r="G2114" s="1">
        <v>5.7621000000000004E-40</v>
      </c>
      <c r="H2114">
        <v>0.97770000000000001</v>
      </c>
      <c r="I2114">
        <v>0.48431000000000002</v>
      </c>
      <c r="J2114">
        <v>9.3529</v>
      </c>
      <c r="K2114">
        <v>6</v>
      </c>
      <c r="L2114">
        <v>24426000</v>
      </c>
      <c r="M2114">
        <v>11412000</v>
      </c>
      <c r="N2114">
        <v>13014000</v>
      </c>
      <c r="O2114">
        <f>LOG(H2114,2)</f>
        <v>-3.2536242089729016E-2</v>
      </c>
    </row>
    <row r="2115" spans="1:15" x14ac:dyDescent="0.25">
      <c r="A2115" t="s">
        <v>5856</v>
      </c>
      <c r="B2115" t="s">
        <v>5857</v>
      </c>
      <c r="C2115" t="s">
        <v>5858</v>
      </c>
      <c r="D2115">
        <v>21</v>
      </c>
      <c r="E2115">
        <v>97.668000000000006</v>
      </c>
      <c r="F2115">
        <v>32</v>
      </c>
      <c r="G2115" s="1">
        <v>4.1455E-151</v>
      </c>
      <c r="H2115">
        <v>0.97767000000000004</v>
      </c>
      <c r="I2115">
        <v>0.48421999999999998</v>
      </c>
      <c r="J2115">
        <v>15.914</v>
      </c>
      <c r="K2115">
        <v>16</v>
      </c>
      <c r="L2115">
        <v>18252000</v>
      </c>
      <c r="M2115">
        <v>9321600</v>
      </c>
      <c r="N2115">
        <v>8930000</v>
      </c>
      <c r="O2115">
        <f>LOG(H2115,2)</f>
        <v>-3.2580510797165486E-2</v>
      </c>
    </row>
    <row r="2116" spans="1:15" x14ac:dyDescent="0.25">
      <c r="A2116" t="s">
        <v>8220</v>
      </c>
      <c r="B2116" t="s">
        <v>8221</v>
      </c>
      <c r="C2116" t="s">
        <v>8222</v>
      </c>
      <c r="D2116">
        <v>12</v>
      </c>
      <c r="E2116">
        <v>140.02000000000001</v>
      </c>
      <c r="F2116">
        <v>14</v>
      </c>
      <c r="G2116" s="1">
        <v>1.0611E-95</v>
      </c>
      <c r="H2116">
        <v>0.97767000000000004</v>
      </c>
      <c r="I2116">
        <v>0.48422999999999999</v>
      </c>
      <c r="J2116">
        <v>20.292999999999999</v>
      </c>
      <c r="K2116">
        <v>12</v>
      </c>
      <c r="L2116">
        <v>12361000</v>
      </c>
      <c r="M2116">
        <v>6507400</v>
      </c>
      <c r="N2116">
        <v>5853200</v>
      </c>
      <c r="O2116">
        <f>LOG(H2116,2)</f>
        <v>-3.2580510797165486E-2</v>
      </c>
    </row>
    <row r="2117" spans="1:15" x14ac:dyDescent="0.25">
      <c r="A2117" t="s">
        <v>12675</v>
      </c>
      <c r="B2117" t="s">
        <v>12676</v>
      </c>
      <c r="C2117" t="s">
        <v>12677</v>
      </c>
      <c r="D2117">
        <v>40</v>
      </c>
      <c r="E2117">
        <v>90.724999999999994</v>
      </c>
      <c r="F2117">
        <v>79</v>
      </c>
      <c r="G2117">
        <v>0</v>
      </c>
      <c r="H2117">
        <v>0.97760999999999998</v>
      </c>
      <c r="I2117">
        <v>0.48404999999999998</v>
      </c>
      <c r="J2117">
        <v>16.015000000000001</v>
      </c>
      <c r="K2117">
        <v>70</v>
      </c>
      <c r="L2117">
        <v>666820000</v>
      </c>
      <c r="M2117">
        <v>329100000</v>
      </c>
      <c r="N2117">
        <v>337730000</v>
      </c>
      <c r="O2117">
        <f>LOG(H2117,2)</f>
        <v>-3.2669052287366988E-2</v>
      </c>
    </row>
    <row r="2118" spans="1:15" x14ac:dyDescent="0.25">
      <c r="A2118" t="s">
        <v>9415</v>
      </c>
      <c r="B2118" t="s">
        <v>9416</v>
      </c>
      <c r="C2118" t="s">
        <v>9417</v>
      </c>
      <c r="D2118">
        <v>13</v>
      </c>
      <c r="E2118">
        <v>21.670999999999999</v>
      </c>
      <c r="F2118">
        <v>27</v>
      </c>
      <c r="G2118" s="1">
        <v>1.2884E-162</v>
      </c>
      <c r="H2118">
        <v>0.97746</v>
      </c>
      <c r="I2118">
        <v>0.48360999999999998</v>
      </c>
      <c r="J2118">
        <v>14.538</v>
      </c>
      <c r="K2118">
        <v>17</v>
      </c>
      <c r="L2118">
        <v>42542000</v>
      </c>
      <c r="M2118">
        <v>21686000</v>
      </c>
      <c r="N2118">
        <v>20857000</v>
      </c>
      <c r="O2118">
        <f>LOG(H2118,2)</f>
        <v>-3.2890429789510588E-2</v>
      </c>
    </row>
    <row r="2119" spans="1:15" x14ac:dyDescent="0.25">
      <c r="A2119" t="s">
        <v>3143</v>
      </c>
      <c r="B2119" t="s">
        <v>3144</v>
      </c>
      <c r="C2119" t="s">
        <v>3145</v>
      </c>
      <c r="D2119">
        <v>11</v>
      </c>
      <c r="E2119">
        <v>160.46</v>
      </c>
      <c r="F2119">
        <v>16</v>
      </c>
      <c r="G2119" s="1">
        <v>7.6515E-30</v>
      </c>
      <c r="H2119">
        <v>0.97733000000000003</v>
      </c>
      <c r="I2119">
        <v>0.48321999999999998</v>
      </c>
      <c r="J2119">
        <v>83.795000000000002</v>
      </c>
      <c r="K2119">
        <v>10</v>
      </c>
      <c r="L2119">
        <v>8312600</v>
      </c>
      <c r="M2119">
        <v>5403800</v>
      </c>
      <c r="N2119">
        <v>2908800</v>
      </c>
      <c r="O2119">
        <f>LOG(H2119,2)</f>
        <v>-3.3082317772968661E-2</v>
      </c>
    </row>
    <row r="2120" spans="1:15" x14ac:dyDescent="0.25">
      <c r="A2120" t="s">
        <v>14020</v>
      </c>
      <c r="B2120" t="s">
        <v>14021</v>
      </c>
      <c r="C2120" t="s">
        <v>14022</v>
      </c>
      <c r="D2120">
        <v>2</v>
      </c>
      <c r="E2120">
        <v>73.497</v>
      </c>
      <c r="F2120">
        <v>44</v>
      </c>
      <c r="G2120">
        <v>0</v>
      </c>
      <c r="H2120">
        <v>0.97726999999999997</v>
      </c>
      <c r="I2120">
        <v>0.48304000000000002</v>
      </c>
      <c r="J2120">
        <v>14.836</v>
      </c>
      <c r="K2120">
        <v>31</v>
      </c>
      <c r="L2120">
        <v>219030000</v>
      </c>
      <c r="M2120">
        <v>108330000</v>
      </c>
      <c r="N2120">
        <v>110700000</v>
      </c>
      <c r="O2120">
        <f>LOG(H2120,2)</f>
        <v>-3.3170890066512727E-2</v>
      </c>
    </row>
    <row r="2121" spans="1:15" x14ac:dyDescent="0.25">
      <c r="A2121" t="s">
        <v>8932</v>
      </c>
      <c r="B2121" t="s">
        <v>8933</v>
      </c>
      <c r="C2121" t="s">
        <v>8934</v>
      </c>
      <c r="D2121">
        <v>36</v>
      </c>
      <c r="E2121">
        <v>39.837000000000003</v>
      </c>
      <c r="F2121">
        <v>406</v>
      </c>
      <c r="G2121">
        <v>0</v>
      </c>
      <c r="H2121">
        <v>0.97726000000000002</v>
      </c>
      <c r="I2121">
        <v>0.48302</v>
      </c>
      <c r="J2121">
        <v>18.068000000000001</v>
      </c>
      <c r="K2121">
        <v>252</v>
      </c>
      <c r="L2121">
        <v>8762000000</v>
      </c>
      <c r="M2121">
        <v>4331100000</v>
      </c>
      <c r="N2121">
        <v>4430800000</v>
      </c>
      <c r="O2121">
        <f>LOG(H2121,2)</f>
        <v>-3.318565264412366E-2</v>
      </c>
    </row>
    <row r="2122" spans="1:15" x14ac:dyDescent="0.25">
      <c r="A2122" t="s">
        <v>15204</v>
      </c>
      <c r="B2122" t="s">
        <v>15205</v>
      </c>
      <c r="C2122" t="s">
        <v>15206</v>
      </c>
      <c r="D2122">
        <v>6</v>
      </c>
      <c r="E2122">
        <v>99.363</v>
      </c>
      <c r="F2122">
        <v>7</v>
      </c>
      <c r="G2122" s="1">
        <v>5.3643000000000002E-14</v>
      </c>
      <c r="H2122">
        <v>0.97723000000000004</v>
      </c>
      <c r="I2122">
        <v>0.48293000000000003</v>
      </c>
      <c r="J2122">
        <v>116.33</v>
      </c>
      <c r="K2122">
        <v>4</v>
      </c>
      <c r="L2122">
        <v>4030500</v>
      </c>
      <c r="M2122">
        <v>1132800</v>
      </c>
      <c r="N2122">
        <v>2897700</v>
      </c>
      <c r="O2122">
        <f>LOG(H2122,2)</f>
        <v>-3.3229941283339039E-2</v>
      </c>
    </row>
    <row r="2123" spans="1:15" x14ac:dyDescent="0.25">
      <c r="A2123" t="s">
        <v>4948</v>
      </c>
      <c r="B2123" t="s">
        <v>4949</v>
      </c>
      <c r="C2123" t="s">
        <v>4950</v>
      </c>
      <c r="D2123">
        <v>32</v>
      </c>
      <c r="E2123">
        <v>56.781999999999996</v>
      </c>
      <c r="F2123">
        <v>125</v>
      </c>
      <c r="G2123">
        <v>0</v>
      </c>
      <c r="H2123">
        <v>0.97713000000000005</v>
      </c>
      <c r="I2123">
        <v>0.48264000000000001</v>
      </c>
      <c r="J2123">
        <v>11.449</v>
      </c>
      <c r="K2123">
        <v>81</v>
      </c>
      <c r="L2123">
        <v>1731800000</v>
      </c>
      <c r="M2123">
        <v>861420000</v>
      </c>
      <c r="N2123">
        <v>870430000</v>
      </c>
      <c r="O2123">
        <f>LOG(H2123,2)</f>
        <v>-3.337757990080438E-2</v>
      </c>
    </row>
    <row r="2124" spans="1:15" x14ac:dyDescent="0.25">
      <c r="A2124" t="s">
        <v>5514</v>
      </c>
      <c r="B2124" t="s">
        <v>5515</v>
      </c>
      <c r="C2124" t="s">
        <v>5516</v>
      </c>
      <c r="D2124">
        <v>18</v>
      </c>
      <c r="E2124">
        <v>200.61</v>
      </c>
      <c r="F2124">
        <v>19</v>
      </c>
      <c r="G2124" s="1">
        <v>2.2205000000000001E-78</v>
      </c>
      <c r="H2124">
        <v>0.97706999999999999</v>
      </c>
      <c r="I2124">
        <v>0.48247000000000001</v>
      </c>
      <c r="J2124">
        <v>8.3994999999999997</v>
      </c>
      <c r="K2124">
        <v>7</v>
      </c>
      <c r="L2124">
        <v>5110300</v>
      </c>
      <c r="M2124">
        <v>2583900</v>
      </c>
      <c r="N2124">
        <v>2526400</v>
      </c>
      <c r="O2124">
        <f>LOG(H2124,2)</f>
        <v>-3.3466170323975628E-2</v>
      </c>
    </row>
    <row r="2125" spans="1:15" x14ac:dyDescent="0.25">
      <c r="A2125" t="s">
        <v>12963</v>
      </c>
      <c r="B2125" t="s">
        <v>12964</v>
      </c>
      <c r="C2125" t="s">
        <v>12965</v>
      </c>
      <c r="D2125">
        <v>6</v>
      </c>
      <c r="E2125">
        <v>55.259</v>
      </c>
      <c r="F2125">
        <v>12</v>
      </c>
      <c r="G2125" s="1">
        <v>2.4945999999999998E-44</v>
      </c>
      <c r="H2125">
        <v>0.97704999999999997</v>
      </c>
      <c r="I2125">
        <v>0.4824</v>
      </c>
      <c r="J2125">
        <v>41.414000000000001</v>
      </c>
      <c r="K2125">
        <v>10</v>
      </c>
      <c r="L2125">
        <v>14936000</v>
      </c>
      <c r="M2125">
        <v>7455100</v>
      </c>
      <c r="N2125">
        <v>7481100</v>
      </c>
      <c r="O2125">
        <f>LOG(H2125,2)</f>
        <v>-3.3495701673963159E-2</v>
      </c>
    </row>
    <row r="2126" spans="1:15" x14ac:dyDescent="0.25">
      <c r="A2126" t="s">
        <v>12948</v>
      </c>
      <c r="B2126" t="s">
        <v>12949</v>
      </c>
      <c r="C2126" t="s">
        <v>12950</v>
      </c>
      <c r="D2126">
        <v>3</v>
      </c>
      <c r="E2126">
        <v>117.86</v>
      </c>
      <c r="F2126">
        <v>4</v>
      </c>
      <c r="G2126" s="1">
        <v>5.1648000000000004E-32</v>
      </c>
      <c r="H2126">
        <v>0.97697000000000001</v>
      </c>
      <c r="I2126">
        <v>0.48216999999999999</v>
      </c>
      <c r="J2126">
        <v>8.1739999999999995</v>
      </c>
      <c r="K2126">
        <v>3</v>
      </c>
      <c r="L2126">
        <v>1075100</v>
      </c>
      <c r="M2126">
        <v>622610</v>
      </c>
      <c r="N2126">
        <v>452530</v>
      </c>
      <c r="O2126">
        <f>LOG(H2126,2)</f>
        <v>-3.3613833119225292E-2</v>
      </c>
    </row>
    <row r="2127" spans="1:15" x14ac:dyDescent="0.25">
      <c r="A2127" t="s">
        <v>2062</v>
      </c>
      <c r="B2127" t="s">
        <v>2063</v>
      </c>
      <c r="C2127" t="s">
        <v>2064</v>
      </c>
      <c r="D2127">
        <v>17</v>
      </c>
      <c r="E2127">
        <v>42.064</v>
      </c>
      <c r="F2127">
        <v>24</v>
      </c>
      <c r="G2127" s="1">
        <v>6.0102E-98</v>
      </c>
      <c r="H2127">
        <v>0.97696000000000005</v>
      </c>
      <c r="I2127">
        <v>0.48213</v>
      </c>
      <c r="J2127">
        <v>53.856000000000002</v>
      </c>
      <c r="K2127">
        <v>15</v>
      </c>
      <c r="L2127">
        <v>40258000</v>
      </c>
      <c r="M2127">
        <v>22667000</v>
      </c>
      <c r="N2127">
        <v>17591000</v>
      </c>
      <c r="O2127">
        <f>LOG(H2127,2)</f>
        <v>-3.3628600230031669E-2</v>
      </c>
    </row>
    <row r="2128" spans="1:15" x14ac:dyDescent="0.25">
      <c r="A2128" t="s">
        <v>14873</v>
      </c>
      <c r="B2128" t="s">
        <v>14874</v>
      </c>
      <c r="C2128" t="s">
        <v>14875</v>
      </c>
      <c r="D2128">
        <v>17</v>
      </c>
      <c r="E2128">
        <v>104.23</v>
      </c>
      <c r="F2128">
        <v>18</v>
      </c>
      <c r="G2128" s="1">
        <v>1.4739999999999999E-56</v>
      </c>
      <c r="H2128">
        <v>0.97694999999999999</v>
      </c>
      <c r="I2128">
        <v>0.48210999999999998</v>
      </c>
      <c r="J2128">
        <v>7.3769999999999998</v>
      </c>
      <c r="K2128">
        <v>6</v>
      </c>
      <c r="L2128">
        <v>2140500</v>
      </c>
      <c r="M2128">
        <v>1116900</v>
      </c>
      <c r="N2128">
        <v>1023600</v>
      </c>
      <c r="O2128">
        <f>LOG(H2128,2)</f>
        <v>-3.3643367491992669E-2</v>
      </c>
    </row>
    <row r="2129" spans="1:15" x14ac:dyDescent="0.25">
      <c r="A2129" t="s">
        <v>11741</v>
      </c>
      <c r="B2129" t="s">
        <v>11742</v>
      </c>
      <c r="C2129" t="s">
        <v>11743</v>
      </c>
      <c r="D2129">
        <v>12</v>
      </c>
      <c r="E2129">
        <v>81.745999999999995</v>
      </c>
      <c r="F2129">
        <v>15</v>
      </c>
      <c r="G2129" s="1">
        <v>5.6130999999999997E-94</v>
      </c>
      <c r="H2129">
        <v>0.97685</v>
      </c>
      <c r="I2129">
        <v>0.48181000000000002</v>
      </c>
      <c r="J2129">
        <v>129</v>
      </c>
      <c r="K2129">
        <v>6</v>
      </c>
      <c r="L2129">
        <v>10102000</v>
      </c>
      <c r="M2129">
        <v>6236400</v>
      </c>
      <c r="N2129">
        <v>3865500</v>
      </c>
      <c r="O2129">
        <f>LOG(H2129,2)</f>
        <v>-3.3791048425777966E-2</v>
      </c>
    </row>
    <row r="2130" spans="1:15" x14ac:dyDescent="0.25">
      <c r="A2130" t="s">
        <v>6380</v>
      </c>
      <c r="B2130" t="s">
        <v>6381</v>
      </c>
      <c r="C2130" t="s">
        <v>6382</v>
      </c>
      <c r="D2130">
        <v>19</v>
      </c>
      <c r="E2130">
        <v>202.02</v>
      </c>
      <c r="F2130">
        <v>25</v>
      </c>
      <c r="G2130" s="1">
        <v>2.8073999999999998E-139</v>
      </c>
      <c r="H2130">
        <v>0.9768</v>
      </c>
      <c r="I2130">
        <v>0.48166999999999999</v>
      </c>
      <c r="J2130">
        <v>10.494999999999999</v>
      </c>
      <c r="K2130">
        <v>14</v>
      </c>
      <c r="L2130">
        <v>17629000</v>
      </c>
      <c r="M2130">
        <v>8917900</v>
      </c>
      <c r="N2130">
        <v>8711100</v>
      </c>
      <c r="O2130">
        <f>LOG(H2130,2)</f>
        <v>-3.3864894562046173E-2</v>
      </c>
    </row>
    <row r="2131" spans="1:15" x14ac:dyDescent="0.25">
      <c r="A2131" t="s">
        <v>1471</v>
      </c>
      <c r="B2131" t="s">
        <v>1472</v>
      </c>
      <c r="C2131" t="s">
        <v>1473</v>
      </c>
      <c r="D2131">
        <v>24</v>
      </c>
      <c r="E2131">
        <v>151.88999999999999</v>
      </c>
      <c r="F2131">
        <v>66</v>
      </c>
      <c r="G2131" s="1">
        <v>1.2987999999999999E-193</v>
      </c>
      <c r="H2131">
        <v>0.97667999999999999</v>
      </c>
      <c r="I2131">
        <v>0.48132999999999998</v>
      </c>
      <c r="J2131">
        <v>25.306000000000001</v>
      </c>
      <c r="K2131">
        <v>39</v>
      </c>
      <c r="L2131">
        <v>61569000</v>
      </c>
      <c r="M2131">
        <v>31022000</v>
      </c>
      <c r="N2131">
        <v>30547000</v>
      </c>
      <c r="O2131">
        <f>LOG(H2131,2)</f>
        <v>-3.4042140712633277E-2</v>
      </c>
    </row>
    <row r="2132" spans="1:15" x14ac:dyDescent="0.25">
      <c r="A2132" t="s">
        <v>8154</v>
      </c>
      <c r="B2132" t="s">
        <v>8155</v>
      </c>
      <c r="C2132" t="s">
        <v>8156</v>
      </c>
      <c r="D2132">
        <v>6</v>
      </c>
      <c r="E2132">
        <v>45.674999999999997</v>
      </c>
      <c r="F2132">
        <v>9</v>
      </c>
      <c r="G2132" s="1">
        <v>2.1182000000000001E-113</v>
      </c>
      <c r="H2132">
        <v>0.97663999999999995</v>
      </c>
      <c r="I2132">
        <v>0.48119000000000001</v>
      </c>
      <c r="J2132">
        <v>5.1281999999999996</v>
      </c>
      <c r="K2132">
        <v>6</v>
      </c>
      <c r="L2132">
        <v>22142000</v>
      </c>
      <c r="M2132">
        <v>11254000</v>
      </c>
      <c r="N2132">
        <v>10888000</v>
      </c>
      <c r="O2132">
        <f>LOG(H2132,2)</f>
        <v>-3.4101227602281341E-2</v>
      </c>
    </row>
    <row r="2133" spans="1:15" x14ac:dyDescent="0.25">
      <c r="A2133" t="s">
        <v>4020</v>
      </c>
      <c r="B2133" t="s">
        <v>4021</v>
      </c>
      <c r="C2133" t="s">
        <v>4022</v>
      </c>
      <c r="D2133">
        <v>12</v>
      </c>
      <c r="E2133">
        <v>50.435000000000002</v>
      </c>
      <c r="F2133">
        <v>15</v>
      </c>
      <c r="G2133" s="1">
        <v>2.8152999999999998E-45</v>
      </c>
      <c r="H2133">
        <v>0.97657000000000005</v>
      </c>
      <c r="I2133">
        <v>0.48098999999999997</v>
      </c>
      <c r="J2133">
        <v>41.402999999999999</v>
      </c>
      <c r="K2133">
        <v>7</v>
      </c>
      <c r="L2133">
        <v>38768000</v>
      </c>
      <c r="M2133">
        <v>20139000</v>
      </c>
      <c r="N2133">
        <v>18629000</v>
      </c>
      <c r="O2133">
        <f>LOG(H2133,2)</f>
        <v>-3.4204635482545445E-2</v>
      </c>
    </row>
    <row r="2134" spans="1:15" x14ac:dyDescent="0.25">
      <c r="A2134" t="s">
        <v>4137</v>
      </c>
      <c r="B2134" t="s">
        <v>4138</v>
      </c>
      <c r="C2134" t="s">
        <v>4139</v>
      </c>
      <c r="D2134">
        <v>17</v>
      </c>
      <c r="E2134">
        <v>68.995999999999995</v>
      </c>
      <c r="F2134">
        <v>35</v>
      </c>
      <c r="G2134" s="1">
        <v>8.1072999999999997E-155</v>
      </c>
      <c r="H2134">
        <v>0.97655000000000003</v>
      </c>
      <c r="I2134">
        <v>0.48093000000000002</v>
      </c>
      <c r="J2134">
        <v>19.969000000000001</v>
      </c>
      <c r="K2134">
        <v>26</v>
      </c>
      <c r="L2134">
        <v>135000000</v>
      </c>
      <c r="M2134">
        <v>67967000</v>
      </c>
      <c r="N2134">
        <v>67034000</v>
      </c>
      <c r="O2134">
        <f>LOG(H2134,2)</f>
        <v>-3.4234181952622879E-2</v>
      </c>
    </row>
    <row r="2135" spans="1:15" x14ac:dyDescent="0.25">
      <c r="A2135" t="s">
        <v>6359</v>
      </c>
      <c r="B2135" t="s">
        <v>6360</v>
      </c>
      <c r="C2135" t="s">
        <v>6361</v>
      </c>
      <c r="D2135">
        <v>13</v>
      </c>
      <c r="E2135">
        <v>55</v>
      </c>
      <c r="F2135">
        <v>31</v>
      </c>
      <c r="G2135" s="1">
        <v>3.4311000000000001E-121</v>
      </c>
      <c r="H2135">
        <v>0.97650999999999999</v>
      </c>
      <c r="I2135">
        <v>0.48082999999999998</v>
      </c>
      <c r="J2135">
        <v>8.0235000000000003</v>
      </c>
      <c r="K2135">
        <v>20</v>
      </c>
      <c r="L2135">
        <v>59856000</v>
      </c>
      <c r="M2135">
        <v>30583000</v>
      </c>
      <c r="N2135">
        <v>29273000</v>
      </c>
      <c r="O2135">
        <f>LOG(H2135,2)</f>
        <v>-3.4293276708179478E-2</v>
      </c>
    </row>
    <row r="2136" spans="1:15" x14ac:dyDescent="0.25">
      <c r="A2136" t="s">
        <v>631</v>
      </c>
      <c r="B2136" t="s">
        <v>632</v>
      </c>
      <c r="C2136" t="s">
        <v>633</v>
      </c>
      <c r="D2136">
        <v>10</v>
      </c>
      <c r="E2136">
        <v>47.46</v>
      </c>
      <c r="F2136">
        <v>13</v>
      </c>
      <c r="G2136" s="1">
        <v>1.1233E-116</v>
      </c>
      <c r="H2136">
        <v>0.97650999999999999</v>
      </c>
      <c r="I2136">
        <v>0.48082000000000003</v>
      </c>
      <c r="J2136">
        <v>7.3590999999999998</v>
      </c>
      <c r="K2136">
        <v>7</v>
      </c>
      <c r="L2136">
        <v>16787000</v>
      </c>
      <c r="M2136">
        <v>8635200</v>
      </c>
      <c r="N2136">
        <v>8152000</v>
      </c>
      <c r="O2136">
        <f>LOG(H2136,2)</f>
        <v>-3.4293276708179478E-2</v>
      </c>
    </row>
    <row r="2137" spans="1:15" x14ac:dyDescent="0.25">
      <c r="A2137" t="s">
        <v>4758</v>
      </c>
      <c r="B2137" t="s">
        <v>4759</v>
      </c>
      <c r="C2137" t="s">
        <v>4760</v>
      </c>
      <c r="D2137">
        <v>15</v>
      </c>
      <c r="E2137">
        <v>60.13</v>
      </c>
      <c r="F2137">
        <v>30</v>
      </c>
      <c r="G2137" s="1">
        <v>5.7226999999999997E-152</v>
      </c>
      <c r="H2137">
        <v>0.97648999999999997</v>
      </c>
      <c r="I2137">
        <v>0.48076000000000002</v>
      </c>
      <c r="J2137">
        <v>8.3800000000000008</v>
      </c>
      <c r="K2137">
        <v>14</v>
      </c>
      <c r="L2137">
        <v>150950000</v>
      </c>
      <c r="M2137">
        <v>76231000</v>
      </c>
      <c r="N2137">
        <v>74719000</v>
      </c>
      <c r="O2137">
        <f>LOG(H2137,2)</f>
        <v>-3.4322824993708222E-2</v>
      </c>
    </row>
    <row r="2138" spans="1:15" x14ac:dyDescent="0.25">
      <c r="A2138" t="s">
        <v>12792</v>
      </c>
      <c r="B2138" t="s">
        <v>12793</v>
      </c>
      <c r="C2138" t="s">
        <v>12794</v>
      </c>
      <c r="D2138">
        <v>7</v>
      </c>
      <c r="E2138">
        <v>63.680999999999997</v>
      </c>
      <c r="F2138">
        <v>9</v>
      </c>
      <c r="G2138" s="1">
        <v>7.3215999999999996E-40</v>
      </c>
      <c r="H2138">
        <v>0.97641999999999995</v>
      </c>
      <c r="I2138">
        <v>0.48055999999999999</v>
      </c>
      <c r="J2138">
        <v>10.808</v>
      </c>
      <c r="K2138">
        <v>4</v>
      </c>
      <c r="L2138">
        <v>5722500</v>
      </c>
      <c r="M2138">
        <v>2765500</v>
      </c>
      <c r="N2138">
        <v>2957000</v>
      </c>
      <c r="O2138">
        <f>LOG(H2138,2)</f>
        <v>-3.4426248759171552E-2</v>
      </c>
    </row>
    <row r="2139" spans="1:15" x14ac:dyDescent="0.25">
      <c r="A2139" t="s">
        <v>9875</v>
      </c>
      <c r="B2139" t="s">
        <v>9876</v>
      </c>
      <c r="C2139" t="s">
        <v>9877</v>
      </c>
      <c r="D2139">
        <v>17</v>
      </c>
      <c r="E2139">
        <v>20.890999999999998</v>
      </c>
      <c r="F2139">
        <v>34</v>
      </c>
      <c r="G2139" s="1">
        <v>6.1880000000000003E-83</v>
      </c>
      <c r="H2139">
        <v>0.97626000000000002</v>
      </c>
      <c r="I2139">
        <v>0.48010000000000003</v>
      </c>
      <c r="J2139">
        <v>11.807</v>
      </c>
      <c r="K2139">
        <v>34</v>
      </c>
      <c r="L2139">
        <v>98495000</v>
      </c>
      <c r="M2139">
        <v>49932000</v>
      </c>
      <c r="N2139">
        <v>48563000</v>
      </c>
      <c r="O2139">
        <f>LOG(H2139,2)</f>
        <v>-3.466267378227697E-2</v>
      </c>
    </row>
    <row r="2140" spans="1:15" x14ac:dyDescent="0.25">
      <c r="A2140" t="s">
        <v>3729</v>
      </c>
      <c r="B2140" t="s">
        <v>3730</v>
      </c>
      <c r="C2140" t="s">
        <v>3731</v>
      </c>
      <c r="D2140">
        <v>13</v>
      </c>
      <c r="E2140">
        <v>60.515999999999998</v>
      </c>
      <c r="F2140">
        <v>21</v>
      </c>
      <c r="G2140" s="1">
        <v>3.3087000000000003E-117</v>
      </c>
      <c r="H2140">
        <v>0.97623000000000004</v>
      </c>
      <c r="I2140">
        <v>0.47998000000000002</v>
      </c>
      <c r="J2140">
        <v>11.663</v>
      </c>
      <c r="K2140">
        <v>10</v>
      </c>
      <c r="L2140">
        <v>57698000</v>
      </c>
      <c r="M2140">
        <v>28334000</v>
      </c>
      <c r="N2140">
        <v>29363000</v>
      </c>
      <c r="O2140">
        <f>LOG(H2140,2)</f>
        <v>-3.4707007787808407E-2</v>
      </c>
    </row>
    <row r="2141" spans="1:15" x14ac:dyDescent="0.25">
      <c r="A2141" t="s">
        <v>3924</v>
      </c>
      <c r="B2141" t="s">
        <v>3925</v>
      </c>
      <c r="C2141" t="s">
        <v>3926</v>
      </c>
      <c r="D2141">
        <v>8</v>
      </c>
      <c r="E2141">
        <v>60.585000000000001</v>
      </c>
      <c r="F2141">
        <v>10</v>
      </c>
      <c r="G2141" s="1">
        <v>1.0199000000000001E-25</v>
      </c>
      <c r="H2141">
        <v>0.97618000000000005</v>
      </c>
      <c r="I2141">
        <v>0.47983999999999999</v>
      </c>
      <c r="J2141">
        <v>16.765000000000001</v>
      </c>
      <c r="K2141">
        <v>6</v>
      </c>
      <c r="L2141">
        <v>5701500</v>
      </c>
      <c r="M2141">
        <v>2852800</v>
      </c>
      <c r="N2141">
        <v>2848700</v>
      </c>
      <c r="O2141">
        <f>LOG(H2141,2)</f>
        <v>-3.4780900824681001E-2</v>
      </c>
    </row>
    <row r="2142" spans="1:15" x14ac:dyDescent="0.25">
      <c r="A2142" t="s">
        <v>3572</v>
      </c>
      <c r="B2142" t="s">
        <v>3573</v>
      </c>
      <c r="C2142" t="s">
        <v>3574</v>
      </c>
      <c r="D2142">
        <v>27</v>
      </c>
      <c r="E2142">
        <v>27.763999999999999</v>
      </c>
      <c r="F2142">
        <v>102</v>
      </c>
      <c r="G2142">
        <v>0</v>
      </c>
      <c r="H2142">
        <v>0.97604999999999997</v>
      </c>
      <c r="I2142">
        <v>0.47948000000000002</v>
      </c>
      <c r="J2142">
        <v>19.314</v>
      </c>
      <c r="K2142">
        <v>82</v>
      </c>
      <c r="L2142">
        <v>1511700000</v>
      </c>
      <c r="M2142">
        <v>762630000</v>
      </c>
      <c r="N2142">
        <v>749040000</v>
      </c>
      <c r="O2142">
        <f>LOG(H2142,2)</f>
        <v>-3.4973040434863087E-2</v>
      </c>
    </row>
    <row r="2143" spans="1:15" x14ac:dyDescent="0.25">
      <c r="A2143" t="s">
        <v>1498</v>
      </c>
      <c r="B2143" t="s">
        <v>1499</v>
      </c>
      <c r="C2143" t="s">
        <v>1500</v>
      </c>
      <c r="D2143">
        <v>26</v>
      </c>
      <c r="E2143">
        <v>23.277000000000001</v>
      </c>
      <c r="F2143">
        <v>54</v>
      </c>
      <c r="G2143" s="1">
        <v>1.7919000000000001E-252</v>
      </c>
      <c r="H2143">
        <v>0.97604000000000002</v>
      </c>
      <c r="I2143">
        <v>0.47943000000000002</v>
      </c>
      <c r="J2143">
        <v>46.237000000000002</v>
      </c>
      <c r="K2143">
        <v>37</v>
      </c>
      <c r="L2143">
        <v>298050000</v>
      </c>
      <c r="M2143">
        <v>150400000</v>
      </c>
      <c r="N2143">
        <v>147650000</v>
      </c>
      <c r="O2143">
        <f>LOG(H2143,2)</f>
        <v>-3.4987821464845262E-2</v>
      </c>
    </row>
    <row r="2144" spans="1:15" x14ac:dyDescent="0.25">
      <c r="A2144" t="s">
        <v>1831</v>
      </c>
      <c r="B2144" t="s">
        <v>1832</v>
      </c>
      <c r="C2144" t="s">
        <v>1833</v>
      </c>
      <c r="D2144">
        <v>2</v>
      </c>
      <c r="E2144">
        <v>19.471</v>
      </c>
      <c r="F2144">
        <v>3</v>
      </c>
      <c r="G2144" s="1">
        <v>9.7562000000000007E-9</v>
      </c>
      <c r="H2144">
        <v>0.97602</v>
      </c>
      <c r="I2144">
        <v>0.47938999999999998</v>
      </c>
      <c r="J2144">
        <v>9.7759</v>
      </c>
      <c r="K2144">
        <v>2</v>
      </c>
      <c r="L2144">
        <v>2827300</v>
      </c>
      <c r="M2144">
        <v>1407900</v>
      </c>
      <c r="N2144">
        <v>1419300</v>
      </c>
      <c r="O2144">
        <f>LOG(H2144,2)</f>
        <v>-3.5017383979131525E-2</v>
      </c>
    </row>
    <row r="2145" spans="1:15" x14ac:dyDescent="0.25">
      <c r="A2145" t="s">
        <v>370</v>
      </c>
      <c r="B2145" t="s">
        <v>371</v>
      </c>
      <c r="C2145" t="s">
        <v>372</v>
      </c>
      <c r="D2145">
        <v>17</v>
      </c>
      <c r="E2145">
        <v>76.12</v>
      </c>
      <c r="F2145">
        <v>25</v>
      </c>
      <c r="G2145" s="1">
        <v>4.2895000000000004E-164</v>
      </c>
      <c r="H2145">
        <v>0.97597999999999996</v>
      </c>
      <c r="I2145">
        <v>0.47926999999999997</v>
      </c>
      <c r="J2145">
        <v>57.889000000000003</v>
      </c>
      <c r="K2145">
        <v>18</v>
      </c>
      <c r="L2145">
        <v>37655000</v>
      </c>
      <c r="M2145">
        <v>18072000</v>
      </c>
      <c r="N2145">
        <v>19583000</v>
      </c>
      <c r="O2145">
        <f>LOG(H2145,2)</f>
        <v>-3.5076510825077928E-2</v>
      </c>
    </row>
    <row r="2146" spans="1:15" x14ac:dyDescent="0.25">
      <c r="A2146" t="s">
        <v>2377</v>
      </c>
      <c r="B2146" t="s">
        <v>2378</v>
      </c>
      <c r="C2146" t="s">
        <v>2379</v>
      </c>
      <c r="D2146">
        <v>2</v>
      </c>
      <c r="E2146">
        <v>33.595999999999997</v>
      </c>
      <c r="F2146">
        <v>3</v>
      </c>
      <c r="G2146" s="1">
        <v>5.1585999999999998E-13</v>
      </c>
      <c r="H2146">
        <v>0.97589000000000004</v>
      </c>
      <c r="I2146">
        <v>0.47899999999999998</v>
      </c>
      <c r="J2146">
        <v>14.260999999999999</v>
      </c>
      <c r="K2146">
        <v>2</v>
      </c>
      <c r="L2146">
        <v>3056500</v>
      </c>
      <c r="M2146">
        <v>1660900</v>
      </c>
      <c r="N2146">
        <v>1395600</v>
      </c>
      <c r="O2146">
        <f>LOG(H2146,2)</f>
        <v>-3.5209555089062636E-2</v>
      </c>
    </row>
    <row r="2147" spans="1:15" x14ac:dyDescent="0.25">
      <c r="A2147" t="s">
        <v>13403</v>
      </c>
      <c r="B2147" t="s">
        <v>13404</v>
      </c>
      <c r="C2147" t="s">
        <v>13405</v>
      </c>
      <c r="D2147">
        <v>9</v>
      </c>
      <c r="E2147">
        <v>16.495000000000001</v>
      </c>
      <c r="F2147">
        <v>42</v>
      </c>
      <c r="G2147" s="1">
        <v>8.1583000000000005E-59</v>
      </c>
      <c r="H2147">
        <v>0.97585</v>
      </c>
      <c r="I2147">
        <v>0.47887999999999997</v>
      </c>
      <c r="J2147">
        <v>47.731000000000002</v>
      </c>
      <c r="K2147">
        <v>18</v>
      </c>
      <c r="L2147">
        <v>159050000</v>
      </c>
      <c r="M2147">
        <v>79522000</v>
      </c>
      <c r="N2147">
        <v>79529000</v>
      </c>
      <c r="O2147">
        <f>LOG(H2147,2)</f>
        <v>-3.5268689811560193E-2</v>
      </c>
    </row>
    <row r="2148" spans="1:15" x14ac:dyDescent="0.25">
      <c r="A2148" t="s">
        <v>5235</v>
      </c>
      <c r="B2148" t="s">
        <v>5236</v>
      </c>
      <c r="C2148" t="s">
        <v>5237</v>
      </c>
      <c r="D2148">
        <v>13</v>
      </c>
      <c r="E2148">
        <v>33.534999999999997</v>
      </c>
      <c r="F2148">
        <v>16</v>
      </c>
      <c r="G2148" s="1">
        <v>1.1674E-64</v>
      </c>
      <c r="H2148">
        <v>0.97582999999999998</v>
      </c>
      <c r="I2148">
        <v>0.47881000000000001</v>
      </c>
      <c r="J2148">
        <v>10.128</v>
      </c>
      <c r="K2148">
        <v>10</v>
      </c>
      <c r="L2148">
        <v>19706000</v>
      </c>
      <c r="M2148">
        <v>10254000</v>
      </c>
      <c r="N2148">
        <v>9452100</v>
      </c>
      <c r="O2148">
        <f>LOG(H2148,2)</f>
        <v>-3.5298258081787715E-2</v>
      </c>
    </row>
    <row r="2149" spans="1:15" x14ac:dyDescent="0.25">
      <c r="A2149" t="s">
        <v>7652</v>
      </c>
      <c r="B2149" t="s">
        <v>7653</v>
      </c>
      <c r="C2149" t="s">
        <v>7654</v>
      </c>
      <c r="D2149">
        <v>2</v>
      </c>
      <c r="E2149">
        <v>138.09</v>
      </c>
      <c r="F2149">
        <v>2</v>
      </c>
      <c r="G2149">
        <v>5.7342999999999998E-2</v>
      </c>
      <c r="H2149">
        <v>0.97579000000000005</v>
      </c>
      <c r="I2149">
        <v>0.47871000000000002</v>
      </c>
      <c r="J2149">
        <v>16.518999999999998</v>
      </c>
      <c r="K2149">
        <v>2</v>
      </c>
      <c r="L2149">
        <v>3208300</v>
      </c>
      <c r="M2149">
        <v>1517500</v>
      </c>
      <c r="N2149">
        <v>1690800</v>
      </c>
      <c r="O2149">
        <f>LOG(H2149,2)</f>
        <v>-3.5357396440324249E-2</v>
      </c>
    </row>
    <row r="2150" spans="1:15" x14ac:dyDescent="0.25">
      <c r="A2150" t="s">
        <v>7022</v>
      </c>
      <c r="B2150" t="s">
        <v>7023</v>
      </c>
      <c r="C2150" t="s">
        <v>7024</v>
      </c>
      <c r="D2150">
        <v>27</v>
      </c>
      <c r="E2150">
        <v>102.38</v>
      </c>
      <c r="F2150">
        <v>38</v>
      </c>
      <c r="G2150" s="1">
        <v>8.1340000000000003E-295</v>
      </c>
      <c r="H2150">
        <v>0.97577000000000003</v>
      </c>
      <c r="I2150">
        <v>0.47865000000000002</v>
      </c>
      <c r="J2150">
        <v>23.111000000000001</v>
      </c>
      <c r="K2150">
        <v>20</v>
      </c>
      <c r="L2150">
        <v>65658000</v>
      </c>
      <c r="M2150">
        <v>32719000</v>
      </c>
      <c r="N2150">
        <v>32939000</v>
      </c>
      <c r="O2150">
        <f>LOG(H2150,2)</f>
        <v>-3.5386966528683117E-2</v>
      </c>
    </row>
    <row r="2151" spans="1:15" x14ac:dyDescent="0.25">
      <c r="A2151" t="s">
        <v>8505</v>
      </c>
      <c r="B2151" t="s">
        <v>8506</v>
      </c>
      <c r="C2151" t="s">
        <v>8507</v>
      </c>
      <c r="D2151">
        <v>3</v>
      </c>
      <c r="E2151">
        <v>50.378</v>
      </c>
      <c r="F2151">
        <v>4</v>
      </c>
      <c r="G2151" s="1">
        <v>1.5032000000000001E-22</v>
      </c>
      <c r="H2151">
        <v>0.97574000000000005</v>
      </c>
      <c r="I2151">
        <v>0.47854999999999998</v>
      </c>
      <c r="J2151">
        <v>2.718</v>
      </c>
      <c r="K2151">
        <v>2</v>
      </c>
      <c r="L2151">
        <v>4827500</v>
      </c>
      <c r="M2151">
        <v>2453000</v>
      </c>
      <c r="N2151">
        <v>2374500</v>
      </c>
      <c r="O2151">
        <f>LOG(H2151,2)</f>
        <v>-3.5431322797654367E-2</v>
      </c>
    </row>
    <row r="2152" spans="1:15" x14ac:dyDescent="0.25">
      <c r="A2152" t="s">
        <v>11966</v>
      </c>
      <c r="B2152" t="s">
        <v>11967</v>
      </c>
      <c r="C2152" t="s">
        <v>11968</v>
      </c>
      <c r="D2152">
        <v>11</v>
      </c>
      <c r="E2152">
        <v>21.702999999999999</v>
      </c>
      <c r="F2152">
        <v>26</v>
      </c>
      <c r="G2152" s="1">
        <v>2.2922999999999999E-154</v>
      </c>
      <c r="H2152">
        <v>0.97572999999999999</v>
      </c>
      <c r="I2152">
        <v>0.47854000000000002</v>
      </c>
      <c r="J2152">
        <v>34.698</v>
      </c>
      <c r="K2152">
        <v>25</v>
      </c>
      <c r="L2152">
        <v>50285000</v>
      </c>
      <c r="M2152">
        <v>26317000</v>
      </c>
      <c r="N2152">
        <v>23969000</v>
      </c>
      <c r="O2152">
        <f>LOG(H2152,2)</f>
        <v>-3.5446108523706124E-2</v>
      </c>
    </row>
    <row r="2153" spans="1:15" x14ac:dyDescent="0.25">
      <c r="A2153" t="s">
        <v>8042</v>
      </c>
      <c r="B2153" t="s">
        <v>8043</v>
      </c>
      <c r="C2153" t="s">
        <v>8044</v>
      </c>
      <c r="D2153">
        <v>2</v>
      </c>
      <c r="E2153">
        <v>40.744</v>
      </c>
      <c r="F2153">
        <v>3</v>
      </c>
      <c r="G2153" s="1">
        <v>2.1736000000000001E-7</v>
      </c>
      <c r="H2153">
        <v>0.97572999999999999</v>
      </c>
      <c r="I2153">
        <v>0.47852</v>
      </c>
      <c r="J2153">
        <v>6.2854000000000001</v>
      </c>
      <c r="K2153">
        <v>2</v>
      </c>
      <c r="L2153">
        <v>3874300</v>
      </c>
      <c r="M2153">
        <v>1982300</v>
      </c>
      <c r="N2153">
        <v>1892100</v>
      </c>
      <c r="O2153">
        <f>LOG(H2153,2)</f>
        <v>-3.5446108523706124E-2</v>
      </c>
    </row>
    <row r="2154" spans="1:15" x14ac:dyDescent="0.25">
      <c r="A2154" t="s">
        <v>3852</v>
      </c>
      <c r="B2154" t="s">
        <v>3853</v>
      </c>
      <c r="C2154" t="s">
        <v>3854</v>
      </c>
      <c r="D2154">
        <v>7</v>
      </c>
      <c r="E2154">
        <v>45.475999999999999</v>
      </c>
      <c r="F2154">
        <v>8</v>
      </c>
      <c r="G2154" s="1">
        <v>1.9729999999999998E-43</v>
      </c>
      <c r="H2154">
        <v>0.97562000000000004</v>
      </c>
      <c r="I2154">
        <v>0.47820000000000001</v>
      </c>
      <c r="J2154">
        <v>18.207000000000001</v>
      </c>
      <c r="K2154">
        <v>4</v>
      </c>
      <c r="L2154">
        <v>9606600</v>
      </c>
      <c r="M2154">
        <v>4486500</v>
      </c>
      <c r="N2154">
        <v>5120200</v>
      </c>
      <c r="O2154">
        <f>LOG(H2154,2)</f>
        <v>-3.560876151231996E-2</v>
      </c>
    </row>
    <row r="2155" spans="1:15" x14ac:dyDescent="0.25">
      <c r="A2155" t="s">
        <v>1981</v>
      </c>
      <c r="B2155" t="s">
        <v>1982</v>
      </c>
      <c r="C2155" t="s">
        <v>1983</v>
      </c>
      <c r="D2155">
        <v>4</v>
      </c>
      <c r="E2155">
        <v>64.472999999999999</v>
      </c>
      <c r="F2155">
        <v>4</v>
      </c>
      <c r="G2155" s="1">
        <v>1.4545E-55</v>
      </c>
      <c r="H2155">
        <v>0.97560999999999998</v>
      </c>
      <c r="I2155">
        <v>0.47816999999999998</v>
      </c>
      <c r="J2155">
        <v>3.6768000000000001</v>
      </c>
      <c r="K2155">
        <v>3</v>
      </c>
      <c r="L2155">
        <v>8843400</v>
      </c>
      <c r="M2155">
        <v>4489800</v>
      </c>
      <c r="N2155">
        <v>4353600</v>
      </c>
      <c r="O2155">
        <f>LOG(H2155,2)</f>
        <v>-3.5623549057006244E-2</v>
      </c>
    </row>
    <row r="2156" spans="1:15" x14ac:dyDescent="0.25">
      <c r="A2156" t="s">
        <v>13098</v>
      </c>
      <c r="B2156" t="s">
        <v>13099</v>
      </c>
      <c r="C2156" t="s">
        <v>12839</v>
      </c>
      <c r="D2156">
        <v>2</v>
      </c>
      <c r="E2156">
        <v>37.029000000000003</v>
      </c>
      <c r="F2156">
        <v>61</v>
      </c>
      <c r="G2156" s="1">
        <v>9.8764999999999999E-189</v>
      </c>
      <c r="H2156">
        <v>0.97552000000000005</v>
      </c>
      <c r="I2156">
        <v>0.47792000000000001</v>
      </c>
      <c r="J2156">
        <v>16.954000000000001</v>
      </c>
      <c r="K2156">
        <v>47</v>
      </c>
      <c r="L2156">
        <v>402080000</v>
      </c>
      <c r="M2156">
        <v>204960000</v>
      </c>
      <c r="N2156">
        <v>197120000</v>
      </c>
      <c r="O2156">
        <f>LOG(H2156,2)</f>
        <v>-3.5756643780342962E-2</v>
      </c>
    </row>
    <row r="2157" spans="1:15" x14ac:dyDescent="0.25">
      <c r="A2157" t="s">
        <v>15079</v>
      </c>
      <c r="B2157" t="s">
        <v>15080</v>
      </c>
      <c r="C2157" t="s">
        <v>15081</v>
      </c>
      <c r="D2157">
        <v>18</v>
      </c>
      <c r="E2157">
        <v>38.655000000000001</v>
      </c>
      <c r="F2157">
        <v>37</v>
      </c>
      <c r="G2157">
        <v>0</v>
      </c>
      <c r="H2157">
        <v>0.97550000000000003</v>
      </c>
      <c r="I2157">
        <v>0.47786000000000001</v>
      </c>
      <c r="J2157">
        <v>11.77</v>
      </c>
      <c r="K2157">
        <v>30</v>
      </c>
      <c r="L2157">
        <v>700590000</v>
      </c>
      <c r="M2157">
        <v>351250000</v>
      </c>
      <c r="N2157">
        <v>349350000</v>
      </c>
      <c r="O2157">
        <f>LOG(H2157,2)</f>
        <v>-3.5786222053060632E-2</v>
      </c>
    </row>
    <row r="2158" spans="1:15" x14ac:dyDescent="0.25">
      <c r="A2158" t="s">
        <v>8788</v>
      </c>
      <c r="B2158" t="s">
        <v>8789</v>
      </c>
      <c r="C2158" t="s">
        <v>8790</v>
      </c>
      <c r="D2158">
        <v>9</v>
      </c>
      <c r="E2158">
        <v>34.290999999999997</v>
      </c>
      <c r="F2158">
        <v>10</v>
      </c>
      <c r="G2158" s="1">
        <v>1.6862E-51</v>
      </c>
      <c r="H2158">
        <v>0.97536999999999996</v>
      </c>
      <c r="I2158">
        <v>0.47749000000000003</v>
      </c>
      <c r="J2158">
        <v>13.016999999999999</v>
      </c>
      <c r="K2158">
        <v>7</v>
      </c>
      <c r="L2158">
        <v>10152000</v>
      </c>
      <c r="M2158">
        <v>5010500</v>
      </c>
      <c r="N2158">
        <v>5141300</v>
      </c>
      <c r="O2158">
        <f>LOG(H2158,2)</f>
        <v>-3.5978495608544374E-2</v>
      </c>
    </row>
    <row r="2159" spans="1:15" x14ac:dyDescent="0.25">
      <c r="A2159" t="s">
        <v>2308</v>
      </c>
      <c r="B2159" t="s">
        <v>2309</v>
      </c>
      <c r="C2159" t="s">
        <v>2310</v>
      </c>
      <c r="D2159">
        <v>10</v>
      </c>
      <c r="E2159">
        <v>35.816000000000003</v>
      </c>
      <c r="F2159">
        <v>42</v>
      </c>
      <c r="G2159" s="1">
        <v>3.6002000000000001E-294</v>
      </c>
      <c r="H2159">
        <v>0.97529999999999994</v>
      </c>
      <c r="I2159">
        <v>0.47726000000000002</v>
      </c>
      <c r="J2159">
        <v>7.7610000000000001</v>
      </c>
      <c r="K2159">
        <v>23</v>
      </c>
      <c r="L2159">
        <v>43465000</v>
      </c>
      <c r="M2159">
        <v>21902000</v>
      </c>
      <c r="N2159">
        <v>21563000</v>
      </c>
      <c r="O2159">
        <f>LOG(H2159,2)</f>
        <v>-3.608203813793745E-2</v>
      </c>
    </row>
    <row r="2160" spans="1:15" x14ac:dyDescent="0.25">
      <c r="A2160" t="s">
        <v>3858</v>
      </c>
      <c r="B2160" t="s">
        <v>3859</v>
      </c>
      <c r="C2160" t="s">
        <v>3860</v>
      </c>
      <c r="D2160">
        <v>9</v>
      </c>
      <c r="E2160">
        <v>40.968000000000004</v>
      </c>
      <c r="F2160">
        <v>13</v>
      </c>
      <c r="G2160" s="1">
        <v>6.3975999999999999E-55</v>
      </c>
      <c r="H2160">
        <v>0.97521000000000002</v>
      </c>
      <c r="I2160">
        <v>0.47699999999999998</v>
      </c>
      <c r="J2160">
        <v>24.312999999999999</v>
      </c>
      <c r="K2160">
        <v>7</v>
      </c>
      <c r="L2160">
        <v>23904000</v>
      </c>
      <c r="M2160">
        <v>11744000</v>
      </c>
      <c r="N2160">
        <v>12160000</v>
      </c>
      <c r="O2160">
        <f>LOG(H2160,2)</f>
        <v>-3.6215175167506171E-2</v>
      </c>
    </row>
    <row r="2161" spans="1:15" x14ac:dyDescent="0.25">
      <c r="A2161" t="s">
        <v>2896</v>
      </c>
      <c r="B2161" t="s">
        <v>2897</v>
      </c>
      <c r="C2161" t="s">
        <v>2898</v>
      </c>
      <c r="D2161">
        <v>17</v>
      </c>
      <c r="E2161">
        <v>45.46</v>
      </c>
      <c r="F2161">
        <v>32</v>
      </c>
      <c r="G2161" s="1">
        <v>3.1497000000000001E-165</v>
      </c>
      <c r="H2161">
        <v>0.97513000000000005</v>
      </c>
      <c r="I2161">
        <v>0.47676000000000002</v>
      </c>
      <c r="J2161">
        <v>12.427</v>
      </c>
      <c r="K2161">
        <v>20</v>
      </c>
      <c r="L2161">
        <v>360530000</v>
      </c>
      <c r="M2161">
        <v>179850000</v>
      </c>
      <c r="N2161">
        <v>180680000</v>
      </c>
      <c r="O2161">
        <f>LOG(H2161,2)</f>
        <v>-3.6333529509144862E-2</v>
      </c>
    </row>
    <row r="2162" spans="1:15" x14ac:dyDescent="0.25">
      <c r="A2162" t="s">
        <v>9328</v>
      </c>
      <c r="B2162" t="s">
        <v>9329</v>
      </c>
      <c r="C2162" t="s">
        <v>9330</v>
      </c>
      <c r="D2162">
        <v>12</v>
      </c>
      <c r="E2162">
        <v>51.656999999999996</v>
      </c>
      <c r="F2162">
        <v>14</v>
      </c>
      <c r="G2162" s="1">
        <v>7.6923999999999995E-136</v>
      </c>
      <c r="H2162">
        <v>0.97492999999999996</v>
      </c>
      <c r="I2162">
        <v>0.47617999999999999</v>
      </c>
      <c r="J2162">
        <v>10.632</v>
      </c>
      <c r="K2162">
        <v>6</v>
      </c>
      <c r="L2162">
        <v>13061000</v>
      </c>
      <c r="M2162">
        <v>6397800</v>
      </c>
      <c r="N2162">
        <v>6663200</v>
      </c>
      <c r="O2162">
        <f>LOG(H2162,2)</f>
        <v>-3.6629457848980161E-2</v>
      </c>
    </row>
    <row r="2163" spans="1:15" x14ac:dyDescent="0.25">
      <c r="A2163" t="s">
        <v>13831</v>
      </c>
      <c r="B2163" t="s">
        <v>13832</v>
      </c>
      <c r="C2163" t="s">
        <v>13833</v>
      </c>
      <c r="D2163">
        <v>9</v>
      </c>
      <c r="E2163">
        <v>111.17</v>
      </c>
      <c r="F2163">
        <v>12</v>
      </c>
      <c r="G2163" s="1">
        <v>7.6717999999999997E-72</v>
      </c>
      <c r="H2163">
        <v>0.97487999999999997</v>
      </c>
      <c r="I2163">
        <v>0.47604999999999997</v>
      </c>
      <c r="J2163">
        <v>15.916</v>
      </c>
      <c r="K2163">
        <v>7</v>
      </c>
      <c r="L2163">
        <v>4058400</v>
      </c>
      <c r="M2163">
        <v>2010300</v>
      </c>
      <c r="N2163">
        <v>2048100</v>
      </c>
      <c r="O2163">
        <f>LOG(H2163,2)</f>
        <v>-3.6703449419502675E-2</v>
      </c>
    </row>
    <row r="2164" spans="1:15" x14ac:dyDescent="0.25">
      <c r="A2164" t="s">
        <v>13693</v>
      </c>
      <c r="B2164" t="s">
        <v>13694</v>
      </c>
      <c r="C2164" t="s">
        <v>13695</v>
      </c>
      <c r="D2164">
        <v>7</v>
      </c>
      <c r="E2164">
        <v>57.033000000000001</v>
      </c>
      <c r="F2164">
        <v>7</v>
      </c>
      <c r="G2164" s="1">
        <v>1.5784000000000001E-59</v>
      </c>
      <c r="H2164">
        <v>0.97477999999999998</v>
      </c>
      <c r="I2164">
        <v>0.47574</v>
      </c>
      <c r="J2164">
        <v>10.474</v>
      </c>
      <c r="K2164">
        <v>3</v>
      </c>
      <c r="L2164">
        <v>6503100</v>
      </c>
      <c r="M2164">
        <v>3507200</v>
      </c>
      <c r="N2164">
        <v>2995900</v>
      </c>
      <c r="O2164">
        <f>LOG(H2164,2)</f>
        <v>-3.6851443945948713E-2</v>
      </c>
    </row>
    <row r="2165" spans="1:15" x14ac:dyDescent="0.25">
      <c r="A2165" t="s">
        <v>5337</v>
      </c>
      <c r="B2165" t="s">
        <v>5338</v>
      </c>
      <c r="C2165" t="s">
        <v>5339</v>
      </c>
      <c r="D2165">
        <v>6</v>
      </c>
      <c r="E2165">
        <v>56.887999999999998</v>
      </c>
      <c r="F2165">
        <v>7</v>
      </c>
      <c r="G2165" s="1">
        <v>4.8952000000000001E-89</v>
      </c>
      <c r="H2165">
        <v>0.97474000000000005</v>
      </c>
      <c r="I2165">
        <v>0.47564000000000001</v>
      </c>
      <c r="J2165">
        <v>16.998000000000001</v>
      </c>
      <c r="K2165">
        <v>7</v>
      </c>
      <c r="L2165">
        <v>14703000</v>
      </c>
      <c r="M2165">
        <v>6711800</v>
      </c>
      <c r="N2165">
        <v>7991600</v>
      </c>
      <c r="O2165">
        <f>LOG(H2165,2)</f>
        <v>-3.6910646007629076E-2</v>
      </c>
    </row>
    <row r="2166" spans="1:15" x14ac:dyDescent="0.25">
      <c r="A2166" t="s">
        <v>7394</v>
      </c>
      <c r="B2166" t="s">
        <v>7395</v>
      </c>
      <c r="C2166" t="s">
        <v>7396</v>
      </c>
      <c r="D2166">
        <v>9</v>
      </c>
      <c r="E2166">
        <v>18.733000000000001</v>
      </c>
      <c r="F2166">
        <v>23</v>
      </c>
      <c r="G2166" s="1">
        <v>1.3680999999999999E-37</v>
      </c>
      <c r="H2166">
        <v>0.97458</v>
      </c>
      <c r="I2166">
        <v>0.47516000000000003</v>
      </c>
      <c r="J2166">
        <v>10.885999999999999</v>
      </c>
      <c r="K2166">
        <v>4</v>
      </c>
      <c r="L2166">
        <v>2309800</v>
      </c>
      <c r="M2166">
        <v>1155900</v>
      </c>
      <c r="N2166">
        <v>1153900</v>
      </c>
      <c r="O2166">
        <f>LOG(H2166,2)</f>
        <v>-3.714747855134759E-2</v>
      </c>
    </row>
    <row r="2167" spans="1:15" x14ac:dyDescent="0.25">
      <c r="A2167" t="s">
        <v>11018</v>
      </c>
      <c r="B2167" t="s">
        <v>11019</v>
      </c>
      <c r="C2167" t="s">
        <v>11020</v>
      </c>
      <c r="D2167">
        <v>5</v>
      </c>
      <c r="E2167">
        <v>16.693999999999999</v>
      </c>
      <c r="F2167">
        <v>11</v>
      </c>
      <c r="G2167" s="1">
        <v>2.5923000000000002E-32</v>
      </c>
      <c r="H2167">
        <v>0.97455999999999998</v>
      </c>
      <c r="I2167">
        <v>0.47510999999999998</v>
      </c>
      <c r="J2167">
        <v>7.0382999999999996</v>
      </c>
      <c r="K2167">
        <v>7</v>
      </c>
      <c r="L2167">
        <v>8352600</v>
      </c>
      <c r="M2167">
        <v>4149000</v>
      </c>
      <c r="N2167">
        <v>4203700</v>
      </c>
      <c r="O2167">
        <f>LOG(H2167,2)</f>
        <v>-3.7177085353135887E-2</v>
      </c>
    </row>
    <row r="2168" spans="1:15" x14ac:dyDescent="0.25">
      <c r="A2168" t="s">
        <v>5121</v>
      </c>
      <c r="B2168" t="s">
        <v>5122</v>
      </c>
      <c r="C2168" t="s">
        <v>5123</v>
      </c>
      <c r="D2168">
        <v>6</v>
      </c>
      <c r="E2168">
        <v>19.206</v>
      </c>
      <c r="F2168">
        <v>13</v>
      </c>
      <c r="G2168" s="1">
        <v>9.9591000000000003E-26</v>
      </c>
      <c r="H2168">
        <v>0.97450999999999999</v>
      </c>
      <c r="I2168">
        <v>0.47495999999999999</v>
      </c>
      <c r="J2168">
        <v>7.2453000000000003</v>
      </c>
      <c r="K2168">
        <v>9</v>
      </c>
      <c r="L2168">
        <v>26833000</v>
      </c>
      <c r="M2168">
        <v>13517000</v>
      </c>
      <c r="N2168">
        <v>13317000</v>
      </c>
      <c r="O2168">
        <f>LOG(H2168,2)</f>
        <v>-3.7251105015908663E-2</v>
      </c>
    </row>
    <row r="2169" spans="1:15" x14ac:dyDescent="0.25">
      <c r="A2169" t="s">
        <v>14041</v>
      </c>
      <c r="B2169" t="s">
        <v>14042</v>
      </c>
      <c r="C2169" t="s">
        <v>14043</v>
      </c>
      <c r="D2169">
        <v>10</v>
      </c>
      <c r="E2169">
        <v>242.04</v>
      </c>
      <c r="F2169">
        <v>13</v>
      </c>
      <c r="G2169" s="1">
        <v>3.4402000000000002E-15</v>
      </c>
      <c r="H2169">
        <v>0.97433000000000003</v>
      </c>
      <c r="I2169">
        <v>0.47442000000000001</v>
      </c>
      <c r="J2169">
        <v>8.5507000000000009</v>
      </c>
      <c r="K2169">
        <v>8</v>
      </c>
      <c r="L2169">
        <v>8256900</v>
      </c>
      <c r="M2169">
        <v>4211100</v>
      </c>
      <c r="N2169">
        <v>4045800</v>
      </c>
      <c r="O2169">
        <f>LOG(H2169,2)</f>
        <v>-3.7517607251185442E-2</v>
      </c>
    </row>
    <row r="2170" spans="1:15" x14ac:dyDescent="0.25">
      <c r="A2170" t="s">
        <v>7169</v>
      </c>
      <c r="B2170" t="s">
        <v>7170</v>
      </c>
      <c r="C2170" t="s">
        <v>7171</v>
      </c>
      <c r="D2170">
        <v>13</v>
      </c>
      <c r="E2170">
        <v>43.377000000000002</v>
      </c>
      <c r="F2170">
        <v>17</v>
      </c>
      <c r="G2170" s="1">
        <v>6.2962999999999997E-79</v>
      </c>
      <c r="H2170">
        <v>0.97426000000000001</v>
      </c>
      <c r="I2170">
        <v>0.47421999999999997</v>
      </c>
      <c r="J2170">
        <v>5.9103000000000003</v>
      </c>
      <c r="K2170">
        <v>12</v>
      </c>
      <c r="L2170">
        <v>56270000</v>
      </c>
      <c r="M2170">
        <v>28205000</v>
      </c>
      <c r="N2170">
        <v>28065000</v>
      </c>
      <c r="O2170">
        <f>LOG(H2170,2)</f>
        <v>-3.7621260305861583E-2</v>
      </c>
    </row>
    <row r="2171" spans="1:15" x14ac:dyDescent="0.25">
      <c r="A2171" t="s">
        <v>9586</v>
      </c>
      <c r="B2171" t="s">
        <v>9587</v>
      </c>
      <c r="C2171" t="s">
        <v>9588</v>
      </c>
      <c r="D2171">
        <v>2</v>
      </c>
      <c r="E2171">
        <v>80.072999999999993</v>
      </c>
      <c r="F2171">
        <v>2</v>
      </c>
      <c r="G2171" s="1">
        <v>4.6639000000000003E-28</v>
      </c>
      <c r="H2171">
        <v>0.97411999999999999</v>
      </c>
      <c r="I2171">
        <v>0.47382000000000002</v>
      </c>
      <c r="J2171">
        <v>9.8651999999999997</v>
      </c>
      <c r="K2171">
        <v>2</v>
      </c>
      <c r="L2171">
        <v>1027200</v>
      </c>
      <c r="M2171">
        <v>497970</v>
      </c>
      <c r="N2171">
        <v>529270</v>
      </c>
      <c r="O2171">
        <f>LOG(H2171,2)</f>
        <v>-3.7828588759317376E-2</v>
      </c>
    </row>
    <row r="2172" spans="1:15" x14ac:dyDescent="0.25">
      <c r="A2172" t="s">
        <v>3873</v>
      </c>
      <c r="B2172" t="s">
        <v>3874</v>
      </c>
      <c r="C2172" t="s">
        <v>3875</v>
      </c>
      <c r="D2172">
        <v>27</v>
      </c>
      <c r="E2172">
        <v>213.47</v>
      </c>
      <c r="F2172">
        <v>89</v>
      </c>
      <c r="G2172" s="1">
        <v>8.1818999999999999E-190</v>
      </c>
      <c r="H2172">
        <v>0.97411000000000003</v>
      </c>
      <c r="I2172">
        <v>0.47378999999999999</v>
      </c>
      <c r="J2172">
        <v>21.486999999999998</v>
      </c>
      <c r="K2172">
        <v>58</v>
      </c>
      <c r="L2172">
        <v>97000000</v>
      </c>
      <c r="M2172">
        <v>48944000</v>
      </c>
      <c r="N2172">
        <v>48056000</v>
      </c>
      <c r="O2172">
        <f>LOG(H2172,2)</f>
        <v>-3.7843399074741074E-2</v>
      </c>
    </row>
    <row r="2173" spans="1:15" x14ac:dyDescent="0.25">
      <c r="A2173" t="s">
        <v>12389</v>
      </c>
      <c r="B2173" t="s">
        <v>12390</v>
      </c>
      <c r="C2173" t="s">
        <v>12391</v>
      </c>
      <c r="D2173">
        <v>8</v>
      </c>
      <c r="E2173">
        <v>124.04</v>
      </c>
      <c r="F2173">
        <v>11</v>
      </c>
      <c r="G2173" s="1">
        <v>8.1938000000000002E-29</v>
      </c>
      <c r="H2173">
        <v>0.97409999999999997</v>
      </c>
      <c r="I2173">
        <v>0.47375</v>
      </c>
      <c r="J2173">
        <v>2.3085</v>
      </c>
      <c r="K2173">
        <v>4</v>
      </c>
      <c r="L2173">
        <v>7188300</v>
      </c>
      <c r="M2173">
        <v>3644800</v>
      </c>
      <c r="N2173">
        <v>3543500</v>
      </c>
      <c r="O2173">
        <f>LOG(H2173,2)</f>
        <v>-3.7858209542205166E-2</v>
      </c>
    </row>
    <row r="2174" spans="1:15" x14ac:dyDescent="0.25">
      <c r="A2174" t="s">
        <v>1636</v>
      </c>
      <c r="B2174" t="s">
        <v>1637</v>
      </c>
      <c r="C2174" t="s">
        <v>1638</v>
      </c>
      <c r="D2174">
        <v>7</v>
      </c>
      <c r="E2174">
        <v>39.609000000000002</v>
      </c>
      <c r="F2174">
        <v>10</v>
      </c>
      <c r="G2174" s="1">
        <v>1.6361999999999999E-52</v>
      </c>
      <c r="H2174">
        <v>0.97406000000000004</v>
      </c>
      <c r="I2174">
        <v>0.47364000000000001</v>
      </c>
      <c r="J2174">
        <v>13.972</v>
      </c>
      <c r="K2174">
        <v>7</v>
      </c>
      <c r="L2174">
        <v>16823000</v>
      </c>
      <c r="M2174">
        <v>8767700</v>
      </c>
      <c r="N2174">
        <v>8055000</v>
      </c>
      <c r="O2174">
        <f>LOG(H2174,2)</f>
        <v>-3.7917452932525846E-2</v>
      </c>
    </row>
    <row r="2175" spans="1:15" x14ac:dyDescent="0.25">
      <c r="A2175" t="s">
        <v>13103</v>
      </c>
      <c r="B2175" t="s">
        <v>13104</v>
      </c>
      <c r="C2175" t="s">
        <v>13105</v>
      </c>
      <c r="D2175">
        <v>6</v>
      </c>
      <c r="E2175">
        <v>58.246000000000002</v>
      </c>
      <c r="F2175">
        <v>6</v>
      </c>
      <c r="G2175" s="1">
        <v>1.8695999999999999E-13</v>
      </c>
      <c r="H2175">
        <v>0.97399999999999998</v>
      </c>
      <c r="I2175">
        <v>0.47344000000000003</v>
      </c>
      <c r="J2175">
        <v>26.863</v>
      </c>
      <c r="K2175">
        <v>4</v>
      </c>
      <c r="L2175">
        <v>5803800</v>
      </c>
      <c r="M2175">
        <v>2948000</v>
      </c>
      <c r="N2175">
        <v>2855700</v>
      </c>
      <c r="O2175">
        <f>LOG(H2175,2)</f>
        <v>-3.8006322579744921E-2</v>
      </c>
    </row>
    <row r="2176" spans="1:15" x14ac:dyDescent="0.25">
      <c r="A2176" t="s">
        <v>7919</v>
      </c>
      <c r="B2176" t="s">
        <v>7920</v>
      </c>
      <c r="C2176" t="s">
        <v>7921</v>
      </c>
      <c r="D2176">
        <v>5</v>
      </c>
      <c r="E2176">
        <v>72.709000000000003</v>
      </c>
      <c r="F2176">
        <v>8</v>
      </c>
      <c r="G2176" s="1">
        <v>3.9786000000000003E-152</v>
      </c>
      <c r="H2176">
        <v>0.97397999999999996</v>
      </c>
      <c r="I2176">
        <v>0.47341</v>
      </c>
      <c r="J2176">
        <v>5.4984000000000002</v>
      </c>
      <c r="K2176">
        <v>2</v>
      </c>
      <c r="L2176">
        <v>3187800</v>
      </c>
      <c r="M2176">
        <v>2167600</v>
      </c>
      <c r="N2176">
        <v>1020200</v>
      </c>
      <c r="O2176">
        <f>LOG(H2176,2)</f>
        <v>-3.803594701204794E-2</v>
      </c>
    </row>
    <row r="2177" spans="1:15" x14ac:dyDescent="0.25">
      <c r="A2177" t="s">
        <v>6968</v>
      </c>
      <c r="B2177" t="s">
        <v>6969</v>
      </c>
      <c r="C2177" t="s">
        <v>6970</v>
      </c>
      <c r="D2177">
        <v>4</v>
      </c>
      <c r="E2177">
        <v>40.262</v>
      </c>
      <c r="F2177">
        <v>7</v>
      </c>
      <c r="G2177" s="1">
        <v>9.1115999999999996E-11</v>
      </c>
      <c r="H2177">
        <v>0.97397</v>
      </c>
      <c r="I2177">
        <v>0.47338000000000002</v>
      </c>
      <c r="J2177">
        <v>8.2609999999999992</v>
      </c>
      <c r="K2177">
        <v>3</v>
      </c>
      <c r="L2177">
        <v>4224900</v>
      </c>
      <c r="M2177">
        <v>2269100</v>
      </c>
      <c r="N2177">
        <v>1955800</v>
      </c>
      <c r="O2177">
        <f>LOG(H2177,2)</f>
        <v>-3.8050759456319048E-2</v>
      </c>
    </row>
    <row r="2178" spans="1:15" x14ac:dyDescent="0.25">
      <c r="A2178" t="s">
        <v>5643</v>
      </c>
      <c r="B2178" t="s">
        <v>5644</v>
      </c>
      <c r="C2178" t="s">
        <v>5645</v>
      </c>
      <c r="D2178">
        <v>12</v>
      </c>
      <c r="E2178">
        <v>42.448999999999998</v>
      </c>
      <c r="F2178">
        <v>22</v>
      </c>
      <c r="G2178" s="1">
        <v>1.5281999999999999E-75</v>
      </c>
      <c r="H2178">
        <v>0.97389000000000003</v>
      </c>
      <c r="I2178">
        <v>0.47314000000000001</v>
      </c>
      <c r="J2178">
        <v>9.5582999999999991</v>
      </c>
      <c r="K2178">
        <v>8</v>
      </c>
      <c r="L2178">
        <v>44474000</v>
      </c>
      <c r="M2178">
        <v>26692000</v>
      </c>
      <c r="N2178">
        <v>17782000</v>
      </c>
      <c r="O2178">
        <f>LOG(H2178,2)</f>
        <v>-3.8169264485772875E-2</v>
      </c>
    </row>
    <row r="2179" spans="1:15" x14ac:dyDescent="0.25">
      <c r="A2179" t="s">
        <v>1645</v>
      </c>
      <c r="B2179" t="s">
        <v>1646</v>
      </c>
      <c r="C2179" t="s">
        <v>1647</v>
      </c>
      <c r="D2179">
        <v>14</v>
      </c>
      <c r="E2179">
        <v>85.075999999999993</v>
      </c>
      <c r="F2179">
        <v>17</v>
      </c>
      <c r="G2179" s="1">
        <v>3.9642999999999999E-87</v>
      </c>
      <c r="H2179">
        <v>0.97387999999999997</v>
      </c>
      <c r="I2179">
        <v>0.47310999999999998</v>
      </c>
      <c r="J2179">
        <v>17.369</v>
      </c>
      <c r="K2179">
        <v>9</v>
      </c>
      <c r="L2179">
        <v>8468400</v>
      </c>
      <c r="M2179">
        <v>4224300</v>
      </c>
      <c r="N2179">
        <v>4244100</v>
      </c>
      <c r="O2179">
        <f>LOG(H2179,2)</f>
        <v>-3.8184078298912114E-2</v>
      </c>
    </row>
    <row r="2180" spans="1:15" x14ac:dyDescent="0.25">
      <c r="A2180" t="s">
        <v>7208</v>
      </c>
      <c r="B2180" t="s">
        <v>7209</v>
      </c>
      <c r="C2180" t="s">
        <v>7210</v>
      </c>
      <c r="D2180">
        <v>22</v>
      </c>
      <c r="E2180">
        <v>117.74</v>
      </c>
      <c r="F2180">
        <v>42</v>
      </c>
      <c r="G2180" s="1">
        <v>1.5384E-180</v>
      </c>
      <c r="H2180">
        <v>0.97384000000000004</v>
      </c>
      <c r="I2180">
        <v>0.47299999999999998</v>
      </c>
      <c r="J2180">
        <v>31.07</v>
      </c>
      <c r="K2180">
        <v>31</v>
      </c>
      <c r="L2180">
        <v>54864000</v>
      </c>
      <c r="M2180">
        <v>29097000</v>
      </c>
      <c r="N2180">
        <v>25768000</v>
      </c>
      <c r="O2180">
        <f>LOG(H2180,2)</f>
        <v>-3.824333507262042E-2</v>
      </c>
    </row>
    <row r="2181" spans="1:15" x14ac:dyDescent="0.25">
      <c r="A2181" t="s">
        <v>4254</v>
      </c>
      <c r="B2181" t="s">
        <v>4255</v>
      </c>
      <c r="C2181" t="s">
        <v>4256</v>
      </c>
      <c r="D2181">
        <v>29</v>
      </c>
      <c r="E2181">
        <v>45.795999999999999</v>
      </c>
      <c r="F2181">
        <v>56</v>
      </c>
      <c r="G2181" s="1">
        <v>7.6100000000000001E-215</v>
      </c>
      <c r="H2181">
        <v>0.9738</v>
      </c>
      <c r="I2181">
        <v>0.47288000000000002</v>
      </c>
      <c r="J2181">
        <v>15.77</v>
      </c>
      <c r="K2181">
        <v>28</v>
      </c>
      <c r="L2181">
        <v>448730000</v>
      </c>
      <c r="M2181">
        <v>229340000</v>
      </c>
      <c r="N2181">
        <v>219380000</v>
      </c>
      <c r="O2181">
        <f>LOG(H2181,2)</f>
        <v>-3.8302594280321775E-2</v>
      </c>
    </row>
    <row r="2182" spans="1:15" x14ac:dyDescent="0.25">
      <c r="A2182" t="s">
        <v>14888</v>
      </c>
      <c r="B2182" t="s">
        <v>14889</v>
      </c>
      <c r="C2182" t="s">
        <v>14890</v>
      </c>
      <c r="D2182">
        <v>10</v>
      </c>
      <c r="E2182">
        <v>367.76</v>
      </c>
      <c r="F2182">
        <v>13</v>
      </c>
      <c r="G2182" s="1">
        <v>1.8598E-37</v>
      </c>
      <c r="H2182">
        <v>0.97375999999999996</v>
      </c>
      <c r="I2182">
        <v>0.47276000000000001</v>
      </c>
      <c r="J2182">
        <v>11.132</v>
      </c>
      <c r="K2182">
        <v>5</v>
      </c>
      <c r="L2182">
        <v>2038100</v>
      </c>
      <c r="M2182">
        <v>1065600</v>
      </c>
      <c r="N2182">
        <v>972570</v>
      </c>
      <c r="O2182">
        <f>LOG(H2182,2)</f>
        <v>-3.8361855922215971E-2</v>
      </c>
    </row>
    <row r="2183" spans="1:15" x14ac:dyDescent="0.25">
      <c r="A2183" t="s">
        <v>6905</v>
      </c>
      <c r="B2183" t="s">
        <v>6906</v>
      </c>
      <c r="C2183" t="s">
        <v>6907</v>
      </c>
      <c r="D2183">
        <v>8</v>
      </c>
      <c r="E2183">
        <v>36.033999999999999</v>
      </c>
      <c r="F2183">
        <v>55</v>
      </c>
      <c r="G2183" s="1">
        <v>6.4172E-17</v>
      </c>
      <c r="H2183">
        <v>0.97365000000000002</v>
      </c>
      <c r="I2183">
        <v>0.47243000000000002</v>
      </c>
      <c r="J2183">
        <v>28.692</v>
      </c>
      <c r="K2183">
        <v>9</v>
      </c>
      <c r="L2183">
        <v>6622000</v>
      </c>
      <c r="M2183">
        <v>3515600</v>
      </c>
      <c r="N2183">
        <v>3106500</v>
      </c>
      <c r="O2183">
        <f>LOG(H2183,2)</f>
        <v>-3.8524837990364415E-2</v>
      </c>
    </row>
    <row r="2184" spans="1:15" x14ac:dyDescent="0.25">
      <c r="A2184" t="s">
        <v>2794</v>
      </c>
      <c r="B2184" t="s">
        <v>2795</v>
      </c>
      <c r="C2184" t="s">
        <v>2796</v>
      </c>
      <c r="D2184">
        <v>5</v>
      </c>
      <c r="E2184">
        <v>47.34</v>
      </c>
      <c r="F2184">
        <v>7</v>
      </c>
      <c r="G2184" s="1">
        <v>1.3178E-17</v>
      </c>
      <c r="H2184">
        <v>0.97360000000000002</v>
      </c>
      <c r="I2184">
        <v>0.47228999999999999</v>
      </c>
      <c r="J2184">
        <v>9.5396999999999998</v>
      </c>
      <c r="K2184">
        <v>5</v>
      </c>
      <c r="L2184">
        <v>10894000</v>
      </c>
      <c r="M2184">
        <v>5322200</v>
      </c>
      <c r="N2184">
        <v>5571500</v>
      </c>
      <c r="O2184">
        <f>LOG(H2184,2)</f>
        <v>-3.8598926835720984E-2</v>
      </c>
    </row>
    <row r="2185" spans="1:15" x14ac:dyDescent="0.25">
      <c r="A2185" t="s">
        <v>4518</v>
      </c>
      <c r="B2185" t="s">
        <v>4519</v>
      </c>
      <c r="C2185" t="s">
        <v>4520</v>
      </c>
      <c r="D2185">
        <v>11</v>
      </c>
      <c r="E2185">
        <v>33.631</v>
      </c>
      <c r="F2185">
        <v>23</v>
      </c>
      <c r="G2185" s="1">
        <v>4.3059999999999998E-71</v>
      </c>
      <c r="H2185">
        <v>0.97355000000000003</v>
      </c>
      <c r="I2185">
        <v>0.47212999999999999</v>
      </c>
      <c r="J2185">
        <v>13.82</v>
      </c>
      <c r="K2185">
        <v>13</v>
      </c>
      <c r="L2185">
        <v>32461000</v>
      </c>
      <c r="M2185">
        <v>17052000</v>
      </c>
      <c r="N2185">
        <v>15408000</v>
      </c>
      <c r="O2185">
        <f>LOG(H2185,2)</f>
        <v>-3.8673019486066669E-2</v>
      </c>
    </row>
    <row r="2186" spans="1:15" x14ac:dyDescent="0.25">
      <c r="A2186" t="s">
        <v>2956</v>
      </c>
      <c r="B2186" t="s">
        <v>2957</v>
      </c>
      <c r="C2186" t="s">
        <v>2958</v>
      </c>
      <c r="D2186">
        <v>2</v>
      </c>
      <c r="E2186">
        <v>33.307000000000002</v>
      </c>
      <c r="F2186">
        <v>4</v>
      </c>
      <c r="G2186">
        <v>1.5663E-2</v>
      </c>
      <c r="H2186">
        <v>0.97338999999999998</v>
      </c>
      <c r="I2186">
        <v>0.47166000000000002</v>
      </c>
      <c r="J2186">
        <v>13.38</v>
      </c>
      <c r="K2186">
        <v>3</v>
      </c>
      <c r="L2186">
        <v>809430</v>
      </c>
      <c r="M2186">
        <v>407580</v>
      </c>
      <c r="N2186">
        <v>401850</v>
      </c>
      <c r="O2186">
        <f>LOG(H2186,2)</f>
        <v>-3.8910141541252705E-2</v>
      </c>
    </row>
    <row r="2187" spans="1:15" x14ac:dyDescent="0.25">
      <c r="A2187" t="s">
        <v>2449</v>
      </c>
      <c r="B2187" t="s">
        <v>2450</v>
      </c>
      <c r="C2187" t="s">
        <v>2451</v>
      </c>
      <c r="D2187">
        <v>6</v>
      </c>
      <c r="E2187">
        <v>38.220999999999997</v>
      </c>
      <c r="F2187">
        <v>44</v>
      </c>
      <c r="G2187" s="1">
        <v>2.7809000000000001E-170</v>
      </c>
      <c r="H2187">
        <v>0.97338000000000002</v>
      </c>
      <c r="I2187">
        <v>0.47161999999999998</v>
      </c>
      <c r="J2187">
        <v>16.975999999999999</v>
      </c>
      <c r="K2187">
        <v>31</v>
      </c>
      <c r="L2187">
        <v>700040000</v>
      </c>
      <c r="M2187">
        <v>351540000</v>
      </c>
      <c r="N2187">
        <v>348510000</v>
      </c>
      <c r="O2187">
        <f>LOG(H2187,2)</f>
        <v>-3.8924962963823376E-2</v>
      </c>
    </row>
    <row r="2188" spans="1:15" x14ac:dyDescent="0.25">
      <c r="A2188" t="s">
        <v>5685</v>
      </c>
      <c r="B2188" t="s">
        <v>5686</v>
      </c>
      <c r="C2188" t="s">
        <v>5687</v>
      </c>
      <c r="D2188">
        <v>6</v>
      </c>
      <c r="E2188">
        <v>48.561999999999998</v>
      </c>
      <c r="F2188">
        <v>7</v>
      </c>
      <c r="G2188" s="1">
        <v>1.3755E-17</v>
      </c>
      <c r="H2188">
        <v>0.97335000000000005</v>
      </c>
      <c r="I2188">
        <v>0.47153</v>
      </c>
      <c r="J2188">
        <v>5.8583999999999996</v>
      </c>
      <c r="K2188">
        <v>4</v>
      </c>
      <c r="L2188">
        <v>21333000</v>
      </c>
      <c r="M2188">
        <v>11645000</v>
      </c>
      <c r="N2188">
        <v>9688600</v>
      </c>
      <c r="O2188">
        <f>LOG(H2188,2)</f>
        <v>-3.8969428145158289E-2</v>
      </c>
    </row>
    <row r="2189" spans="1:15" x14ac:dyDescent="0.25">
      <c r="A2189" t="s">
        <v>2242</v>
      </c>
      <c r="B2189" t="s">
        <v>2243</v>
      </c>
      <c r="C2189" t="s">
        <v>2244</v>
      </c>
      <c r="D2189">
        <v>21</v>
      </c>
      <c r="E2189">
        <v>165.65</v>
      </c>
      <c r="F2189">
        <v>22</v>
      </c>
      <c r="G2189" s="1">
        <v>4.6159E-146</v>
      </c>
      <c r="H2189">
        <v>0.97323000000000004</v>
      </c>
      <c r="I2189">
        <v>0.47117999999999999</v>
      </c>
      <c r="J2189">
        <v>6.4181999999999997</v>
      </c>
      <c r="K2189">
        <v>13</v>
      </c>
      <c r="L2189">
        <v>21018000</v>
      </c>
      <c r="M2189">
        <v>10382000</v>
      </c>
      <c r="N2189">
        <v>10637000</v>
      </c>
      <c r="O2189">
        <f>LOG(H2189,2)</f>
        <v>-3.9147302576341178E-2</v>
      </c>
    </row>
    <row r="2190" spans="1:15" x14ac:dyDescent="0.25">
      <c r="A2190" t="s">
        <v>3443</v>
      </c>
      <c r="B2190" t="s">
        <v>3444</v>
      </c>
      <c r="C2190" t="s">
        <v>3445</v>
      </c>
      <c r="D2190">
        <v>18</v>
      </c>
      <c r="E2190">
        <v>82.721999999999994</v>
      </c>
      <c r="F2190">
        <v>39</v>
      </c>
      <c r="G2190" s="1">
        <v>3.8395999999999999E-148</v>
      </c>
      <c r="H2190">
        <v>0.97321999999999997</v>
      </c>
      <c r="I2190">
        <v>0.47117999999999999</v>
      </c>
      <c r="J2190">
        <v>23.228000000000002</v>
      </c>
      <c r="K2190">
        <v>29</v>
      </c>
      <c r="L2190">
        <v>77093000</v>
      </c>
      <c r="M2190">
        <v>37895000</v>
      </c>
      <c r="N2190">
        <v>39197000</v>
      </c>
      <c r="O2190">
        <f>LOG(H2190,2)</f>
        <v>-3.9162126435581444E-2</v>
      </c>
    </row>
    <row r="2191" spans="1:15" x14ac:dyDescent="0.25">
      <c r="A2191" t="s">
        <v>5906</v>
      </c>
      <c r="B2191" t="s">
        <v>5907</v>
      </c>
      <c r="C2191" t="s">
        <v>5908</v>
      </c>
      <c r="D2191">
        <v>6</v>
      </c>
      <c r="E2191">
        <v>144.75</v>
      </c>
      <c r="F2191">
        <v>82</v>
      </c>
      <c r="G2191" s="1">
        <v>2.3802E-303</v>
      </c>
      <c r="H2191">
        <v>0.97319999999999995</v>
      </c>
      <c r="I2191">
        <v>0.47110000000000002</v>
      </c>
      <c r="J2191">
        <v>13.864000000000001</v>
      </c>
      <c r="K2191">
        <v>33</v>
      </c>
      <c r="L2191">
        <v>97170000</v>
      </c>
      <c r="M2191">
        <v>48616000</v>
      </c>
      <c r="N2191">
        <v>48553000</v>
      </c>
      <c r="O2191">
        <f>LOG(H2191,2)</f>
        <v>-3.9191774611020275E-2</v>
      </c>
    </row>
    <row r="2192" spans="1:15" x14ac:dyDescent="0.25">
      <c r="A2192" t="s">
        <v>9824</v>
      </c>
      <c r="B2192" t="s">
        <v>9825</v>
      </c>
      <c r="C2192" t="s">
        <v>9826</v>
      </c>
      <c r="D2192">
        <v>96</v>
      </c>
      <c r="E2192">
        <v>123.8</v>
      </c>
      <c r="F2192">
        <v>216</v>
      </c>
      <c r="G2192">
        <v>0</v>
      </c>
      <c r="H2192">
        <v>0.97304999999999997</v>
      </c>
      <c r="I2192">
        <v>0.47066000000000002</v>
      </c>
      <c r="J2192">
        <v>9.2895000000000003</v>
      </c>
      <c r="K2192">
        <v>136</v>
      </c>
      <c r="L2192">
        <v>1656300000</v>
      </c>
      <c r="M2192">
        <v>832080000</v>
      </c>
      <c r="N2192">
        <v>824230000</v>
      </c>
      <c r="O2192">
        <f>LOG(H2192,2)</f>
        <v>-3.9414155349940562E-2</v>
      </c>
    </row>
    <row r="2193" spans="1:15" x14ac:dyDescent="0.25">
      <c r="A2193" t="s">
        <v>2128</v>
      </c>
      <c r="B2193" t="s">
        <v>2129</v>
      </c>
      <c r="C2193" t="s">
        <v>2130</v>
      </c>
      <c r="D2193">
        <v>4</v>
      </c>
      <c r="E2193">
        <v>33.881</v>
      </c>
      <c r="F2193">
        <v>6</v>
      </c>
      <c r="G2193" s="1">
        <v>8.6002999999999995E-30</v>
      </c>
      <c r="H2193">
        <v>0.97292999999999996</v>
      </c>
      <c r="I2193">
        <v>0.47031000000000001</v>
      </c>
      <c r="J2193">
        <v>13.476000000000001</v>
      </c>
      <c r="K2193">
        <v>3</v>
      </c>
      <c r="L2193">
        <v>894780</v>
      </c>
      <c r="M2193">
        <v>454050</v>
      </c>
      <c r="N2193">
        <v>440730</v>
      </c>
      <c r="O2193">
        <f>LOG(H2193,2)</f>
        <v>-3.9592084624780109E-2</v>
      </c>
    </row>
    <row r="2194" spans="1:15" x14ac:dyDescent="0.25">
      <c r="A2194" t="s">
        <v>5496</v>
      </c>
      <c r="B2194" t="s">
        <v>5497</v>
      </c>
      <c r="C2194" t="s">
        <v>5498</v>
      </c>
      <c r="D2194">
        <v>4</v>
      </c>
      <c r="E2194">
        <v>40.72</v>
      </c>
      <c r="F2194">
        <v>4</v>
      </c>
      <c r="G2194" s="1">
        <v>2.5751E-147</v>
      </c>
      <c r="H2194">
        <v>0.97285999999999995</v>
      </c>
      <c r="I2194">
        <v>0.47010000000000002</v>
      </c>
      <c r="J2194">
        <v>8.9303000000000008</v>
      </c>
      <c r="K2194">
        <v>3</v>
      </c>
      <c r="L2194">
        <v>9239100</v>
      </c>
      <c r="M2194">
        <v>4676700</v>
      </c>
      <c r="N2194">
        <v>4562300</v>
      </c>
      <c r="O2194">
        <f>LOG(H2194,2)</f>
        <v>-3.9695886836638342E-2</v>
      </c>
    </row>
    <row r="2195" spans="1:15" x14ac:dyDescent="0.25">
      <c r="A2195" t="s">
        <v>8678</v>
      </c>
      <c r="B2195" t="s">
        <v>8679</v>
      </c>
      <c r="C2195" t="s">
        <v>8680</v>
      </c>
      <c r="D2195">
        <v>15</v>
      </c>
      <c r="E2195">
        <v>240.36</v>
      </c>
      <c r="F2195">
        <v>17</v>
      </c>
      <c r="G2195" s="1">
        <v>1.1398E-92</v>
      </c>
      <c r="H2195">
        <v>0.97285999999999995</v>
      </c>
      <c r="I2195">
        <v>0.47009000000000001</v>
      </c>
      <c r="J2195">
        <v>11.736000000000001</v>
      </c>
      <c r="K2195">
        <v>7</v>
      </c>
      <c r="L2195">
        <v>5846700</v>
      </c>
      <c r="M2195">
        <v>3042200</v>
      </c>
      <c r="N2195">
        <v>2804500</v>
      </c>
      <c r="O2195">
        <f>LOG(H2195,2)</f>
        <v>-3.9695886836638342E-2</v>
      </c>
    </row>
    <row r="2196" spans="1:15" x14ac:dyDescent="0.25">
      <c r="A2196" t="s">
        <v>10280</v>
      </c>
      <c r="B2196" t="s">
        <v>10281</v>
      </c>
      <c r="C2196" t="s">
        <v>10282</v>
      </c>
      <c r="D2196">
        <v>6</v>
      </c>
      <c r="E2196">
        <v>16.155999999999999</v>
      </c>
      <c r="F2196">
        <v>21</v>
      </c>
      <c r="G2196" s="1">
        <v>1.1161999999999999E-34</v>
      </c>
      <c r="H2196">
        <v>0.97284999999999999</v>
      </c>
      <c r="I2196">
        <v>0.47005999999999998</v>
      </c>
      <c r="J2196">
        <v>25.378</v>
      </c>
      <c r="K2196">
        <v>16</v>
      </c>
      <c r="L2196">
        <v>10009000</v>
      </c>
      <c r="M2196">
        <v>5350200</v>
      </c>
      <c r="N2196">
        <v>4658800</v>
      </c>
      <c r="O2196">
        <f>LOG(H2196,2)</f>
        <v>-3.9710716333746288E-2</v>
      </c>
    </row>
    <row r="2197" spans="1:15" x14ac:dyDescent="0.25">
      <c r="A2197" t="s">
        <v>14472</v>
      </c>
      <c r="B2197" t="s">
        <v>14473</v>
      </c>
      <c r="C2197" t="s">
        <v>14474</v>
      </c>
      <c r="D2197">
        <v>4</v>
      </c>
      <c r="E2197">
        <v>966.64</v>
      </c>
      <c r="F2197">
        <v>5</v>
      </c>
      <c r="G2197" s="1">
        <v>1.9553000000000001E-9</v>
      </c>
      <c r="H2197">
        <v>0.97282000000000002</v>
      </c>
      <c r="I2197">
        <v>0.46998000000000001</v>
      </c>
      <c r="J2197">
        <v>20.774000000000001</v>
      </c>
      <c r="K2197">
        <v>4</v>
      </c>
      <c r="L2197">
        <v>13979000</v>
      </c>
      <c r="M2197">
        <v>7144500</v>
      </c>
      <c r="N2197">
        <v>6834600</v>
      </c>
      <c r="O2197">
        <f>LOG(H2197,2)</f>
        <v>-3.9755205739688777E-2</v>
      </c>
    </row>
    <row r="2198" spans="1:15" x14ac:dyDescent="0.25">
      <c r="A2198" t="s">
        <v>2209</v>
      </c>
      <c r="B2198" t="s">
        <v>2210</v>
      </c>
      <c r="C2198" t="s">
        <v>2211</v>
      </c>
      <c r="D2198">
        <v>20</v>
      </c>
      <c r="E2198">
        <v>35.079000000000001</v>
      </c>
      <c r="F2198">
        <v>37</v>
      </c>
      <c r="G2198" s="1">
        <v>1.5565E-299</v>
      </c>
      <c r="H2198">
        <v>0.97280999999999995</v>
      </c>
      <c r="I2198">
        <v>0.46997</v>
      </c>
      <c r="J2198">
        <v>27.731000000000002</v>
      </c>
      <c r="K2198">
        <v>34</v>
      </c>
      <c r="L2198">
        <v>478860000</v>
      </c>
      <c r="M2198">
        <v>243820000</v>
      </c>
      <c r="N2198">
        <v>235040000</v>
      </c>
      <c r="O2198">
        <f>LOG(H2198,2)</f>
        <v>-3.977003584655299E-2</v>
      </c>
    </row>
    <row r="2199" spans="1:15" x14ac:dyDescent="0.25">
      <c r="A2199" t="s">
        <v>8157</v>
      </c>
      <c r="B2199" t="s">
        <v>8158</v>
      </c>
      <c r="C2199" t="s">
        <v>8159</v>
      </c>
      <c r="D2199">
        <v>3</v>
      </c>
      <c r="E2199">
        <v>289.92</v>
      </c>
      <c r="F2199">
        <v>3</v>
      </c>
      <c r="G2199">
        <v>1.0677000000000001E-2</v>
      </c>
      <c r="H2199">
        <v>0.97270999999999996</v>
      </c>
      <c r="I2199">
        <v>0.46966999999999998</v>
      </c>
      <c r="J2199">
        <v>12.792999999999999</v>
      </c>
      <c r="K2199">
        <v>3</v>
      </c>
      <c r="L2199">
        <v>3434200</v>
      </c>
      <c r="M2199">
        <v>1820700</v>
      </c>
      <c r="N2199">
        <v>1613500</v>
      </c>
      <c r="O2199">
        <f>LOG(H2199,2)</f>
        <v>-3.9918345300288684E-2</v>
      </c>
    </row>
    <row r="2200" spans="1:15" x14ac:dyDescent="0.25">
      <c r="A2200" t="s">
        <v>13388</v>
      </c>
      <c r="B2200" t="s">
        <v>13389</v>
      </c>
      <c r="C2200" t="s">
        <v>13390</v>
      </c>
      <c r="D2200">
        <v>16</v>
      </c>
      <c r="E2200">
        <v>61.89</v>
      </c>
      <c r="F2200">
        <v>29</v>
      </c>
      <c r="G2200" s="1">
        <v>1.6940000000000001E-198</v>
      </c>
      <c r="H2200">
        <v>0.97252000000000005</v>
      </c>
      <c r="I2200">
        <v>0.46910000000000002</v>
      </c>
      <c r="J2200">
        <v>9.2913999999999994</v>
      </c>
      <c r="K2200">
        <v>17</v>
      </c>
      <c r="L2200">
        <v>68336000</v>
      </c>
      <c r="M2200">
        <v>33713000</v>
      </c>
      <c r="N2200">
        <v>34622000</v>
      </c>
      <c r="O2200">
        <f>LOG(H2200,2)</f>
        <v>-4.020017527272432E-2</v>
      </c>
    </row>
    <row r="2201" spans="1:15" x14ac:dyDescent="0.25">
      <c r="A2201" t="s">
        <v>13475</v>
      </c>
      <c r="B2201" t="s">
        <v>13476</v>
      </c>
      <c r="C2201" t="s">
        <v>13477</v>
      </c>
      <c r="D2201">
        <v>7</v>
      </c>
      <c r="E2201">
        <v>53.125999999999998</v>
      </c>
      <c r="F2201">
        <v>7</v>
      </c>
      <c r="G2201" s="1">
        <v>2.3605999999999999E-31</v>
      </c>
      <c r="H2201">
        <v>0.97250999999999999</v>
      </c>
      <c r="I2201">
        <v>0.46908</v>
      </c>
      <c r="J2201">
        <v>27.875</v>
      </c>
      <c r="K2201">
        <v>4</v>
      </c>
      <c r="L2201">
        <v>22732000</v>
      </c>
      <c r="M2201">
        <v>11868000</v>
      </c>
      <c r="N2201">
        <v>10864000</v>
      </c>
      <c r="O2201">
        <f>LOG(H2201,2)</f>
        <v>-4.0215009954358137E-2</v>
      </c>
    </row>
    <row r="2202" spans="1:15" x14ac:dyDescent="0.25">
      <c r="A2202" t="s">
        <v>10778</v>
      </c>
      <c r="B2202" t="s">
        <v>10779</v>
      </c>
      <c r="C2202" t="s">
        <v>10780</v>
      </c>
      <c r="D2202">
        <v>3</v>
      </c>
      <c r="E2202">
        <v>33.887</v>
      </c>
      <c r="F2202">
        <v>7</v>
      </c>
      <c r="G2202" s="1">
        <v>2.026E-43</v>
      </c>
      <c r="H2202">
        <v>0.97245999999999999</v>
      </c>
      <c r="I2202">
        <v>0.46893000000000001</v>
      </c>
      <c r="J2202">
        <v>63.43</v>
      </c>
      <c r="K2202">
        <v>5</v>
      </c>
      <c r="L2202">
        <v>154350000</v>
      </c>
      <c r="M2202">
        <v>79809000</v>
      </c>
      <c r="N2202">
        <v>74539000</v>
      </c>
      <c r="O2202">
        <f>LOG(H2202,2)</f>
        <v>-4.0289185650703413E-2</v>
      </c>
    </row>
    <row r="2203" spans="1:15" x14ac:dyDescent="0.25">
      <c r="A2203" t="s">
        <v>12960</v>
      </c>
      <c r="B2203" t="s">
        <v>12961</v>
      </c>
      <c r="C2203" t="s">
        <v>12962</v>
      </c>
      <c r="D2203">
        <v>2</v>
      </c>
      <c r="E2203">
        <v>19.463000000000001</v>
      </c>
      <c r="F2203">
        <v>42</v>
      </c>
      <c r="G2203" s="1">
        <v>2.6323999999999999E-141</v>
      </c>
      <c r="H2203">
        <v>0.97241999999999995</v>
      </c>
      <c r="I2203">
        <v>0.46882000000000001</v>
      </c>
      <c r="J2203">
        <v>9.9624000000000006</v>
      </c>
      <c r="K2203">
        <v>28</v>
      </c>
      <c r="L2203">
        <v>87308000</v>
      </c>
      <c r="M2203">
        <v>44540000</v>
      </c>
      <c r="N2203">
        <v>42768000</v>
      </c>
      <c r="O2203">
        <f>LOG(H2203,2)</f>
        <v>-4.0348528953779952E-2</v>
      </c>
    </row>
    <row r="2204" spans="1:15" x14ac:dyDescent="0.25">
      <c r="A2204" t="s">
        <v>5256</v>
      </c>
      <c r="B2204" t="s">
        <v>5257</v>
      </c>
      <c r="C2204" t="s">
        <v>5258</v>
      </c>
      <c r="D2204">
        <v>21</v>
      </c>
      <c r="E2204">
        <v>87.116</v>
      </c>
      <c r="F2204">
        <v>35</v>
      </c>
      <c r="G2204" s="1">
        <v>1.9422E-60</v>
      </c>
      <c r="H2204">
        <v>0.97233000000000003</v>
      </c>
      <c r="I2204">
        <v>0.46855000000000002</v>
      </c>
      <c r="J2204">
        <v>12.105</v>
      </c>
      <c r="K2204">
        <v>9</v>
      </c>
      <c r="L2204">
        <v>21618000</v>
      </c>
      <c r="M2204">
        <v>10632000</v>
      </c>
      <c r="N2204">
        <v>10986000</v>
      </c>
      <c r="O2204">
        <f>LOG(H2204,2)</f>
        <v>-4.0482060311304149E-2</v>
      </c>
    </row>
    <row r="2205" spans="1:15" x14ac:dyDescent="0.25">
      <c r="A2205" t="s">
        <v>12404</v>
      </c>
      <c r="B2205" t="s">
        <v>12405</v>
      </c>
      <c r="C2205" t="s">
        <v>12406</v>
      </c>
      <c r="D2205">
        <v>16</v>
      </c>
      <c r="E2205">
        <v>46.970999999999997</v>
      </c>
      <c r="F2205">
        <v>32</v>
      </c>
      <c r="G2205" s="1">
        <v>6.0949000000000005E-157</v>
      </c>
      <c r="H2205">
        <v>0.97214999999999996</v>
      </c>
      <c r="I2205">
        <v>0.46801999999999999</v>
      </c>
      <c r="J2205">
        <v>10.044</v>
      </c>
      <c r="K2205">
        <v>17</v>
      </c>
      <c r="L2205">
        <v>49471000</v>
      </c>
      <c r="M2205">
        <v>24572000</v>
      </c>
      <c r="N2205">
        <v>24900000</v>
      </c>
      <c r="O2205">
        <f>LOG(H2205,2)</f>
        <v>-4.0749160109812617E-2</v>
      </c>
    </row>
    <row r="2206" spans="1:15" x14ac:dyDescent="0.25">
      <c r="A2206" t="s">
        <v>14771</v>
      </c>
      <c r="B2206" t="s">
        <v>14772</v>
      </c>
      <c r="C2206" t="s">
        <v>14773</v>
      </c>
      <c r="D2206">
        <v>9</v>
      </c>
      <c r="E2206">
        <v>148.87</v>
      </c>
      <c r="F2206">
        <v>15</v>
      </c>
      <c r="G2206" s="1">
        <v>4.5281999999999999E-55</v>
      </c>
      <c r="H2206">
        <v>0.97214999999999996</v>
      </c>
      <c r="I2206">
        <v>0.46800999999999998</v>
      </c>
      <c r="J2206">
        <v>17.346</v>
      </c>
      <c r="K2206">
        <v>8</v>
      </c>
      <c r="L2206">
        <v>23628000</v>
      </c>
      <c r="M2206">
        <v>12019000</v>
      </c>
      <c r="N2206">
        <v>11610000</v>
      </c>
      <c r="O2206">
        <f>LOG(H2206,2)</f>
        <v>-4.0749160109812617E-2</v>
      </c>
    </row>
    <row r="2207" spans="1:15" x14ac:dyDescent="0.25">
      <c r="A2207" t="s">
        <v>5223</v>
      </c>
      <c r="B2207" t="s">
        <v>5224</v>
      </c>
      <c r="C2207" t="s">
        <v>5225</v>
      </c>
      <c r="D2207">
        <v>15</v>
      </c>
      <c r="E2207">
        <v>55.738</v>
      </c>
      <c r="F2207">
        <v>33</v>
      </c>
      <c r="G2207" s="1">
        <v>1.0367999999999999E-101</v>
      </c>
      <c r="H2207">
        <v>0.97211999999999998</v>
      </c>
      <c r="I2207">
        <v>0.46792</v>
      </c>
      <c r="J2207">
        <v>24.754999999999999</v>
      </c>
      <c r="K2207">
        <v>17</v>
      </c>
      <c r="L2207">
        <v>20654000</v>
      </c>
      <c r="M2207">
        <v>9775200</v>
      </c>
      <c r="N2207">
        <v>10878000</v>
      </c>
      <c r="O2207">
        <f>LOG(H2207,2)</f>
        <v>-4.0793681551001409E-2</v>
      </c>
    </row>
    <row r="2208" spans="1:15" x14ac:dyDescent="0.25">
      <c r="A2208" t="s">
        <v>7535</v>
      </c>
      <c r="B2208" t="s">
        <v>7536</v>
      </c>
      <c r="C2208" t="s">
        <v>7537</v>
      </c>
      <c r="D2208">
        <v>19</v>
      </c>
      <c r="E2208">
        <v>121.31</v>
      </c>
      <c r="F2208">
        <v>23</v>
      </c>
      <c r="G2208" s="1">
        <v>3.5423000000000002E-144</v>
      </c>
      <c r="H2208">
        <v>0.97209999999999996</v>
      </c>
      <c r="I2208">
        <v>0.46787000000000001</v>
      </c>
      <c r="J2208">
        <v>18.667999999999999</v>
      </c>
      <c r="K2208">
        <v>16</v>
      </c>
      <c r="L2208">
        <v>22309000</v>
      </c>
      <c r="M2208">
        <v>11506000</v>
      </c>
      <c r="N2208">
        <v>10803000</v>
      </c>
      <c r="O2208">
        <f>LOG(H2208,2)</f>
        <v>-4.0823363275105495E-2</v>
      </c>
    </row>
    <row r="2209" spans="1:15" x14ac:dyDescent="0.25">
      <c r="A2209" t="s">
        <v>2311</v>
      </c>
      <c r="B2209" t="s">
        <v>2312</v>
      </c>
      <c r="C2209" t="s">
        <v>2313</v>
      </c>
      <c r="D2209">
        <v>9</v>
      </c>
      <c r="E2209">
        <v>87.207999999999998</v>
      </c>
      <c r="F2209">
        <v>17</v>
      </c>
      <c r="G2209" s="1">
        <v>1.4325E-129</v>
      </c>
      <c r="H2209">
        <v>0.97209000000000001</v>
      </c>
      <c r="I2209">
        <v>0.46783000000000002</v>
      </c>
      <c r="J2209">
        <v>15.696999999999999</v>
      </c>
      <c r="K2209">
        <v>8</v>
      </c>
      <c r="L2209">
        <v>8066800</v>
      </c>
      <c r="M2209">
        <v>3935800</v>
      </c>
      <c r="N2209">
        <v>4131000</v>
      </c>
      <c r="O2209">
        <f>LOG(H2209,2)</f>
        <v>-4.0838204366160334E-2</v>
      </c>
    </row>
    <row r="2210" spans="1:15" x14ac:dyDescent="0.25">
      <c r="A2210" t="s">
        <v>10238</v>
      </c>
      <c r="B2210" t="s">
        <v>10239</v>
      </c>
      <c r="C2210" t="s">
        <v>10240</v>
      </c>
      <c r="D2210">
        <v>19</v>
      </c>
      <c r="E2210">
        <v>53.164999999999999</v>
      </c>
      <c r="F2210">
        <v>47</v>
      </c>
      <c r="G2210">
        <v>0</v>
      </c>
      <c r="H2210">
        <v>0.97208000000000006</v>
      </c>
      <c r="I2210">
        <v>0.46779999999999999</v>
      </c>
      <c r="J2210">
        <v>14.135</v>
      </c>
      <c r="K2210">
        <v>33</v>
      </c>
      <c r="L2210">
        <v>129150000</v>
      </c>
      <c r="M2210">
        <v>66085000</v>
      </c>
      <c r="N2210">
        <v>63068000</v>
      </c>
      <c r="O2210">
        <f>LOG(H2210,2)</f>
        <v>-4.0853045609887943E-2</v>
      </c>
    </row>
    <row r="2211" spans="1:15" x14ac:dyDescent="0.25">
      <c r="A2211" t="s">
        <v>5079</v>
      </c>
      <c r="B2211" t="s">
        <v>5080</v>
      </c>
      <c r="C2211" t="s">
        <v>5081</v>
      </c>
      <c r="D2211">
        <v>11</v>
      </c>
      <c r="E2211">
        <v>14.173</v>
      </c>
      <c r="F2211">
        <v>19</v>
      </c>
      <c r="G2211" s="1">
        <v>3.0114999999999999E-165</v>
      </c>
      <c r="H2211">
        <v>0.97208000000000006</v>
      </c>
      <c r="I2211">
        <v>0.46779999999999999</v>
      </c>
      <c r="J2211">
        <v>6.7576999999999998</v>
      </c>
      <c r="K2211">
        <v>17</v>
      </c>
      <c r="L2211">
        <v>103180000</v>
      </c>
      <c r="M2211">
        <v>53616000</v>
      </c>
      <c r="N2211">
        <v>49565000</v>
      </c>
      <c r="O2211">
        <f>LOG(H2211,2)</f>
        <v>-4.0853045609887943E-2</v>
      </c>
    </row>
    <row r="2212" spans="1:15" x14ac:dyDescent="0.25">
      <c r="A2212" t="s">
        <v>3635</v>
      </c>
      <c r="B2212" t="s">
        <v>3636</v>
      </c>
      <c r="C2212" t="s">
        <v>3637</v>
      </c>
      <c r="D2212">
        <v>14</v>
      </c>
      <c r="E2212">
        <v>23.411000000000001</v>
      </c>
      <c r="F2212">
        <v>25</v>
      </c>
      <c r="G2212" s="1">
        <v>1.6129E-91</v>
      </c>
      <c r="H2212">
        <v>0.97204999999999997</v>
      </c>
      <c r="I2212">
        <v>0.46772999999999998</v>
      </c>
      <c r="J2212">
        <v>5.6939000000000002</v>
      </c>
      <c r="K2212">
        <v>16</v>
      </c>
      <c r="L2212">
        <v>40941000</v>
      </c>
      <c r="M2212">
        <v>20869000</v>
      </c>
      <c r="N2212">
        <v>20073000</v>
      </c>
      <c r="O2212">
        <f>LOG(H2212,2)</f>
        <v>-4.0897570257139131E-2</v>
      </c>
    </row>
    <row r="2213" spans="1:15" x14ac:dyDescent="0.25">
      <c r="A2213" t="s">
        <v>7880</v>
      </c>
      <c r="B2213" t="s">
        <v>7881</v>
      </c>
      <c r="C2213" t="s">
        <v>7882</v>
      </c>
      <c r="D2213">
        <v>5</v>
      </c>
      <c r="E2213">
        <v>33.627000000000002</v>
      </c>
      <c r="F2213">
        <v>17</v>
      </c>
      <c r="G2213" s="1">
        <v>3.0155000000000001E-70</v>
      </c>
      <c r="H2213">
        <v>0.97199999999999998</v>
      </c>
      <c r="I2213">
        <v>0.46758</v>
      </c>
      <c r="J2213">
        <v>10.316000000000001</v>
      </c>
      <c r="K2213">
        <v>15</v>
      </c>
      <c r="L2213">
        <v>33415000</v>
      </c>
      <c r="M2213">
        <v>17665000</v>
      </c>
      <c r="N2213">
        <v>15750000</v>
      </c>
      <c r="O2213">
        <f>LOG(H2213,2)</f>
        <v>-4.0971781056306174E-2</v>
      </c>
    </row>
    <row r="2214" spans="1:15" x14ac:dyDescent="0.25">
      <c r="A2214" t="s">
        <v>5199</v>
      </c>
      <c r="B2214" t="s">
        <v>5200</v>
      </c>
      <c r="C2214" t="s">
        <v>5201</v>
      </c>
      <c r="D2214">
        <v>13</v>
      </c>
      <c r="E2214">
        <v>50.143999999999998</v>
      </c>
      <c r="F2214">
        <v>13</v>
      </c>
      <c r="G2214" s="1">
        <v>7.2013000000000001E-82</v>
      </c>
      <c r="H2214">
        <v>0.97197999999999996</v>
      </c>
      <c r="I2214">
        <v>0.46751999999999999</v>
      </c>
      <c r="J2214">
        <v>11.407</v>
      </c>
      <c r="K2214">
        <v>11</v>
      </c>
      <c r="L2214">
        <v>69119000</v>
      </c>
      <c r="M2214">
        <v>35294000</v>
      </c>
      <c r="N2214">
        <v>33825000</v>
      </c>
      <c r="O2214">
        <f>LOG(H2214,2)</f>
        <v>-4.1001466444858345E-2</v>
      </c>
    </row>
    <row r="2215" spans="1:15" x14ac:dyDescent="0.25">
      <c r="A2215" t="s">
        <v>8033</v>
      </c>
      <c r="B2215" t="s">
        <v>8034</v>
      </c>
      <c r="C2215" t="s">
        <v>8035</v>
      </c>
      <c r="D2215">
        <v>14</v>
      </c>
      <c r="E2215">
        <v>35.936</v>
      </c>
      <c r="F2215">
        <v>19</v>
      </c>
      <c r="G2215" s="1">
        <v>2.1100999999999999E-44</v>
      </c>
      <c r="H2215">
        <v>0.97179000000000004</v>
      </c>
      <c r="I2215">
        <v>0.46695999999999999</v>
      </c>
      <c r="J2215">
        <v>14.308</v>
      </c>
      <c r="K2215">
        <v>4</v>
      </c>
      <c r="L2215">
        <v>1698700</v>
      </c>
      <c r="M2215">
        <v>883590</v>
      </c>
      <c r="N2215">
        <v>815080</v>
      </c>
      <c r="O2215">
        <f>LOG(H2215,2)</f>
        <v>-4.1283508104768524E-2</v>
      </c>
    </row>
    <row r="2216" spans="1:15" x14ac:dyDescent="0.25">
      <c r="A2216" t="s">
        <v>11090</v>
      </c>
      <c r="B2216" t="s">
        <v>11091</v>
      </c>
      <c r="C2216" t="s">
        <v>11092</v>
      </c>
      <c r="D2216">
        <v>4</v>
      </c>
      <c r="E2216">
        <v>61.956000000000003</v>
      </c>
      <c r="F2216">
        <v>4</v>
      </c>
      <c r="G2216" s="1">
        <v>8.7930999999999995E-8</v>
      </c>
      <c r="H2216">
        <v>0.97175</v>
      </c>
      <c r="I2216">
        <v>0.46683000000000002</v>
      </c>
      <c r="J2216">
        <v>15.307</v>
      </c>
      <c r="K2216">
        <v>3</v>
      </c>
      <c r="L2216">
        <v>1686300</v>
      </c>
      <c r="M2216">
        <v>843600</v>
      </c>
      <c r="N2216">
        <v>842700</v>
      </c>
      <c r="O2216">
        <f>LOG(H2216,2)</f>
        <v>-4.1342892322889846E-2</v>
      </c>
    </row>
    <row r="2217" spans="1:15" x14ac:dyDescent="0.25">
      <c r="A2217" t="s">
        <v>3500</v>
      </c>
      <c r="B2217" t="s">
        <v>3501</v>
      </c>
      <c r="C2217" t="s">
        <v>3502</v>
      </c>
      <c r="D2217">
        <v>33</v>
      </c>
      <c r="E2217">
        <v>83.352999999999994</v>
      </c>
      <c r="F2217">
        <v>59</v>
      </c>
      <c r="G2217">
        <v>0</v>
      </c>
      <c r="H2217">
        <v>0.97160000000000002</v>
      </c>
      <c r="I2217">
        <v>0.46640999999999999</v>
      </c>
      <c r="J2217">
        <v>21.451000000000001</v>
      </c>
      <c r="K2217">
        <v>43</v>
      </c>
      <c r="L2217">
        <v>163640000</v>
      </c>
      <c r="M2217">
        <v>80334000</v>
      </c>
      <c r="N2217">
        <v>83303000</v>
      </c>
      <c r="O2217">
        <f>LOG(H2217,2)</f>
        <v>-4.1565604913584353E-2</v>
      </c>
    </row>
    <row r="2218" spans="1:15" x14ac:dyDescent="0.25">
      <c r="A2218" t="s">
        <v>9382</v>
      </c>
      <c r="B2218" t="s">
        <v>9383</v>
      </c>
      <c r="C2218" t="s">
        <v>9384</v>
      </c>
      <c r="D2218">
        <v>20</v>
      </c>
      <c r="E2218">
        <v>44.819000000000003</v>
      </c>
      <c r="F2218">
        <v>34</v>
      </c>
      <c r="G2218">
        <v>0</v>
      </c>
      <c r="H2218">
        <v>0.97157000000000004</v>
      </c>
      <c r="I2218">
        <v>0.46633000000000002</v>
      </c>
      <c r="J2218">
        <v>7.7625000000000002</v>
      </c>
      <c r="K2218">
        <v>21</v>
      </c>
      <c r="L2218">
        <v>272280000</v>
      </c>
      <c r="M2218">
        <v>132060000</v>
      </c>
      <c r="N2218">
        <v>140210000</v>
      </c>
      <c r="O2218">
        <f>LOG(H2218,2)</f>
        <v>-4.161015155770717E-2</v>
      </c>
    </row>
    <row r="2219" spans="1:15" x14ac:dyDescent="0.25">
      <c r="A2219" t="s">
        <v>1465</v>
      </c>
      <c r="B2219" t="s">
        <v>1466</v>
      </c>
      <c r="C2219" t="s">
        <v>1467</v>
      </c>
      <c r="D2219">
        <v>7</v>
      </c>
      <c r="E2219">
        <v>28.279</v>
      </c>
      <c r="F2219">
        <v>11</v>
      </c>
      <c r="G2219" s="1">
        <v>1.5869E-93</v>
      </c>
      <c r="H2219">
        <v>0.97150000000000003</v>
      </c>
      <c r="I2219">
        <v>0.46610000000000001</v>
      </c>
      <c r="J2219">
        <v>7.1683000000000003</v>
      </c>
      <c r="K2219">
        <v>8</v>
      </c>
      <c r="L2219">
        <v>32082000</v>
      </c>
      <c r="M2219">
        <v>16222000</v>
      </c>
      <c r="N2219">
        <v>15860000</v>
      </c>
      <c r="O2219">
        <f>LOG(H2219,2)</f>
        <v>-4.171409907674245E-2</v>
      </c>
    </row>
    <row r="2220" spans="1:15" x14ac:dyDescent="0.25">
      <c r="A2220" t="s">
        <v>10298</v>
      </c>
      <c r="B2220" t="s">
        <v>10299</v>
      </c>
      <c r="C2220" t="s">
        <v>10300</v>
      </c>
      <c r="D2220">
        <v>5</v>
      </c>
      <c r="E2220">
        <v>54.341000000000001</v>
      </c>
      <c r="F2220">
        <v>9</v>
      </c>
      <c r="G2220" s="1">
        <v>7.0796999999999999E-9</v>
      </c>
      <c r="H2220">
        <v>0.97133000000000003</v>
      </c>
      <c r="I2220">
        <v>0.46561000000000002</v>
      </c>
      <c r="J2220">
        <v>64.834999999999994</v>
      </c>
      <c r="K2220">
        <v>3</v>
      </c>
      <c r="L2220">
        <v>2561100</v>
      </c>
      <c r="M2220">
        <v>1672100</v>
      </c>
      <c r="N2220">
        <v>888970</v>
      </c>
      <c r="O2220">
        <f>LOG(H2220,2)</f>
        <v>-4.1966574236768868E-2</v>
      </c>
    </row>
    <row r="2221" spans="1:15" x14ac:dyDescent="0.25">
      <c r="A2221" t="s">
        <v>2611</v>
      </c>
      <c r="B2221" t="s">
        <v>2612</v>
      </c>
      <c r="C2221" t="s">
        <v>2613</v>
      </c>
      <c r="D2221">
        <v>16</v>
      </c>
      <c r="E2221">
        <v>73.775999999999996</v>
      </c>
      <c r="F2221">
        <v>22</v>
      </c>
      <c r="G2221" s="1">
        <v>1.0351000000000001E-54</v>
      </c>
      <c r="H2221">
        <v>0.97131000000000001</v>
      </c>
      <c r="I2221">
        <v>0.46555000000000002</v>
      </c>
      <c r="J2221">
        <v>13.815</v>
      </c>
      <c r="K2221">
        <v>8</v>
      </c>
      <c r="L2221">
        <v>21713000</v>
      </c>
      <c r="M2221">
        <v>13269000</v>
      </c>
      <c r="N2221">
        <v>8443600</v>
      </c>
      <c r="O2221">
        <f>LOG(H2221,2)</f>
        <v>-4.1996280101796693E-2</v>
      </c>
    </row>
    <row r="2222" spans="1:15" x14ac:dyDescent="0.25">
      <c r="A2222" t="s">
        <v>6194</v>
      </c>
      <c r="B2222" t="s">
        <v>6195</v>
      </c>
      <c r="C2222" t="s">
        <v>6196</v>
      </c>
      <c r="D2222">
        <v>13</v>
      </c>
      <c r="E2222">
        <v>39.869</v>
      </c>
      <c r="F2222">
        <v>26</v>
      </c>
      <c r="G2222" s="1">
        <v>1.7579999999999999E-98</v>
      </c>
      <c r="H2222">
        <v>0.97126999999999997</v>
      </c>
      <c r="I2222">
        <v>0.46544000000000002</v>
      </c>
      <c r="J2222">
        <v>7.5006000000000004</v>
      </c>
      <c r="K2222">
        <v>20</v>
      </c>
      <c r="L2222">
        <v>64629000</v>
      </c>
      <c r="M2222">
        <v>32955000</v>
      </c>
      <c r="N2222">
        <v>31675000</v>
      </c>
      <c r="O2222">
        <f>LOG(H2222,2)</f>
        <v>-4.205569366689442E-2</v>
      </c>
    </row>
    <row r="2223" spans="1:15" x14ac:dyDescent="0.25">
      <c r="A2223" t="s">
        <v>3236</v>
      </c>
      <c r="B2223" t="s">
        <v>3237</v>
      </c>
      <c r="C2223" t="s">
        <v>3238</v>
      </c>
      <c r="D2223">
        <v>6</v>
      </c>
      <c r="E2223">
        <v>19.024000000000001</v>
      </c>
      <c r="F2223">
        <v>8</v>
      </c>
      <c r="G2223" s="1">
        <v>3.4372000000000001E-7</v>
      </c>
      <c r="H2223">
        <v>0.97123000000000004</v>
      </c>
      <c r="I2223">
        <v>0.46531</v>
      </c>
      <c r="J2223">
        <v>14.744</v>
      </c>
      <c r="K2223">
        <v>6</v>
      </c>
      <c r="L2223">
        <v>12386000</v>
      </c>
      <c r="M2223">
        <v>2069300</v>
      </c>
      <c r="N2223">
        <v>10317000</v>
      </c>
      <c r="O2223">
        <f>LOG(H2223,2)</f>
        <v>-4.2115109678882698E-2</v>
      </c>
    </row>
    <row r="2224" spans="1:15" x14ac:dyDescent="0.25">
      <c r="A2224" t="s">
        <v>6275</v>
      </c>
      <c r="B2224" t="s">
        <v>6276</v>
      </c>
      <c r="C2224" t="s">
        <v>6277</v>
      </c>
      <c r="D2224">
        <v>11</v>
      </c>
      <c r="E2224">
        <v>20.457000000000001</v>
      </c>
      <c r="F2224">
        <v>27</v>
      </c>
      <c r="G2224" s="1">
        <v>8.2217000000000002E-114</v>
      </c>
      <c r="H2224">
        <v>0.97116000000000002</v>
      </c>
      <c r="I2224">
        <v>0.46511000000000002</v>
      </c>
      <c r="J2224">
        <v>46.277999999999999</v>
      </c>
      <c r="K2224">
        <v>26</v>
      </c>
      <c r="L2224">
        <v>98821000</v>
      </c>
      <c r="M2224">
        <v>52470000</v>
      </c>
      <c r="N2224">
        <v>46350000</v>
      </c>
      <c r="O2224">
        <f>LOG(H2224,2)</f>
        <v>-4.2219093588299415E-2</v>
      </c>
    </row>
    <row r="2225" spans="1:15" x14ac:dyDescent="0.25">
      <c r="A2225" t="s">
        <v>7193</v>
      </c>
      <c r="B2225" t="s">
        <v>7194</v>
      </c>
      <c r="C2225" t="s">
        <v>7195</v>
      </c>
      <c r="D2225">
        <v>6</v>
      </c>
      <c r="E2225">
        <v>20.84</v>
      </c>
      <c r="F2225">
        <v>25</v>
      </c>
      <c r="G2225" s="1">
        <v>3.8674000000000001E-128</v>
      </c>
      <c r="H2225">
        <v>0.97114</v>
      </c>
      <c r="I2225">
        <v>0.46505999999999997</v>
      </c>
      <c r="J2225">
        <v>8.7928999999999995</v>
      </c>
      <c r="K2225">
        <v>17</v>
      </c>
      <c r="L2225">
        <v>38401000</v>
      </c>
      <c r="M2225">
        <v>19611000</v>
      </c>
      <c r="N2225">
        <v>18790000</v>
      </c>
      <c r="O2225">
        <f>LOG(H2225,2)</f>
        <v>-4.2248804653344803E-2</v>
      </c>
    </row>
    <row r="2226" spans="1:15" x14ac:dyDescent="0.25">
      <c r="A2226" t="s">
        <v>14427</v>
      </c>
      <c r="B2226" t="s">
        <v>14428</v>
      </c>
      <c r="C2226" t="s">
        <v>14429</v>
      </c>
      <c r="D2226">
        <v>5</v>
      </c>
      <c r="E2226">
        <v>89.277000000000001</v>
      </c>
      <c r="F2226">
        <v>5</v>
      </c>
      <c r="G2226" s="1">
        <v>3.0980000000000001E-21</v>
      </c>
      <c r="H2226">
        <v>0.97106999999999999</v>
      </c>
      <c r="I2226">
        <v>0.46483000000000002</v>
      </c>
      <c r="J2226">
        <v>7.5960000000000001</v>
      </c>
      <c r="K2226">
        <v>3</v>
      </c>
      <c r="L2226">
        <v>2391300</v>
      </c>
      <c r="M2226">
        <v>1237800</v>
      </c>
      <c r="N2226">
        <v>1153400</v>
      </c>
      <c r="O2226">
        <f>LOG(H2226,2)</f>
        <v>-4.2352798199774874E-2</v>
      </c>
    </row>
    <row r="2227" spans="1:15" x14ac:dyDescent="0.25">
      <c r="A2227" t="s">
        <v>5706</v>
      </c>
      <c r="B2227" t="s">
        <v>5707</v>
      </c>
      <c r="C2227" t="s">
        <v>5708</v>
      </c>
      <c r="D2227">
        <v>12</v>
      </c>
      <c r="E2227">
        <v>54.554000000000002</v>
      </c>
      <c r="F2227">
        <v>14</v>
      </c>
      <c r="G2227" s="1">
        <v>3.6074E-109</v>
      </c>
      <c r="H2227">
        <v>0.97106000000000003</v>
      </c>
      <c r="I2227">
        <v>0.46481</v>
      </c>
      <c r="J2227">
        <v>14.962999999999999</v>
      </c>
      <c r="K2227">
        <v>7</v>
      </c>
      <c r="L2227">
        <v>24190000</v>
      </c>
      <c r="M2227">
        <v>12651000</v>
      </c>
      <c r="N2227">
        <v>11539000</v>
      </c>
      <c r="O2227">
        <f>LOG(H2227,2)</f>
        <v>-4.2367655032642858E-2</v>
      </c>
    </row>
    <row r="2228" spans="1:15" x14ac:dyDescent="0.25">
      <c r="A2228" t="s">
        <v>11804</v>
      </c>
      <c r="B2228" t="s">
        <v>11805</v>
      </c>
      <c r="C2228" t="s">
        <v>11806</v>
      </c>
      <c r="D2228">
        <v>16</v>
      </c>
      <c r="E2228">
        <v>53.353999999999999</v>
      </c>
      <c r="F2228">
        <v>27</v>
      </c>
      <c r="G2228" s="1">
        <v>1.5185000000000001E-153</v>
      </c>
      <c r="H2228">
        <v>0.97101000000000004</v>
      </c>
      <c r="I2228">
        <v>0.46467000000000003</v>
      </c>
      <c r="J2228">
        <v>11.12</v>
      </c>
      <c r="K2228">
        <v>22</v>
      </c>
      <c r="L2228">
        <v>65293000</v>
      </c>
      <c r="M2228">
        <v>32814000</v>
      </c>
      <c r="N2228">
        <v>32479000</v>
      </c>
      <c r="O2228">
        <f>LOG(H2228,2)</f>
        <v>-4.2441941491998474E-2</v>
      </c>
    </row>
    <row r="2229" spans="1:15" x14ac:dyDescent="0.25">
      <c r="A2229" t="s">
        <v>1801</v>
      </c>
      <c r="B2229" t="s">
        <v>1802</v>
      </c>
      <c r="C2229" t="s">
        <v>1803</v>
      </c>
      <c r="D2229">
        <v>13</v>
      </c>
      <c r="E2229">
        <v>54.12</v>
      </c>
      <c r="F2229">
        <v>28</v>
      </c>
      <c r="G2229" s="1">
        <v>6.4297000000000003E-123</v>
      </c>
      <c r="H2229">
        <v>0.97084999999999999</v>
      </c>
      <c r="I2229">
        <v>0.46418999999999999</v>
      </c>
      <c r="J2229">
        <v>9.3010999999999999</v>
      </c>
      <c r="K2229">
        <v>22</v>
      </c>
      <c r="L2229">
        <v>157800000</v>
      </c>
      <c r="M2229">
        <v>79236000</v>
      </c>
      <c r="N2229">
        <v>78567000</v>
      </c>
      <c r="O2229">
        <f>LOG(H2229,2)</f>
        <v>-4.2679683869991401E-2</v>
      </c>
    </row>
    <row r="2230" spans="1:15" x14ac:dyDescent="0.25">
      <c r="A2230" t="s">
        <v>2746</v>
      </c>
      <c r="B2230" t="s">
        <v>2747</v>
      </c>
      <c r="C2230" t="s">
        <v>2748</v>
      </c>
      <c r="D2230">
        <v>52</v>
      </c>
      <c r="E2230">
        <v>103.06</v>
      </c>
      <c r="F2230">
        <v>227</v>
      </c>
      <c r="G2230">
        <v>0</v>
      </c>
      <c r="H2230">
        <v>0.97082999999999997</v>
      </c>
      <c r="I2230">
        <v>0.46415000000000001</v>
      </c>
      <c r="J2230">
        <v>27.416</v>
      </c>
      <c r="K2230">
        <v>171</v>
      </c>
      <c r="L2230">
        <v>3349600000</v>
      </c>
      <c r="M2230">
        <v>1671700000</v>
      </c>
      <c r="N2230">
        <v>1677900000</v>
      </c>
      <c r="O2230">
        <f>LOG(H2230,2)</f>
        <v>-4.2709404422110006E-2</v>
      </c>
    </row>
    <row r="2231" spans="1:15" x14ac:dyDescent="0.25">
      <c r="A2231" t="s">
        <v>1456</v>
      </c>
      <c r="B2231" t="s">
        <v>1457</v>
      </c>
      <c r="C2231" t="s">
        <v>1458</v>
      </c>
      <c r="D2231">
        <v>4</v>
      </c>
      <c r="E2231">
        <v>33.591999999999999</v>
      </c>
      <c r="F2231">
        <v>6</v>
      </c>
      <c r="G2231" s="1">
        <v>1.5033999999999999E-14</v>
      </c>
      <c r="H2231">
        <v>0.97079000000000004</v>
      </c>
      <c r="I2231">
        <v>0.46403</v>
      </c>
      <c r="J2231">
        <v>3.4380000000000002</v>
      </c>
      <c r="K2231">
        <v>4</v>
      </c>
      <c r="L2231">
        <v>15236000</v>
      </c>
      <c r="M2231">
        <v>8052100</v>
      </c>
      <c r="N2231">
        <v>7184100</v>
      </c>
      <c r="O2231">
        <f>LOG(H2231,2)</f>
        <v>-4.2768847363204167E-2</v>
      </c>
    </row>
    <row r="2232" spans="1:15" x14ac:dyDescent="0.25">
      <c r="A2232" t="s">
        <v>14486</v>
      </c>
      <c r="B2232" t="s">
        <v>14487</v>
      </c>
      <c r="C2232" t="s">
        <v>14488</v>
      </c>
      <c r="D2232">
        <v>2</v>
      </c>
      <c r="E2232">
        <v>27.85</v>
      </c>
      <c r="F2232">
        <v>7</v>
      </c>
      <c r="G2232">
        <v>0</v>
      </c>
      <c r="H2232">
        <v>0.97065999999999997</v>
      </c>
      <c r="I2232">
        <v>0.46362999999999999</v>
      </c>
      <c r="J2232">
        <v>10.531000000000001</v>
      </c>
      <c r="K2232">
        <v>7</v>
      </c>
      <c r="L2232">
        <v>292180000</v>
      </c>
      <c r="M2232">
        <v>149770000</v>
      </c>
      <c r="N2232">
        <v>142400000</v>
      </c>
      <c r="O2232">
        <f>LOG(H2232,2)</f>
        <v>-4.296205383836034E-2</v>
      </c>
    </row>
    <row r="2233" spans="1:15" x14ac:dyDescent="0.25">
      <c r="A2233" t="s">
        <v>12437</v>
      </c>
      <c r="B2233" t="s">
        <v>12438</v>
      </c>
      <c r="C2233" t="s">
        <v>12439</v>
      </c>
      <c r="D2233">
        <v>8</v>
      </c>
      <c r="E2233">
        <v>65.694999999999993</v>
      </c>
      <c r="F2233">
        <v>34</v>
      </c>
      <c r="G2233" s="1">
        <v>2.2518999999999998E-162</v>
      </c>
      <c r="H2233">
        <v>0.97053999999999996</v>
      </c>
      <c r="I2233">
        <v>0.46327000000000002</v>
      </c>
      <c r="J2233">
        <v>4.7148000000000003</v>
      </c>
      <c r="K2233">
        <v>6</v>
      </c>
      <c r="L2233">
        <v>39783000</v>
      </c>
      <c r="M2233">
        <v>19224000</v>
      </c>
      <c r="N2233">
        <v>20559000</v>
      </c>
      <c r="O2233">
        <f>LOG(H2233,2)</f>
        <v>-4.3140421245250117E-2</v>
      </c>
    </row>
    <row r="2234" spans="1:15" x14ac:dyDescent="0.25">
      <c r="A2234" t="s">
        <v>2791</v>
      </c>
      <c r="B2234" t="s">
        <v>2792</v>
      </c>
      <c r="C2234" t="s">
        <v>2793</v>
      </c>
      <c r="D2234">
        <v>6</v>
      </c>
      <c r="E2234">
        <v>85.852000000000004</v>
      </c>
      <c r="F2234">
        <v>9</v>
      </c>
      <c r="G2234" s="1">
        <v>2.9415999999999998E-11</v>
      </c>
      <c r="H2234">
        <v>0.97050999999999998</v>
      </c>
      <c r="I2234">
        <v>0.4632</v>
      </c>
      <c r="J2234">
        <v>16.391999999999999</v>
      </c>
      <c r="K2234">
        <v>5</v>
      </c>
      <c r="L2234">
        <v>8358100</v>
      </c>
      <c r="M2234">
        <v>4444100</v>
      </c>
      <c r="N2234">
        <v>3914000</v>
      </c>
      <c r="O2234">
        <f>LOG(H2234,2)</f>
        <v>-4.3185016542877763E-2</v>
      </c>
    </row>
    <row r="2235" spans="1:15" x14ac:dyDescent="0.25">
      <c r="A2235" t="s">
        <v>1678</v>
      </c>
      <c r="B2235" t="s">
        <v>1679</v>
      </c>
      <c r="C2235" t="s">
        <v>1680</v>
      </c>
      <c r="D2235">
        <v>3</v>
      </c>
      <c r="E2235">
        <v>19.620999999999999</v>
      </c>
      <c r="F2235">
        <v>8</v>
      </c>
      <c r="G2235" s="1">
        <v>4.7152999999999999E-15</v>
      </c>
      <c r="H2235">
        <v>0.97050999999999998</v>
      </c>
      <c r="I2235">
        <v>0.46318999999999999</v>
      </c>
      <c r="J2235">
        <v>12.106999999999999</v>
      </c>
      <c r="K2235">
        <v>4</v>
      </c>
      <c r="L2235">
        <v>4737100</v>
      </c>
      <c r="M2235">
        <v>2479100</v>
      </c>
      <c r="N2235">
        <v>2258000</v>
      </c>
      <c r="O2235">
        <f>LOG(H2235,2)</f>
        <v>-4.3185016542877763E-2</v>
      </c>
    </row>
    <row r="2236" spans="1:15" x14ac:dyDescent="0.25">
      <c r="A2236" t="s">
        <v>4963</v>
      </c>
      <c r="B2236" t="s">
        <v>4964</v>
      </c>
      <c r="C2236" t="s">
        <v>4965</v>
      </c>
      <c r="D2236">
        <v>8</v>
      </c>
      <c r="E2236">
        <v>12.773999999999999</v>
      </c>
      <c r="F2236">
        <v>10</v>
      </c>
      <c r="G2236" s="1">
        <v>2.0008999999999999E-160</v>
      </c>
      <c r="H2236">
        <v>0.97036</v>
      </c>
      <c r="I2236">
        <v>0.46274999999999999</v>
      </c>
      <c r="J2236">
        <v>10.615</v>
      </c>
      <c r="K2236">
        <v>9</v>
      </c>
      <c r="L2236">
        <v>14730000</v>
      </c>
      <c r="M2236">
        <v>7688200</v>
      </c>
      <c r="N2236">
        <v>7041500</v>
      </c>
      <c r="O2236">
        <f>LOG(H2236,2)</f>
        <v>-4.3408013710708876E-2</v>
      </c>
    </row>
    <row r="2237" spans="1:15" x14ac:dyDescent="0.25">
      <c r="A2237" t="s">
        <v>13571</v>
      </c>
      <c r="B2237" t="s">
        <v>13572</v>
      </c>
      <c r="C2237" t="s">
        <v>13573</v>
      </c>
      <c r="D2237">
        <v>4</v>
      </c>
      <c r="E2237">
        <v>105.12</v>
      </c>
      <c r="F2237">
        <v>4</v>
      </c>
      <c r="G2237" s="1">
        <v>2.1001000000000001E-5</v>
      </c>
      <c r="H2237">
        <v>0.97024999999999995</v>
      </c>
      <c r="I2237">
        <v>0.46242</v>
      </c>
      <c r="J2237">
        <v>1.5781000000000001</v>
      </c>
      <c r="K2237">
        <v>2</v>
      </c>
      <c r="L2237">
        <v>2802800</v>
      </c>
      <c r="M2237">
        <v>1617800</v>
      </c>
      <c r="N2237">
        <v>1185100</v>
      </c>
      <c r="O2237">
        <f>LOG(H2237,2)</f>
        <v>-4.3571566876638997E-2</v>
      </c>
    </row>
    <row r="2238" spans="1:15" x14ac:dyDescent="0.25">
      <c r="A2238" t="s">
        <v>5022</v>
      </c>
      <c r="B2238" t="s">
        <v>5023</v>
      </c>
      <c r="C2238" t="s">
        <v>5024</v>
      </c>
      <c r="D2238">
        <v>6</v>
      </c>
      <c r="E2238">
        <v>29.763000000000002</v>
      </c>
      <c r="F2238">
        <v>8</v>
      </c>
      <c r="G2238" s="1">
        <v>2.6098000000000001E-69</v>
      </c>
      <c r="H2238">
        <v>0.97021000000000002</v>
      </c>
      <c r="I2238">
        <v>0.46229999999999999</v>
      </c>
      <c r="J2238">
        <v>35.473999999999997</v>
      </c>
      <c r="K2238">
        <v>5</v>
      </c>
      <c r="L2238">
        <v>11681000</v>
      </c>
      <c r="M2238">
        <v>5301300</v>
      </c>
      <c r="N2238">
        <v>6379800</v>
      </c>
      <c r="O2238">
        <f>LOG(H2238,2)</f>
        <v>-4.3631045352509279E-2</v>
      </c>
    </row>
    <row r="2239" spans="1:15" x14ac:dyDescent="0.25">
      <c r="A2239" t="s">
        <v>10625</v>
      </c>
      <c r="B2239" t="s">
        <v>10626</v>
      </c>
      <c r="C2239" t="s">
        <v>10627</v>
      </c>
      <c r="D2239">
        <v>5</v>
      </c>
      <c r="E2239">
        <v>15.928000000000001</v>
      </c>
      <c r="F2239">
        <v>7</v>
      </c>
      <c r="G2239" s="1">
        <v>4.4654999999999998E-44</v>
      </c>
      <c r="H2239">
        <v>0.97013000000000005</v>
      </c>
      <c r="I2239">
        <v>0.46209</v>
      </c>
      <c r="J2239">
        <v>4.8712</v>
      </c>
      <c r="K2239">
        <v>4</v>
      </c>
      <c r="L2239">
        <v>7227000</v>
      </c>
      <c r="M2239">
        <v>3761400</v>
      </c>
      <c r="N2239">
        <v>3465600</v>
      </c>
      <c r="O2239">
        <f>LOG(H2239,2)</f>
        <v>-4.3750009661173199E-2</v>
      </c>
    </row>
    <row r="2240" spans="1:15" x14ac:dyDescent="0.25">
      <c r="A2240" t="s">
        <v>4539</v>
      </c>
      <c r="B2240" t="s">
        <v>4540</v>
      </c>
      <c r="C2240" t="s">
        <v>4541</v>
      </c>
      <c r="D2240">
        <v>8</v>
      </c>
      <c r="E2240">
        <v>106.92</v>
      </c>
      <c r="F2240">
        <v>8</v>
      </c>
      <c r="G2240" s="1">
        <v>1.4252E-12</v>
      </c>
      <c r="H2240">
        <v>0.97008000000000005</v>
      </c>
      <c r="I2240">
        <v>0.46194000000000002</v>
      </c>
      <c r="J2240">
        <v>68.429000000000002</v>
      </c>
      <c r="K2240">
        <v>5</v>
      </c>
      <c r="L2240">
        <v>2651700</v>
      </c>
      <c r="M2240">
        <v>1367600</v>
      </c>
      <c r="N2240">
        <v>1284200</v>
      </c>
      <c r="O2240">
        <f>LOG(H2240,2)</f>
        <v>-4.382436733592017E-2</v>
      </c>
    </row>
    <row r="2241" spans="1:15" x14ac:dyDescent="0.25">
      <c r="A2241" t="s">
        <v>10100</v>
      </c>
      <c r="B2241" t="s">
        <v>10101</v>
      </c>
      <c r="C2241" t="s">
        <v>10102</v>
      </c>
      <c r="D2241">
        <v>18</v>
      </c>
      <c r="E2241">
        <v>33.427999999999997</v>
      </c>
      <c r="F2241">
        <v>25</v>
      </c>
      <c r="G2241" s="1">
        <v>3.1391999999999999E-166</v>
      </c>
      <c r="H2241">
        <v>0.97006999999999999</v>
      </c>
      <c r="I2241">
        <v>0.46190999999999999</v>
      </c>
      <c r="J2241">
        <v>116.32</v>
      </c>
      <c r="K2241">
        <v>21</v>
      </c>
      <c r="L2241">
        <v>85157000</v>
      </c>
      <c r="M2241">
        <v>44796000</v>
      </c>
      <c r="N2241">
        <v>40361000</v>
      </c>
      <c r="O2241">
        <f>LOG(H2241,2)</f>
        <v>-4.3839239330775319E-2</v>
      </c>
    </row>
    <row r="2242" spans="1:15" x14ac:dyDescent="0.25">
      <c r="A2242" t="s">
        <v>12570</v>
      </c>
      <c r="B2242" t="s">
        <v>12571</v>
      </c>
      <c r="C2242" t="s">
        <v>12572</v>
      </c>
      <c r="D2242">
        <v>10</v>
      </c>
      <c r="E2242">
        <v>213.87</v>
      </c>
      <c r="F2242">
        <v>11</v>
      </c>
      <c r="G2242" s="1">
        <v>1.2784000000000001E-65</v>
      </c>
      <c r="H2242">
        <v>0.96999000000000002</v>
      </c>
      <c r="I2242">
        <v>0.46167000000000002</v>
      </c>
      <c r="J2242">
        <v>9.4886999999999997</v>
      </c>
      <c r="K2242">
        <v>4</v>
      </c>
      <c r="L2242">
        <v>1751600</v>
      </c>
      <c r="M2242">
        <v>932190</v>
      </c>
      <c r="N2242">
        <v>819400</v>
      </c>
      <c r="O2242">
        <f>LOG(H2242,2)</f>
        <v>-4.3958220809014639E-2</v>
      </c>
    </row>
    <row r="2243" spans="1:15" x14ac:dyDescent="0.25">
      <c r="A2243" t="s">
        <v>7952</v>
      </c>
      <c r="B2243" t="s">
        <v>7953</v>
      </c>
      <c r="C2243" t="s">
        <v>7954</v>
      </c>
      <c r="D2243">
        <v>9</v>
      </c>
      <c r="E2243">
        <v>27.893000000000001</v>
      </c>
      <c r="F2243">
        <v>26</v>
      </c>
      <c r="G2243" s="1">
        <v>3.1203000000000003E-110</v>
      </c>
      <c r="H2243">
        <v>0.96994999999999998</v>
      </c>
      <c r="I2243">
        <v>0.46156000000000003</v>
      </c>
      <c r="J2243">
        <v>8.9610000000000003</v>
      </c>
      <c r="K2243">
        <v>26</v>
      </c>
      <c r="L2243">
        <v>83190000</v>
      </c>
      <c r="M2243">
        <v>41968000</v>
      </c>
      <c r="N2243">
        <v>41222000</v>
      </c>
      <c r="O2243">
        <f>LOG(H2243,2)</f>
        <v>-4.4017715228062443E-2</v>
      </c>
    </row>
    <row r="2244" spans="1:15" x14ac:dyDescent="0.25">
      <c r="A2244" t="s">
        <v>15049</v>
      </c>
      <c r="B2244" t="s">
        <v>15050</v>
      </c>
      <c r="D2244">
        <v>2</v>
      </c>
      <c r="E2244">
        <v>45.021000000000001</v>
      </c>
      <c r="F2244">
        <v>3</v>
      </c>
      <c r="G2244" s="1">
        <v>5.8077000000000002E-196</v>
      </c>
      <c r="H2244">
        <v>0.96989999999999998</v>
      </c>
      <c r="I2244">
        <v>0.46142</v>
      </c>
      <c r="J2244">
        <v>15.143000000000001</v>
      </c>
      <c r="K2244">
        <v>2</v>
      </c>
      <c r="L2244">
        <v>6141400</v>
      </c>
      <c r="M2244">
        <v>2987200</v>
      </c>
      <c r="N2244">
        <v>3154200</v>
      </c>
      <c r="O2244">
        <f>LOG(H2244,2)</f>
        <v>-4.4092086702207781E-2</v>
      </c>
    </row>
    <row r="2245" spans="1:15" x14ac:dyDescent="0.25">
      <c r="A2245" t="s">
        <v>15113</v>
      </c>
      <c r="B2245" t="s">
        <v>15114</v>
      </c>
      <c r="C2245" t="s">
        <v>15115</v>
      </c>
      <c r="D2245">
        <v>13</v>
      </c>
      <c r="E2245">
        <v>54.366</v>
      </c>
      <c r="F2245">
        <v>23</v>
      </c>
      <c r="G2245" s="1">
        <v>1.6548999999999999E-235</v>
      </c>
      <c r="H2245">
        <v>0.96987999999999996</v>
      </c>
      <c r="I2245">
        <v>0.46134999999999998</v>
      </c>
      <c r="J2245">
        <v>18.396999999999998</v>
      </c>
      <c r="K2245">
        <v>9</v>
      </c>
      <c r="L2245">
        <v>41894000</v>
      </c>
      <c r="M2245">
        <v>21676000</v>
      </c>
      <c r="N2245">
        <v>20217000</v>
      </c>
      <c r="O2245">
        <f>LOG(H2245,2)</f>
        <v>-4.4121836365384873E-2</v>
      </c>
    </row>
    <row r="2246" spans="1:15" x14ac:dyDescent="0.25">
      <c r="A2246" t="s">
        <v>4380</v>
      </c>
      <c r="B2246" t="s">
        <v>4381</v>
      </c>
      <c r="C2246" t="s">
        <v>4382</v>
      </c>
      <c r="D2246">
        <v>3</v>
      </c>
      <c r="E2246">
        <v>26.533999999999999</v>
      </c>
      <c r="F2246">
        <v>14</v>
      </c>
      <c r="G2246" s="1">
        <v>1.3166000000000001E-47</v>
      </c>
      <c r="H2246">
        <v>0.96982999999999997</v>
      </c>
      <c r="I2246">
        <v>0.46118999999999999</v>
      </c>
      <c r="J2246">
        <v>7.9741999999999997</v>
      </c>
      <c r="K2246">
        <v>12</v>
      </c>
      <c r="L2246">
        <v>18894000</v>
      </c>
      <c r="M2246">
        <v>9882000</v>
      </c>
      <c r="N2246">
        <v>9012100</v>
      </c>
      <c r="O2246">
        <f>LOG(H2246,2)</f>
        <v>-4.4196213207346215E-2</v>
      </c>
    </row>
    <row r="2247" spans="1:15" x14ac:dyDescent="0.25">
      <c r="A2247" t="s">
        <v>10574</v>
      </c>
      <c r="B2247" t="s">
        <v>10575</v>
      </c>
      <c r="C2247" t="s">
        <v>10576</v>
      </c>
      <c r="D2247">
        <v>23</v>
      </c>
      <c r="E2247">
        <v>191.61</v>
      </c>
      <c r="F2247">
        <v>30</v>
      </c>
      <c r="G2247" s="1">
        <v>1.7426999999999998E-142</v>
      </c>
      <c r="H2247">
        <v>0.96977999999999998</v>
      </c>
      <c r="I2247">
        <v>0.46104000000000001</v>
      </c>
      <c r="J2247">
        <v>11.36</v>
      </c>
      <c r="K2247">
        <v>21</v>
      </c>
      <c r="L2247">
        <v>40484000</v>
      </c>
      <c r="M2247">
        <v>20513000</v>
      </c>
      <c r="N2247">
        <v>19971000</v>
      </c>
      <c r="O2247">
        <f>LOG(H2247,2)</f>
        <v>-4.4270593883936268E-2</v>
      </c>
    </row>
    <row r="2248" spans="1:15" x14ac:dyDescent="0.25">
      <c r="A2248" t="s">
        <v>1273</v>
      </c>
      <c r="B2248" t="s">
        <v>1274</v>
      </c>
      <c r="C2248" t="s">
        <v>1275</v>
      </c>
      <c r="D2248">
        <v>7</v>
      </c>
      <c r="E2248">
        <v>24.210999999999999</v>
      </c>
      <c r="F2248">
        <v>13</v>
      </c>
      <c r="G2248" s="1">
        <v>4.1460999999999999E-38</v>
      </c>
      <c r="H2248">
        <v>0.96975</v>
      </c>
      <c r="I2248">
        <v>0.46096999999999999</v>
      </c>
      <c r="J2248">
        <v>74.924000000000007</v>
      </c>
      <c r="K2248">
        <v>10</v>
      </c>
      <c r="L2248">
        <v>11961000</v>
      </c>
      <c r="M2248">
        <v>6156300</v>
      </c>
      <c r="N2248">
        <v>5804300</v>
      </c>
      <c r="O2248">
        <f>LOG(H2248,2)</f>
        <v>-4.4315224130676546E-2</v>
      </c>
    </row>
    <row r="2249" spans="1:15" x14ac:dyDescent="0.25">
      <c r="A2249" t="s">
        <v>10532</v>
      </c>
      <c r="B2249" t="s">
        <v>10533</v>
      </c>
      <c r="C2249" t="s">
        <v>10534</v>
      </c>
      <c r="D2249">
        <v>20</v>
      </c>
      <c r="E2249">
        <v>19.890999999999998</v>
      </c>
      <c r="F2249">
        <v>81</v>
      </c>
      <c r="G2249" s="1">
        <v>2.4122000000000002E-229</v>
      </c>
      <c r="H2249">
        <v>0.96974000000000005</v>
      </c>
      <c r="I2249">
        <v>0.46092</v>
      </c>
      <c r="J2249">
        <v>7.2686999999999999</v>
      </c>
      <c r="K2249">
        <v>52</v>
      </c>
      <c r="L2249">
        <v>388170000</v>
      </c>
      <c r="M2249">
        <v>201340000</v>
      </c>
      <c r="N2249">
        <v>186830000</v>
      </c>
      <c r="O2249">
        <f>LOG(H2249,2)</f>
        <v>-4.4330101186406609E-2</v>
      </c>
    </row>
    <row r="2250" spans="1:15" x14ac:dyDescent="0.25">
      <c r="A2250" t="s">
        <v>334</v>
      </c>
      <c r="B2250" t="s">
        <v>335</v>
      </c>
      <c r="C2250" t="s">
        <v>336</v>
      </c>
      <c r="D2250">
        <v>8</v>
      </c>
      <c r="E2250">
        <v>35.978999999999999</v>
      </c>
      <c r="F2250">
        <v>10</v>
      </c>
      <c r="G2250" s="1">
        <v>5.1418E-103</v>
      </c>
      <c r="H2250">
        <v>0.96957000000000004</v>
      </c>
      <c r="I2250">
        <v>0.46044000000000002</v>
      </c>
      <c r="J2250">
        <v>6.875</v>
      </c>
      <c r="K2250">
        <v>7</v>
      </c>
      <c r="L2250">
        <v>75709000</v>
      </c>
      <c r="M2250">
        <v>37913000</v>
      </c>
      <c r="N2250">
        <v>37796000</v>
      </c>
      <c r="O2250">
        <f>LOG(H2250,2)</f>
        <v>-4.4583034608684985E-2</v>
      </c>
    </row>
    <row r="2251" spans="1:15" x14ac:dyDescent="0.25">
      <c r="A2251" t="s">
        <v>6392</v>
      </c>
      <c r="B2251" t="s">
        <v>6393</v>
      </c>
      <c r="C2251" t="s">
        <v>6394</v>
      </c>
      <c r="D2251">
        <v>5</v>
      </c>
      <c r="E2251">
        <v>28.931999999999999</v>
      </c>
      <c r="F2251">
        <v>7</v>
      </c>
      <c r="G2251" s="1">
        <v>1.1688000000000001E-29</v>
      </c>
      <c r="H2251">
        <v>0.96950000000000003</v>
      </c>
      <c r="I2251">
        <v>0.46023999999999998</v>
      </c>
      <c r="J2251">
        <v>11.82</v>
      </c>
      <c r="K2251">
        <v>6</v>
      </c>
      <c r="L2251">
        <v>6031400</v>
      </c>
      <c r="M2251">
        <v>3063700</v>
      </c>
      <c r="N2251">
        <v>2967700</v>
      </c>
      <c r="O2251">
        <f>LOG(H2251,2)</f>
        <v>-4.4687196555294566E-2</v>
      </c>
    </row>
    <row r="2252" spans="1:15" x14ac:dyDescent="0.25">
      <c r="A2252" t="s">
        <v>13726</v>
      </c>
      <c r="B2252" t="s">
        <v>13727</v>
      </c>
      <c r="C2252" t="s">
        <v>13728</v>
      </c>
      <c r="D2252">
        <v>6</v>
      </c>
      <c r="E2252">
        <v>37.512</v>
      </c>
      <c r="F2252">
        <v>25</v>
      </c>
      <c r="G2252">
        <v>0</v>
      </c>
      <c r="H2252">
        <v>0.96948999999999996</v>
      </c>
      <c r="I2252">
        <v>0.46021000000000001</v>
      </c>
      <c r="J2252">
        <v>20.302</v>
      </c>
      <c r="K2252">
        <v>17</v>
      </c>
      <c r="L2252">
        <v>183860000</v>
      </c>
      <c r="M2252">
        <v>92599000</v>
      </c>
      <c r="N2252">
        <v>91265000</v>
      </c>
      <c r="O2252">
        <f>LOG(H2252,2)</f>
        <v>-4.4702077447314754E-2</v>
      </c>
    </row>
    <row r="2253" spans="1:15" x14ac:dyDescent="0.25">
      <c r="A2253" t="s">
        <v>1312</v>
      </c>
      <c r="B2253" t="s">
        <v>1313</v>
      </c>
      <c r="C2253" t="s">
        <v>1314</v>
      </c>
      <c r="D2253">
        <v>5</v>
      </c>
      <c r="E2253">
        <v>32.447000000000003</v>
      </c>
      <c r="F2253">
        <v>6</v>
      </c>
      <c r="G2253" s="1">
        <v>1.231E-21</v>
      </c>
      <c r="H2253">
        <v>0.96945999999999999</v>
      </c>
      <c r="I2253">
        <v>0.46011999999999997</v>
      </c>
      <c r="J2253">
        <v>12.888999999999999</v>
      </c>
      <c r="K2253">
        <v>3</v>
      </c>
      <c r="L2253">
        <v>4500600</v>
      </c>
      <c r="M2253">
        <v>2137800</v>
      </c>
      <c r="N2253">
        <v>2362700</v>
      </c>
      <c r="O2253">
        <f>LOG(H2253,2)</f>
        <v>-4.4746721044344163E-2</v>
      </c>
    </row>
    <row r="2254" spans="1:15" x14ac:dyDescent="0.25">
      <c r="A2254" t="s">
        <v>9343</v>
      </c>
      <c r="B2254" t="s">
        <v>9344</v>
      </c>
      <c r="C2254" t="s">
        <v>9345</v>
      </c>
      <c r="D2254">
        <v>28</v>
      </c>
      <c r="E2254">
        <v>25.035</v>
      </c>
      <c r="F2254">
        <v>70</v>
      </c>
      <c r="G2254">
        <v>0</v>
      </c>
      <c r="H2254">
        <v>0.96940999999999999</v>
      </c>
      <c r="I2254">
        <v>0.45995999999999998</v>
      </c>
      <c r="J2254">
        <v>14.102</v>
      </c>
      <c r="K2254">
        <v>45</v>
      </c>
      <c r="L2254">
        <v>430930000</v>
      </c>
      <c r="M2254">
        <v>221750000</v>
      </c>
      <c r="N2254">
        <v>209180000</v>
      </c>
      <c r="O2254">
        <f>LOG(H2254,2)</f>
        <v>-4.4821130109480481E-2</v>
      </c>
    </row>
    <row r="2255" spans="1:15" x14ac:dyDescent="0.25">
      <c r="A2255" t="s">
        <v>11693</v>
      </c>
      <c r="B2255" t="s">
        <v>11694</v>
      </c>
      <c r="C2255" t="s">
        <v>11695</v>
      </c>
      <c r="D2255">
        <v>15</v>
      </c>
      <c r="E2255">
        <v>224.3</v>
      </c>
      <c r="F2255">
        <v>16</v>
      </c>
      <c r="G2255" s="1">
        <v>1.68E-141</v>
      </c>
      <c r="H2255">
        <v>0.96931999999999996</v>
      </c>
      <c r="I2255">
        <v>0.45971000000000001</v>
      </c>
      <c r="J2255">
        <v>14.99</v>
      </c>
      <c r="K2255">
        <v>9</v>
      </c>
      <c r="L2255">
        <v>7053200</v>
      </c>
      <c r="M2255">
        <v>3636300</v>
      </c>
      <c r="N2255">
        <v>3416800</v>
      </c>
      <c r="O2255">
        <f>LOG(H2255,2)</f>
        <v>-4.4955076098631447E-2</v>
      </c>
    </row>
    <row r="2256" spans="1:15" x14ac:dyDescent="0.25">
      <c r="A2256" t="s">
        <v>12984</v>
      </c>
      <c r="B2256" t="s">
        <v>12985</v>
      </c>
      <c r="C2256" t="s">
        <v>12986</v>
      </c>
      <c r="D2256">
        <v>8</v>
      </c>
      <c r="E2256">
        <v>43.253999999999998</v>
      </c>
      <c r="F2256">
        <v>14</v>
      </c>
      <c r="G2256" s="1">
        <v>4.7694E-103</v>
      </c>
      <c r="H2256">
        <v>0.96931</v>
      </c>
      <c r="I2256">
        <v>0.45967999999999998</v>
      </c>
      <c r="J2256">
        <v>24.672000000000001</v>
      </c>
      <c r="K2256">
        <v>12</v>
      </c>
      <c r="L2256">
        <v>18206000</v>
      </c>
      <c r="M2256">
        <v>9286700</v>
      </c>
      <c r="N2256">
        <v>8919500</v>
      </c>
      <c r="O2256">
        <f>LOG(H2256,2)</f>
        <v>-4.4969959754005563E-2</v>
      </c>
    </row>
    <row r="2257" spans="1:15" x14ac:dyDescent="0.25">
      <c r="A2257" t="s">
        <v>6740</v>
      </c>
      <c r="B2257" t="s">
        <v>6741</v>
      </c>
      <c r="C2257" t="s">
        <v>6742</v>
      </c>
      <c r="D2257">
        <v>15</v>
      </c>
      <c r="E2257">
        <v>91.302000000000007</v>
      </c>
      <c r="F2257">
        <v>23</v>
      </c>
      <c r="G2257" s="1">
        <v>1.0208999999999999E-60</v>
      </c>
      <c r="H2257">
        <v>0.96928000000000003</v>
      </c>
      <c r="I2257">
        <v>0.45956999999999998</v>
      </c>
      <c r="J2257">
        <v>13.771000000000001</v>
      </c>
      <c r="K2257">
        <v>12</v>
      </c>
      <c r="L2257">
        <v>18106000</v>
      </c>
      <c r="M2257">
        <v>9538600</v>
      </c>
      <c r="N2257">
        <v>8566900</v>
      </c>
      <c r="O2257">
        <f>LOG(H2257,2)</f>
        <v>-4.5014611641439294E-2</v>
      </c>
    </row>
    <row r="2258" spans="1:15" x14ac:dyDescent="0.25">
      <c r="A2258" t="s">
        <v>12386</v>
      </c>
      <c r="B2258" t="s">
        <v>12387</v>
      </c>
      <c r="C2258" t="s">
        <v>12388</v>
      </c>
      <c r="D2258">
        <v>44</v>
      </c>
      <c r="E2258">
        <v>123.03</v>
      </c>
      <c r="F2258">
        <v>95</v>
      </c>
      <c r="G2258">
        <v>0</v>
      </c>
      <c r="H2258">
        <v>0.96918000000000004</v>
      </c>
      <c r="I2258">
        <v>0.45929999999999999</v>
      </c>
      <c r="J2258">
        <v>14.601000000000001</v>
      </c>
      <c r="K2258">
        <v>51</v>
      </c>
      <c r="L2258">
        <v>194310000</v>
      </c>
      <c r="M2258">
        <v>98501000</v>
      </c>
      <c r="N2258">
        <v>95806000</v>
      </c>
      <c r="O2258">
        <f>LOG(H2258,2)</f>
        <v>-4.5163461248051616E-2</v>
      </c>
    </row>
    <row r="2259" spans="1:15" x14ac:dyDescent="0.25">
      <c r="A2259" t="s">
        <v>11435</v>
      </c>
      <c r="B2259" t="s">
        <v>11436</v>
      </c>
      <c r="C2259" t="s">
        <v>11437</v>
      </c>
      <c r="D2259">
        <v>2</v>
      </c>
      <c r="E2259">
        <v>98.635999999999996</v>
      </c>
      <c r="F2259">
        <v>14</v>
      </c>
      <c r="G2259" s="1">
        <v>3.6423999999999998E-90</v>
      </c>
      <c r="H2259">
        <v>0.96918000000000004</v>
      </c>
      <c r="I2259">
        <v>0.45928999999999998</v>
      </c>
      <c r="J2259">
        <v>19.524999999999999</v>
      </c>
      <c r="K2259">
        <v>4</v>
      </c>
      <c r="L2259">
        <v>5825700</v>
      </c>
      <c r="M2259">
        <v>2825400</v>
      </c>
      <c r="N2259">
        <v>3000300</v>
      </c>
      <c r="O2259">
        <f>LOG(H2259,2)</f>
        <v>-4.5163461248051616E-2</v>
      </c>
    </row>
    <row r="2260" spans="1:15" x14ac:dyDescent="0.25">
      <c r="A2260" t="s">
        <v>14609</v>
      </c>
      <c r="B2260" t="s">
        <v>14610</v>
      </c>
      <c r="C2260" t="s">
        <v>14611</v>
      </c>
      <c r="D2260">
        <v>27</v>
      </c>
      <c r="E2260">
        <v>199.07</v>
      </c>
      <c r="F2260">
        <v>36</v>
      </c>
      <c r="G2260" s="1">
        <v>3.9912000000000001E-146</v>
      </c>
      <c r="H2260">
        <v>0.96902999999999995</v>
      </c>
      <c r="I2260">
        <v>0.45884000000000003</v>
      </c>
      <c r="J2260">
        <v>17.337</v>
      </c>
      <c r="K2260">
        <v>20</v>
      </c>
      <c r="L2260">
        <v>35711000</v>
      </c>
      <c r="M2260">
        <v>17669000</v>
      </c>
      <c r="N2260">
        <v>18042000</v>
      </c>
      <c r="O2260">
        <f>LOG(H2260,2)</f>
        <v>-4.5386764457265812E-2</v>
      </c>
    </row>
    <row r="2261" spans="1:15" x14ac:dyDescent="0.25">
      <c r="A2261" t="s">
        <v>6296</v>
      </c>
      <c r="B2261" t="s">
        <v>6297</v>
      </c>
      <c r="C2261" t="s">
        <v>6298</v>
      </c>
      <c r="D2261">
        <v>28</v>
      </c>
      <c r="E2261">
        <v>50.808</v>
      </c>
      <c r="F2261">
        <v>60</v>
      </c>
      <c r="G2261">
        <v>0</v>
      </c>
      <c r="H2261">
        <v>0.96879999999999999</v>
      </c>
      <c r="I2261">
        <v>0.45817000000000002</v>
      </c>
      <c r="J2261">
        <v>15.063000000000001</v>
      </c>
      <c r="K2261">
        <v>49</v>
      </c>
      <c r="L2261">
        <v>447810000</v>
      </c>
      <c r="M2261">
        <v>222760000</v>
      </c>
      <c r="N2261">
        <v>225050000</v>
      </c>
      <c r="O2261">
        <f>LOG(H2261,2)</f>
        <v>-4.5729229855120658E-2</v>
      </c>
    </row>
    <row r="2262" spans="1:15" x14ac:dyDescent="0.25">
      <c r="A2262" t="s">
        <v>1216</v>
      </c>
      <c r="B2262" t="s">
        <v>1217</v>
      </c>
      <c r="C2262" t="s">
        <v>1218</v>
      </c>
      <c r="D2262">
        <v>13</v>
      </c>
      <c r="E2262">
        <v>37.039000000000001</v>
      </c>
      <c r="F2262">
        <v>37</v>
      </c>
      <c r="G2262" s="1">
        <v>1.3212000000000001E-79</v>
      </c>
      <c r="H2262">
        <v>0.96879000000000004</v>
      </c>
      <c r="I2262">
        <v>0.45815</v>
      </c>
      <c r="J2262">
        <v>8.1617999999999995</v>
      </c>
      <c r="K2262">
        <v>28</v>
      </c>
      <c r="L2262">
        <v>163830000</v>
      </c>
      <c r="M2262">
        <v>81938000</v>
      </c>
      <c r="N2262">
        <v>81891000</v>
      </c>
      <c r="O2262">
        <f>LOG(H2262,2)</f>
        <v>-4.5744121499285785E-2</v>
      </c>
    </row>
    <row r="2263" spans="1:15" x14ac:dyDescent="0.25">
      <c r="A2263" t="s">
        <v>5433</v>
      </c>
      <c r="B2263" t="s">
        <v>5434</v>
      </c>
      <c r="C2263" t="s">
        <v>5435</v>
      </c>
      <c r="D2263">
        <v>11</v>
      </c>
      <c r="E2263">
        <v>22.835999999999999</v>
      </c>
      <c r="F2263">
        <v>23</v>
      </c>
      <c r="G2263" s="1">
        <v>4.8014000000000003E-57</v>
      </c>
      <c r="H2263">
        <v>0.96860999999999997</v>
      </c>
      <c r="I2263">
        <v>0.45760000000000001</v>
      </c>
      <c r="J2263">
        <v>13.214</v>
      </c>
      <c r="K2263">
        <v>12</v>
      </c>
      <c r="L2263">
        <v>35694000</v>
      </c>
      <c r="M2263">
        <v>18230000</v>
      </c>
      <c r="N2263">
        <v>17464000</v>
      </c>
      <c r="O2263">
        <f>LOG(H2263,2)</f>
        <v>-4.6012197382538915E-2</v>
      </c>
    </row>
    <row r="2264" spans="1:15" x14ac:dyDescent="0.25">
      <c r="A2264" t="s">
        <v>12678</v>
      </c>
      <c r="B2264" t="s">
        <v>12679</v>
      </c>
      <c r="C2264" t="s">
        <v>12680</v>
      </c>
      <c r="D2264">
        <v>19</v>
      </c>
      <c r="E2264">
        <v>35.853000000000002</v>
      </c>
      <c r="F2264">
        <v>71</v>
      </c>
      <c r="G2264" s="1">
        <v>4.7665999999999999E-99</v>
      </c>
      <c r="H2264">
        <v>0.96860000000000002</v>
      </c>
      <c r="I2264">
        <v>0.45756999999999998</v>
      </c>
      <c r="J2264">
        <v>39.305999999999997</v>
      </c>
      <c r="K2264">
        <v>56</v>
      </c>
      <c r="L2264">
        <v>827210000</v>
      </c>
      <c r="M2264">
        <v>421340000</v>
      </c>
      <c r="N2264">
        <v>405880000</v>
      </c>
      <c r="O2264">
        <f>LOG(H2264,2)</f>
        <v>-4.6027091947825026E-2</v>
      </c>
    </row>
    <row r="2265" spans="1:15" x14ac:dyDescent="0.25">
      <c r="A2265" t="s">
        <v>10856</v>
      </c>
      <c r="B2265" t="s">
        <v>10857</v>
      </c>
      <c r="C2265" t="s">
        <v>10858</v>
      </c>
      <c r="D2265">
        <v>12</v>
      </c>
      <c r="E2265">
        <v>107.17</v>
      </c>
      <c r="F2265">
        <v>13</v>
      </c>
      <c r="G2265" s="1">
        <v>1.0253E-145</v>
      </c>
      <c r="H2265">
        <v>0.96858</v>
      </c>
      <c r="I2265">
        <v>0.45751999999999998</v>
      </c>
      <c r="J2265">
        <v>9.9270999999999994</v>
      </c>
      <c r="K2265">
        <v>9</v>
      </c>
      <c r="L2265">
        <v>10508000</v>
      </c>
      <c r="M2265">
        <v>5326600</v>
      </c>
      <c r="N2265">
        <v>5181900</v>
      </c>
      <c r="O2265">
        <f>LOG(H2265,2)</f>
        <v>-4.6056881539725446E-2</v>
      </c>
    </row>
    <row r="2266" spans="1:15" x14ac:dyDescent="0.25">
      <c r="A2266" t="s">
        <v>4524</v>
      </c>
      <c r="B2266" t="s">
        <v>4525</v>
      </c>
      <c r="C2266" t="s">
        <v>4526</v>
      </c>
      <c r="D2266">
        <v>16</v>
      </c>
      <c r="E2266">
        <v>49.844000000000001</v>
      </c>
      <c r="F2266">
        <v>41</v>
      </c>
      <c r="G2266" s="1">
        <v>8.2730000000000004E-206</v>
      </c>
      <c r="H2266">
        <v>0.96853</v>
      </c>
      <c r="I2266">
        <v>0.45738000000000001</v>
      </c>
      <c r="J2266">
        <v>11.114000000000001</v>
      </c>
      <c r="K2266">
        <v>36</v>
      </c>
      <c r="L2266">
        <v>406800000</v>
      </c>
      <c r="M2266">
        <v>205140000</v>
      </c>
      <c r="N2266">
        <v>201660000</v>
      </c>
      <c r="O2266">
        <f>LOG(H2266,2)</f>
        <v>-4.6131358210704861E-2</v>
      </c>
    </row>
    <row r="2267" spans="1:15" x14ac:dyDescent="0.25">
      <c r="A2267" t="s">
        <v>7253</v>
      </c>
      <c r="B2267" t="s">
        <v>7254</v>
      </c>
      <c r="C2267" t="s">
        <v>7255</v>
      </c>
      <c r="D2267">
        <v>6</v>
      </c>
      <c r="E2267">
        <v>38.155000000000001</v>
      </c>
      <c r="F2267">
        <v>7</v>
      </c>
      <c r="G2267" s="1">
        <v>2.2837000000000001E-25</v>
      </c>
      <c r="H2267">
        <v>0.96840000000000004</v>
      </c>
      <c r="I2267">
        <v>0.45700000000000002</v>
      </c>
      <c r="J2267">
        <v>11.134</v>
      </c>
      <c r="K2267">
        <v>3</v>
      </c>
      <c r="L2267">
        <v>2109000</v>
      </c>
      <c r="M2267">
        <v>1048700</v>
      </c>
      <c r="N2267">
        <v>1060300</v>
      </c>
      <c r="O2267">
        <f>LOG(H2267,2)</f>
        <v>-4.6325015550512827E-2</v>
      </c>
    </row>
    <row r="2268" spans="1:15" x14ac:dyDescent="0.25">
      <c r="A2268" t="s">
        <v>4969</v>
      </c>
      <c r="B2268" t="s">
        <v>4970</v>
      </c>
      <c r="C2268" t="s">
        <v>4971</v>
      </c>
      <c r="D2268">
        <v>7</v>
      </c>
      <c r="E2268">
        <v>33.582000000000001</v>
      </c>
      <c r="F2268">
        <v>13</v>
      </c>
      <c r="G2268" s="1">
        <v>3.6572000000000001E-72</v>
      </c>
      <c r="H2268">
        <v>0.96818000000000004</v>
      </c>
      <c r="I2268">
        <v>0.45634000000000002</v>
      </c>
      <c r="J2268">
        <v>11.901</v>
      </c>
      <c r="K2268">
        <v>11</v>
      </c>
      <c r="L2268">
        <v>38462000</v>
      </c>
      <c r="M2268">
        <v>20092000</v>
      </c>
      <c r="N2268">
        <v>18370000</v>
      </c>
      <c r="O2268">
        <f>LOG(H2268,2)</f>
        <v>-4.6652802587826996E-2</v>
      </c>
    </row>
    <row r="2269" spans="1:15" x14ac:dyDescent="0.25">
      <c r="A2269" t="s">
        <v>12512</v>
      </c>
      <c r="B2269" t="s">
        <v>12513</v>
      </c>
      <c r="C2269" t="s">
        <v>12514</v>
      </c>
      <c r="D2269">
        <v>2</v>
      </c>
      <c r="E2269">
        <v>21.643000000000001</v>
      </c>
      <c r="F2269">
        <v>2</v>
      </c>
      <c r="G2269" s="1">
        <v>1.0562000000000001E-10</v>
      </c>
      <c r="H2269">
        <v>0.96818000000000004</v>
      </c>
      <c r="I2269">
        <v>0.45635999999999999</v>
      </c>
      <c r="J2269">
        <v>3.6417999999999999</v>
      </c>
      <c r="K2269">
        <v>2</v>
      </c>
      <c r="L2269">
        <v>459750</v>
      </c>
      <c r="M2269">
        <v>242740</v>
      </c>
      <c r="N2269">
        <v>217020</v>
      </c>
      <c r="O2269">
        <f>LOG(H2269,2)</f>
        <v>-4.6652802587826996E-2</v>
      </c>
    </row>
    <row r="2270" spans="1:15" x14ac:dyDescent="0.25">
      <c r="A2270" t="s">
        <v>2827</v>
      </c>
      <c r="B2270" t="s">
        <v>2828</v>
      </c>
      <c r="C2270" t="s">
        <v>2829</v>
      </c>
      <c r="D2270">
        <v>15</v>
      </c>
      <c r="E2270">
        <v>51.228999999999999</v>
      </c>
      <c r="F2270">
        <v>108</v>
      </c>
      <c r="G2270">
        <v>0</v>
      </c>
      <c r="H2270">
        <v>0.96801000000000004</v>
      </c>
      <c r="I2270">
        <v>0.45584000000000002</v>
      </c>
      <c r="J2270">
        <v>44.293999999999997</v>
      </c>
      <c r="K2270">
        <v>45</v>
      </c>
      <c r="L2270">
        <v>858080000</v>
      </c>
      <c r="M2270">
        <v>432370000</v>
      </c>
      <c r="N2270">
        <v>425710000</v>
      </c>
      <c r="O2270">
        <f>LOG(H2270,2)</f>
        <v>-4.6906143590085422E-2</v>
      </c>
    </row>
    <row r="2271" spans="1:15" x14ac:dyDescent="0.25">
      <c r="A2271" t="s">
        <v>5268</v>
      </c>
      <c r="B2271" t="s">
        <v>5269</v>
      </c>
      <c r="C2271" t="s">
        <v>5270</v>
      </c>
      <c r="D2271">
        <v>21</v>
      </c>
      <c r="E2271">
        <v>46.658999999999999</v>
      </c>
      <c r="F2271">
        <v>51</v>
      </c>
      <c r="G2271" s="1">
        <v>6.9058999999999999E-194</v>
      </c>
      <c r="H2271">
        <v>0.96799999999999997</v>
      </c>
      <c r="I2271">
        <v>0.45582</v>
      </c>
      <c r="J2271">
        <v>45.697000000000003</v>
      </c>
      <c r="K2271">
        <v>36</v>
      </c>
      <c r="L2271">
        <v>229600000</v>
      </c>
      <c r="M2271">
        <v>121150000</v>
      </c>
      <c r="N2271">
        <v>108450000</v>
      </c>
      <c r="O2271">
        <f>LOG(H2271,2)</f>
        <v>-4.6921047387492573E-2</v>
      </c>
    </row>
    <row r="2272" spans="1:15" x14ac:dyDescent="0.25">
      <c r="A2272" t="s">
        <v>2155</v>
      </c>
      <c r="B2272" t="s">
        <v>2156</v>
      </c>
      <c r="C2272" t="s">
        <v>2157</v>
      </c>
      <c r="D2272">
        <v>24</v>
      </c>
      <c r="E2272">
        <v>36.070999999999998</v>
      </c>
      <c r="F2272">
        <v>51</v>
      </c>
      <c r="G2272" s="1">
        <v>1.5942999999999999E-214</v>
      </c>
      <c r="H2272">
        <v>0.96789999999999998</v>
      </c>
      <c r="I2272">
        <v>0.45552999999999999</v>
      </c>
      <c r="J2272">
        <v>19.725000000000001</v>
      </c>
      <c r="K2272">
        <v>31</v>
      </c>
      <c r="L2272">
        <v>307480000</v>
      </c>
      <c r="M2272">
        <v>156700000</v>
      </c>
      <c r="N2272">
        <v>150780000</v>
      </c>
      <c r="O2272">
        <f>LOG(H2272,2)</f>
        <v>-4.7070093830198501E-2</v>
      </c>
    </row>
    <row r="2273" spans="1:15" x14ac:dyDescent="0.25">
      <c r="A2273" t="s">
        <v>10847</v>
      </c>
      <c r="B2273" t="s">
        <v>10848</v>
      </c>
      <c r="C2273" t="s">
        <v>10849</v>
      </c>
      <c r="D2273">
        <v>9</v>
      </c>
      <c r="E2273">
        <v>33.570999999999998</v>
      </c>
      <c r="F2273">
        <v>60</v>
      </c>
      <c r="G2273" s="1">
        <v>1.1314E-49</v>
      </c>
      <c r="H2273">
        <v>0.96789000000000003</v>
      </c>
      <c r="I2273">
        <v>0.45549000000000001</v>
      </c>
      <c r="J2273">
        <v>64.650000000000006</v>
      </c>
      <c r="K2273">
        <v>29</v>
      </c>
      <c r="L2273">
        <v>82121000</v>
      </c>
      <c r="M2273">
        <v>42958000</v>
      </c>
      <c r="N2273">
        <v>39162000</v>
      </c>
      <c r="O2273">
        <f>LOG(H2273,2)</f>
        <v>-4.708499932140256E-2</v>
      </c>
    </row>
    <row r="2274" spans="1:15" x14ac:dyDescent="0.25">
      <c r="A2274" t="s">
        <v>7436</v>
      </c>
      <c r="B2274" t="s">
        <v>7437</v>
      </c>
      <c r="C2274" t="s">
        <v>7438</v>
      </c>
      <c r="D2274">
        <v>4</v>
      </c>
      <c r="E2274">
        <v>98.614999999999995</v>
      </c>
      <c r="F2274">
        <v>6</v>
      </c>
      <c r="G2274" s="1">
        <v>4.8643000000000001E-60</v>
      </c>
      <c r="H2274">
        <v>0.96774000000000004</v>
      </c>
      <c r="I2274">
        <v>0.45504</v>
      </c>
      <c r="J2274">
        <v>14.06</v>
      </c>
      <c r="K2274">
        <v>2</v>
      </c>
      <c r="L2274">
        <v>1228400</v>
      </c>
      <c r="M2274">
        <v>621280</v>
      </c>
      <c r="N2274">
        <v>607160</v>
      </c>
      <c r="O2274">
        <f>LOG(H2274,2)</f>
        <v>-4.7308600171323781E-2</v>
      </c>
    </row>
    <row r="2275" spans="1:15" x14ac:dyDescent="0.25">
      <c r="A2275" t="s">
        <v>937</v>
      </c>
      <c r="B2275" t="s">
        <v>938</v>
      </c>
      <c r="C2275" t="s">
        <v>939</v>
      </c>
      <c r="D2275">
        <v>33</v>
      </c>
      <c r="E2275">
        <v>106.49</v>
      </c>
      <c r="F2275">
        <v>81</v>
      </c>
      <c r="G2275" s="1">
        <v>4.5279999999999997E-208</v>
      </c>
      <c r="H2275">
        <v>0.96760999999999997</v>
      </c>
      <c r="I2275">
        <v>0.45466000000000001</v>
      </c>
      <c r="J2275">
        <v>39.204000000000001</v>
      </c>
      <c r="K2275">
        <v>50</v>
      </c>
      <c r="L2275">
        <v>97069000</v>
      </c>
      <c r="M2275">
        <v>49064000</v>
      </c>
      <c r="N2275">
        <v>48005000</v>
      </c>
      <c r="O2275">
        <f>LOG(H2275,2)</f>
        <v>-4.7502415611009374E-2</v>
      </c>
    </row>
    <row r="2276" spans="1:15" x14ac:dyDescent="0.25">
      <c r="A2276" t="s">
        <v>6224</v>
      </c>
      <c r="B2276" t="s">
        <v>6225</v>
      </c>
      <c r="C2276" t="s">
        <v>6226</v>
      </c>
      <c r="D2276">
        <v>16</v>
      </c>
      <c r="E2276">
        <v>41.331000000000003</v>
      </c>
      <c r="F2276">
        <v>34</v>
      </c>
      <c r="G2276" s="1">
        <v>5.6849000000000004E-219</v>
      </c>
      <c r="H2276">
        <v>0.96758999999999995</v>
      </c>
      <c r="I2276">
        <v>0.4546</v>
      </c>
      <c r="J2276">
        <v>23.213000000000001</v>
      </c>
      <c r="K2276">
        <v>29</v>
      </c>
      <c r="L2276">
        <v>371530000</v>
      </c>
      <c r="M2276">
        <v>188080000</v>
      </c>
      <c r="N2276">
        <v>183450000</v>
      </c>
      <c r="O2276">
        <f>LOG(H2276,2)</f>
        <v>-4.7532235682132599E-2</v>
      </c>
    </row>
    <row r="2277" spans="1:15" x14ac:dyDescent="0.25">
      <c r="A2277" t="s">
        <v>13017</v>
      </c>
      <c r="B2277" t="s">
        <v>13018</v>
      </c>
      <c r="C2277" t="s">
        <v>13019</v>
      </c>
      <c r="D2277">
        <v>8</v>
      </c>
      <c r="E2277">
        <v>27.128</v>
      </c>
      <c r="F2277">
        <v>12</v>
      </c>
      <c r="G2277" s="1">
        <v>5.6934000000000001E-65</v>
      </c>
      <c r="H2277">
        <v>0.96753999999999996</v>
      </c>
      <c r="I2277">
        <v>0.45445999999999998</v>
      </c>
      <c r="J2277">
        <v>8.0503</v>
      </c>
      <c r="K2277">
        <v>11</v>
      </c>
      <c r="L2277">
        <v>14923000</v>
      </c>
      <c r="M2277">
        <v>7625100</v>
      </c>
      <c r="N2277">
        <v>7298100</v>
      </c>
      <c r="O2277">
        <f>LOG(H2277,2)</f>
        <v>-4.7606788556678999E-2</v>
      </c>
    </row>
    <row r="2278" spans="1:15" x14ac:dyDescent="0.25">
      <c r="A2278" t="s">
        <v>14615</v>
      </c>
      <c r="B2278" t="s">
        <v>14616</v>
      </c>
      <c r="C2278" t="s">
        <v>14617</v>
      </c>
      <c r="D2278">
        <v>27</v>
      </c>
      <c r="E2278">
        <v>150.07</v>
      </c>
      <c r="F2278">
        <v>47</v>
      </c>
      <c r="G2278" s="1">
        <v>1.5534E-297</v>
      </c>
      <c r="H2278">
        <v>0.96745000000000003</v>
      </c>
      <c r="I2278">
        <v>0.45421</v>
      </c>
      <c r="J2278">
        <v>97.698999999999998</v>
      </c>
      <c r="K2278">
        <v>23</v>
      </c>
      <c r="L2278">
        <v>54914000</v>
      </c>
      <c r="M2278">
        <v>27283000</v>
      </c>
      <c r="N2278">
        <v>27631000</v>
      </c>
      <c r="O2278">
        <f>LOG(H2278,2)</f>
        <v>-4.7740993440191087E-2</v>
      </c>
    </row>
    <row r="2279" spans="1:15" x14ac:dyDescent="0.25">
      <c r="A2279" t="s">
        <v>7520</v>
      </c>
      <c r="B2279" t="s">
        <v>7521</v>
      </c>
      <c r="C2279" t="s">
        <v>7522</v>
      </c>
      <c r="D2279">
        <v>11</v>
      </c>
      <c r="E2279">
        <v>86.843999999999994</v>
      </c>
      <c r="F2279">
        <v>15</v>
      </c>
      <c r="G2279" s="1">
        <v>2.3377E-70</v>
      </c>
      <c r="H2279">
        <v>0.96741999999999995</v>
      </c>
      <c r="I2279">
        <v>0.45412000000000002</v>
      </c>
      <c r="J2279">
        <v>6.2740999999999998</v>
      </c>
      <c r="K2279">
        <v>9</v>
      </c>
      <c r="L2279">
        <v>17914000</v>
      </c>
      <c r="M2279">
        <v>8817900</v>
      </c>
      <c r="N2279">
        <v>9096000</v>
      </c>
      <c r="O2279">
        <f>LOG(H2279,2)</f>
        <v>-4.7785731175780825E-2</v>
      </c>
    </row>
    <row r="2280" spans="1:15" x14ac:dyDescent="0.25">
      <c r="A2280" t="s">
        <v>4930</v>
      </c>
      <c r="B2280" t="s">
        <v>4931</v>
      </c>
      <c r="C2280" t="s">
        <v>4932</v>
      </c>
      <c r="D2280">
        <v>6</v>
      </c>
      <c r="E2280">
        <v>53.845999999999997</v>
      </c>
      <c r="F2280">
        <v>9</v>
      </c>
      <c r="G2280" s="1">
        <v>1.5940000000000001E-41</v>
      </c>
      <c r="H2280">
        <v>0.96740999999999999</v>
      </c>
      <c r="I2280">
        <v>0.45406999999999997</v>
      </c>
      <c r="J2280">
        <v>10.048999999999999</v>
      </c>
      <c r="K2280">
        <v>6</v>
      </c>
      <c r="L2280">
        <v>15202000</v>
      </c>
      <c r="M2280">
        <v>7766000</v>
      </c>
      <c r="N2280">
        <v>7435800</v>
      </c>
      <c r="O2280">
        <f>LOG(H2280,2)</f>
        <v>-4.780064406260702E-2</v>
      </c>
    </row>
    <row r="2281" spans="1:15" x14ac:dyDescent="0.25">
      <c r="A2281" t="s">
        <v>91</v>
      </c>
      <c r="B2281" t="s">
        <v>92</v>
      </c>
      <c r="C2281" t="s">
        <v>93</v>
      </c>
      <c r="D2281">
        <v>33</v>
      </c>
      <c r="E2281">
        <v>58.768000000000001</v>
      </c>
      <c r="F2281">
        <v>93</v>
      </c>
      <c r="G2281" s="1">
        <v>1.0825E-239</v>
      </c>
      <c r="H2281">
        <v>0.96735000000000004</v>
      </c>
      <c r="I2281">
        <v>0.45390999999999998</v>
      </c>
      <c r="J2281">
        <v>17.936</v>
      </c>
      <c r="K2281">
        <v>52</v>
      </c>
      <c r="L2281">
        <v>362560000</v>
      </c>
      <c r="M2281">
        <v>182890000</v>
      </c>
      <c r="N2281">
        <v>179670000</v>
      </c>
      <c r="O2281">
        <f>LOG(H2281,2)</f>
        <v>-4.7890124620899532E-2</v>
      </c>
    </row>
    <row r="2282" spans="1:15" x14ac:dyDescent="0.25">
      <c r="A2282" t="s">
        <v>1696</v>
      </c>
      <c r="B2282" t="s">
        <v>1697</v>
      </c>
      <c r="C2282" t="s">
        <v>1698</v>
      </c>
      <c r="D2282">
        <v>15</v>
      </c>
      <c r="E2282">
        <v>59.680999999999997</v>
      </c>
      <c r="F2282">
        <v>30</v>
      </c>
      <c r="G2282" s="1">
        <v>6.1469999999999998E-143</v>
      </c>
      <c r="H2282">
        <v>0.96725000000000005</v>
      </c>
      <c r="I2282">
        <v>0.4536</v>
      </c>
      <c r="J2282">
        <v>10.441000000000001</v>
      </c>
      <c r="K2282">
        <v>15</v>
      </c>
      <c r="L2282">
        <v>93850000</v>
      </c>
      <c r="M2282">
        <v>48197000</v>
      </c>
      <c r="N2282">
        <v>45654000</v>
      </c>
      <c r="O2282">
        <f>LOG(H2282,2)</f>
        <v>-4.8039271218870555E-2</v>
      </c>
    </row>
    <row r="2283" spans="1:15" x14ac:dyDescent="0.25">
      <c r="A2283" t="s">
        <v>607</v>
      </c>
      <c r="B2283" t="s">
        <v>608</v>
      </c>
      <c r="C2283" t="s">
        <v>609</v>
      </c>
      <c r="D2283">
        <v>12</v>
      </c>
      <c r="E2283">
        <v>36.067</v>
      </c>
      <c r="F2283">
        <v>20</v>
      </c>
      <c r="G2283" s="1">
        <v>3.2578000000000003E-97</v>
      </c>
      <c r="H2283">
        <v>0.96716000000000002</v>
      </c>
      <c r="I2283">
        <v>0.45334000000000002</v>
      </c>
      <c r="J2283">
        <v>9.3645999999999994</v>
      </c>
      <c r="K2283">
        <v>13</v>
      </c>
      <c r="L2283">
        <v>61598000</v>
      </c>
      <c r="M2283">
        <v>31553000</v>
      </c>
      <c r="N2283">
        <v>30045000</v>
      </c>
      <c r="O2283">
        <f>LOG(H2283,2)</f>
        <v>-4.8173516341438932E-2</v>
      </c>
    </row>
    <row r="2284" spans="1:15" x14ac:dyDescent="0.25">
      <c r="A2284" t="s">
        <v>2944</v>
      </c>
      <c r="B2284" t="s">
        <v>2945</v>
      </c>
      <c r="C2284" t="s">
        <v>2946</v>
      </c>
      <c r="D2284">
        <v>13</v>
      </c>
      <c r="E2284">
        <v>88.028000000000006</v>
      </c>
      <c r="F2284">
        <v>15</v>
      </c>
      <c r="G2284" s="1">
        <v>1.9354999999999999E-72</v>
      </c>
      <c r="H2284">
        <v>0.96716000000000002</v>
      </c>
      <c r="I2284">
        <v>0.45334999999999998</v>
      </c>
      <c r="J2284">
        <v>132.86000000000001</v>
      </c>
      <c r="K2284">
        <v>9</v>
      </c>
      <c r="L2284">
        <v>14195000</v>
      </c>
      <c r="M2284">
        <v>7309500</v>
      </c>
      <c r="N2284">
        <v>6885400</v>
      </c>
      <c r="O2284">
        <f>LOG(H2284,2)</f>
        <v>-4.8173516341438932E-2</v>
      </c>
    </row>
    <row r="2285" spans="1:15" x14ac:dyDescent="0.25">
      <c r="A2285" t="s">
        <v>12624</v>
      </c>
      <c r="B2285" t="s">
        <v>12625</v>
      </c>
      <c r="C2285" t="s">
        <v>12626</v>
      </c>
      <c r="D2285">
        <v>5</v>
      </c>
      <c r="E2285">
        <v>17.27</v>
      </c>
      <c r="F2285">
        <v>8</v>
      </c>
      <c r="G2285" s="1">
        <v>1.2354E-40</v>
      </c>
      <c r="H2285">
        <v>0.96706999999999999</v>
      </c>
      <c r="I2285">
        <v>0.45308999999999999</v>
      </c>
      <c r="J2285">
        <v>3.2616000000000001</v>
      </c>
      <c r="K2285">
        <v>7</v>
      </c>
      <c r="L2285">
        <v>31682000</v>
      </c>
      <c r="M2285">
        <v>16190000</v>
      </c>
      <c r="N2285">
        <v>15492000</v>
      </c>
      <c r="O2285">
        <f>LOG(H2285,2)</f>
        <v>-4.8307773956897025E-2</v>
      </c>
    </row>
    <row r="2286" spans="1:15" x14ac:dyDescent="0.25">
      <c r="A2286" t="s">
        <v>11927</v>
      </c>
      <c r="B2286" t="s">
        <v>11928</v>
      </c>
      <c r="C2286" t="s">
        <v>11929</v>
      </c>
      <c r="D2286">
        <v>9</v>
      </c>
      <c r="E2286">
        <v>109.34</v>
      </c>
      <c r="F2286">
        <v>15</v>
      </c>
      <c r="G2286" s="1">
        <v>1.2021000000000001E-22</v>
      </c>
      <c r="H2286">
        <v>0.96704000000000001</v>
      </c>
      <c r="I2286">
        <v>0.45297999999999999</v>
      </c>
      <c r="J2286">
        <v>27.46</v>
      </c>
      <c r="K2286">
        <v>12</v>
      </c>
      <c r="L2286">
        <v>10487000</v>
      </c>
      <c r="M2286">
        <v>5414700</v>
      </c>
      <c r="N2286">
        <v>5072600</v>
      </c>
      <c r="O2286">
        <f>LOG(H2286,2)</f>
        <v>-4.8352529271982622E-2</v>
      </c>
    </row>
    <row r="2287" spans="1:15" x14ac:dyDescent="0.25">
      <c r="A2287" t="s">
        <v>16</v>
      </c>
      <c r="B2287" t="s">
        <v>17</v>
      </c>
      <c r="C2287" t="s">
        <v>18</v>
      </c>
      <c r="D2287">
        <v>3</v>
      </c>
      <c r="E2287">
        <v>21.228999999999999</v>
      </c>
      <c r="F2287">
        <v>17</v>
      </c>
      <c r="G2287" s="1">
        <v>2.844E-169</v>
      </c>
      <c r="H2287">
        <v>0.96701999999999999</v>
      </c>
      <c r="I2287">
        <v>0.45293</v>
      </c>
      <c r="J2287">
        <v>34.642000000000003</v>
      </c>
      <c r="K2287">
        <v>12</v>
      </c>
      <c r="L2287">
        <v>19277000</v>
      </c>
      <c r="M2287">
        <v>10108000</v>
      </c>
      <c r="N2287">
        <v>9169100</v>
      </c>
      <c r="O2287">
        <f>LOG(H2287,2)</f>
        <v>-4.8382366920058532E-2</v>
      </c>
    </row>
    <row r="2288" spans="1:15" x14ac:dyDescent="0.25">
      <c r="A2288" t="s">
        <v>14162</v>
      </c>
      <c r="B2288" t="s">
        <v>14163</v>
      </c>
      <c r="C2288" t="s">
        <v>14164</v>
      </c>
      <c r="D2288">
        <v>12</v>
      </c>
      <c r="E2288">
        <v>26.227</v>
      </c>
      <c r="F2288">
        <v>25</v>
      </c>
      <c r="G2288" s="1">
        <v>8.0787999999999997E-84</v>
      </c>
      <c r="H2288">
        <v>0.96687999999999996</v>
      </c>
      <c r="I2288">
        <v>0.45251000000000002</v>
      </c>
      <c r="J2288">
        <v>15.743</v>
      </c>
      <c r="K2288">
        <v>21</v>
      </c>
      <c r="L2288">
        <v>120090000</v>
      </c>
      <c r="M2288">
        <v>61780000</v>
      </c>
      <c r="N2288">
        <v>58310000</v>
      </c>
      <c r="O2288">
        <f>LOG(H2288,2)</f>
        <v>-4.8591247737140408E-2</v>
      </c>
    </row>
    <row r="2289" spans="1:15" x14ac:dyDescent="0.25">
      <c r="A2289" t="s">
        <v>10673</v>
      </c>
      <c r="B2289" t="s">
        <v>10674</v>
      </c>
      <c r="C2289" t="s">
        <v>10675</v>
      </c>
      <c r="D2289">
        <v>8</v>
      </c>
      <c r="E2289">
        <v>83.054000000000002</v>
      </c>
      <c r="F2289">
        <v>9</v>
      </c>
      <c r="G2289" s="1">
        <v>1.3629000000000001E-24</v>
      </c>
      <c r="H2289">
        <v>0.96687000000000001</v>
      </c>
      <c r="I2289">
        <v>0.45250000000000001</v>
      </c>
      <c r="J2289">
        <v>11.145</v>
      </c>
      <c r="K2289">
        <v>4</v>
      </c>
      <c r="L2289">
        <v>3735700</v>
      </c>
      <c r="M2289">
        <v>1750600</v>
      </c>
      <c r="N2289">
        <v>1985100</v>
      </c>
      <c r="O2289">
        <f>LOG(H2289,2)</f>
        <v>-4.8606168952818711E-2</v>
      </c>
    </row>
    <row r="2290" spans="1:15" x14ac:dyDescent="0.25">
      <c r="A2290" t="s">
        <v>3080</v>
      </c>
      <c r="B2290" t="s">
        <v>3081</v>
      </c>
      <c r="C2290" t="s">
        <v>3082</v>
      </c>
      <c r="D2290">
        <v>4</v>
      </c>
      <c r="E2290">
        <v>20.824999999999999</v>
      </c>
      <c r="F2290">
        <v>23</v>
      </c>
      <c r="G2290" s="1">
        <v>2.1363000000000001E-114</v>
      </c>
      <c r="H2290">
        <v>0.96679000000000004</v>
      </c>
      <c r="I2290">
        <v>0.45227000000000001</v>
      </c>
      <c r="J2290">
        <v>21.21</v>
      </c>
      <c r="K2290">
        <v>20</v>
      </c>
      <c r="L2290">
        <v>79696000</v>
      </c>
      <c r="M2290">
        <v>40896000</v>
      </c>
      <c r="N2290">
        <v>38800000</v>
      </c>
      <c r="O2290">
        <f>LOG(H2290,2)</f>
        <v>-4.8725544234240394E-2</v>
      </c>
    </row>
    <row r="2291" spans="1:15" x14ac:dyDescent="0.25">
      <c r="A2291" t="s">
        <v>3242</v>
      </c>
      <c r="B2291" t="s">
        <v>3243</v>
      </c>
      <c r="C2291" t="s">
        <v>3244</v>
      </c>
      <c r="D2291">
        <v>32</v>
      </c>
      <c r="E2291">
        <v>165.27</v>
      </c>
      <c r="F2291">
        <v>42</v>
      </c>
      <c r="G2291" s="1">
        <v>1.1378000000000001E-249</v>
      </c>
      <c r="H2291">
        <v>0.96679000000000004</v>
      </c>
      <c r="I2291">
        <v>0.45223999999999998</v>
      </c>
      <c r="J2291">
        <v>16.43</v>
      </c>
      <c r="K2291">
        <v>12</v>
      </c>
      <c r="L2291">
        <v>14127000</v>
      </c>
      <c r="M2291">
        <v>6972300</v>
      </c>
      <c r="N2291">
        <v>7154800</v>
      </c>
      <c r="O2291">
        <f>LOG(H2291,2)</f>
        <v>-4.8725544234240394E-2</v>
      </c>
    </row>
    <row r="2292" spans="1:15" x14ac:dyDescent="0.25">
      <c r="A2292" t="s">
        <v>13274</v>
      </c>
      <c r="B2292" t="s">
        <v>13275</v>
      </c>
      <c r="C2292" t="s">
        <v>13276</v>
      </c>
      <c r="D2292">
        <v>8</v>
      </c>
      <c r="E2292">
        <v>77.846000000000004</v>
      </c>
      <c r="F2292">
        <v>11</v>
      </c>
      <c r="G2292" s="1">
        <v>4.2544999999999996E-77</v>
      </c>
      <c r="H2292">
        <v>0.96675999999999995</v>
      </c>
      <c r="I2292">
        <v>0.45218000000000003</v>
      </c>
      <c r="J2292">
        <v>9.0625999999999998</v>
      </c>
      <c r="K2292">
        <v>6</v>
      </c>
      <c r="L2292">
        <v>11258000</v>
      </c>
      <c r="M2292">
        <v>5743800</v>
      </c>
      <c r="N2292">
        <v>5514200</v>
      </c>
      <c r="O2292">
        <f>LOG(H2292,2)</f>
        <v>-4.8770312511482013E-2</v>
      </c>
    </row>
    <row r="2293" spans="1:15" x14ac:dyDescent="0.25">
      <c r="A2293" t="s">
        <v>10829</v>
      </c>
      <c r="B2293" t="s">
        <v>10830</v>
      </c>
      <c r="C2293" t="s">
        <v>10831</v>
      </c>
      <c r="D2293">
        <v>6</v>
      </c>
      <c r="E2293">
        <v>127.78</v>
      </c>
      <c r="F2293">
        <v>6</v>
      </c>
      <c r="G2293" s="1">
        <v>1.5188E-49</v>
      </c>
      <c r="H2293">
        <v>0.96669000000000005</v>
      </c>
      <c r="I2293">
        <v>0.45195999999999997</v>
      </c>
      <c r="J2293">
        <v>3.0868000000000002</v>
      </c>
      <c r="K2293">
        <v>3</v>
      </c>
      <c r="L2293">
        <v>4839700</v>
      </c>
      <c r="M2293">
        <v>2483200</v>
      </c>
      <c r="N2293">
        <v>2356500</v>
      </c>
      <c r="O2293">
        <f>LOG(H2293,2)</f>
        <v>-4.8874777227824517E-2</v>
      </c>
    </row>
    <row r="2294" spans="1:15" x14ac:dyDescent="0.25">
      <c r="A2294" t="s">
        <v>1963</v>
      </c>
      <c r="B2294" t="s">
        <v>1964</v>
      </c>
      <c r="C2294" t="s">
        <v>1965</v>
      </c>
      <c r="D2294">
        <v>12</v>
      </c>
      <c r="E2294">
        <v>37.534999999999997</v>
      </c>
      <c r="F2294">
        <v>17</v>
      </c>
      <c r="G2294" s="1">
        <v>1.0681E-101</v>
      </c>
      <c r="H2294">
        <v>0.96662000000000003</v>
      </c>
      <c r="I2294">
        <v>0.45173999999999997</v>
      </c>
      <c r="J2294">
        <v>7.7434000000000003</v>
      </c>
      <c r="K2294">
        <v>14</v>
      </c>
      <c r="L2294">
        <v>35285000</v>
      </c>
      <c r="M2294">
        <v>18004000</v>
      </c>
      <c r="N2294">
        <v>17281000</v>
      </c>
      <c r="O2294">
        <f>LOG(H2294,2)</f>
        <v>-4.8979249508944854E-2</v>
      </c>
    </row>
    <row r="2295" spans="1:15" x14ac:dyDescent="0.25">
      <c r="A2295" t="s">
        <v>8726</v>
      </c>
      <c r="B2295" t="s">
        <v>8727</v>
      </c>
      <c r="C2295" t="s">
        <v>8728</v>
      </c>
      <c r="D2295">
        <v>5</v>
      </c>
      <c r="E2295">
        <v>53.502000000000002</v>
      </c>
      <c r="F2295">
        <v>5</v>
      </c>
      <c r="G2295" s="1">
        <v>5.135E-15</v>
      </c>
      <c r="H2295">
        <v>0.96660000000000001</v>
      </c>
      <c r="I2295">
        <v>0.45171</v>
      </c>
      <c r="J2295">
        <v>19.988</v>
      </c>
      <c r="K2295">
        <v>4</v>
      </c>
      <c r="L2295">
        <v>5046700</v>
      </c>
      <c r="M2295">
        <v>2579800</v>
      </c>
      <c r="N2295">
        <v>2466900</v>
      </c>
      <c r="O2295">
        <f>LOG(H2295,2)</f>
        <v>-4.9009100121724408E-2</v>
      </c>
    </row>
    <row r="2296" spans="1:15" x14ac:dyDescent="0.25">
      <c r="A2296" t="s">
        <v>7079</v>
      </c>
      <c r="B2296" t="s">
        <v>7080</v>
      </c>
      <c r="C2296" t="s">
        <v>7081</v>
      </c>
      <c r="D2296">
        <v>11</v>
      </c>
      <c r="E2296">
        <v>89.864999999999995</v>
      </c>
      <c r="F2296">
        <v>13</v>
      </c>
      <c r="G2296" s="1">
        <v>6.7480999999999996E-84</v>
      </c>
      <c r="H2296">
        <v>0.96626999999999996</v>
      </c>
      <c r="I2296">
        <v>0.45073000000000002</v>
      </c>
      <c r="J2296">
        <v>9.4410000000000007</v>
      </c>
      <c r="K2296">
        <v>7</v>
      </c>
      <c r="L2296">
        <v>9978600</v>
      </c>
      <c r="M2296">
        <v>4981700</v>
      </c>
      <c r="N2296">
        <v>4996800</v>
      </c>
      <c r="O2296">
        <f>LOG(H2296,2)</f>
        <v>-4.9501724424568627E-2</v>
      </c>
    </row>
    <row r="2297" spans="1:15" x14ac:dyDescent="0.25">
      <c r="A2297" t="s">
        <v>7922</v>
      </c>
      <c r="B2297" t="s">
        <v>7923</v>
      </c>
      <c r="C2297" t="s">
        <v>7924</v>
      </c>
      <c r="D2297">
        <v>57</v>
      </c>
      <c r="E2297">
        <v>44.613999999999997</v>
      </c>
      <c r="F2297">
        <v>216</v>
      </c>
      <c r="G2297">
        <v>0</v>
      </c>
      <c r="H2297">
        <v>0.96621999999999997</v>
      </c>
      <c r="I2297">
        <v>0.45057000000000003</v>
      </c>
      <c r="J2297">
        <v>40.677</v>
      </c>
      <c r="K2297">
        <v>161</v>
      </c>
      <c r="L2297">
        <v>3715300000</v>
      </c>
      <c r="M2297">
        <v>1915600000</v>
      </c>
      <c r="N2297">
        <v>1799700000</v>
      </c>
      <c r="O2297">
        <f>LOG(H2297,2)</f>
        <v>-4.9576379146777323E-2</v>
      </c>
    </row>
    <row r="2298" spans="1:15" x14ac:dyDescent="0.25">
      <c r="A2298" t="s">
        <v>3467</v>
      </c>
      <c r="B2298" t="s">
        <v>3468</v>
      </c>
      <c r="C2298" t="s">
        <v>3469</v>
      </c>
      <c r="D2298">
        <v>10</v>
      </c>
      <c r="E2298">
        <v>86.16</v>
      </c>
      <c r="F2298">
        <v>63</v>
      </c>
      <c r="G2298">
        <v>0</v>
      </c>
      <c r="H2298">
        <v>0.96621999999999997</v>
      </c>
      <c r="I2298">
        <v>0.45057000000000003</v>
      </c>
      <c r="J2298">
        <v>10.201000000000001</v>
      </c>
      <c r="K2298">
        <v>25</v>
      </c>
      <c r="L2298">
        <v>160380000</v>
      </c>
      <c r="M2298">
        <v>79930000</v>
      </c>
      <c r="N2298">
        <v>80453000</v>
      </c>
      <c r="O2298">
        <f>LOG(H2298,2)</f>
        <v>-4.9576379146777323E-2</v>
      </c>
    </row>
    <row r="2299" spans="1:15" x14ac:dyDescent="0.25">
      <c r="A2299" t="s">
        <v>2026</v>
      </c>
      <c r="B2299" t="s">
        <v>2027</v>
      </c>
      <c r="C2299" t="s">
        <v>2028</v>
      </c>
      <c r="D2299">
        <v>10</v>
      </c>
      <c r="E2299">
        <v>40.228000000000002</v>
      </c>
      <c r="F2299">
        <v>24</v>
      </c>
      <c r="G2299" s="1">
        <v>1.6186E-92</v>
      </c>
      <c r="H2299">
        <v>0.96616000000000002</v>
      </c>
      <c r="I2299">
        <v>0.45040000000000002</v>
      </c>
      <c r="J2299">
        <v>10.603999999999999</v>
      </c>
      <c r="K2299">
        <v>6</v>
      </c>
      <c r="L2299">
        <v>19136000</v>
      </c>
      <c r="M2299">
        <v>9863400</v>
      </c>
      <c r="N2299">
        <v>9272200</v>
      </c>
      <c r="O2299">
        <f>LOG(H2299,2)</f>
        <v>-4.9665969913066647E-2</v>
      </c>
    </row>
    <row r="2300" spans="1:15" x14ac:dyDescent="0.25">
      <c r="A2300" t="s">
        <v>7331</v>
      </c>
      <c r="B2300" t="s">
        <v>7332</v>
      </c>
      <c r="C2300" t="s">
        <v>7333</v>
      </c>
      <c r="D2300">
        <v>3</v>
      </c>
      <c r="E2300">
        <v>57.902999999999999</v>
      </c>
      <c r="F2300">
        <v>3</v>
      </c>
      <c r="G2300" s="1">
        <v>9.2296999999999996E-54</v>
      </c>
      <c r="H2300">
        <v>0.96604000000000001</v>
      </c>
      <c r="I2300">
        <v>0.45006000000000002</v>
      </c>
      <c r="J2300">
        <v>2.3273000000000001</v>
      </c>
      <c r="K2300">
        <v>2</v>
      </c>
      <c r="L2300">
        <v>2130800</v>
      </c>
      <c r="M2300">
        <v>1091700</v>
      </c>
      <c r="N2300">
        <v>1039100</v>
      </c>
      <c r="O2300">
        <f>LOG(H2300,2)</f>
        <v>-4.9845168138021902E-2</v>
      </c>
    </row>
    <row r="2301" spans="1:15" x14ac:dyDescent="0.25">
      <c r="A2301" t="s">
        <v>4146</v>
      </c>
      <c r="B2301" t="s">
        <v>4147</v>
      </c>
      <c r="C2301" t="s">
        <v>4148</v>
      </c>
      <c r="D2301">
        <v>11</v>
      </c>
      <c r="E2301">
        <v>22.405999999999999</v>
      </c>
      <c r="F2301">
        <v>14</v>
      </c>
      <c r="G2301" s="1">
        <v>4.4706999999999998E-46</v>
      </c>
      <c r="H2301">
        <v>0.96589000000000003</v>
      </c>
      <c r="I2301">
        <v>0.44961000000000001</v>
      </c>
      <c r="J2301">
        <v>8.1504999999999992</v>
      </c>
      <c r="K2301">
        <v>9</v>
      </c>
      <c r="L2301">
        <v>13183000</v>
      </c>
      <c r="M2301">
        <v>6864500</v>
      </c>
      <c r="N2301">
        <v>6318100</v>
      </c>
      <c r="O2301">
        <f>LOG(H2301,2)</f>
        <v>-5.0069197224550069E-2</v>
      </c>
    </row>
    <row r="2302" spans="1:15" x14ac:dyDescent="0.25">
      <c r="A2302" t="s">
        <v>13247</v>
      </c>
      <c r="B2302" t="s">
        <v>13248</v>
      </c>
      <c r="C2302" t="s">
        <v>13249</v>
      </c>
      <c r="D2302">
        <v>2</v>
      </c>
      <c r="E2302">
        <v>80.691999999999993</v>
      </c>
      <c r="F2302">
        <v>2</v>
      </c>
      <c r="G2302" s="1">
        <v>6.2606E-31</v>
      </c>
      <c r="H2302">
        <v>0.96577999999999997</v>
      </c>
      <c r="I2302">
        <v>0.44927</v>
      </c>
      <c r="J2302">
        <v>0.33678000000000002</v>
      </c>
      <c r="K2302">
        <v>2</v>
      </c>
      <c r="L2302">
        <v>2162200</v>
      </c>
      <c r="M2302">
        <v>1079700</v>
      </c>
      <c r="N2302">
        <v>1082500</v>
      </c>
      <c r="O2302">
        <f>LOG(H2302,2)</f>
        <v>-5.0233507334112679E-2</v>
      </c>
    </row>
    <row r="2303" spans="1:15" x14ac:dyDescent="0.25">
      <c r="A2303" t="s">
        <v>3494</v>
      </c>
      <c r="B2303" t="s">
        <v>3495</v>
      </c>
      <c r="C2303" t="s">
        <v>3496</v>
      </c>
      <c r="D2303">
        <v>6</v>
      </c>
      <c r="E2303">
        <v>70.576999999999998</v>
      </c>
      <c r="F2303">
        <v>8</v>
      </c>
      <c r="G2303" s="1">
        <v>4.1409E-35</v>
      </c>
      <c r="H2303">
        <v>0.96577000000000002</v>
      </c>
      <c r="I2303">
        <v>0.44924999999999998</v>
      </c>
      <c r="J2303">
        <v>20.606000000000002</v>
      </c>
      <c r="K2303">
        <v>5</v>
      </c>
      <c r="L2303">
        <v>9180600</v>
      </c>
      <c r="M2303">
        <v>4752400</v>
      </c>
      <c r="N2303">
        <v>4428200</v>
      </c>
      <c r="O2303">
        <f>LOG(H2303,2)</f>
        <v>-5.0248445544781785E-2</v>
      </c>
    </row>
    <row r="2304" spans="1:15" x14ac:dyDescent="0.25">
      <c r="A2304" t="s">
        <v>7250</v>
      </c>
      <c r="B2304" t="s">
        <v>7251</v>
      </c>
      <c r="C2304" t="s">
        <v>7252</v>
      </c>
      <c r="D2304">
        <v>9</v>
      </c>
      <c r="E2304">
        <v>84.698999999999998</v>
      </c>
      <c r="F2304">
        <v>12</v>
      </c>
      <c r="G2304" s="1">
        <v>3.4474000000000001E-16</v>
      </c>
      <c r="H2304">
        <v>0.96575999999999995</v>
      </c>
      <c r="I2304">
        <v>0.44922000000000001</v>
      </c>
      <c r="J2304">
        <v>15.18</v>
      </c>
      <c r="K2304">
        <v>8</v>
      </c>
      <c r="L2304">
        <v>14482000</v>
      </c>
      <c r="M2304">
        <v>7380400</v>
      </c>
      <c r="N2304">
        <v>7102000</v>
      </c>
      <c r="O2304">
        <f>LOG(H2304,2)</f>
        <v>-5.0263383910128544E-2</v>
      </c>
    </row>
    <row r="2305" spans="1:15" x14ac:dyDescent="0.25">
      <c r="A2305" t="s">
        <v>13316</v>
      </c>
      <c r="B2305" t="s">
        <v>13317</v>
      </c>
      <c r="C2305" t="s">
        <v>13318</v>
      </c>
      <c r="D2305">
        <v>28</v>
      </c>
      <c r="E2305">
        <v>45.26</v>
      </c>
      <c r="F2305">
        <v>184</v>
      </c>
      <c r="G2305">
        <v>0</v>
      </c>
      <c r="H2305">
        <v>0.96564000000000005</v>
      </c>
      <c r="I2305">
        <v>0.44888</v>
      </c>
      <c r="J2305">
        <v>18.396999999999998</v>
      </c>
      <c r="K2305">
        <v>91</v>
      </c>
      <c r="L2305">
        <v>5284100000</v>
      </c>
      <c r="M2305">
        <v>2626800000</v>
      </c>
      <c r="N2305">
        <v>2657200000</v>
      </c>
      <c r="O2305">
        <f>LOG(H2305,2)</f>
        <v>-5.0442656360298675E-2</v>
      </c>
    </row>
    <row r="2306" spans="1:15" x14ac:dyDescent="0.25">
      <c r="A2306" t="s">
        <v>3663</v>
      </c>
      <c r="B2306" t="s">
        <v>3664</v>
      </c>
      <c r="C2306" t="s">
        <v>3665</v>
      </c>
      <c r="D2306">
        <v>23</v>
      </c>
      <c r="E2306">
        <v>59.716999999999999</v>
      </c>
      <c r="F2306">
        <v>57</v>
      </c>
      <c r="G2306" s="1">
        <v>1.7023999999999999E-90</v>
      </c>
      <c r="H2306">
        <v>0.96553999999999995</v>
      </c>
      <c r="I2306">
        <v>0.44857000000000002</v>
      </c>
      <c r="J2306">
        <v>40.296999999999997</v>
      </c>
      <c r="K2306">
        <v>24</v>
      </c>
      <c r="L2306">
        <v>289060000</v>
      </c>
      <c r="M2306">
        <v>150130000</v>
      </c>
      <c r="N2306">
        <v>138920000</v>
      </c>
      <c r="O2306">
        <f>LOG(H2306,2)</f>
        <v>-5.0592067087644625E-2</v>
      </c>
    </row>
    <row r="2307" spans="1:15" x14ac:dyDescent="0.25">
      <c r="A2307" t="s">
        <v>13756</v>
      </c>
      <c r="B2307" t="s">
        <v>13757</v>
      </c>
      <c r="C2307" t="s">
        <v>13758</v>
      </c>
      <c r="D2307">
        <v>6</v>
      </c>
      <c r="E2307">
        <v>52.838999999999999</v>
      </c>
      <c r="F2307">
        <v>7</v>
      </c>
      <c r="G2307" s="1">
        <v>3.1546000000000001E-18</v>
      </c>
      <c r="H2307">
        <v>0.96553</v>
      </c>
      <c r="I2307">
        <v>0.44855</v>
      </c>
      <c r="J2307">
        <v>8.2636000000000003</v>
      </c>
      <c r="K2307">
        <v>3</v>
      </c>
      <c r="L2307">
        <v>8948000</v>
      </c>
      <c r="M2307">
        <v>4565400</v>
      </c>
      <c r="N2307">
        <v>4382600</v>
      </c>
      <c r="O2307">
        <f>LOG(H2307,2)</f>
        <v>-5.0607009011457808E-2</v>
      </c>
    </row>
    <row r="2308" spans="1:15" x14ac:dyDescent="0.25">
      <c r="A2308" t="s">
        <v>9518</v>
      </c>
      <c r="B2308" t="s">
        <v>9519</v>
      </c>
      <c r="C2308" t="s">
        <v>9520</v>
      </c>
      <c r="D2308">
        <v>10</v>
      </c>
      <c r="E2308">
        <v>53.375999999999998</v>
      </c>
      <c r="F2308">
        <v>39</v>
      </c>
      <c r="G2308" s="1">
        <v>1.2947E-194</v>
      </c>
      <c r="H2308">
        <v>0.96552000000000004</v>
      </c>
      <c r="I2308">
        <v>0.44851999999999997</v>
      </c>
      <c r="J2308">
        <v>12.657</v>
      </c>
      <c r="K2308">
        <v>34</v>
      </c>
      <c r="L2308">
        <v>541490000</v>
      </c>
      <c r="M2308">
        <v>285600000</v>
      </c>
      <c r="N2308">
        <v>255890000</v>
      </c>
      <c r="O2308">
        <f>LOG(H2308,2)</f>
        <v>-5.0621951090025381E-2</v>
      </c>
    </row>
    <row r="2309" spans="1:15" x14ac:dyDescent="0.25">
      <c r="A2309" t="s">
        <v>1699</v>
      </c>
      <c r="B2309" t="s">
        <v>1700</v>
      </c>
      <c r="C2309" t="s">
        <v>1701</v>
      </c>
      <c r="D2309">
        <v>31</v>
      </c>
      <c r="E2309">
        <v>98.397999999999996</v>
      </c>
      <c r="F2309">
        <v>37</v>
      </c>
      <c r="G2309" s="1">
        <v>1.0166999999999999E-226</v>
      </c>
      <c r="H2309">
        <v>0.96543000000000001</v>
      </c>
      <c r="I2309">
        <v>0.44824999999999998</v>
      </c>
      <c r="J2309">
        <v>17.202000000000002</v>
      </c>
      <c r="K2309">
        <v>18</v>
      </c>
      <c r="L2309">
        <v>95254000</v>
      </c>
      <c r="M2309">
        <v>47014000</v>
      </c>
      <c r="N2309">
        <v>48240000</v>
      </c>
      <c r="O2309">
        <f>LOG(H2309,2)</f>
        <v>-5.0756436761610943E-2</v>
      </c>
    </row>
    <row r="2310" spans="1:15" x14ac:dyDescent="0.25">
      <c r="A2310" t="s">
        <v>8295</v>
      </c>
      <c r="B2310" t="s">
        <v>8296</v>
      </c>
      <c r="C2310" t="s">
        <v>8297</v>
      </c>
      <c r="D2310">
        <v>28</v>
      </c>
      <c r="E2310">
        <v>86.266999999999996</v>
      </c>
      <c r="F2310">
        <v>72</v>
      </c>
      <c r="G2310">
        <v>0</v>
      </c>
      <c r="H2310">
        <v>0.96540000000000004</v>
      </c>
      <c r="I2310">
        <v>0.44817000000000001</v>
      </c>
      <c r="J2310">
        <v>12.602</v>
      </c>
      <c r="K2310">
        <v>52</v>
      </c>
      <c r="L2310">
        <v>368900000</v>
      </c>
      <c r="M2310">
        <v>186710000</v>
      </c>
      <c r="N2310">
        <v>182190000</v>
      </c>
      <c r="O2310">
        <f>LOG(H2310,2)</f>
        <v>-5.0801268104846878E-2</v>
      </c>
    </row>
    <row r="2311" spans="1:15" x14ac:dyDescent="0.25">
      <c r="A2311" t="s">
        <v>3918</v>
      </c>
      <c r="B2311" t="s">
        <v>3919</v>
      </c>
      <c r="C2311" t="s">
        <v>3920</v>
      </c>
      <c r="D2311">
        <v>4</v>
      </c>
      <c r="E2311">
        <v>26.048999999999999</v>
      </c>
      <c r="F2311">
        <v>6</v>
      </c>
      <c r="G2311" s="1">
        <v>1.2408E-32</v>
      </c>
      <c r="H2311">
        <v>0.96528000000000003</v>
      </c>
      <c r="I2311">
        <v>0.44780999999999999</v>
      </c>
      <c r="J2311">
        <v>8.3043999999999993</v>
      </c>
      <c r="K2311">
        <v>5</v>
      </c>
      <c r="L2311">
        <v>17734000</v>
      </c>
      <c r="M2311">
        <v>9463000</v>
      </c>
      <c r="N2311">
        <v>8271100</v>
      </c>
      <c r="O2311">
        <f>LOG(H2311,2)</f>
        <v>-5.0980607410303629E-2</v>
      </c>
    </row>
    <row r="2312" spans="1:15" x14ac:dyDescent="0.25">
      <c r="A2312" t="s">
        <v>862</v>
      </c>
      <c r="B2312" t="s">
        <v>863</v>
      </c>
      <c r="C2312" t="s">
        <v>864</v>
      </c>
      <c r="D2312">
        <v>31</v>
      </c>
      <c r="E2312">
        <v>27.843</v>
      </c>
      <c r="F2312">
        <v>53</v>
      </c>
      <c r="G2312" s="1">
        <v>3.3057999999999998E-269</v>
      </c>
      <c r="H2312">
        <v>0.96521000000000001</v>
      </c>
      <c r="I2312">
        <v>0.4476</v>
      </c>
      <c r="J2312">
        <v>7.9126000000000003</v>
      </c>
      <c r="K2312">
        <v>34</v>
      </c>
      <c r="L2312">
        <v>263110000</v>
      </c>
      <c r="M2312">
        <v>137000000</v>
      </c>
      <c r="N2312">
        <v>126110000</v>
      </c>
      <c r="O2312">
        <f>LOG(H2312,2)</f>
        <v>-5.1085232301296607E-2</v>
      </c>
    </row>
    <row r="2313" spans="1:15" x14ac:dyDescent="0.25">
      <c r="A2313" t="s">
        <v>8779</v>
      </c>
      <c r="B2313" t="s">
        <v>8780</v>
      </c>
      <c r="C2313" t="s">
        <v>8781</v>
      </c>
      <c r="D2313">
        <v>18</v>
      </c>
      <c r="E2313">
        <v>50.317</v>
      </c>
      <c r="F2313">
        <v>23</v>
      </c>
      <c r="G2313" s="1">
        <v>7.2781999999999999E-207</v>
      </c>
      <c r="H2313">
        <v>0.96516999999999997</v>
      </c>
      <c r="I2313">
        <v>0.44750000000000001</v>
      </c>
      <c r="J2313">
        <v>18.408999999999999</v>
      </c>
      <c r="K2313">
        <v>16</v>
      </c>
      <c r="L2313">
        <v>116750000</v>
      </c>
      <c r="M2313">
        <v>60999000</v>
      </c>
      <c r="N2313">
        <v>55749000</v>
      </c>
      <c r="O2313">
        <f>LOG(H2313,2)</f>
        <v>-5.1145021360076606E-2</v>
      </c>
    </row>
    <row r="2314" spans="1:15" x14ac:dyDescent="0.25">
      <c r="A2314" t="s">
        <v>3726</v>
      </c>
      <c r="B2314" t="s">
        <v>3727</v>
      </c>
      <c r="C2314" t="s">
        <v>3728</v>
      </c>
      <c r="D2314">
        <v>17</v>
      </c>
      <c r="E2314">
        <v>42.243000000000002</v>
      </c>
      <c r="F2314">
        <v>24</v>
      </c>
      <c r="G2314" s="1">
        <v>7.6711999999999999E-288</v>
      </c>
      <c r="H2314">
        <v>0.96511000000000002</v>
      </c>
      <c r="I2314">
        <v>0.44729999999999998</v>
      </c>
      <c r="J2314">
        <v>18.96</v>
      </c>
      <c r="K2314">
        <v>20</v>
      </c>
      <c r="L2314">
        <v>144010000</v>
      </c>
      <c r="M2314">
        <v>73416000</v>
      </c>
      <c r="N2314">
        <v>70597000</v>
      </c>
      <c r="O2314">
        <f>LOG(H2314,2)</f>
        <v>-5.1234709594406486E-2</v>
      </c>
    </row>
    <row r="2315" spans="1:15" x14ac:dyDescent="0.25">
      <c r="A2315" t="s">
        <v>12576</v>
      </c>
      <c r="B2315" t="s">
        <v>12577</v>
      </c>
      <c r="C2315" t="s">
        <v>12578</v>
      </c>
      <c r="D2315">
        <v>3</v>
      </c>
      <c r="E2315">
        <v>59.460999999999999</v>
      </c>
      <c r="F2315">
        <v>3</v>
      </c>
      <c r="G2315" s="1">
        <v>1.5107E-65</v>
      </c>
      <c r="H2315">
        <v>0.96508000000000005</v>
      </c>
      <c r="I2315">
        <v>0.44723000000000002</v>
      </c>
      <c r="J2315">
        <v>16.954999999999998</v>
      </c>
      <c r="K2315">
        <v>3</v>
      </c>
      <c r="L2315">
        <v>8283100</v>
      </c>
      <c r="M2315">
        <v>4101400</v>
      </c>
      <c r="N2315">
        <v>4181700</v>
      </c>
      <c r="O2315">
        <f>LOG(H2315,2)</f>
        <v>-5.1279555802531206E-2</v>
      </c>
    </row>
    <row r="2316" spans="1:15" x14ac:dyDescent="0.25">
      <c r="A2316" t="s">
        <v>14249</v>
      </c>
      <c r="B2316" t="s">
        <v>14250</v>
      </c>
      <c r="C2316" t="s">
        <v>14251</v>
      </c>
      <c r="D2316">
        <v>18</v>
      </c>
      <c r="E2316">
        <v>68.436000000000007</v>
      </c>
      <c r="F2316">
        <v>27</v>
      </c>
      <c r="G2316" s="1">
        <v>1.8482E-155</v>
      </c>
      <c r="H2316">
        <v>0.96501000000000003</v>
      </c>
      <c r="I2316">
        <v>0.44701000000000002</v>
      </c>
      <c r="J2316">
        <v>9.7825000000000006</v>
      </c>
      <c r="K2316">
        <v>10</v>
      </c>
      <c r="L2316">
        <v>15753000</v>
      </c>
      <c r="M2316">
        <v>7494100</v>
      </c>
      <c r="N2316">
        <v>8259300</v>
      </c>
      <c r="O2316">
        <f>LOG(H2316,2)</f>
        <v>-5.1384202376428302E-2</v>
      </c>
    </row>
    <row r="2317" spans="1:15" x14ac:dyDescent="0.25">
      <c r="A2317" t="s">
        <v>5346</v>
      </c>
      <c r="B2317" t="s">
        <v>5347</v>
      </c>
      <c r="C2317" t="s">
        <v>5348</v>
      </c>
      <c r="D2317">
        <v>22</v>
      </c>
      <c r="E2317">
        <v>71.122</v>
      </c>
      <c r="F2317">
        <v>115</v>
      </c>
      <c r="G2317">
        <v>0</v>
      </c>
      <c r="H2317">
        <v>0.96497999999999995</v>
      </c>
      <c r="I2317">
        <v>0.44690999999999997</v>
      </c>
      <c r="J2317">
        <v>13.146000000000001</v>
      </c>
      <c r="K2317">
        <v>59</v>
      </c>
      <c r="L2317">
        <v>350210000</v>
      </c>
      <c r="M2317">
        <v>175480000</v>
      </c>
      <c r="N2317">
        <v>174730000</v>
      </c>
      <c r="O2317">
        <f>LOG(H2317,2)</f>
        <v>-5.1429053231852713E-2</v>
      </c>
    </row>
    <row r="2318" spans="1:15" x14ac:dyDescent="0.25">
      <c r="A2318" t="s">
        <v>4479</v>
      </c>
      <c r="B2318" t="s">
        <v>4480</v>
      </c>
      <c r="C2318" t="s">
        <v>4481</v>
      </c>
      <c r="D2318">
        <v>37</v>
      </c>
      <c r="E2318">
        <v>142.69</v>
      </c>
      <c r="F2318">
        <v>62</v>
      </c>
      <c r="G2318">
        <v>0</v>
      </c>
      <c r="H2318">
        <v>0.96496999999999999</v>
      </c>
      <c r="I2318">
        <v>0.44690999999999997</v>
      </c>
      <c r="J2318">
        <v>40.944000000000003</v>
      </c>
      <c r="K2318">
        <v>47</v>
      </c>
      <c r="L2318">
        <v>168370000</v>
      </c>
      <c r="M2318">
        <v>84876000</v>
      </c>
      <c r="N2318">
        <v>83492000</v>
      </c>
      <c r="O2318">
        <f>LOG(H2318,2)</f>
        <v>-5.1444003826851499E-2</v>
      </c>
    </row>
    <row r="2319" spans="1:15" x14ac:dyDescent="0.25">
      <c r="A2319" t="s">
        <v>3696</v>
      </c>
      <c r="B2319" t="s">
        <v>3697</v>
      </c>
      <c r="C2319" t="s">
        <v>3698</v>
      </c>
      <c r="D2319">
        <v>6</v>
      </c>
      <c r="E2319">
        <v>21.445</v>
      </c>
      <c r="F2319">
        <v>11</v>
      </c>
      <c r="G2319" s="1">
        <v>1.7312999999999999E-42</v>
      </c>
      <c r="H2319">
        <v>0.96496999999999999</v>
      </c>
      <c r="I2319">
        <v>0.44688</v>
      </c>
      <c r="J2319">
        <v>3.7229000000000001</v>
      </c>
      <c r="K2319">
        <v>7</v>
      </c>
      <c r="L2319">
        <v>33789000</v>
      </c>
      <c r="M2319">
        <v>17777000</v>
      </c>
      <c r="N2319">
        <v>16013000</v>
      </c>
      <c r="O2319">
        <f>LOG(H2319,2)</f>
        <v>-5.1444003826851499E-2</v>
      </c>
    </row>
    <row r="2320" spans="1:15" x14ac:dyDescent="0.25">
      <c r="A2320" t="s">
        <v>14357</v>
      </c>
      <c r="B2320" t="s">
        <v>14358</v>
      </c>
      <c r="C2320" t="s">
        <v>14359</v>
      </c>
      <c r="D2320">
        <v>8</v>
      </c>
      <c r="E2320">
        <v>80.058000000000007</v>
      </c>
      <c r="F2320">
        <v>12</v>
      </c>
      <c r="G2320" s="1">
        <v>2.6316000000000001E-45</v>
      </c>
      <c r="H2320">
        <v>0.96489999999999998</v>
      </c>
      <c r="I2320">
        <v>0.44668000000000002</v>
      </c>
      <c r="J2320">
        <v>141.13999999999999</v>
      </c>
      <c r="K2320">
        <v>4</v>
      </c>
      <c r="L2320">
        <v>29101000</v>
      </c>
      <c r="M2320">
        <v>14945000</v>
      </c>
      <c r="N2320">
        <v>14156000</v>
      </c>
      <c r="O2320">
        <f>LOG(H2320,2)</f>
        <v>-5.1548662330177145E-2</v>
      </c>
    </row>
    <row r="2321" spans="1:15" x14ac:dyDescent="0.25">
      <c r="A2321" t="s">
        <v>6716</v>
      </c>
      <c r="B2321" t="s">
        <v>6717</v>
      </c>
      <c r="C2321" t="s">
        <v>6718</v>
      </c>
      <c r="D2321">
        <v>4</v>
      </c>
      <c r="E2321">
        <v>46.475999999999999</v>
      </c>
      <c r="F2321">
        <v>7</v>
      </c>
      <c r="G2321" s="1">
        <v>1.3488000000000001E-138</v>
      </c>
      <c r="H2321">
        <v>0.96489999999999998</v>
      </c>
      <c r="I2321">
        <v>0.44669999999999999</v>
      </c>
      <c r="J2321">
        <v>12.356</v>
      </c>
      <c r="K2321">
        <v>7</v>
      </c>
      <c r="L2321">
        <v>18727000</v>
      </c>
      <c r="M2321">
        <v>9763600</v>
      </c>
      <c r="N2321">
        <v>8963500</v>
      </c>
      <c r="O2321">
        <f>LOG(H2321,2)</f>
        <v>-5.1548662330177145E-2</v>
      </c>
    </row>
    <row r="2322" spans="1:15" x14ac:dyDescent="0.25">
      <c r="A2322" t="s">
        <v>3708</v>
      </c>
      <c r="B2322" t="s">
        <v>3709</v>
      </c>
      <c r="C2322" t="s">
        <v>3710</v>
      </c>
      <c r="D2322">
        <v>23</v>
      </c>
      <c r="E2322">
        <v>55.52</v>
      </c>
      <c r="F2322">
        <v>38</v>
      </c>
      <c r="G2322">
        <v>0</v>
      </c>
      <c r="H2322">
        <v>0.96487999999999996</v>
      </c>
      <c r="I2322">
        <v>0.44662000000000002</v>
      </c>
      <c r="J2322">
        <v>10.994</v>
      </c>
      <c r="K2322">
        <v>27</v>
      </c>
      <c r="L2322">
        <v>215840000</v>
      </c>
      <c r="M2322">
        <v>109260000</v>
      </c>
      <c r="N2322">
        <v>106570000</v>
      </c>
      <c r="O2322">
        <f>LOG(H2322,2)</f>
        <v>-5.1578566154259528E-2</v>
      </c>
    </row>
    <row r="2323" spans="1:15" x14ac:dyDescent="0.25">
      <c r="A2323" t="s">
        <v>4707</v>
      </c>
      <c r="B2323" t="s">
        <v>4708</v>
      </c>
      <c r="C2323" t="s">
        <v>4709</v>
      </c>
      <c r="D2323">
        <v>22</v>
      </c>
      <c r="E2323">
        <v>25.177</v>
      </c>
      <c r="F2323">
        <v>45</v>
      </c>
      <c r="G2323" s="1">
        <v>7.5821999999999998E-194</v>
      </c>
      <c r="H2323">
        <v>0.96482999999999997</v>
      </c>
      <c r="I2323">
        <v>0.44649</v>
      </c>
      <c r="J2323">
        <v>9.0097000000000005</v>
      </c>
      <c r="K2323">
        <v>39</v>
      </c>
      <c r="L2323">
        <v>224340000</v>
      </c>
      <c r="M2323">
        <v>117540000</v>
      </c>
      <c r="N2323">
        <v>106800000</v>
      </c>
      <c r="O2323">
        <f>LOG(H2323,2)</f>
        <v>-5.1653328426373553E-2</v>
      </c>
    </row>
    <row r="2324" spans="1:15" x14ac:dyDescent="0.25">
      <c r="A2324" t="s">
        <v>6083</v>
      </c>
      <c r="B2324" t="s">
        <v>6084</v>
      </c>
      <c r="C2324" t="s">
        <v>6085</v>
      </c>
      <c r="D2324">
        <v>5</v>
      </c>
      <c r="E2324">
        <v>40.088999999999999</v>
      </c>
      <c r="F2324">
        <v>9</v>
      </c>
      <c r="G2324" s="1">
        <v>1.5582999999999999E-165</v>
      </c>
      <c r="H2324">
        <v>0.96458999999999995</v>
      </c>
      <c r="I2324">
        <v>0.44579000000000002</v>
      </c>
      <c r="J2324">
        <v>8.1956000000000007</v>
      </c>
      <c r="K2324">
        <v>6</v>
      </c>
      <c r="L2324">
        <v>30774000</v>
      </c>
      <c r="M2324">
        <v>14926000</v>
      </c>
      <c r="N2324">
        <v>15847000</v>
      </c>
      <c r="O2324">
        <f>LOG(H2324,2)</f>
        <v>-5.2012241272305672E-2</v>
      </c>
    </row>
    <row r="2325" spans="1:15" x14ac:dyDescent="0.25">
      <c r="A2325" t="s">
        <v>5208</v>
      </c>
      <c r="B2325" t="s">
        <v>5209</v>
      </c>
      <c r="C2325" t="s">
        <v>5210</v>
      </c>
      <c r="D2325">
        <v>10</v>
      </c>
      <c r="E2325">
        <v>29.667999999999999</v>
      </c>
      <c r="F2325">
        <v>21</v>
      </c>
      <c r="G2325" s="1">
        <v>2.8126000000000001E-50</v>
      </c>
      <c r="H2325">
        <v>0.96455000000000002</v>
      </c>
      <c r="I2325">
        <v>0.44567000000000001</v>
      </c>
      <c r="J2325">
        <v>6.3235000000000001</v>
      </c>
      <c r="K2325">
        <v>19</v>
      </c>
      <c r="L2325">
        <v>52680000</v>
      </c>
      <c r="M2325">
        <v>25988000</v>
      </c>
      <c r="N2325">
        <v>26692000</v>
      </c>
      <c r="O2325">
        <f>LOG(H2325,2)</f>
        <v>-5.207206876190594E-2</v>
      </c>
    </row>
    <row r="2326" spans="1:15" x14ac:dyDescent="0.25">
      <c r="A2326" t="s">
        <v>1108</v>
      </c>
      <c r="B2326" t="s">
        <v>1109</v>
      </c>
      <c r="C2326" t="s">
        <v>1110</v>
      </c>
      <c r="D2326">
        <v>8</v>
      </c>
      <c r="E2326">
        <v>32.749000000000002</v>
      </c>
      <c r="F2326">
        <v>15</v>
      </c>
      <c r="G2326" s="1">
        <v>3.0197999999999999E-87</v>
      </c>
      <c r="H2326">
        <v>0.96453999999999995</v>
      </c>
      <c r="I2326">
        <v>0.44563000000000003</v>
      </c>
      <c r="J2326">
        <v>6.2016999999999998</v>
      </c>
      <c r="K2326">
        <v>7</v>
      </c>
      <c r="L2326">
        <v>61806000</v>
      </c>
      <c r="M2326">
        <v>31160000</v>
      </c>
      <c r="N2326">
        <v>30646000</v>
      </c>
      <c r="O2326">
        <f>LOG(H2326,2)</f>
        <v>-5.2087026021970649E-2</v>
      </c>
    </row>
    <row r="2327" spans="1:15" x14ac:dyDescent="0.25">
      <c r="A2327" t="s">
        <v>160</v>
      </c>
      <c r="B2327" t="s">
        <v>161</v>
      </c>
      <c r="C2327" t="s">
        <v>162</v>
      </c>
      <c r="D2327">
        <v>13</v>
      </c>
      <c r="E2327">
        <v>219.11</v>
      </c>
      <c r="F2327">
        <v>14</v>
      </c>
      <c r="G2327" s="1">
        <v>6.5284999999999998E-42</v>
      </c>
      <c r="H2327">
        <v>0.96428999999999998</v>
      </c>
      <c r="I2327">
        <v>0.44488</v>
      </c>
      <c r="J2327">
        <v>10.589</v>
      </c>
      <c r="K2327">
        <v>4</v>
      </c>
      <c r="L2327">
        <v>3983600</v>
      </c>
      <c r="M2327">
        <v>2062100</v>
      </c>
      <c r="N2327">
        <v>1921500</v>
      </c>
      <c r="O2327">
        <f>LOG(H2327,2)</f>
        <v>-5.246100793042488E-2</v>
      </c>
    </row>
    <row r="2328" spans="1:15" x14ac:dyDescent="0.25">
      <c r="A2328" t="s">
        <v>12606</v>
      </c>
      <c r="B2328" t="s">
        <v>12607</v>
      </c>
      <c r="C2328" t="s">
        <v>12608</v>
      </c>
      <c r="D2328">
        <v>7</v>
      </c>
      <c r="E2328">
        <v>14.551</v>
      </c>
      <c r="F2328">
        <v>31</v>
      </c>
      <c r="G2328" s="1">
        <v>2.0896E-36</v>
      </c>
      <c r="H2328">
        <v>0.96428000000000003</v>
      </c>
      <c r="I2328">
        <v>0.44486999999999999</v>
      </c>
      <c r="J2328">
        <v>8.8307000000000002</v>
      </c>
      <c r="K2328">
        <v>30</v>
      </c>
      <c r="L2328">
        <v>208400000</v>
      </c>
      <c r="M2328">
        <v>105250000</v>
      </c>
      <c r="N2328">
        <v>103150000</v>
      </c>
      <c r="O2328">
        <f>LOG(H2328,2)</f>
        <v>-5.247596922341291E-2</v>
      </c>
    </row>
    <row r="2329" spans="1:15" x14ac:dyDescent="0.25">
      <c r="A2329" t="s">
        <v>316</v>
      </c>
      <c r="B2329" t="s">
        <v>317</v>
      </c>
      <c r="C2329" t="s">
        <v>318</v>
      </c>
      <c r="D2329">
        <v>19</v>
      </c>
      <c r="E2329">
        <v>56.195</v>
      </c>
      <c r="F2329">
        <v>35</v>
      </c>
      <c r="G2329" s="1">
        <v>8.6639999999999995E-231</v>
      </c>
      <c r="H2329">
        <v>0.96426999999999996</v>
      </c>
      <c r="I2329">
        <v>0.44485000000000002</v>
      </c>
      <c r="J2329">
        <v>5.6595000000000004</v>
      </c>
      <c r="K2329">
        <v>11</v>
      </c>
      <c r="L2329">
        <v>57351000</v>
      </c>
      <c r="M2329">
        <v>29386000</v>
      </c>
      <c r="N2329">
        <v>27965000</v>
      </c>
      <c r="O2329">
        <f>LOG(H2329,2)</f>
        <v>-5.2490930671556968E-2</v>
      </c>
    </row>
    <row r="2330" spans="1:15" x14ac:dyDescent="0.25">
      <c r="A2330" t="s">
        <v>13870</v>
      </c>
      <c r="B2330" t="s">
        <v>13871</v>
      </c>
      <c r="C2330" t="s">
        <v>13872</v>
      </c>
      <c r="D2330">
        <v>31</v>
      </c>
      <c r="E2330">
        <v>65.308000000000007</v>
      </c>
      <c r="F2330">
        <v>96</v>
      </c>
      <c r="G2330">
        <v>0</v>
      </c>
      <c r="H2330">
        <v>0.96423999999999999</v>
      </c>
      <c r="I2330">
        <v>0.44474000000000002</v>
      </c>
      <c r="J2330">
        <v>8.7281999999999993</v>
      </c>
      <c r="K2330">
        <v>55</v>
      </c>
      <c r="L2330">
        <v>784650000</v>
      </c>
      <c r="M2330">
        <v>392830000</v>
      </c>
      <c r="N2330">
        <v>391820000</v>
      </c>
      <c r="O2330">
        <f>LOG(H2330,2)</f>
        <v>-5.2535815946956242E-2</v>
      </c>
    </row>
    <row r="2331" spans="1:15" x14ac:dyDescent="0.25">
      <c r="A2331" t="s">
        <v>10535</v>
      </c>
      <c r="B2331" t="s">
        <v>10536</v>
      </c>
      <c r="C2331" t="s">
        <v>10537</v>
      </c>
      <c r="D2331">
        <v>14</v>
      </c>
      <c r="E2331">
        <v>24.701000000000001</v>
      </c>
      <c r="F2331">
        <v>25</v>
      </c>
      <c r="G2331" s="1">
        <v>3.8105000000000003E-105</v>
      </c>
      <c r="H2331">
        <v>0.96423000000000003</v>
      </c>
      <c r="I2331">
        <v>0.44472</v>
      </c>
      <c r="J2331">
        <v>11.292</v>
      </c>
      <c r="K2331">
        <v>18</v>
      </c>
      <c r="L2331">
        <v>36771000</v>
      </c>
      <c r="M2331">
        <v>19125000</v>
      </c>
      <c r="N2331">
        <v>17646000</v>
      </c>
      <c r="O2331">
        <f>LOG(H2331,2)</f>
        <v>-5.2550778015755806E-2</v>
      </c>
    </row>
    <row r="2332" spans="1:15" x14ac:dyDescent="0.25">
      <c r="A2332" t="s">
        <v>11864</v>
      </c>
      <c r="B2332" t="s">
        <v>11865</v>
      </c>
      <c r="C2332" t="s">
        <v>11866</v>
      </c>
      <c r="D2332">
        <v>2</v>
      </c>
      <c r="E2332">
        <v>138.18</v>
      </c>
      <c r="F2332">
        <v>2</v>
      </c>
      <c r="G2332">
        <v>2.3719E-2</v>
      </c>
      <c r="H2332">
        <v>0.96399999999999997</v>
      </c>
      <c r="I2332">
        <v>0.44403999999999999</v>
      </c>
      <c r="J2332">
        <v>3.5808</v>
      </c>
      <c r="K2332">
        <v>2</v>
      </c>
      <c r="L2332">
        <v>4077700</v>
      </c>
      <c r="M2332">
        <v>2247900</v>
      </c>
      <c r="N2332">
        <v>1829800</v>
      </c>
      <c r="O2332">
        <f>LOG(H2332,2)</f>
        <v>-5.2894948432125471E-2</v>
      </c>
    </row>
    <row r="2333" spans="1:15" x14ac:dyDescent="0.25">
      <c r="A2333" t="s">
        <v>997</v>
      </c>
      <c r="B2333" t="s">
        <v>998</v>
      </c>
      <c r="C2333" t="s">
        <v>999</v>
      </c>
      <c r="D2333">
        <v>13</v>
      </c>
      <c r="E2333">
        <v>48.098999999999997</v>
      </c>
      <c r="F2333">
        <v>28</v>
      </c>
      <c r="G2333" s="1">
        <v>3.6618999999999998E-146</v>
      </c>
      <c r="H2333">
        <v>0.96399000000000001</v>
      </c>
      <c r="I2333">
        <v>0.44401000000000002</v>
      </c>
      <c r="J2333">
        <v>7.1946000000000003</v>
      </c>
      <c r="K2333">
        <v>19</v>
      </c>
      <c r="L2333">
        <v>45411000</v>
      </c>
      <c r="M2333">
        <v>23587000</v>
      </c>
      <c r="N2333">
        <v>21825000</v>
      </c>
      <c r="O2333">
        <f>LOG(H2333,2)</f>
        <v>-5.2909914225940755E-2</v>
      </c>
    </row>
    <row r="2334" spans="1:15" x14ac:dyDescent="0.25">
      <c r="A2334" t="s">
        <v>8112</v>
      </c>
      <c r="B2334" t="s">
        <v>8113</v>
      </c>
      <c r="C2334" t="s">
        <v>8114</v>
      </c>
      <c r="D2334">
        <v>50</v>
      </c>
      <c r="E2334">
        <v>162.5</v>
      </c>
      <c r="F2334">
        <v>78</v>
      </c>
      <c r="G2334" s="1">
        <v>1.4396000000000001E-281</v>
      </c>
      <c r="H2334">
        <v>0.96391000000000004</v>
      </c>
      <c r="I2334">
        <v>0.44379000000000002</v>
      </c>
      <c r="J2334">
        <v>50.383000000000003</v>
      </c>
      <c r="K2334">
        <v>61</v>
      </c>
      <c r="L2334">
        <v>103890000</v>
      </c>
      <c r="M2334">
        <v>53081000</v>
      </c>
      <c r="N2334">
        <v>50811000</v>
      </c>
      <c r="O2334">
        <f>LOG(H2334,2)</f>
        <v>-5.3029646165706629E-2</v>
      </c>
    </row>
    <row r="2335" spans="1:15" x14ac:dyDescent="0.25">
      <c r="A2335" t="s">
        <v>3155</v>
      </c>
      <c r="B2335" t="s">
        <v>3156</v>
      </c>
      <c r="C2335" t="s">
        <v>3157</v>
      </c>
      <c r="D2335">
        <v>9</v>
      </c>
      <c r="E2335">
        <v>36.426000000000002</v>
      </c>
      <c r="F2335">
        <v>17</v>
      </c>
      <c r="G2335" s="1">
        <v>4.9878999999999999E-79</v>
      </c>
      <c r="H2335">
        <v>0.96372000000000002</v>
      </c>
      <c r="I2335">
        <v>0.44320999999999999</v>
      </c>
      <c r="J2335">
        <v>9.6549999999999994</v>
      </c>
      <c r="K2335">
        <v>5</v>
      </c>
      <c r="L2335">
        <v>5592800</v>
      </c>
      <c r="M2335">
        <v>2824800</v>
      </c>
      <c r="N2335">
        <v>2768000</v>
      </c>
      <c r="O2335">
        <f>LOG(H2335,2)</f>
        <v>-5.3314049353721582E-2</v>
      </c>
    </row>
    <row r="2336" spans="1:15" x14ac:dyDescent="0.25">
      <c r="A2336" t="s">
        <v>9082</v>
      </c>
      <c r="B2336" t="s">
        <v>9083</v>
      </c>
      <c r="C2336" t="s">
        <v>9084</v>
      </c>
      <c r="D2336">
        <v>20</v>
      </c>
      <c r="E2336">
        <v>36.052999999999997</v>
      </c>
      <c r="F2336">
        <v>558</v>
      </c>
      <c r="G2336">
        <v>0</v>
      </c>
      <c r="H2336">
        <v>0.9637</v>
      </c>
      <c r="I2336">
        <v>0.44316</v>
      </c>
      <c r="J2336">
        <v>44.401000000000003</v>
      </c>
      <c r="K2336">
        <v>395</v>
      </c>
      <c r="L2336">
        <v>11520000000</v>
      </c>
      <c r="M2336">
        <v>5663600000</v>
      </c>
      <c r="N2336">
        <v>5856200000</v>
      </c>
      <c r="O2336">
        <f>LOG(H2336,2)</f>
        <v>-5.3343989793084919E-2</v>
      </c>
    </row>
    <row r="2337" spans="1:15" x14ac:dyDescent="0.25">
      <c r="A2337" t="s">
        <v>10448</v>
      </c>
      <c r="B2337" t="s">
        <v>10449</v>
      </c>
      <c r="C2337" t="s">
        <v>10450</v>
      </c>
      <c r="D2337">
        <v>15</v>
      </c>
      <c r="E2337">
        <v>28.414999999999999</v>
      </c>
      <c r="F2337">
        <v>39</v>
      </c>
      <c r="G2337" s="1">
        <v>3.7354E-95</v>
      </c>
      <c r="H2337">
        <v>0.96367999999999998</v>
      </c>
      <c r="I2337">
        <v>0.44309999999999999</v>
      </c>
      <c r="J2337">
        <v>5.8644999999999996</v>
      </c>
      <c r="K2337">
        <v>21</v>
      </c>
      <c r="L2337">
        <v>96009000</v>
      </c>
      <c r="M2337">
        <v>49581000</v>
      </c>
      <c r="N2337">
        <v>46428000</v>
      </c>
      <c r="O2337">
        <f>LOG(H2337,2)</f>
        <v>-5.3373930853819022E-2</v>
      </c>
    </row>
    <row r="2338" spans="1:15" x14ac:dyDescent="0.25">
      <c r="A2338" t="s">
        <v>5912</v>
      </c>
      <c r="B2338" t="s">
        <v>5913</v>
      </c>
      <c r="C2338" t="s">
        <v>5914</v>
      </c>
      <c r="D2338">
        <v>6</v>
      </c>
      <c r="E2338">
        <v>21.527000000000001</v>
      </c>
      <c r="F2338">
        <v>7</v>
      </c>
      <c r="G2338" s="1">
        <v>6.4349E-7</v>
      </c>
      <c r="H2338">
        <v>0.96355000000000002</v>
      </c>
      <c r="I2338">
        <v>0.44270999999999999</v>
      </c>
      <c r="J2338">
        <v>7.8563999999999998</v>
      </c>
      <c r="K2338">
        <v>6</v>
      </c>
      <c r="L2338">
        <v>6993900</v>
      </c>
      <c r="M2338">
        <v>3729100</v>
      </c>
      <c r="N2338">
        <v>3264800</v>
      </c>
      <c r="O2338">
        <f>LOG(H2338,2)</f>
        <v>-5.3568562896284082E-2</v>
      </c>
    </row>
    <row r="2339" spans="1:15" x14ac:dyDescent="0.25">
      <c r="A2339" t="s">
        <v>7517</v>
      </c>
      <c r="B2339" t="s">
        <v>7518</v>
      </c>
      <c r="C2339" t="s">
        <v>7519</v>
      </c>
      <c r="D2339">
        <v>7</v>
      </c>
      <c r="E2339">
        <v>172.24</v>
      </c>
      <c r="F2339">
        <v>8</v>
      </c>
      <c r="G2339" s="1">
        <v>1.8607999999999999E-25</v>
      </c>
      <c r="H2339">
        <v>0.96348999999999996</v>
      </c>
      <c r="I2339">
        <v>0.44252999999999998</v>
      </c>
      <c r="J2339">
        <v>46.152000000000001</v>
      </c>
      <c r="K2339">
        <v>4</v>
      </c>
      <c r="L2339">
        <v>2035900</v>
      </c>
      <c r="M2339">
        <v>1022000</v>
      </c>
      <c r="N2339">
        <v>1013900</v>
      </c>
      <c r="O2339">
        <f>LOG(H2339,2)</f>
        <v>-5.3658401926591076E-2</v>
      </c>
    </row>
    <row r="2340" spans="1:15" x14ac:dyDescent="0.25">
      <c r="A2340" t="s">
        <v>1024</v>
      </c>
      <c r="B2340" t="s">
        <v>1025</v>
      </c>
      <c r="C2340" t="s">
        <v>1026</v>
      </c>
      <c r="D2340">
        <v>9</v>
      </c>
      <c r="E2340">
        <v>43.448</v>
      </c>
      <c r="F2340">
        <v>19</v>
      </c>
      <c r="G2340" s="1">
        <v>2.6802000000000002E-149</v>
      </c>
      <c r="H2340">
        <v>0.96333999999999997</v>
      </c>
      <c r="I2340">
        <v>0.44209999999999999</v>
      </c>
      <c r="J2340">
        <v>18.611999999999998</v>
      </c>
      <c r="K2340">
        <v>11</v>
      </c>
      <c r="L2340">
        <v>74282000</v>
      </c>
      <c r="M2340">
        <v>37424000</v>
      </c>
      <c r="N2340">
        <v>36858000</v>
      </c>
      <c r="O2340">
        <f>LOG(H2340,2)</f>
        <v>-5.3883023981022946E-2</v>
      </c>
    </row>
    <row r="2341" spans="1:15" x14ac:dyDescent="0.25">
      <c r="A2341" t="s">
        <v>5751</v>
      </c>
      <c r="B2341" t="s">
        <v>5752</v>
      </c>
      <c r="C2341" t="s">
        <v>5753</v>
      </c>
      <c r="D2341">
        <v>14</v>
      </c>
      <c r="E2341">
        <v>58.847999999999999</v>
      </c>
      <c r="F2341">
        <v>16</v>
      </c>
      <c r="G2341" s="1">
        <v>7.6366999999999999E-58</v>
      </c>
      <c r="H2341">
        <v>0.96325000000000005</v>
      </c>
      <c r="I2341">
        <v>0.44184000000000001</v>
      </c>
      <c r="J2341">
        <v>12.129</v>
      </c>
      <c r="K2341">
        <v>10</v>
      </c>
      <c r="L2341">
        <v>81979000</v>
      </c>
      <c r="M2341">
        <v>41317000</v>
      </c>
      <c r="N2341">
        <v>40663000</v>
      </c>
      <c r="O2341">
        <f>LOG(H2341,2)</f>
        <v>-5.4017814002536968E-2</v>
      </c>
    </row>
    <row r="2342" spans="1:15" x14ac:dyDescent="0.25">
      <c r="A2342" t="s">
        <v>12044</v>
      </c>
      <c r="B2342" t="s">
        <v>12045</v>
      </c>
      <c r="C2342" t="s">
        <v>12046</v>
      </c>
      <c r="D2342">
        <v>15</v>
      </c>
      <c r="E2342">
        <v>35.536000000000001</v>
      </c>
      <c r="F2342">
        <v>29</v>
      </c>
      <c r="G2342" s="1">
        <v>1.0484E-136</v>
      </c>
      <c r="H2342">
        <v>0.96323000000000003</v>
      </c>
      <c r="I2342">
        <v>0.44177</v>
      </c>
      <c r="J2342">
        <v>17.058</v>
      </c>
      <c r="K2342">
        <v>19</v>
      </c>
      <c r="L2342">
        <v>177550000</v>
      </c>
      <c r="M2342">
        <v>91082000</v>
      </c>
      <c r="N2342">
        <v>86467000</v>
      </c>
      <c r="O2342">
        <f>LOG(H2342,2)</f>
        <v>-5.4047769050934918E-2</v>
      </c>
    </row>
    <row r="2343" spans="1:15" x14ac:dyDescent="0.25">
      <c r="A2343" t="s">
        <v>2737</v>
      </c>
      <c r="B2343" t="s">
        <v>2738</v>
      </c>
      <c r="C2343" t="s">
        <v>2739</v>
      </c>
      <c r="D2343">
        <v>5</v>
      </c>
      <c r="E2343">
        <v>49.905999999999999</v>
      </c>
      <c r="F2343">
        <v>15</v>
      </c>
      <c r="G2343">
        <v>0</v>
      </c>
      <c r="H2343">
        <v>0.96309999999999996</v>
      </c>
      <c r="I2343">
        <v>0.44137999999999999</v>
      </c>
      <c r="J2343">
        <v>80.113</v>
      </c>
      <c r="K2343">
        <v>10</v>
      </c>
      <c r="L2343">
        <v>68018000</v>
      </c>
      <c r="M2343">
        <v>34335000</v>
      </c>
      <c r="N2343">
        <v>33683000</v>
      </c>
      <c r="O2343">
        <f>LOG(H2343,2)</f>
        <v>-5.4242492027372392E-2</v>
      </c>
    </row>
    <row r="2344" spans="1:15" x14ac:dyDescent="0.25">
      <c r="A2344" t="s">
        <v>9208</v>
      </c>
      <c r="B2344" t="s">
        <v>9209</v>
      </c>
      <c r="C2344" t="s">
        <v>9210</v>
      </c>
      <c r="D2344">
        <v>14</v>
      </c>
      <c r="E2344">
        <v>25.497</v>
      </c>
      <c r="F2344">
        <v>48</v>
      </c>
      <c r="G2344" s="1">
        <v>2.8245999999999998E-223</v>
      </c>
      <c r="H2344">
        <v>0.96304000000000001</v>
      </c>
      <c r="I2344">
        <v>0.44122</v>
      </c>
      <c r="J2344">
        <v>7.8844000000000003</v>
      </c>
      <c r="K2344">
        <v>44</v>
      </c>
      <c r="L2344">
        <v>81178000</v>
      </c>
      <c r="M2344">
        <v>42035000</v>
      </c>
      <c r="N2344">
        <v>39143000</v>
      </c>
      <c r="O2344">
        <f>LOG(H2344,2)</f>
        <v>-5.4332373035483182E-2</v>
      </c>
    </row>
    <row r="2345" spans="1:15" x14ac:dyDescent="0.25">
      <c r="A2345" t="s">
        <v>9800</v>
      </c>
      <c r="B2345" t="s">
        <v>9801</v>
      </c>
      <c r="C2345" t="s">
        <v>9802</v>
      </c>
      <c r="D2345">
        <v>33</v>
      </c>
      <c r="E2345">
        <v>35.503</v>
      </c>
      <c r="F2345">
        <v>78</v>
      </c>
      <c r="G2345">
        <v>0</v>
      </c>
      <c r="H2345">
        <v>0.96299000000000001</v>
      </c>
      <c r="I2345">
        <v>0.44107000000000002</v>
      </c>
      <c r="J2345">
        <v>15.930999999999999</v>
      </c>
      <c r="K2345">
        <v>63</v>
      </c>
      <c r="L2345">
        <v>1770900000</v>
      </c>
      <c r="M2345">
        <v>900890000</v>
      </c>
      <c r="N2345">
        <v>870040000</v>
      </c>
      <c r="O2345">
        <f>LOG(H2345,2)</f>
        <v>-5.4407278153327299E-2</v>
      </c>
    </row>
    <row r="2346" spans="1:15" x14ac:dyDescent="0.25">
      <c r="A2346" t="s">
        <v>8640</v>
      </c>
      <c r="B2346" t="s">
        <v>8641</v>
      </c>
      <c r="C2346" t="s">
        <v>8642</v>
      </c>
      <c r="D2346">
        <v>16</v>
      </c>
      <c r="E2346">
        <v>71.738</v>
      </c>
      <c r="F2346">
        <v>32</v>
      </c>
      <c r="G2346" s="1">
        <v>2.1641999999999998E-168</v>
      </c>
      <c r="H2346">
        <v>0.96299000000000001</v>
      </c>
      <c r="I2346">
        <v>0.44107000000000002</v>
      </c>
      <c r="J2346">
        <v>14.82</v>
      </c>
      <c r="K2346">
        <v>24</v>
      </c>
      <c r="L2346">
        <v>34661000</v>
      </c>
      <c r="M2346">
        <v>16943000</v>
      </c>
      <c r="N2346">
        <v>17718000</v>
      </c>
      <c r="O2346">
        <f>LOG(H2346,2)</f>
        <v>-5.4407278153327299E-2</v>
      </c>
    </row>
    <row r="2347" spans="1:15" x14ac:dyDescent="0.25">
      <c r="A2347" t="s">
        <v>10784</v>
      </c>
      <c r="B2347" t="s">
        <v>10785</v>
      </c>
      <c r="C2347" t="s">
        <v>10786</v>
      </c>
      <c r="D2347">
        <v>15</v>
      </c>
      <c r="E2347">
        <v>39.829000000000001</v>
      </c>
      <c r="F2347">
        <v>36</v>
      </c>
      <c r="G2347" s="1">
        <v>1.8615999999999999E-179</v>
      </c>
      <c r="H2347">
        <v>0.96284000000000003</v>
      </c>
      <c r="I2347">
        <v>0.44062000000000001</v>
      </c>
      <c r="J2347">
        <v>26.564</v>
      </c>
      <c r="K2347">
        <v>15</v>
      </c>
      <c r="L2347">
        <v>70116000</v>
      </c>
      <c r="M2347">
        <v>35871000</v>
      </c>
      <c r="N2347">
        <v>34245000</v>
      </c>
      <c r="O2347">
        <f>LOG(H2347,2)</f>
        <v>-5.463201684425114E-2</v>
      </c>
    </row>
    <row r="2348" spans="1:15" x14ac:dyDescent="0.25">
      <c r="A2348" t="s">
        <v>10901</v>
      </c>
      <c r="B2348" t="s">
        <v>10902</v>
      </c>
      <c r="C2348" t="s">
        <v>10903</v>
      </c>
      <c r="D2348">
        <v>3</v>
      </c>
      <c r="E2348">
        <v>27.571999999999999</v>
      </c>
      <c r="F2348">
        <v>4</v>
      </c>
      <c r="G2348" s="1">
        <v>6.5858999999999999E-6</v>
      </c>
      <c r="H2348">
        <v>0.96277000000000001</v>
      </c>
      <c r="I2348">
        <v>0.44041000000000002</v>
      </c>
      <c r="J2348">
        <v>10.475</v>
      </c>
      <c r="K2348">
        <v>4</v>
      </c>
      <c r="L2348">
        <v>2528600</v>
      </c>
      <c r="M2348">
        <v>1350800</v>
      </c>
      <c r="N2348">
        <v>1177800</v>
      </c>
      <c r="O2348">
        <f>LOG(H2348,2)</f>
        <v>-5.4736906882116264E-2</v>
      </c>
    </row>
    <row r="2349" spans="1:15" x14ac:dyDescent="0.25">
      <c r="A2349" t="s">
        <v>1381</v>
      </c>
      <c r="B2349" t="s">
        <v>1382</v>
      </c>
      <c r="C2349" t="s">
        <v>1383</v>
      </c>
      <c r="D2349">
        <v>42</v>
      </c>
      <c r="E2349">
        <v>59.143000000000001</v>
      </c>
      <c r="F2349">
        <v>69</v>
      </c>
      <c r="G2349" s="1">
        <v>3.1621999999999998E-302</v>
      </c>
      <c r="H2349">
        <v>0.9627</v>
      </c>
      <c r="I2349">
        <v>0.44022</v>
      </c>
      <c r="J2349">
        <v>13.457000000000001</v>
      </c>
      <c r="K2349">
        <v>59</v>
      </c>
      <c r="L2349">
        <v>489880000</v>
      </c>
      <c r="M2349">
        <v>247850000</v>
      </c>
      <c r="N2349">
        <v>242030000</v>
      </c>
      <c r="O2349">
        <f>LOG(H2349,2)</f>
        <v>-5.4841804546485733E-2</v>
      </c>
    </row>
    <row r="2350" spans="1:15" x14ac:dyDescent="0.25">
      <c r="A2350" t="s">
        <v>12907</v>
      </c>
      <c r="B2350" t="s">
        <v>12908</v>
      </c>
      <c r="C2350" t="s">
        <v>12909</v>
      </c>
      <c r="D2350">
        <v>15</v>
      </c>
      <c r="E2350">
        <v>48.728999999999999</v>
      </c>
      <c r="F2350">
        <v>25</v>
      </c>
      <c r="G2350" s="1">
        <v>1.4411000000000001E-112</v>
      </c>
      <c r="H2350">
        <v>0.96243000000000001</v>
      </c>
      <c r="I2350">
        <v>0.43941999999999998</v>
      </c>
      <c r="J2350">
        <v>7.3930999999999996</v>
      </c>
      <c r="K2350">
        <v>13</v>
      </c>
      <c r="L2350">
        <v>133180000</v>
      </c>
      <c r="M2350">
        <v>67743000</v>
      </c>
      <c r="N2350">
        <v>65437000</v>
      </c>
      <c r="O2350">
        <f>LOG(H2350,2)</f>
        <v>-5.5246481283738831E-2</v>
      </c>
    </row>
    <row r="2351" spans="1:15" x14ac:dyDescent="0.25">
      <c r="A2351" t="s">
        <v>14501</v>
      </c>
      <c r="B2351" t="s">
        <v>14502</v>
      </c>
      <c r="C2351" t="s">
        <v>14503</v>
      </c>
      <c r="D2351">
        <v>22</v>
      </c>
      <c r="E2351">
        <v>116.22</v>
      </c>
      <c r="F2351">
        <v>45</v>
      </c>
      <c r="G2351" s="1">
        <v>2.3988999999999999E-216</v>
      </c>
      <c r="H2351">
        <v>0.96238000000000001</v>
      </c>
      <c r="I2351">
        <v>0.43926999999999999</v>
      </c>
      <c r="J2351">
        <v>11.606</v>
      </c>
      <c r="K2351">
        <v>31</v>
      </c>
      <c r="L2351">
        <v>49384000</v>
      </c>
      <c r="M2351">
        <v>25000000</v>
      </c>
      <c r="N2351">
        <v>24384000</v>
      </c>
      <c r="O2351">
        <f>LOG(H2351,2)</f>
        <v>-5.5321433878603436E-2</v>
      </c>
    </row>
    <row r="2352" spans="1:15" x14ac:dyDescent="0.25">
      <c r="A2352" t="s">
        <v>14384</v>
      </c>
      <c r="B2352" t="s">
        <v>14385</v>
      </c>
      <c r="C2352" t="s">
        <v>14386</v>
      </c>
      <c r="D2352">
        <v>9</v>
      </c>
      <c r="E2352">
        <v>97.206999999999994</v>
      </c>
      <c r="F2352">
        <v>11</v>
      </c>
      <c r="G2352" s="1">
        <v>5.8091000000000001E-36</v>
      </c>
      <c r="H2352">
        <v>0.96238000000000001</v>
      </c>
      <c r="I2352">
        <v>0.43926999999999999</v>
      </c>
      <c r="J2352">
        <v>11.651</v>
      </c>
      <c r="K2352">
        <v>4</v>
      </c>
      <c r="L2352">
        <v>12161000</v>
      </c>
      <c r="M2352">
        <v>6079300</v>
      </c>
      <c r="N2352">
        <v>6082000</v>
      </c>
      <c r="O2352">
        <f>LOG(H2352,2)</f>
        <v>-5.5321433878603436E-2</v>
      </c>
    </row>
    <row r="2353" spans="1:15" x14ac:dyDescent="0.25">
      <c r="A2353" t="s">
        <v>7556</v>
      </c>
      <c r="B2353" t="s">
        <v>7557</v>
      </c>
      <c r="C2353" t="s">
        <v>7558</v>
      </c>
      <c r="D2353">
        <v>6</v>
      </c>
      <c r="E2353">
        <v>28.462</v>
      </c>
      <c r="F2353">
        <v>12</v>
      </c>
      <c r="G2353" s="1">
        <v>1.5146000000000001E-36</v>
      </c>
      <c r="H2353">
        <v>0.96231999999999995</v>
      </c>
      <c r="I2353">
        <v>0.43909999999999999</v>
      </c>
      <c r="J2353">
        <v>14.904</v>
      </c>
      <c r="K2353">
        <v>8</v>
      </c>
      <c r="L2353">
        <v>6978300</v>
      </c>
      <c r="M2353">
        <v>3603700</v>
      </c>
      <c r="N2353">
        <v>3374700</v>
      </c>
      <c r="O2353">
        <f>LOG(H2353,2)</f>
        <v>-5.5411382132857567E-2</v>
      </c>
    </row>
    <row r="2354" spans="1:15" x14ac:dyDescent="0.25">
      <c r="A2354" t="s">
        <v>14549</v>
      </c>
      <c r="B2354" t="s">
        <v>14550</v>
      </c>
      <c r="C2354" t="s">
        <v>14551</v>
      </c>
      <c r="D2354">
        <v>9</v>
      </c>
      <c r="E2354">
        <v>42.1</v>
      </c>
      <c r="F2354">
        <v>52</v>
      </c>
      <c r="G2354">
        <v>0</v>
      </c>
      <c r="H2354">
        <v>0.96216000000000002</v>
      </c>
      <c r="I2354">
        <v>0.43862000000000001</v>
      </c>
      <c r="J2354">
        <v>14.750999999999999</v>
      </c>
      <c r="K2354">
        <v>49</v>
      </c>
      <c r="L2354">
        <v>1315500000</v>
      </c>
      <c r="M2354">
        <v>651760000</v>
      </c>
      <c r="N2354">
        <v>663780000</v>
      </c>
      <c r="O2354">
        <f>LOG(H2354,2)</f>
        <v>-5.5651271564884912E-2</v>
      </c>
    </row>
    <row r="2355" spans="1:15" x14ac:dyDescent="0.25">
      <c r="A2355" t="s">
        <v>2005</v>
      </c>
      <c r="B2355" t="s">
        <v>2006</v>
      </c>
      <c r="C2355" t="s">
        <v>2007</v>
      </c>
      <c r="D2355">
        <v>2</v>
      </c>
      <c r="E2355">
        <v>14.478</v>
      </c>
      <c r="F2355">
        <v>4</v>
      </c>
      <c r="G2355" s="1">
        <v>1.1835000000000001E-25</v>
      </c>
      <c r="H2355">
        <v>0.96216000000000002</v>
      </c>
      <c r="I2355">
        <v>0.43862000000000001</v>
      </c>
      <c r="J2355">
        <v>10.199</v>
      </c>
      <c r="K2355">
        <v>3</v>
      </c>
      <c r="L2355">
        <v>2797600</v>
      </c>
      <c r="M2355">
        <v>1287900</v>
      </c>
      <c r="N2355">
        <v>1509800</v>
      </c>
      <c r="O2355">
        <f>LOG(H2355,2)</f>
        <v>-5.5651271564884912E-2</v>
      </c>
    </row>
    <row r="2356" spans="1:15" x14ac:dyDescent="0.25">
      <c r="A2356" t="s">
        <v>43</v>
      </c>
      <c r="B2356" t="s">
        <v>44</v>
      </c>
      <c r="C2356" t="s">
        <v>45</v>
      </c>
      <c r="D2356">
        <v>4</v>
      </c>
      <c r="E2356">
        <v>68.555999999999997</v>
      </c>
      <c r="F2356">
        <v>4</v>
      </c>
      <c r="G2356" s="1">
        <v>5.3945999999999998E-40</v>
      </c>
      <c r="H2356">
        <v>0.96196000000000004</v>
      </c>
      <c r="I2356">
        <v>0.43802999999999997</v>
      </c>
      <c r="J2356">
        <v>1.6588000000000001</v>
      </c>
      <c r="K2356">
        <v>2</v>
      </c>
      <c r="L2356">
        <v>5121900</v>
      </c>
      <c r="M2356">
        <v>2565900</v>
      </c>
      <c r="N2356">
        <v>2556000</v>
      </c>
      <c r="O2356">
        <f>LOG(H2356,2)</f>
        <v>-5.5951189459004728E-2</v>
      </c>
    </row>
    <row r="2357" spans="1:15" x14ac:dyDescent="0.25">
      <c r="A2357" t="s">
        <v>4975</v>
      </c>
      <c r="B2357" t="s">
        <v>4976</v>
      </c>
      <c r="C2357" t="s">
        <v>4977</v>
      </c>
      <c r="D2357">
        <v>5</v>
      </c>
      <c r="E2357">
        <v>38.156999999999996</v>
      </c>
      <c r="F2357">
        <v>11</v>
      </c>
      <c r="G2357" s="1">
        <v>1.3585999999999999E-30</v>
      </c>
      <c r="H2357">
        <v>0.96196000000000004</v>
      </c>
      <c r="I2357">
        <v>0.43802999999999997</v>
      </c>
      <c r="J2357">
        <v>9.6350999999999996</v>
      </c>
      <c r="K2357">
        <v>4</v>
      </c>
      <c r="L2357">
        <v>1050800</v>
      </c>
      <c r="M2357">
        <v>554070</v>
      </c>
      <c r="N2357">
        <v>496710</v>
      </c>
      <c r="O2357">
        <f>LOG(H2357,2)</f>
        <v>-5.5951189459004728E-2</v>
      </c>
    </row>
    <row r="2358" spans="1:15" x14ac:dyDescent="0.25">
      <c r="A2358" t="s">
        <v>4293</v>
      </c>
      <c r="B2358" t="s">
        <v>4294</v>
      </c>
      <c r="C2358" t="s">
        <v>4295</v>
      </c>
      <c r="D2358">
        <v>12</v>
      </c>
      <c r="E2358">
        <v>55.756</v>
      </c>
      <c r="F2358">
        <v>18</v>
      </c>
      <c r="G2358" s="1">
        <v>1.7132E-106</v>
      </c>
      <c r="H2358">
        <v>0.96182000000000001</v>
      </c>
      <c r="I2358">
        <v>0.43763000000000002</v>
      </c>
      <c r="J2358">
        <v>61.84</v>
      </c>
      <c r="K2358">
        <v>7</v>
      </c>
      <c r="L2358">
        <v>52668000</v>
      </c>
      <c r="M2358">
        <v>32346000</v>
      </c>
      <c r="N2358">
        <v>20322000</v>
      </c>
      <c r="O2358">
        <f>LOG(H2358,2)</f>
        <v>-5.6161169088776379E-2</v>
      </c>
    </row>
    <row r="2359" spans="1:15" x14ac:dyDescent="0.25">
      <c r="A2359" t="s">
        <v>5544</v>
      </c>
      <c r="B2359" t="s">
        <v>5545</v>
      </c>
      <c r="C2359" t="s">
        <v>5546</v>
      </c>
      <c r="D2359">
        <v>6</v>
      </c>
      <c r="E2359">
        <v>38.433999999999997</v>
      </c>
      <c r="F2359">
        <v>69</v>
      </c>
      <c r="G2359" s="1">
        <v>1.9054000000000002E-270</v>
      </c>
      <c r="H2359">
        <v>0.96177000000000001</v>
      </c>
      <c r="I2359">
        <v>0.43747000000000003</v>
      </c>
      <c r="J2359">
        <v>18.094000000000001</v>
      </c>
      <c r="K2359">
        <v>60</v>
      </c>
      <c r="L2359">
        <v>909380000</v>
      </c>
      <c r="M2359">
        <v>466560000</v>
      </c>
      <c r="N2359">
        <v>442820000</v>
      </c>
      <c r="O2359">
        <f>LOG(H2359,2)</f>
        <v>-5.6236169220884244E-2</v>
      </c>
    </row>
    <row r="2360" spans="1:15" x14ac:dyDescent="0.25">
      <c r="A2360" t="s">
        <v>8454</v>
      </c>
      <c r="B2360" t="s">
        <v>8455</v>
      </c>
      <c r="C2360" t="s">
        <v>8456</v>
      </c>
      <c r="D2360">
        <v>10</v>
      </c>
      <c r="E2360">
        <v>65.338999999999999</v>
      </c>
      <c r="F2360">
        <v>13</v>
      </c>
      <c r="G2360" s="1">
        <v>3.2049000000000001E-60</v>
      </c>
      <c r="H2360">
        <v>0.96175999999999995</v>
      </c>
      <c r="I2360">
        <v>0.43742999999999999</v>
      </c>
      <c r="J2360">
        <v>17.148</v>
      </c>
      <c r="K2360">
        <v>4</v>
      </c>
      <c r="L2360">
        <v>13524000</v>
      </c>
      <c r="M2360">
        <v>6616800</v>
      </c>
      <c r="N2360">
        <v>6907700</v>
      </c>
      <c r="O2360">
        <f>LOG(H2360,2)</f>
        <v>-5.6251169715193255E-2</v>
      </c>
    </row>
    <row r="2361" spans="1:15" x14ac:dyDescent="0.25">
      <c r="A2361" t="s">
        <v>10463</v>
      </c>
      <c r="B2361" t="s">
        <v>10464</v>
      </c>
      <c r="C2361" t="s">
        <v>10465</v>
      </c>
      <c r="D2361">
        <v>12</v>
      </c>
      <c r="E2361">
        <v>67.763999999999996</v>
      </c>
      <c r="F2361">
        <v>16</v>
      </c>
      <c r="G2361" s="1">
        <v>4.5314999999999999E-59</v>
      </c>
      <c r="H2361">
        <v>0.96174000000000004</v>
      </c>
      <c r="I2361">
        <v>0.43739</v>
      </c>
      <c r="J2361">
        <v>88.001000000000005</v>
      </c>
      <c r="K2361">
        <v>12</v>
      </c>
      <c r="L2361">
        <v>29151000</v>
      </c>
      <c r="M2361">
        <v>13867000</v>
      </c>
      <c r="N2361">
        <v>15284000</v>
      </c>
      <c r="O2361">
        <f>LOG(H2361,2)</f>
        <v>-5.6281171171724265E-2</v>
      </c>
    </row>
    <row r="2362" spans="1:15" x14ac:dyDescent="0.25">
      <c r="A2362" t="s">
        <v>1822</v>
      </c>
      <c r="B2362" t="s">
        <v>1823</v>
      </c>
      <c r="C2362" t="s">
        <v>1824</v>
      </c>
      <c r="D2362">
        <v>4</v>
      </c>
      <c r="E2362">
        <v>30.254999999999999</v>
      </c>
      <c r="F2362">
        <v>10</v>
      </c>
      <c r="G2362" s="1">
        <v>1.4817000000000001E-22</v>
      </c>
      <c r="H2362">
        <v>0.96167999999999998</v>
      </c>
      <c r="I2362">
        <v>0.43722</v>
      </c>
      <c r="J2362">
        <v>7.3266</v>
      </c>
      <c r="K2362">
        <v>5</v>
      </c>
      <c r="L2362">
        <v>5326900</v>
      </c>
      <c r="M2362">
        <v>3390000</v>
      </c>
      <c r="N2362">
        <v>1936800</v>
      </c>
      <c r="O2362">
        <f>LOG(H2362,2)</f>
        <v>-5.6371179284857645E-2</v>
      </c>
    </row>
    <row r="2363" spans="1:15" x14ac:dyDescent="0.25">
      <c r="A2363" t="s">
        <v>9232</v>
      </c>
      <c r="B2363" t="s">
        <v>9233</v>
      </c>
      <c r="C2363" t="s">
        <v>9234</v>
      </c>
      <c r="D2363">
        <v>16</v>
      </c>
      <c r="E2363">
        <v>23.356000000000002</v>
      </c>
      <c r="F2363">
        <v>76</v>
      </c>
      <c r="G2363">
        <v>0</v>
      </c>
      <c r="H2363">
        <v>0.96147000000000005</v>
      </c>
      <c r="I2363">
        <v>0.43658999999999998</v>
      </c>
      <c r="J2363">
        <v>16.699000000000002</v>
      </c>
      <c r="K2363">
        <v>45</v>
      </c>
      <c r="L2363">
        <v>555110000</v>
      </c>
      <c r="M2363">
        <v>289390000</v>
      </c>
      <c r="N2363">
        <v>265720000</v>
      </c>
      <c r="O2363">
        <f>LOG(H2363,2)</f>
        <v>-5.6686251910280254E-2</v>
      </c>
    </row>
    <row r="2364" spans="1:15" x14ac:dyDescent="0.25">
      <c r="A2364" t="s">
        <v>9163</v>
      </c>
      <c r="B2364" t="s">
        <v>9164</v>
      </c>
      <c r="C2364" t="s">
        <v>9165</v>
      </c>
      <c r="D2364">
        <v>5</v>
      </c>
      <c r="E2364">
        <v>45.302</v>
      </c>
      <c r="F2364">
        <v>17</v>
      </c>
      <c r="G2364" s="1">
        <v>1.6540999999999999E-36</v>
      </c>
      <c r="H2364">
        <v>0.96114999999999995</v>
      </c>
      <c r="I2364">
        <v>0.43565999999999999</v>
      </c>
      <c r="J2364">
        <v>15.923</v>
      </c>
      <c r="K2364">
        <v>8</v>
      </c>
      <c r="L2364">
        <v>19096000</v>
      </c>
      <c r="M2364">
        <v>9977500</v>
      </c>
      <c r="N2364">
        <v>9118400</v>
      </c>
      <c r="O2364">
        <f>LOG(H2364,2)</f>
        <v>-5.7166494930063282E-2</v>
      </c>
    </row>
    <row r="2365" spans="1:15" x14ac:dyDescent="0.25">
      <c r="A2365" t="s">
        <v>14002</v>
      </c>
      <c r="B2365" t="s">
        <v>14003</v>
      </c>
      <c r="C2365" t="s">
        <v>14004</v>
      </c>
      <c r="D2365">
        <v>12</v>
      </c>
      <c r="E2365">
        <v>90.010999999999996</v>
      </c>
      <c r="F2365">
        <v>12</v>
      </c>
      <c r="G2365" s="1">
        <v>1.0444E-81</v>
      </c>
      <c r="H2365">
        <v>0.96104999999999996</v>
      </c>
      <c r="I2365">
        <v>0.43534</v>
      </c>
      <c r="J2365">
        <v>12.486000000000001</v>
      </c>
      <c r="K2365">
        <v>8</v>
      </c>
      <c r="L2365">
        <v>10160000</v>
      </c>
      <c r="M2365">
        <v>4579300</v>
      </c>
      <c r="N2365">
        <v>5580500</v>
      </c>
      <c r="O2365">
        <f>LOG(H2365,2)</f>
        <v>-5.7316603664033759E-2</v>
      </c>
    </row>
    <row r="2366" spans="1:15" x14ac:dyDescent="0.25">
      <c r="A2366" t="s">
        <v>14351</v>
      </c>
      <c r="B2366" t="s">
        <v>14352</v>
      </c>
      <c r="C2366" t="s">
        <v>14353</v>
      </c>
      <c r="D2366">
        <v>9</v>
      </c>
      <c r="E2366">
        <v>48.673999999999999</v>
      </c>
      <c r="F2366">
        <v>16</v>
      </c>
      <c r="G2366" s="1">
        <v>7.1506000000000005E-80</v>
      </c>
      <c r="H2366">
        <v>0.96091000000000004</v>
      </c>
      <c r="I2366">
        <v>0.43493999999999999</v>
      </c>
      <c r="J2366">
        <v>13.000999999999999</v>
      </c>
      <c r="K2366">
        <v>12</v>
      </c>
      <c r="L2366">
        <v>68699000</v>
      </c>
      <c r="M2366">
        <v>36552000</v>
      </c>
      <c r="N2366">
        <v>32146000</v>
      </c>
      <c r="O2366">
        <f>LOG(H2366,2)</f>
        <v>-5.7526782134013951E-2</v>
      </c>
    </row>
    <row r="2367" spans="1:15" x14ac:dyDescent="0.25">
      <c r="A2367" t="s">
        <v>10634</v>
      </c>
      <c r="B2367" t="s">
        <v>10635</v>
      </c>
      <c r="C2367" t="s">
        <v>10636</v>
      </c>
      <c r="D2367">
        <v>49</v>
      </c>
      <c r="E2367">
        <v>138.83000000000001</v>
      </c>
      <c r="F2367">
        <v>87</v>
      </c>
      <c r="G2367">
        <v>0</v>
      </c>
      <c r="H2367">
        <v>0.96084999999999998</v>
      </c>
      <c r="I2367">
        <v>0.43475999999999998</v>
      </c>
      <c r="J2367">
        <v>21.018000000000001</v>
      </c>
      <c r="K2367">
        <v>71</v>
      </c>
      <c r="L2367">
        <v>279660000</v>
      </c>
      <c r="M2367">
        <v>144580000</v>
      </c>
      <c r="N2367">
        <v>135080000</v>
      </c>
      <c r="O2367">
        <f>LOG(H2367,2)</f>
        <v>-5.7616867995392639E-2</v>
      </c>
    </row>
    <row r="2368" spans="1:15" x14ac:dyDescent="0.25">
      <c r="A2368" t="s">
        <v>1717</v>
      </c>
      <c r="B2368" t="s">
        <v>1718</v>
      </c>
      <c r="C2368" t="s">
        <v>1719</v>
      </c>
      <c r="D2368">
        <v>3</v>
      </c>
      <c r="E2368">
        <v>26.498999999999999</v>
      </c>
      <c r="F2368">
        <v>3</v>
      </c>
      <c r="G2368" s="1">
        <v>1.0447E-7</v>
      </c>
      <c r="H2368">
        <v>0.96074999999999999</v>
      </c>
      <c r="I2368">
        <v>0.43447999999999998</v>
      </c>
      <c r="J2368">
        <v>21.5</v>
      </c>
      <c r="K2368">
        <v>2</v>
      </c>
      <c r="L2368">
        <v>2754300</v>
      </c>
      <c r="M2368">
        <v>1436500</v>
      </c>
      <c r="N2368">
        <v>1317800</v>
      </c>
      <c r="O2368">
        <f>LOG(H2368,2)</f>
        <v>-5.776702359928431E-2</v>
      </c>
    </row>
    <row r="2369" spans="1:15" x14ac:dyDescent="0.25">
      <c r="A2369" t="s">
        <v>655</v>
      </c>
      <c r="B2369" t="s">
        <v>656</v>
      </c>
      <c r="C2369" t="s">
        <v>657</v>
      </c>
      <c r="D2369">
        <v>5</v>
      </c>
      <c r="E2369">
        <v>48.344000000000001</v>
      </c>
      <c r="F2369">
        <v>11</v>
      </c>
      <c r="G2369" s="1">
        <v>7.6202000000000004E-49</v>
      </c>
      <c r="H2369">
        <v>0.96074000000000004</v>
      </c>
      <c r="I2369">
        <v>0.43442999999999998</v>
      </c>
      <c r="J2369">
        <v>48.481000000000002</v>
      </c>
      <c r="K2369">
        <v>4</v>
      </c>
      <c r="L2369">
        <v>3931600</v>
      </c>
      <c r="M2369">
        <v>1965700</v>
      </c>
      <c r="N2369">
        <v>1965900</v>
      </c>
      <c r="O2369">
        <f>LOG(H2369,2)</f>
        <v>-5.7782040019259379E-2</v>
      </c>
    </row>
    <row r="2370" spans="1:15" x14ac:dyDescent="0.25">
      <c r="A2370" t="s">
        <v>9613</v>
      </c>
      <c r="B2370" t="s">
        <v>9614</v>
      </c>
      <c r="C2370" t="s">
        <v>9615</v>
      </c>
      <c r="D2370">
        <v>29</v>
      </c>
      <c r="E2370">
        <v>107.54</v>
      </c>
      <c r="F2370">
        <v>86</v>
      </c>
      <c r="G2370">
        <v>0</v>
      </c>
      <c r="H2370">
        <v>0.96060000000000001</v>
      </c>
      <c r="I2370">
        <v>0.43403000000000003</v>
      </c>
      <c r="J2370">
        <v>18.416</v>
      </c>
      <c r="K2370">
        <v>47</v>
      </c>
      <c r="L2370">
        <v>307440000</v>
      </c>
      <c r="M2370">
        <v>155910000</v>
      </c>
      <c r="N2370">
        <v>151530000</v>
      </c>
      <c r="O2370">
        <f>LOG(H2370,2)</f>
        <v>-5.7992286312036255E-2</v>
      </c>
    </row>
    <row r="2371" spans="1:15" x14ac:dyDescent="0.25">
      <c r="A2371" t="s">
        <v>5097</v>
      </c>
      <c r="B2371" t="s">
        <v>5098</v>
      </c>
      <c r="C2371" t="s">
        <v>5099</v>
      </c>
      <c r="D2371">
        <v>8</v>
      </c>
      <c r="E2371">
        <v>49.262999999999998</v>
      </c>
      <c r="F2371">
        <v>15</v>
      </c>
      <c r="G2371" s="1">
        <v>1.7259999999999999E-204</v>
      </c>
      <c r="H2371">
        <v>0.96059000000000005</v>
      </c>
      <c r="I2371">
        <v>0.43401000000000001</v>
      </c>
      <c r="J2371">
        <v>8.8512000000000004</v>
      </c>
      <c r="K2371">
        <v>5</v>
      </c>
      <c r="L2371">
        <v>29711000</v>
      </c>
      <c r="M2371">
        <v>15188000</v>
      </c>
      <c r="N2371">
        <v>14524000</v>
      </c>
      <c r="O2371">
        <f>LOG(H2371,2)</f>
        <v>-5.8007305076873621E-2</v>
      </c>
    </row>
    <row r="2372" spans="1:15" x14ac:dyDescent="0.25">
      <c r="A2372" t="s">
        <v>9662</v>
      </c>
      <c r="B2372" t="s">
        <v>9663</v>
      </c>
      <c r="C2372" t="s">
        <v>9664</v>
      </c>
      <c r="D2372">
        <v>6</v>
      </c>
      <c r="E2372">
        <v>65.537000000000006</v>
      </c>
      <c r="F2372">
        <v>17</v>
      </c>
      <c r="G2372" s="1">
        <v>3.8619E-115</v>
      </c>
      <c r="H2372">
        <v>0.96055000000000001</v>
      </c>
      <c r="I2372">
        <v>0.43386999999999998</v>
      </c>
      <c r="J2372">
        <v>65.388999999999996</v>
      </c>
      <c r="K2372">
        <v>10</v>
      </c>
      <c r="L2372">
        <v>42203000</v>
      </c>
      <c r="M2372">
        <v>21410000</v>
      </c>
      <c r="N2372">
        <v>20794000</v>
      </c>
      <c r="O2372">
        <f>LOG(H2372,2)</f>
        <v>-5.8067381699757913E-2</v>
      </c>
    </row>
    <row r="2373" spans="1:15" x14ac:dyDescent="0.25">
      <c r="A2373" t="s">
        <v>13202</v>
      </c>
      <c r="B2373" t="s">
        <v>13203</v>
      </c>
      <c r="C2373" t="s">
        <v>13204</v>
      </c>
      <c r="D2373">
        <v>2</v>
      </c>
      <c r="E2373">
        <v>31.027000000000001</v>
      </c>
      <c r="F2373">
        <v>3</v>
      </c>
      <c r="G2373" s="1">
        <v>2.532E-16</v>
      </c>
      <c r="H2373">
        <v>0.96045000000000003</v>
      </c>
      <c r="I2373">
        <v>0.43358999999999998</v>
      </c>
      <c r="J2373">
        <v>12.291</v>
      </c>
      <c r="K2373">
        <v>2</v>
      </c>
      <c r="L2373">
        <v>418670</v>
      </c>
      <c r="M2373">
        <v>204040</v>
      </c>
      <c r="N2373">
        <v>214630</v>
      </c>
      <c r="O2373">
        <f>LOG(H2373,2)</f>
        <v>-5.8217584202849212E-2</v>
      </c>
    </row>
    <row r="2374" spans="1:15" x14ac:dyDescent="0.25">
      <c r="A2374" t="s">
        <v>6824</v>
      </c>
      <c r="B2374" t="s">
        <v>6825</v>
      </c>
      <c r="C2374" t="s">
        <v>6826</v>
      </c>
      <c r="D2374">
        <v>25</v>
      </c>
      <c r="E2374">
        <v>46.51</v>
      </c>
      <c r="F2374">
        <v>38</v>
      </c>
      <c r="G2374">
        <v>0</v>
      </c>
      <c r="H2374">
        <v>0.96035000000000004</v>
      </c>
      <c r="I2374">
        <v>0.43330000000000002</v>
      </c>
      <c r="J2374">
        <v>47.18</v>
      </c>
      <c r="K2374">
        <v>35</v>
      </c>
      <c r="L2374">
        <v>482780000</v>
      </c>
      <c r="M2374">
        <v>239900000</v>
      </c>
      <c r="N2374">
        <v>242890000</v>
      </c>
      <c r="O2374">
        <f>LOG(H2374,2)</f>
        <v>-5.8367802345518124E-2</v>
      </c>
    </row>
    <row r="2375" spans="1:15" x14ac:dyDescent="0.25">
      <c r="A2375" t="s">
        <v>2125</v>
      </c>
      <c r="B2375" t="s">
        <v>2126</v>
      </c>
      <c r="C2375" t="s">
        <v>2127</v>
      </c>
      <c r="D2375">
        <v>7</v>
      </c>
      <c r="E2375">
        <v>21.914999999999999</v>
      </c>
      <c r="F2375">
        <v>15</v>
      </c>
      <c r="G2375" s="1">
        <v>1.0855999999999999E-84</v>
      </c>
      <c r="H2375">
        <v>0.96031999999999995</v>
      </c>
      <c r="I2375">
        <v>0.43319999999999997</v>
      </c>
      <c r="J2375">
        <v>21.065999999999999</v>
      </c>
      <c r="K2375">
        <v>12</v>
      </c>
      <c r="L2375">
        <v>28634000</v>
      </c>
      <c r="M2375">
        <v>14950000</v>
      </c>
      <c r="N2375">
        <v>13684000</v>
      </c>
      <c r="O2375">
        <f>LOG(H2375,2)</f>
        <v>-5.8412870838523492E-2</v>
      </c>
    </row>
    <row r="2376" spans="1:15" x14ac:dyDescent="0.25">
      <c r="A2376" t="s">
        <v>286</v>
      </c>
      <c r="B2376" t="s">
        <v>287</v>
      </c>
      <c r="C2376" t="s">
        <v>288</v>
      </c>
      <c r="D2376">
        <v>2</v>
      </c>
      <c r="E2376">
        <v>17.486000000000001</v>
      </c>
      <c r="F2376">
        <v>2</v>
      </c>
      <c r="G2376" s="1">
        <v>6.3195000000000002E-34</v>
      </c>
      <c r="H2376">
        <v>0.96031999999999995</v>
      </c>
      <c r="I2376">
        <v>0.43319999999999997</v>
      </c>
      <c r="J2376">
        <v>0.66678000000000004</v>
      </c>
      <c r="K2376">
        <v>2</v>
      </c>
      <c r="L2376">
        <v>9254000</v>
      </c>
      <c r="M2376">
        <v>4872200</v>
      </c>
      <c r="N2376">
        <v>4381800</v>
      </c>
      <c r="O2376">
        <f>LOG(H2376,2)</f>
        <v>-5.8412870838523492E-2</v>
      </c>
    </row>
    <row r="2377" spans="1:15" x14ac:dyDescent="0.25">
      <c r="A2377" t="s">
        <v>1021</v>
      </c>
      <c r="B2377" t="s">
        <v>1022</v>
      </c>
      <c r="C2377" t="s">
        <v>1023</v>
      </c>
      <c r="D2377">
        <v>9</v>
      </c>
      <c r="E2377">
        <v>274.61</v>
      </c>
      <c r="F2377">
        <v>273</v>
      </c>
      <c r="G2377">
        <v>0</v>
      </c>
      <c r="H2377">
        <v>0.96028000000000002</v>
      </c>
      <c r="I2377">
        <v>0.43308999999999997</v>
      </c>
      <c r="J2377">
        <v>37.905999999999999</v>
      </c>
      <c r="K2377">
        <v>158</v>
      </c>
      <c r="L2377">
        <v>516900000</v>
      </c>
      <c r="M2377">
        <v>262900000</v>
      </c>
      <c r="N2377">
        <v>253990000</v>
      </c>
      <c r="O2377">
        <f>LOG(H2377,2)</f>
        <v>-5.8472964352679277E-2</v>
      </c>
    </row>
    <row r="2378" spans="1:15" x14ac:dyDescent="0.25">
      <c r="A2378" t="s">
        <v>4389</v>
      </c>
      <c r="B2378" t="s">
        <v>4390</v>
      </c>
      <c r="C2378" t="s">
        <v>4391</v>
      </c>
      <c r="D2378">
        <v>9</v>
      </c>
      <c r="E2378">
        <v>91.283000000000001</v>
      </c>
      <c r="F2378">
        <v>13</v>
      </c>
      <c r="G2378" s="1">
        <v>4.7490000000000003E-65</v>
      </c>
      <c r="H2378">
        <v>0.96025000000000005</v>
      </c>
      <c r="I2378">
        <v>0.43298999999999999</v>
      </c>
      <c r="J2378">
        <v>29.74</v>
      </c>
      <c r="K2378">
        <v>5</v>
      </c>
      <c r="L2378">
        <v>7545800</v>
      </c>
      <c r="M2378">
        <v>4804100</v>
      </c>
      <c r="N2378">
        <v>2741700</v>
      </c>
      <c r="O2378">
        <f>LOG(H2378,2)</f>
        <v>-5.8518036131021876E-2</v>
      </c>
    </row>
    <row r="2379" spans="1:15" x14ac:dyDescent="0.25">
      <c r="A2379" t="s">
        <v>1624</v>
      </c>
      <c r="B2379" t="s">
        <v>1625</v>
      </c>
      <c r="C2379" t="s">
        <v>1626</v>
      </c>
      <c r="D2379">
        <v>10</v>
      </c>
      <c r="E2379">
        <v>31.512</v>
      </c>
      <c r="F2379">
        <v>35</v>
      </c>
      <c r="G2379" s="1">
        <v>5.2007000000000004E-69</v>
      </c>
      <c r="H2379">
        <v>0.96018000000000003</v>
      </c>
      <c r="I2379">
        <v>0.43280000000000002</v>
      </c>
      <c r="J2379">
        <v>16.305</v>
      </c>
      <c r="K2379">
        <v>26</v>
      </c>
      <c r="L2379">
        <v>110850000</v>
      </c>
      <c r="M2379">
        <v>56006000</v>
      </c>
      <c r="N2379">
        <v>54844000</v>
      </c>
      <c r="O2379">
        <f>LOG(H2379,2)</f>
        <v>-5.8623209090106009E-2</v>
      </c>
    </row>
    <row r="2380" spans="1:15" x14ac:dyDescent="0.25">
      <c r="A2380" t="s">
        <v>11489</v>
      </c>
      <c r="B2380" t="s">
        <v>11490</v>
      </c>
      <c r="C2380" t="s">
        <v>11491</v>
      </c>
      <c r="D2380">
        <v>16</v>
      </c>
      <c r="E2380">
        <v>101</v>
      </c>
      <c r="F2380">
        <v>21</v>
      </c>
      <c r="G2380" s="1">
        <v>1.0434E-41</v>
      </c>
      <c r="H2380">
        <v>0.96018000000000003</v>
      </c>
      <c r="I2380">
        <v>0.43278</v>
      </c>
      <c r="J2380">
        <v>40.537999999999997</v>
      </c>
      <c r="K2380">
        <v>13</v>
      </c>
      <c r="L2380">
        <v>19669000</v>
      </c>
      <c r="M2380">
        <v>9699500</v>
      </c>
      <c r="N2380">
        <v>9969200</v>
      </c>
      <c r="O2380">
        <f>LOG(H2380,2)</f>
        <v>-5.8623209090106009E-2</v>
      </c>
    </row>
    <row r="2381" spans="1:15" x14ac:dyDescent="0.25">
      <c r="A2381" t="s">
        <v>7712</v>
      </c>
      <c r="B2381" t="s">
        <v>7713</v>
      </c>
      <c r="C2381" t="s">
        <v>7714</v>
      </c>
      <c r="D2381">
        <v>11</v>
      </c>
      <c r="E2381">
        <v>241.64</v>
      </c>
      <c r="F2381">
        <v>12</v>
      </c>
      <c r="G2381" s="1">
        <v>2.2918E-79</v>
      </c>
      <c r="H2381">
        <v>0.96016999999999997</v>
      </c>
      <c r="I2381">
        <v>0.43278</v>
      </c>
      <c r="J2381">
        <v>18.012</v>
      </c>
      <c r="K2381">
        <v>9</v>
      </c>
      <c r="L2381">
        <v>8399700</v>
      </c>
      <c r="M2381">
        <v>4119000</v>
      </c>
      <c r="N2381">
        <v>4280700</v>
      </c>
      <c r="O2381">
        <f>LOG(H2381,2)</f>
        <v>-5.86382344244556E-2</v>
      </c>
    </row>
    <row r="2382" spans="1:15" x14ac:dyDescent="0.25">
      <c r="A2382" t="s">
        <v>2032</v>
      </c>
      <c r="B2382" t="s">
        <v>2033</v>
      </c>
      <c r="C2382" t="s">
        <v>2034</v>
      </c>
      <c r="D2382">
        <v>35</v>
      </c>
      <c r="E2382">
        <v>83.677000000000007</v>
      </c>
      <c r="F2382">
        <v>67</v>
      </c>
      <c r="G2382">
        <v>0</v>
      </c>
      <c r="H2382">
        <v>0.96</v>
      </c>
      <c r="I2382">
        <v>0.43225999999999998</v>
      </c>
      <c r="J2382">
        <v>12.335000000000001</v>
      </c>
      <c r="K2382">
        <v>47</v>
      </c>
      <c r="L2382">
        <v>237850000</v>
      </c>
      <c r="M2382">
        <v>119520000</v>
      </c>
      <c r="N2382">
        <v>118340000</v>
      </c>
      <c r="O2382">
        <f>LOG(H2382,2)</f>
        <v>-5.8893689053568565E-2</v>
      </c>
    </row>
    <row r="2383" spans="1:15" x14ac:dyDescent="0.25">
      <c r="A2383" t="s">
        <v>7094</v>
      </c>
      <c r="B2383" t="s">
        <v>7095</v>
      </c>
      <c r="C2383" t="s">
        <v>7096</v>
      </c>
      <c r="D2383">
        <v>15</v>
      </c>
      <c r="E2383">
        <v>58.743000000000002</v>
      </c>
      <c r="F2383">
        <v>30</v>
      </c>
      <c r="G2383" s="1">
        <v>2.9529000000000002E-59</v>
      </c>
      <c r="H2383">
        <v>0.95996000000000004</v>
      </c>
      <c r="I2383">
        <v>0.43214000000000002</v>
      </c>
      <c r="J2383">
        <v>12.082000000000001</v>
      </c>
      <c r="K2383">
        <v>14</v>
      </c>
      <c r="L2383">
        <v>15227000</v>
      </c>
      <c r="M2383">
        <v>7840900</v>
      </c>
      <c r="N2383">
        <v>7386500</v>
      </c>
      <c r="O2383">
        <f>LOG(H2383,2)</f>
        <v>-5.8953802599313071E-2</v>
      </c>
    </row>
    <row r="2384" spans="1:15" x14ac:dyDescent="0.25">
      <c r="A2384" t="s">
        <v>2281</v>
      </c>
      <c r="B2384" t="s">
        <v>2282</v>
      </c>
      <c r="C2384" t="s">
        <v>2283</v>
      </c>
      <c r="D2384">
        <v>12</v>
      </c>
      <c r="E2384">
        <v>26.181999999999999</v>
      </c>
      <c r="F2384">
        <v>29</v>
      </c>
      <c r="G2384" s="1">
        <v>2.5016999999999999E-192</v>
      </c>
      <c r="H2384">
        <v>0.95989999999999998</v>
      </c>
      <c r="I2384">
        <v>0.43197000000000002</v>
      </c>
      <c r="J2384">
        <v>15.476000000000001</v>
      </c>
      <c r="K2384">
        <v>16</v>
      </c>
      <c r="L2384">
        <v>29229000</v>
      </c>
      <c r="M2384">
        <v>14955000</v>
      </c>
      <c r="N2384">
        <v>14274000</v>
      </c>
      <c r="O2384">
        <f>LOG(H2384,2)</f>
        <v>-5.9043977614659619E-2</v>
      </c>
    </row>
    <row r="2385" spans="1:15" x14ac:dyDescent="0.25">
      <c r="A2385" t="s">
        <v>12883</v>
      </c>
      <c r="B2385" t="s">
        <v>12884</v>
      </c>
      <c r="C2385" t="s">
        <v>12885</v>
      </c>
      <c r="D2385">
        <v>6</v>
      </c>
      <c r="E2385">
        <v>100.41</v>
      </c>
      <c r="F2385">
        <v>11</v>
      </c>
      <c r="G2385" s="1">
        <v>1.7209000000000001E-106</v>
      </c>
      <c r="H2385">
        <v>0.95987999999999996</v>
      </c>
      <c r="I2385">
        <v>0.43191000000000002</v>
      </c>
      <c r="J2385">
        <v>8.4489999999999998</v>
      </c>
      <c r="K2385">
        <v>7</v>
      </c>
      <c r="L2385">
        <v>15861000</v>
      </c>
      <c r="M2385">
        <v>8036500</v>
      </c>
      <c r="N2385">
        <v>7824100</v>
      </c>
      <c r="O2385">
        <f>LOG(H2385,2)</f>
        <v>-5.907403720567405E-2</v>
      </c>
    </row>
    <row r="2386" spans="1:15" x14ac:dyDescent="0.25">
      <c r="A2386" t="s">
        <v>13547</v>
      </c>
      <c r="B2386" t="s">
        <v>13548</v>
      </c>
      <c r="C2386" t="s">
        <v>13549</v>
      </c>
      <c r="D2386">
        <v>6</v>
      </c>
      <c r="E2386">
        <v>24.388999999999999</v>
      </c>
      <c r="F2386">
        <v>10</v>
      </c>
      <c r="G2386" s="1">
        <v>6.3682000000000002E-40</v>
      </c>
      <c r="H2386">
        <v>0.95965999999999996</v>
      </c>
      <c r="I2386">
        <v>0.43126999999999999</v>
      </c>
      <c r="J2386">
        <v>5.7584</v>
      </c>
      <c r="K2386">
        <v>5</v>
      </c>
      <c r="L2386">
        <v>5068300</v>
      </c>
      <c r="M2386">
        <v>2498700</v>
      </c>
      <c r="N2386">
        <v>2569500</v>
      </c>
      <c r="O2386">
        <f>LOG(H2386,2)</f>
        <v>-5.9404734050111041E-2</v>
      </c>
    </row>
    <row r="2387" spans="1:15" x14ac:dyDescent="0.25">
      <c r="A2387" t="s">
        <v>712</v>
      </c>
      <c r="B2387" t="s">
        <v>713</v>
      </c>
      <c r="C2387" t="s">
        <v>714</v>
      </c>
      <c r="D2387">
        <v>5</v>
      </c>
      <c r="E2387">
        <v>53.485999999999997</v>
      </c>
      <c r="F2387">
        <v>6</v>
      </c>
      <c r="G2387" s="1">
        <v>9.5173999999999993E-52</v>
      </c>
      <c r="H2387">
        <v>0.95962999999999998</v>
      </c>
      <c r="I2387">
        <v>0.43117</v>
      </c>
      <c r="J2387">
        <v>10.542</v>
      </c>
      <c r="K2387">
        <v>6</v>
      </c>
      <c r="L2387">
        <v>8113800</v>
      </c>
      <c r="M2387">
        <v>3963900</v>
      </c>
      <c r="N2387">
        <v>4149900</v>
      </c>
      <c r="O2387">
        <f>LOG(H2387,2)</f>
        <v>-5.9449834948078678E-2</v>
      </c>
    </row>
    <row r="2388" spans="1:15" x14ac:dyDescent="0.25">
      <c r="A2388" t="s">
        <v>3149</v>
      </c>
      <c r="B2388" t="s">
        <v>3150</v>
      </c>
      <c r="C2388" t="s">
        <v>3151</v>
      </c>
      <c r="D2388">
        <v>11</v>
      </c>
      <c r="E2388">
        <v>101.27</v>
      </c>
      <c r="F2388">
        <v>12</v>
      </c>
      <c r="G2388" s="1">
        <v>8.6692000000000003E-73</v>
      </c>
      <c r="H2388">
        <v>0.95960000000000001</v>
      </c>
      <c r="I2388">
        <v>0.43108000000000002</v>
      </c>
      <c r="J2388">
        <v>10.07</v>
      </c>
      <c r="K2388">
        <v>5</v>
      </c>
      <c r="L2388">
        <v>4219100</v>
      </c>
      <c r="M2388">
        <v>2409200</v>
      </c>
      <c r="N2388">
        <v>1809900</v>
      </c>
      <c r="O2388">
        <f>LOG(H2388,2)</f>
        <v>-5.9494937256014839E-2</v>
      </c>
    </row>
    <row r="2389" spans="1:15" x14ac:dyDescent="0.25">
      <c r="A2389" t="s">
        <v>7964</v>
      </c>
      <c r="B2389" t="s">
        <v>7965</v>
      </c>
      <c r="C2389" t="s">
        <v>7966</v>
      </c>
      <c r="D2389">
        <v>5</v>
      </c>
      <c r="E2389">
        <v>110.25</v>
      </c>
      <c r="F2389">
        <v>6</v>
      </c>
      <c r="G2389" s="1">
        <v>8.5337999999999999E-56</v>
      </c>
      <c r="H2389">
        <v>0.95950999999999997</v>
      </c>
      <c r="I2389">
        <v>0.43084</v>
      </c>
      <c r="J2389">
        <v>8.0677000000000003</v>
      </c>
      <c r="K2389">
        <v>2</v>
      </c>
      <c r="L2389">
        <v>1253200</v>
      </c>
      <c r="M2389">
        <v>605760</v>
      </c>
      <c r="N2389">
        <v>647490</v>
      </c>
      <c r="O2389">
        <f>LOG(H2389,2)</f>
        <v>-5.9630252640516239E-2</v>
      </c>
    </row>
    <row r="2390" spans="1:15" x14ac:dyDescent="0.25">
      <c r="A2390" t="s">
        <v>12895</v>
      </c>
      <c r="B2390" t="s">
        <v>12896</v>
      </c>
      <c r="C2390" t="s">
        <v>12897</v>
      </c>
      <c r="D2390">
        <v>4</v>
      </c>
      <c r="E2390">
        <v>27.248000000000001</v>
      </c>
      <c r="F2390">
        <v>4</v>
      </c>
      <c r="G2390" s="1">
        <v>1.0375E-51</v>
      </c>
      <c r="H2390">
        <v>0.95948</v>
      </c>
      <c r="I2390">
        <v>0.43074000000000001</v>
      </c>
      <c r="J2390">
        <v>0.16847000000000001</v>
      </c>
      <c r="K2390">
        <v>2</v>
      </c>
      <c r="L2390">
        <v>1093700</v>
      </c>
      <c r="M2390">
        <v>592250</v>
      </c>
      <c r="N2390">
        <v>501490</v>
      </c>
      <c r="O2390">
        <f>LOG(H2390,2)</f>
        <v>-5.9675360589208165E-2</v>
      </c>
    </row>
    <row r="2391" spans="1:15" x14ac:dyDescent="0.25">
      <c r="A2391" t="s">
        <v>12901</v>
      </c>
      <c r="B2391" t="s">
        <v>12902</v>
      </c>
      <c r="C2391" t="s">
        <v>12903</v>
      </c>
      <c r="D2391">
        <v>17</v>
      </c>
      <c r="E2391">
        <v>58.075000000000003</v>
      </c>
      <c r="F2391">
        <v>59</v>
      </c>
      <c r="G2391">
        <v>0</v>
      </c>
      <c r="H2391">
        <v>0.95943999999999996</v>
      </c>
      <c r="I2391">
        <v>0.43062</v>
      </c>
      <c r="J2391">
        <v>13.746</v>
      </c>
      <c r="K2391">
        <v>53</v>
      </c>
      <c r="L2391">
        <v>417260000</v>
      </c>
      <c r="M2391">
        <v>210610000</v>
      </c>
      <c r="N2391">
        <v>206650000</v>
      </c>
      <c r="O2391">
        <f>LOG(H2391,2)</f>
        <v>-5.9735506714782942E-2</v>
      </c>
    </row>
    <row r="2392" spans="1:15" x14ac:dyDescent="0.25">
      <c r="A2392" t="s">
        <v>4089</v>
      </c>
      <c r="B2392" t="s">
        <v>4090</v>
      </c>
      <c r="C2392" t="s">
        <v>4091</v>
      </c>
      <c r="D2392">
        <v>7</v>
      </c>
      <c r="E2392">
        <v>34.404000000000003</v>
      </c>
      <c r="F2392">
        <v>11</v>
      </c>
      <c r="G2392" s="1">
        <v>2.3779999999999999E-62</v>
      </c>
      <c r="H2392">
        <v>0.95928000000000002</v>
      </c>
      <c r="I2392">
        <v>0.43014999999999998</v>
      </c>
      <c r="J2392">
        <v>18.718</v>
      </c>
      <c r="K2392">
        <v>7</v>
      </c>
      <c r="L2392">
        <v>25797000</v>
      </c>
      <c r="M2392">
        <v>13085000</v>
      </c>
      <c r="N2392">
        <v>12712000</v>
      </c>
      <c r="O2392">
        <f>LOG(H2392,2)</f>
        <v>-5.9976116295208638E-2</v>
      </c>
    </row>
    <row r="2393" spans="1:15" x14ac:dyDescent="0.25">
      <c r="A2393" t="s">
        <v>11834</v>
      </c>
      <c r="B2393" t="s">
        <v>11835</v>
      </c>
      <c r="C2393" t="s">
        <v>11836</v>
      </c>
      <c r="D2393">
        <v>12</v>
      </c>
      <c r="E2393">
        <v>35.386000000000003</v>
      </c>
      <c r="F2393">
        <v>19</v>
      </c>
      <c r="G2393" s="1">
        <v>1.7791E-109</v>
      </c>
      <c r="H2393">
        <v>0.95928000000000002</v>
      </c>
      <c r="I2393">
        <v>0.43014000000000002</v>
      </c>
      <c r="J2393">
        <v>12.576000000000001</v>
      </c>
      <c r="K2393">
        <v>9</v>
      </c>
      <c r="L2393">
        <v>6341500</v>
      </c>
      <c r="M2393">
        <v>3206800</v>
      </c>
      <c r="N2393">
        <v>3134800</v>
      </c>
      <c r="O2393">
        <f>LOG(H2393,2)</f>
        <v>-5.9976116295208638E-2</v>
      </c>
    </row>
    <row r="2394" spans="1:15" x14ac:dyDescent="0.25">
      <c r="A2394" t="s">
        <v>10313</v>
      </c>
      <c r="B2394" t="s">
        <v>10314</v>
      </c>
      <c r="C2394" t="s">
        <v>10315</v>
      </c>
      <c r="D2394">
        <v>6</v>
      </c>
      <c r="E2394">
        <v>25.943000000000001</v>
      </c>
      <c r="F2394">
        <v>9</v>
      </c>
      <c r="G2394" s="1">
        <v>8.5308000000000002E-40</v>
      </c>
      <c r="H2394">
        <v>0.95904999999999996</v>
      </c>
      <c r="I2394">
        <v>0.42946000000000001</v>
      </c>
      <c r="J2394">
        <v>6.444</v>
      </c>
      <c r="K2394">
        <v>5</v>
      </c>
      <c r="L2394">
        <v>8313300</v>
      </c>
      <c r="M2394">
        <v>4270900</v>
      </c>
      <c r="N2394">
        <v>4042500</v>
      </c>
      <c r="O2394">
        <f>LOG(H2394,2)</f>
        <v>-6.0322062885205696E-2</v>
      </c>
    </row>
    <row r="2395" spans="1:15" x14ac:dyDescent="0.25">
      <c r="A2395" t="s">
        <v>5067</v>
      </c>
      <c r="B2395" t="s">
        <v>5068</v>
      </c>
      <c r="C2395" t="s">
        <v>5069</v>
      </c>
      <c r="D2395">
        <v>22</v>
      </c>
      <c r="E2395">
        <v>58.993000000000002</v>
      </c>
      <c r="F2395">
        <v>33</v>
      </c>
      <c r="G2395" s="1">
        <v>3.3684999999999999E-162</v>
      </c>
      <c r="H2395">
        <v>0.95899999999999996</v>
      </c>
      <c r="I2395">
        <v>0.42934</v>
      </c>
      <c r="J2395">
        <v>16.558</v>
      </c>
      <c r="K2395">
        <v>29</v>
      </c>
      <c r="L2395">
        <v>70206000</v>
      </c>
      <c r="M2395">
        <v>37896000</v>
      </c>
      <c r="N2395">
        <v>32311000</v>
      </c>
      <c r="O2395">
        <f>LOG(H2395,2)</f>
        <v>-6.0397279643956275E-2</v>
      </c>
    </row>
    <row r="2396" spans="1:15" x14ac:dyDescent="0.25">
      <c r="A2396" t="s">
        <v>463</v>
      </c>
      <c r="B2396" t="s">
        <v>464</v>
      </c>
      <c r="C2396" t="s">
        <v>465</v>
      </c>
      <c r="D2396">
        <v>12</v>
      </c>
      <c r="E2396">
        <v>57.192999999999998</v>
      </c>
      <c r="F2396">
        <v>18</v>
      </c>
      <c r="G2396" s="1">
        <v>1.1304E-197</v>
      </c>
      <c r="H2396">
        <v>0.95899999999999996</v>
      </c>
      <c r="I2396">
        <v>0.42931000000000002</v>
      </c>
      <c r="J2396">
        <v>83.626999999999995</v>
      </c>
      <c r="K2396">
        <v>11</v>
      </c>
      <c r="L2396">
        <v>14664000</v>
      </c>
      <c r="M2396">
        <v>7391500</v>
      </c>
      <c r="N2396">
        <v>7272700</v>
      </c>
      <c r="O2396">
        <f>LOG(H2396,2)</f>
        <v>-6.0397279643956275E-2</v>
      </c>
    </row>
    <row r="2397" spans="1:15" x14ac:dyDescent="0.25">
      <c r="A2397" t="s">
        <v>8908</v>
      </c>
      <c r="B2397" t="s">
        <v>8909</v>
      </c>
      <c r="C2397" t="s">
        <v>8910</v>
      </c>
      <c r="D2397">
        <v>7</v>
      </c>
      <c r="E2397">
        <v>47.776000000000003</v>
      </c>
      <c r="F2397">
        <v>8</v>
      </c>
      <c r="G2397" s="1">
        <v>1.6155E-37</v>
      </c>
      <c r="H2397">
        <v>0.95899999999999996</v>
      </c>
      <c r="I2397">
        <v>0.42931000000000002</v>
      </c>
      <c r="J2397">
        <v>2.5325000000000002</v>
      </c>
      <c r="K2397">
        <v>3</v>
      </c>
      <c r="L2397">
        <v>8179000</v>
      </c>
      <c r="M2397">
        <v>4073700</v>
      </c>
      <c r="N2397">
        <v>4105400</v>
      </c>
      <c r="O2397">
        <f>LOG(H2397,2)</f>
        <v>-6.0397279643956275E-2</v>
      </c>
    </row>
    <row r="2398" spans="1:15" x14ac:dyDescent="0.25">
      <c r="A2398" t="s">
        <v>4434</v>
      </c>
      <c r="B2398" t="s">
        <v>4435</v>
      </c>
      <c r="C2398" t="s">
        <v>4436</v>
      </c>
      <c r="D2398">
        <v>3</v>
      </c>
      <c r="E2398">
        <v>71.605999999999995</v>
      </c>
      <c r="F2398">
        <v>5</v>
      </c>
      <c r="G2398" s="1">
        <v>1.0173999999999999E-67</v>
      </c>
      <c r="H2398">
        <v>0.95899999999999996</v>
      </c>
      <c r="I2398">
        <v>0.42931999999999998</v>
      </c>
      <c r="J2398">
        <v>20.712</v>
      </c>
      <c r="K2398">
        <v>3</v>
      </c>
      <c r="L2398">
        <v>1972500</v>
      </c>
      <c r="M2398">
        <v>961640</v>
      </c>
      <c r="N2398">
        <v>1010800</v>
      </c>
      <c r="O2398">
        <f>LOG(H2398,2)</f>
        <v>-6.0397279643956275E-2</v>
      </c>
    </row>
    <row r="2399" spans="1:15" x14ac:dyDescent="0.25">
      <c r="A2399" t="s">
        <v>1036</v>
      </c>
      <c r="B2399" t="s">
        <v>1037</v>
      </c>
      <c r="C2399" t="s">
        <v>1038</v>
      </c>
      <c r="D2399">
        <v>13</v>
      </c>
      <c r="E2399">
        <v>14.582000000000001</v>
      </c>
      <c r="F2399">
        <v>20</v>
      </c>
      <c r="G2399" s="1">
        <v>5.6669999999999996E-105</v>
      </c>
      <c r="H2399">
        <v>0.95896000000000003</v>
      </c>
      <c r="I2399">
        <v>0.42921999999999999</v>
      </c>
      <c r="J2399">
        <v>76.117000000000004</v>
      </c>
      <c r="K2399">
        <v>14</v>
      </c>
      <c r="L2399">
        <v>34422000</v>
      </c>
      <c r="M2399">
        <v>18349000</v>
      </c>
      <c r="N2399">
        <v>16073000</v>
      </c>
      <c r="O2399">
        <f>LOG(H2399,2)</f>
        <v>-6.045745587458029E-2</v>
      </c>
    </row>
    <row r="2400" spans="1:15" x14ac:dyDescent="0.25">
      <c r="A2400" t="s">
        <v>3086</v>
      </c>
      <c r="B2400" t="s">
        <v>3087</v>
      </c>
      <c r="C2400" t="s">
        <v>3088</v>
      </c>
      <c r="D2400">
        <v>2</v>
      </c>
      <c r="E2400">
        <v>22.614000000000001</v>
      </c>
      <c r="F2400">
        <v>4</v>
      </c>
      <c r="G2400" s="1">
        <v>9.7071999999999997E-46</v>
      </c>
      <c r="H2400">
        <v>0.9587</v>
      </c>
      <c r="I2400">
        <v>0.42843999999999999</v>
      </c>
      <c r="J2400">
        <v>183.86</v>
      </c>
      <c r="K2400">
        <v>4</v>
      </c>
      <c r="L2400">
        <v>1707100</v>
      </c>
      <c r="M2400">
        <v>1362100</v>
      </c>
      <c r="N2400">
        <v>345090</v>
      </c>
      <c r="O2400">
        <f>LOG(H2400,2)</f>
        <v>-6.0848662567038407E-2</v>
      </c>
    </row>
    <row r="2401" spans="1:15" x14ac:dyDescent="0.25">
      <c r="A2401" t="s">
        <v>4386</v>
      </c>
      <c r="B2401" t="s">
        <v>4387</v>
      </c>
      <c r="C2401" t="s">
        <v>4388</v>
      </c>
      <c r="D2401">
        <v>5</v>
      </c>
      <c r="E2401">
        <v>71.703999999999994</v>
      </c>
      <c r="F2401">
        <v>6</v>
      </c>
      <c r="G2401" s="1">
        <v>2.6589E-50</v>
      </c>
      <c r="H2401">
        <v>0.95862999999999998</v>
      </c>
      <c r="I2401">
        <v>0.42821999999999999</v>
      </c>
      <c r="J2401">
        <v>177.98</v>
      </c>
      <c r="K2401">
        <v>5</v>
      </c>
      <c r="L2401">
        <v>221700000</v>
      </c>
      <c r="M2401">
        <v>119190000</v>
      </c>
      <c r="N2401">
        <v>102520000</v>
      </c>
      <c r="O2401">
        <f>LOG(H2401,2)</f>
        <v>-6.0954005573101128E-2</v>
      </c>
    </row>
    <row r="2402" spans="1:15" x14ac:dyDescent="0.25">
      <c r="A2402" t="s">
        <v>5202</v>
      </c>
      <c r="B2402" t="s">
        <v>5203</v>
      </c>
      <c r="C2402" t="s">
        <v>5204</v>
      </c>
      <c r="D2402">
        <v>16</v>
      </c>
      <c r="E2402">
        <v>87.081000000000003</v>
      </c>
      <c r="F2402">
        <v>22</v>
      </c>
      <c r="G2402" s="1">
        <v>5.7094999999999996E-76</v>
      </c>
      <c r="H2402">
        <v>0.95855999999999997</v>
      </c>
      <c r="I2402">
        <v>0.42803999999999998</v>
      </c>
      <c r="J2402">
        <v>2.5836000000000001</v>
      </c>
      <c r="K2402">
        <v>4</v>
      </c>
      <c r="L2402">
        <v>11914000</v>
      </c>
      <c r="M2402">
        <v>5747400</v>
      </c>
      <c r="N2402">
        <v>6166200</v>
      </c>
      <c r="O2402">
        <f>LOG(H2402,2)</f>
        <v>-6.1059356271683032E-2</v>
      </c>
    </row>
    <row r="2403" spans="1:15" x14ac:dyDescent="0.25">
      <c r="A2403" t="s">
        <v>7949</v>
      </c>
      <c r="B2403" t="s">
        <v>7950</v>
      </c>
      <c r="C2403" t="s">
        <v>7951</v>
      </c>
      <c r="D2403">
        <v>24</v>
      </c>
      <c r="E2403">
        <v>145.16999999999999</v>
      </c>
      <c r="F2403">
        <v>28</v>
      </c>
      <c r="G2403" s="1">
        <v>4.4847999999999998E-56</v>
      </c>
      <c r="H2403">
        <v>0.95853999999999995</v>
      </c>
      <c r="I2403">
        <v>0.42798000000000003</v>
      </c>
      <c r="J2403">
        <v>14.426</v>
      </c>
      <c r="K2403">
        <v>17</v>
      </c>
      <c r="L2403">
        <v>24545000</v>
      </c>
      <c r="M2403">
        <v>12896000</v>
      </c>
      <c r="N2403">
        <v>11649000</v>
      </c>
      <c r="O2403">
        <f>LOG(H2403,2)</f>
        <v>-6.1089457884346804E-2</v>
      </c>
    </row>
    <row r="2404" spans="1:15" x14ac:dyDescent="0.25">
      <c r="A2404" t="s">
        <v>6179</v>
      </c>
      <c r="B2404" t="s">
        <v>6180</v>
      </c>
      <c r="C2404" t="s">
        <v>6181</v>
      </c>
      <c r="D2404">
        <v>16</v>
      </c>
      <c r="E2404">
        <v>49.84</v>
      </c>
      <c r="F2404">
        <v>19</v>
      </c>
      <c r="G2404" s="1">
        <v>1.1596000000000001E-137</v>
      </c>
      <c r="H2404">
        <v>0.95835999999999999</v>
      </c>
      <c r="I2404">
        <v>0.42742999999999998</v>
      </c>
      <c r="J2404">
        <v>66.444000000000003</v>
      </c>
      <c r="K2404">
        <v>13</v>
      </c>
      <c r="L2404">
        <v>46569000</v>
      </c>
      <c r="M2404">
        <v>23493000</v>
      </c>
      <c r="N2404">
        <v>23076000</v>
      </c>
      <c r="O2404">
        <f>LOG(H2404,2)</f>
        <v>-6.1360400665006427E-2</v>
      </c>
    </row>
    <row r="2405" spans="1:15" x14ac:dyDescent="0.25">
      <c r="A2405" t="s">
        <v>1420</v>
      </c>
      <c r="B2405" t="s">
        <v>1421</v>
      </c>
      <c r="C2405" t="s">
        <v>1422</v>
      </c>
      <c r="D2405">
        <v>3</v>
      </c>
      <c r="E2405">
        <v>66.227999999999994</v>
      </c>
      <c r="F2405">
        <v>3</v>
      </c>
      <c r="G2405" s="1">
        <v>4.9891000000000004E-13</v>
      </c>
      <c r="H2405">
        <v>0.95809999999999995</v>
      </c>
      <c r="I2405">
        <v>0.42668</v>
      </c>
      <c r="J2405">
        <v>31.245999999999999</v>
      </c>
      <c r="K2405">
        <v>3</v>
      </c>
      <c r="L2405">
        <v>3747600</v>
      </c>
      <c r="M2405">
        <v>1939900</v>
      </c>
      <c r="N2405">
        <v>1807700</v>
      </c>
      <c r="O2405">
        <f>LOG(H2405,2)</f>
        <v>-6.1751852313287614E-2</v>
      </c>
    </row>
    <row r="2406" spans="1:15" x14ac:dyDescent="0.25">
      <c r="A2406" t="s">
        <v>10232</v>
      </c>
      <c r="B2406" t="s">
        <v>10233</v>
      </c>
      <c r="C2406" t="s">
        <v>10234</v>
      </c>
      <c r="D2406">
        <v>19</v>
      </c>
      <c r="E2406">
        <v>30.375</v>
      </c>
      <c r="F2406">
        <v>46</v>
      </c>
      <c r="G2406">
        <v>0</v>
      </c>
      <c r="H2406">
        <v>0.95806999999999998</v>
      </c>
      <c r="I2406">
        <v>0.42659000000000002</v>
      </c>
      <c r="J2406">
        <v>14.417</v>
      </c>
      <c r="K2406">
        <v>18</v>
      </c>
      <c r="L2406">
        <v>117540000</v>
      </c>
      <c r="M2406">
        <v>60690000</v>
      </c>
      <c r="N2406">
        <v>56847000</v>
      </c>
      <c r="O2406">
        <f>LOG(H2406,2)</f>
        <v>-6.1797026646702884E-2</v>
      </c>
    </row>
    <row r="2407" spans="1:15" x14ac:dyDescent="0.25">
      <c r="A2407" t="s">
        <v>1009</v>
      </c>
      <c r="B2407" t="s">
        <v>1010</v>
      </c>
      <c r="C2407" t="s">
        <v>1011</v>
      </c>
      <c r="D2407">
        <v>26</v>
      </c>
      <c r="E2407">
        <v>61.173999999999999</v>
      </c>
      <c r="F2407">
        <v>86</v>
      </c>
      <c r="G2407">
        <v>0</v>
      </c>
      <c r="H2407">
        <v>0.95801000000000003</v>
      </c>
      <c r="I2407">
        <v>0.42642000000000002</v>
      </c>
      <c r="J2407">
        <v>15.272</v>
      </c>
      <c r="K2407">
        <v>59</v>
      </c>
      <c r="L2407">
        <v>343600000</v>
      </c>
      <c r="M2407">
        <v>176520000</v>
      </c>
      <c r="N2407">
        <v>167080000</v>
      </c>
      <c r="O2407">
        <f>LOG(H2407,2)</f>
        <v>-6.1887379557313674E-2</v>
      </c>
    </row>
    <row r="2408" spans="1:15" x14ac:dyDescent="0.25">
      <c r="A2408" t="s">
        <v>13747</v>
      </c>
      <c r="B2408" t="s">
        <v>13748</v>
      </c>
      <c r="C2408" t="s">
        <v>13749</v>
      </c>
      <c r="D2408">
        <v>11</v>
      </c>
      <c r="E2408">
        <v>55.21</v>
      </c>
      <c r="F2408">
        <v>26</v>
      </c>
      <c r="G2408" s="1">
        <v>2.3487000000000001E-166</v>
      </c>
      <c r="H2408">
        <v>0.95796999999999999</v>
      </c>
      <c r="I2408">
        <v>0.42627999999999999</v>
      </c>
      <c r="J2408">
        <v>23.135999999999999</v>
      </c>
      <c r="K2408">
        <v>19</v>
      </c>
      <c r="L2408">
        <v>125210000</v>
      </c>
      <c r="M2408">
        <v>61876000</v>
      </c>
      <c r="N2408">
        <v>63339000</v>
      </c>
      <c r="O2408">
        <f>LOG(H2408,2)</f>
        <v>-6.1947617974879618E-2</v>
      </c>
    </row>
    <row r="2409" spans="1:15" x14ac:dyDescent="0.25">
      <c r="A2409" t="s">
        <v>5313</v>
      </c>
      <c r="B2409" t="s">
        <v>5314</v>
      </c>
      <c r="C2409" t="s">
        <v>5315</v>
      </c>
      <c r="D2409">
        <v>15</v>
      </c>
      <c r="E2409">
        <v>21.891999999999999</v>
      </c>
      <c r="F2409">
        <v>43</v>
      </c>
      <c r="G2409" s="1">
        <v>4.0784000000000001E-174</v>
      </c>
      <c r="H2409">
        <v>0.95779000000000003</v>
      </c>
      <c r="I2409">
        <v>0.42577999999999999</v>
      </c>
      <c r="J2409">
        <v>62.25</v>
      </c>
      <c r="K2409">
        <v>34</v>
      </c>
      <c r="L2409">
        <v>432840000</v>
      </c>
      <c r="M2409">
        <v>215160000</v>
      </c>
      <c r="N2409">
        <v>217670000</v>
      </c>
      <c r="O2409">
        <f>LOG(H2409,2)</f>
        <v>-6.221872198386208E-2</v>
      </c>
    </row>
    <row r="2410" spans="1:15" x14ac:dyDescent="0.25">
      <c r="A2410" t="s">
        <v>3001</v>
      </c>
      <c r="B2410" t="s">
        <v>3002</v>
      </c>
      <c r="C2410" t="s">
        <v>3003</v>
      </c>
      <c r="D2410">
        <v>12</v>
      </c>
      <c r="E2410">
        <v>84.097999999999999</v>
      </c>
      <c r="F2410">
        <v>16</v>
      </c>
      <c r="G2410" s="1">
        <v>1.1927E-65</v>
      </c>
      <c r="H2410">
        <v>0.95770999999999995</v>
      </c>
      <c r="I2410">
        <v>0.42553999999999997</v>
      </c>
      <c r="J2410">
        <v>8.4428000000000001</v>
      </c>
      <c r="K2410">
        <v>4</v>
      </c>
      <c r="L2410">
        <v>7020600</v>
      </c>
      <c r="M2410">
        <v>3414900</v>
      </c>
      <c r="N2410">
        <v>3605700</v>
      </c>
      <c r="O2410">
        <f>LOG(H2410,2)</f>
        <v>-6.2339229009013043E-2</v>
      </c>
    </row>
    <row r="2411" spans="1:15" x14ac:dyDescent="0.25">
      <c r="A2411" t="s">
        <v>11405</v>
      </c>
      <c r="B2411" t="s">
        <v>11406</v>
      </c>
      <c r="C2411" t="s">
        <v>11407</v>
      </c>
      <c r="D2411">
        <v>30</v>
      </c>
      <c r="E2411">
        <v>174.89</v>
      </c>
      <c r="F2411">
        <v>40</v>
      </c>
      <c r="G2411" s="1">
        <v>1.4020000000000001E-163</v>
      </c>
      <c r="H2411">
        <v>0.95769000000000004</v>
      </c>
      <c r="I2411">
        <v>0.42548000000000002</v>
      </c>
      <c r="J2411">
        <v>11.657999999999999</v>
      </c>
      <c r="K2411">
        <v>21</v>
      </c>
      <c r="L2411">
        <v>22190000</v>
      </c>
      <c r="M2411">
        <v>10784000</v>
      </c>
      <c r="N2411">
        <v>11406000</v>
      </c>
      <c r="O2411">
        <f>LOG(H2411,2)</f>
        <v>-6.2369357338154421E-2</v>
      </c>
    </row>
    <row r="2412" spans="1:15" x14ac:dyDescent="0.25">
      <c r="A2412" t="s">
        <v>14891</v>
      </c>
      <c r="B2412" t="s">
        <v>14892</v>
      </c>
      <c r="C2412" t="s">
        <v>14893</v>
      </c>
      <c r="D2412">
        <v>119</v>
      </c>
      <c r="E2412">
        <v>616.62</v>
      </c>
      <c r="F2412">
        <v>285</v>
      </c>
      <c r="G2412">
        <v>0</v>
      </c>
      <c r="H2412">
        <v>0.95764000000000005</v>
      </c>
      <c r="I2412">
        <v>0.42532999999999999</v>
      </c>
      <c r="J2412">
        <v>24.491</v>
      </c>
      <c r="K2412">
        <v>212</v>
      </c>
      <c r="L2412">
        <v>495070000</v>
      </c>
      <c r="M2412">
        <v>258880000</v>
      </c>
      <c r="N2412">
        <v>236200000</v>
      </c>
      <c r="O2412">
        <f>LOG(H2412,2)</f>
        <v>-6.2444680913789768E-2</v>
      </c>
    </row>
    <row r="2413" spans="1:15" x14ac:dyDescent="0.25">
      <c r="A2413" t="s">
        <v>8376</v>
      </c>
      <c r="B2413" t="s">
        <v>8377</v>
      </c>
      <c r="C2413" t="s">
        <v>8378</v>
      </c>
      <c r="D2413">
        <v>8</v>
      </c>
      <c r="E2413">
        <v>28.661000000000001</v>
      </c>
      <c r="F2413">
        <v>19</v>
      </c>
      <c r="G2413" s="1">
        <v>6.4755000000000004E-71</v>
      </c>
      <c r="H2413">
        <v>0.95730000000000004</v>
      </c>
      <c r="I2413">
        <v>0.42432999999999998</v>
      </c>
      <c r="J2413">
        <v>11.792</v>
      </c>
      <c r="K2413">
        <v>11</v>
      </c>
      <c r="L2413">
        <v>21711000</v>
      </c>
      <c r="M2413">
        <v>11032000</v>
      </c>
      <c r="N2413">
        <v>10679000</v>
      </c>
      <c r="O2413">
        <f>LOG(H2413,2)</f>
        <v>-6.2956985548981131E-2</v>
      </c>
    </row>
    <row r="2414" spans="1:15" x14ac:dyDescent="0.25">
      <c r="A2414" t="s">
        <v>2164</v>
      </c>
      <c r="B2414" t="s">
        <v>2165</v>
      </c>
      <c r="C2414" t="s">
        <v>2166</v>
      </c>
      <c r="D2414">
        <v>12</v>
      </c>
      <c r="E2414">
        <v>72.453000000000003</v>
      </c>
      <c r="F2414">
        <v>21</v>
      </c>
      <c r="G2414" s="1">
        <v>1.4984999999999999E-102</v>
      </c>
      <c r="H2414">
        <v>0.95721000000000001</v>
      </c>
      <c r="I2414">
        <v>0.42407</v>
      </c>
      <c r="J2414">
        <v>19.725000000000001</v>
      </c>
      <c r="K2414">
        <v>9</v>
      </c>
      <c r="L2414">
        <v>15340000</v>
      </c>
      <c r="M2414">
        <v>8060500</v>
      </c>
      <c r="N2414">
        <v>7279800</v>
      </c>
      <c r="O2414">
        <f>LOG(H2414,2)</f>
        <v>-6.3092626056239609E-2</v>
      </c>
    </row>
    <row r="2415" spans="1:15" x14ac:dyDescent="0.25">
      <c r="A2415" t="s">
        <v>11642</v>
      </c>
      <c r="B2415" t="s">
        <v>11643</v>
      </c>
      <c r="C2415" t="s">
        <v>11644</v>
      </c>
      <c r="D2415">
        <v>2</v>
      </c>
      <c r="E2415">
        <v>16.734999999999999</v>
      </c>
      <c r="F2415">
        <v>5</v>
      </c>
      <c r="G2415" s="1">
        <v>1.0019E-13</v>
      </c>
      <c r="H2415">
        <v>0.95720000000000005</v>
      </c>
      <c r="I2415">
        <v>0.42403000000000002</v>
      </c>
      <c r="J2415">
        <v>10.645</v>
      </c>
      <c r="K2415">
        <v>5</v>
      </c>
      <c r="L2415">
        <v>8347800</v>
      </c>
      <c r="M2415">
        <v>4319100</v>
      </c>
      <c r="N2415">
        <v>4028700</v>
      </c>
      <c r="O2415">
        <f>LOG(H2415,2)</f>
        <v>-6.3107698010950411E-2</v>
      </c>
    </row>
    <row r="2416" spans="1:15" x14ac:dyDescent="0.25">
      <c r="A2416" t="s">
        <v>10772</v>
      </c>
      <c r="B2416" t="s">
        <v>10773</v>
      </c>
      <c r="C2416" t="s">
        <v>10774</v>
      </c>
      <c r="D2416">
        <v>2</v>
      </c>
      <c r="E2416">
        <v>33.033999999999999</v>
      </c>
      <c r="F2416">
        <v>6</v>
      </c>
      <c r="G2416" s="1">
        <v>1.8002E-13</v>
      </c>
      <c r="H2416">
        <v>0.95708000000000004</v>
      </c>
      <c r="I2416">
        <v>0.42368</v>
      </c>
      <c r="J2416">
        <v>3.8599000000000001</v>
      </c>
      <c r="K2416">
        <v>2</v>
      </c>
      <c r="L2416">
        <v>1944900</v>
      </c>
      <c r="M2416">
        <v>994700</v>
      </c>
      <c r="N2416">
        <v>950230</v>
      </c>
      <c r="O2416">
        <f>LOG(H2416,2)</f>
        <v>-6.3288573750271152E-2</v>
      </c>
    </row>
    <row r="2417" spans="1:15" x14ac:dyDescent="0.25">
      <c r="A2417" t="s">
        <v>11837</v>
      </c>
      <c r="B2417" t="s">
        <v>11838</v>
      </c>
      <c r="C2417" t="s">
        <v>11839</v>
      </c>
      <c r="D2417">
        <v>7</v>
      </c>
      <c r="E2417">
        <v>19.960999999999999</v>
      </c>
      <c r="F2417">
        <v>12</v>
      </c>
      <c r="G2417" s="1">
        <v>5.5383000000000002E-112</v>
      </c>
      <c r="H2417">
        <v>0.95704999999999996</v>
      </c>
      <c r="I2417">
        <v>0.42359999999999998</v>
      </c>
      <c r="J2417">
        <v>40.292000000000002</v>
      </c>
      <c r="K2417">
        <v>9</v>
      </c>
      <c r="L2417">
        <v>11463000</v>
      </c>
      <c r="M2417">
        <v>6012200</v>
      </c>
      <c r="N2417">
        <v>5451100</v>
      </c>
      <c r="O2417">
        <f>LOG(H2417,2)</f>
        <v>-6.3333796228608921E-2</v>
      </c>
    </row>
    <row r="2418" spans="1:15" x14ac:dyDescent="0.25">
      <c r="A2418" t="s">
        <v>7214</v>
      </c>
      <c r="B2418" t="s">
        <v>7215</v>
      </c>
      <c r="C2418" t="s">
        <v>7216</v>
      </c>
      <c r="D2418">
        <v>4</v>
      </c>
      <c r="E2418">
        <v>71.207999999999998</v>
      </c>
      <c r="F2418">
        <v>5</v>
      </c>
      <c r="G2418" s="1">
        <v>3.0957999999999997E-5</v>
      </c>
      <c r="H2418">
        <v>0.95704</v>
      </c>
      <c r="I2418">
        <v>0.42355999999999999</v>
      </c>
      <c r="J2418">
        <v>12.439</v>
      </c>
      <c r="K2418">
        <v>2</v>
      </c>
      <c r="L2418">
        <v>485730</v>
      </c>
      <c r="M2418">
        <v>265440</v>
      </c>
      <c r="N2418">
        <v>220300</v>
      </c>
      <c r="O2418">
        <f>LOG(H2418,2)</f>
        <v>-6.3348870703068272E-2</v>
      </c>
    </row>
    <row r="2419" spans="1:15" x14ac:dyDescent="0.25">
      <c r="A2419" t="s">
        <v>7703</v>
      </c>
      <c r="B2419" t="s">
        <v>7704</v>
      </c>
      <c r="C2419" t="s">
        <v>7705</v>
      </c>
      <c r="D2419">
        <v>5</v>
      </c>
      <c r="E2419">
        <v>67.503</v>
      </c>
      <c r="F2419">
        <v>5</v>
      </c>
      <c r="G2419" s="1">
        <v>5.9265999999999998E-41</v>
      </c>
      <c r="H2419">
        <v>0.95694999999999997</v>
      </c>
      <c r="I2419">
        <v>0.42331000000000002</v>
      </c>
      <c r="J2419">
        <v>2.0251999999999999</v>
      </c>
      <c r="K2419">
        <v>2</v>
      </c>
      <c r="L2419">
        <v>1165900</v>
      </c>
      <c r="M2419">
        <v>652440</v>
      </c>
      <c r="N2419">
        <v>513420</v>
      </c>
      <c r="O2419">
        <f>LOG(H2419,2)</f>
        <v>-6.3484548061649826E-2</v>
      </c>
    </row>
    <row r="2420" spans="1:15" x14ac:dyDescent="0.25">
      <c r="A2420" t="s">
        <v>12395</v>
      </c>
      <c r="B2420" t="s">
        <v>12396</v>
      </c>
      <c r="C2420" t="s">
        <v>12397</v>
      </c>
      <c r="D2420">
        <v>3</v>
      </c>
      <c r="E2420">
        <v>59.832000000000001</v>
      </c>
      <c r="F2420">
        <v>4</v>
      </c>
      <c r="G2420" s="1">
        <v>9.1084999999999999E-26</v>
      </c>
      <c r="H2420">
        <v>0.95687</v>
      </c>
      <c r="I2420">
        <v>0.42305999999999999</v>
      </c>
      <c r="J2420">
        <v>16.443000000000001</v>
      </c>
      <c r="K2420">
        <v>2</v>
      </c>
      <c r="L2420">
        <v>3566700</v>
      </c>
      <c r="M2420">
        <v>1584800</v>
      </c>
      <c r="N2420">
        <v>1981900</v>
      </c>
      <c r="O2420">
        <f>LOG(H2420,2)</f>
        <v>-6.3605160870940466E-2</v>
      </c>
    </row>
    <row r="2421" spans="1:15" x14ac:dyDescent="0.25">
      <c r="A2421" t="s">
        <v>8645</v>
      </c>
      <c r="B2421" t="s">
        <v>8646</v>
      </c>
      <c r="C2421" t="s">
        <v>8647</v>
      </c>
      <c r="D2421">
        <v>14</v>
      </c>
      <c r="E2421">
        <v>12.254</v>
      </c>
      <c r="F2421">
        <v>71</v>
      </c>
      <c r="G2421" s="1">
        <v>1.0348000000000001E-96</v>
      </c>
      <c r="H2421">
        <v>0.95679999999999998</v>
      </c>
      <c r="I2421">
        <v>0.42285</v>
      </c>
      <c r="J2421">
        <v>13.895</v>
      </c>
      <c r="K2421">
        <v>45</v>
      </c>
      <c r="L2421">
        <v>187610000</v>
      </c>
      <c r="M2421">
        <v>95863000</v>
      </c>
      <c r="N2421">
        <v>91745000</v>
      </c>
      <c r="O2421">
        <f>LOG(H2421,2)</f>
        <v>-6.3710705351344391E-2</v>
      </c>
    </row>
    <row r="2422" spans="1:15" x14ac:dyDescent="0.25">
      <c r="A2422" t="s">
        <v>10655</v>
      </c>
      <c r="B2422" t="s">
        <v>10656</v>
      </c>
      <c r="C2422" t="s">
        <v>10657</v>
      </c>
      <c r="D2422">
        <v>10</v>
      </c>
      <c r="E2422">
        <v>84.957999999999998</v>
      </c>
      <c r="F2422">
        <v>14</v>
      </c>
      <c r="G2422" s="1">
        <v>1.4552E-31</v>
      </c>
      <c r="H2422">
        <v>0.95670999999999995</v>
      </c>
      <c r="I2422">
        <v>0.42259000000000002</v>
      </c>
      <c r="J2422">
        <v>11.692</v>
      </c>
      <c r="K2422">
        <v>9</v>
      </c>
      <c r="L2422">
        <v>12873000</v>
      </c>
      <c r="M2422">
        <v>6386600</v>
      </c>
      <c r="N2422">
        <v>6486700</v>
      </c>
      <c r="O2422">
        <f>LOG(H2422,2)</f>
        <v>-6.3846416744308937E-2</v>
      </c>
    </row>
    <row r="2423" spans="1:15" x14ac:dyDescent="0.25">
      <c r="A2423" t="s">
        <v>2272</v>
      </c>
      <c r="B2423" t="s">
        <v>2273</v>
      </c>
      <c r="C2423" t="s">
        <v>2274</v>
      </c>
      <c r="D2423">
        <v>3</v>
      </c>
      <c r="E2423">
        <v>20.108000000000001</v>
      </c>
      <c r="F2423">
        <v>7</v>
      </c>
      <c r="G2423" s="1">
        <v>3.0285999999999998E-10</v>
      </c>
      <c r="H2423">
        <v>0.95664000000000005</v>
      </c>
      <c r="I2423">
        <v>0.42237000000000002</v>
      </c>
      <c r="J2423">
        <v>5.9774000000000003</v>
      </c>
      <c r="K2423">
        <v>4</v>
      </c>
      <c r="L2423">
        <v>4233000</v>
      </c>
      <c r="M2423">
        <v>2059600</v>
      </c>
      <c r="N2423">
        <v>2173400</v>
      </c>
      <c r="O2423">
        <f>LOG(H2423,2)</f>
        <v>-6.3951978876597496E-2</v>
      </c>
    </row>
    <row r="2424" spans="1:15" x14ac:dyDescent="0.25">
      <c r="A2424" t="s">
        <v>538</v>
      </c>
      <c r="B2424" t="s">
        <v>539</v>
      </c>
      <c r="C2424" t="s">
        <v>540</v>
      </c>
      <c r="D2424">
        <v>3</v>
      </c>
      <c r="E2424">
        <v>23.204999999999998</v>
      </c>
      <c r="F2424">
        <v>5</v>
      </c>
      <c r="G2424" s="1">
        <v>1.3354999999999999E-22</v>
      </c>
      <c r="H2424">
        <v>0.95662999999999998</v>
      </c>
      <c r="I2424">
        <v>0.42235</v>
      </c>
      <c r="J2424">
        <v>10.375</v>
      </c>
      <c r="K2424">
        <v>5</v>
      </c>
      <c r="L2424">
        <v>6313000</v>
      </c>
      <c r="M2424">
        <v>3383400</v>
      </c>
      <c r="N2424">
        <v>2929500</v>
      </c>
      <c r="O2424">
        <f>LOG(H2424,2)</f>
        <v>-6.396705981175993E-2</v>
      </c>
    </row>
    <row r="2425" spans="1:15" x14ac:dyDescent="0.25">
      <c r="A2425" t="s">
        <v>3455</v>
      </c>
      <c r="B2425" t="s">
        <v>3456</v>
      </c>
      <c r="C2425" t="s">
        <v>3457</v>
      </c>
      <c r="D2425">
        <v>4</v>
      </c>
      <c r="E2425">
        <v>51.475000000000001</v>
      </c>
      <c r="F2425">
        <v>7</v>
      </c>
      <c r="G2425" s="1">
        <v>2.3642E-10</v>
      </c>
      <c r="H2425">
        <v>0.95655000000000001</v>
      </c>
      <c r="I2425">
        <v>0.42210999999999999</v>
      </c>
      <c r="J2425">
        <v>14.728999999999999</v>
      </c>
      <c r="K2425">
        <v>5</v>
      </c>
      <c r="L2425">
        <v>12904000</v>
      </c>
      <c r="M2425">
        <v>6835800</v>
      </c>
      <c r="N2425">
        <v>6068300</v>
      </c>
      <c r="O2425">
        <f>LOG(H2425,2)</f>
        <v>-6.4087712968638355E-2</v>
      </c>
    </row>
    <row r="2426" spans="1:15" x14ac:dyDescent="0.25">
      <c r="A2426" t="s">
        <v>8523</v>
      </c>
      <c r="B2426" t="s">
        <v>8524</v>
      </c>
      <c r="C2426" t="s">
        <v>8525</v>
      </c>
      <c r="D2426">
        <v>10</v>
      </c>
      <c r="E2426">
        <v>140.26</v>
      </c>
      <c r="F2426">
        <v>19</v>
      </c>
      <c r="G2426" s="1">
        <v>1.6289000000000001E-79</v>
      </c>
      <c r="H2426">
        <v>0.95652000000000004</v>
      </c>
      <c r="I2426">
        <v>0.42202000000000001</v>
      </c>
      <c r="J2426">
        <v>6.8845999999999998</v>
      </c>
      <c r="K2426">
        <v>4</v>
      </c>
      <c r="L2426">
        <v>8125200</v>
      </c>
      <c r="M2426">
        <v>4203000</v>
      </c>
      <c r="N2426">
        <v>3922200</v>
      </c>
      <c r="O2426">
        <f>LOG(H2426,2)</f>
        <v>-6.4132960503992711E-2</v>
      </c>
    </row>
    <row r="2427" spans="1:15" x14ac:dyDescent="0.25">
      <c r="A2427" t="s">
        <v>6302</v>
      </c>
      <c r="B2427" t="s">
        <v>6303</v>
      </c>
      <c r="C2427" t="s">
        <v>6304</v>
      </c>
      <c r="D2427">
        <v>14</v>
      </c>
      <c r="E2427">
        <v>52.890999999999998</v>
      </c>
      <c r="F2427">
        <v>16</v>
      </c>
      <c r="G2427" s="1">
        <v>4.3119E-72</v>
      </c>
      <c r="H2427">
        <v>0.95638999999999996</v>
      </c>
      <c r="I2427">
        <v>0.42165000000000002</v>
      </c>
      <c r="J2427">
        <v>14.161</v>
      </c>
      <c r="K2427">
        <v>11</v>
      </c>
      <c r="L2427">
        <v>38188000</v>
      </c>
      <c r="M2427">
        <v>19702000</v>
      </c>
      <c r="N2427">
        <v>18486000</v>
      </c>
      <c r="O2427">
        <f>LOG(H2427,2)</f>
        <v>-6.4329049557428991E-2</v>
      </c>
    </row>
    <row r="2428" spans="1:15" x14ac:dyDescent="0.25">
      <c r="A2428" t="s">
        <v>6101</v>
      </c>
      <c r="B2428" t="s">
        <v>6102</v>
      </c>
      <c r="C2428" t="s">
        <v>6103</v>
      </c>
      <c r="D2428">
        <v>32</v>
      </c>
      <c r="E2428">
        <v>129.52000000000001</v>
      </c>
      <c r="F2428">
        <v>76</v>
      </c>
      <c r="G2428" s="1">
        <v>8.4836000000000001E-182</v>
      </c>
      <c r="H2428">
        <v>0.95637000000000005</v>
      </c>
      <c r="I2428">
        <v>0.42158000000000001</v>
      </c>
      <c r="J2428">
        <v>20.632999999999999</v>
      </c>
      <c r="K2428">
        <v>38</v>
      </c>
      <c r="L2428">
        <v>81640000</v>
      </c>
      <c r="M2428">
        <v>40891000</v>
      </c>
      <c r="N2428">
        <v>40748000</v>
      </c>
      <c r="O2428">
        <f>LOG(H2428,2)</f>
        <v>-6.4359219469826479E-2</v>
      </c>
    </row>
    <row r="2429" spans="1:15" x14ac:dyDescent="0.25">
      <c r="A2429" t="s">
        <v>1582</v>
      </c>
      <c r="B2429" t="s">
        <v>1583</v>
      </c>
      <c r="C2429" t="s">
        <v>1584</v>
      </c>
      <c r="D2429">
        <v>30</v>
      </c>
      <c r="E2429">
        <v>64.001000000000005</v>
      </c>
      <c r="F2429">
        <v>49</v>
      </c>
      <c r="G2429" s="1">
        <v>1.2295000000000001E-299</v>
      </c>
      <c r="H2429">
        <v>0.95630000000000004</v>
      </c>
      <c r="I2429">
        <v>0.42138999999999999</v>
      </c>
      <c r="J2429">
        <v>20.443999999999999</v>
      </c>
      <c r="K2429">
        <v>33</v>
      </c>
      <c r="L2429">
        <v>278000000</v>
      </c>
      <c r="M2429">
        <v>136380000</v>
      </c>
      <c r="N2429">
        <v>141620000</v>
      </c>
      <c r="O2429">
        <f>LOG(H2429,2)</f>
        <v>-6.4464819131981835E-2</v>
      </c>
    </row>
    <row r="2430" spans="1:15" x14ac:dyDescent="0.25">
      <c r="A2430" t="s">
        <v>14014</v>
      </c>
      <c r="B2430" t="s">
        <v>14015</v>
      </c>
      <c r="C2430" t="s">
        <v>14016</v>
      </c>
      <c r="D2430">
        <v>14</v>
      </c>
      <c r="E2430">
        <v>83.063999999999993</v>
      </c>
      <c r="F2430">
        <v>16</v>
      </c>
      <c r="G2430" s="1">
        <v>1.8807999999999999E-97</v>
      </c>
      <c r="H2430">
        <v>0.95630000000000004</v>
      </c>
      <c r="I2430">
        <v>0.42138999999999999</v>
      </c>
      <c r="J2430">
        <v>22.343</v>
      </c>
      <c r="K2430">
        <v>5</v>
      </c>
      <c r="L2430">
        <v>14200000</v>
      </c>
      <c r="M2430">
        <v>7313300</v>
      </c>
      <c r="N2430">
        <v>6886700</v>
      </c>
      <c r="O2430">
        <f>LOG(H2430,2)</f>
        <v>-6.4464819131981835E-2</v>
      </c>
    </row>
    <row r="2431" spans="1:15" x14ac:dyDescent="0.25">
      <c r="A2431" t="s">
        <v>10985</v>
      </c>
      <c r="B2431" t="s">
        <v>10986</v>
      </c>
      <c r="C2431" t="s">
        <v>10987</v>
      </c>
      <c r="D2431">
        <v>5</v>
      </c>
      <c r="E2431">
        <v>44.402000000000001</v>
      </c>
      <c r="F2431">
        <v>8</v>
      </c>
      <c r="G2431" s="1">
        <v>1.2336999999999999E-19</v>
      </c>
      <c r="H2431">
        <v>0.95623999999999998</v>
      </c>
      <c r="I2431">
        <v>0.42120999999999997</v>
      </c>
      <c r="J2431">
        <v>5.6997999999999998</v>
      </c>
      <c r="K2431">
        <v>6</v>
      </c>
      <c r="L2431">
        <v>24990000</v>
      </c>
      <c r="M2431">
        <v>12788000</v>
      </c>
      <c r="N2431">
        <v>12202000</v>
      </c>
      <c r="O2431">
        <f>LOG(H2431,2)</f>
        <v>-6.4555339280561008E-2</v>
      </c>
    </row>
    <row r="2432" spans="1:15" x14ac:dyDescent="0.25">
      <c r="A2432" t="s">
        <v>10613</v>
      </c>
      <c r="B2432" t="s">
        <v>10614</v>
      </c>
      <c r="C2432" t="s">
        <v>10615</v>
      </c>
      <c r="D2432">
        <v>20</v>
      </c>
      <c r="E2432">
        <v>58.47</v>
      </c>
      <c r="F2432">
        <v>54</v>
      </c>
      <c r="G2432" s="1">
        <v>7.2363000000000002E-195</v>
      </c>
      <c r="H2432">
        <v>0.95618000000000003</v>
      </c>
      <c r="I2432">
        <v>0.42104000000000003</v>
      </c>
      <c r="J2432">
        <v>14.214</v>
      </c>
      <c r="K2432">
        <v>35</v>
      </c>
      <c r="L2432">
        <v>130760000</v>
      </c>
      <c r="M2432">
        <v>65528000</v>
      </c>
      <c r="N2432">
        <v>65233000</v>
      </c>
      <c r="O2432">
        <f>LOG(H2432,2)</f>
        <v>-6.4645865109073233E-2</v>
      </c>
    </row>
    <row r="2433" spans="1:15" x14ac:dyDescent="0.25">
      <c r="A2433" t="s">
        <v>4446</v>
      </c>
      <c r="B2433" t="s">
        <v>4447</v>
      </c>
      <c r="C2433" t="s">
        <v>4448</v>
      </c>
      <c r="D2433">
        <v>8</v>
      </c>
      <c r="E2433">
        <v>41.079000000000001</v>
      </c>
      <c r="F2433">
        <v>17</v>
      </c>
      <c r="G2433" s="1">
        <v>2.0628000000000001E-156</v>
      </c>
      <c r="H2433">
        <v>0.95601999999999998</v>
      </c>
      <c r="I2433">
        <v>0.42054999999999998</v>
      </c>
      <c r="J2433">
        <v>6.8863000000000003</v>
      </c>
      <c r="K2433">
        <v>11</v>
      </c>
      <c r="L2433">
        <v>107680000</v>
      </c>
      <c r="M2433">
        <v>55833000</v>
      </c>
      <c r="N2433">
        <v>51849000</v>
      </c>
      <c r="O2433">
        <f>LOG(H2433,2)</f>
        <v>-6.4887295092423303E-2</v>
      </c>
    </row>
    <row r="2434" spans="1:15" x14ac:dyDescent="0.25">
      <c r="A2434" t="s">
        <v>1303</v>
      </c>
      <c r="B2434" t="s">
        <v>1304</v>
      </c>
      <c r="C2434" t="s">
        <v>1305</v>
      </c>
      <c r="D2434">
        <v>4</v>
      </c>
      <c r="E2434">
        <v>44.515999999999998</v>
      </c>
      <c r="F2434">
        <v>8</v>
      </c>
      <c r="G2434" s="1">
        <v>1.3686E-41</v>
      </c>
      <c r="H2434">
        <v>0.95591999999999999</v>
      </c>
      <c r="I2434">
        <v>0.42026999999999998</v>
      </c>
      <c r="J2434">
        <v>12.173999999999999</v>
      </c>
      <c r="K2434">
        <v>6</v>
      </c>
      <c r="L2434">
        <v>48984000</v>
      </c>
      <c r="M2434">
        <v>23325000</v>
      </c>
      <c r="N2434">
        <v>25660000</v>
      </c>
      <c r="O2434">
        <f>LOG(H2434,2)</f>
        <v>-6.5038209351469548E-2</v>
      </c>
    </row>
    <row r="2435" spans="1:15" x14ac:dyDescent="0.25">
      <c r="A2435" t="s">
        <v>6773</v>
      </c>
      <c r="B2435" t="s">
        <v>6774</v>
      </c>
      <c r="C2435" t="s">
        <v>6775</v>
      </c>
      <c r="D2435">
        <v>8</v>
      </c>
      <c r="E2435">
        <v>28.234999999999999</v>
      </c>
      <c r="F2435">
        <v>13</v>
      </c>
      <c r="G2435" s="1">
        <v>5.0196000000000002E-69</v>
      </c>
      <c r="H2435">
        <v>0.95587</v>
      </c>
      <c r="I2435">
        <v>0.42013</v>
      </c>
      <c r="J2435">
        <v>9.7788000000000004</v>
      </c>
      <c r="K2435">
        <v>4</v>
      </c>
      <c r="L2435">
        <v>7601600</v>
      </c>
      <c r="M2435">
        <v>3973500</v>
      </c>
      <c r="N2435">
        <v>3628100</v>
      </c>
      <c r="O2435">
        <f>LOG(H2435,2)</f>
        <v>-6.5113672401345191E-2</v>
      </c>
    </row>
    <row r="2436" spans="1:15" x14ac:dyDescent="0.25">
      <c r="A2436" t="s">
        <v>5190</v>
      </c>
      <c r="B2436" t="s">
        <v>5191</v>
      </c>
      <c r="C2436" t="s">
        <v>5192</v>
      </c>
      <c r="D2436">
        <v>5</v>
      </c>
      <c r="E2436">
        <v>40.97</v>
      </c>
      <c r="F2436">
        <v>7</v>
      </c>
      <c r="G2436" s="1">
        <v>1.2536999999999999E-90</v>
      </c>
      <c r="H2436">
        <v>0.95581000000000005</v>
      </c>
      <c r="I2436">
        <v>0.41993999999999998</v>
      </c>
      <c r="J2436">
        <v>13.67</v>
      </c>
      <c r="K2436">
        <v>6</v>
      </c>
      <c r="L2436">
        <v>8912000</v>
      </c>
      <c r="M2436">
        <v>4844700</v>
      </c>
      <c r="N2436">
        <v>4067300</v>
      </c>
      <c r="O2436">
        <f>LOG(H2436,2)</f>
        <v>-6.5204233271869222E-2</v>
      </c>
    </row>
    <row r="2437" spans="1:15" x14ac:dyDescent="0.25">
      <c r="A2437" t="s">
        <v>12828</v>
      </c>
      <c r="B2437" t="s">
        <v>12829</v>
      </c>
      <c r="C2437" t="s">
        <v>12830</v>
      </c>
      <c r="D2437">
        <v>17</v>
      </c>
      <c r="E2437">
        <v>24.893000000000001</v>
      </c>
      <c r="F2437">
        <v>155</v>
      </c>
      <c r="G2437">
        <v>0</v>
      </c>
      <c r="H2437">
        <v>0.95577999999999996</v>
      </c>
      <c r="I2437">
        <v>0.41986000000000001</v>
      </c>
      <c r="J2437">
        <v>43.408000000000001</v>
      </c>
      <c r="K2437">
        <v>138</v>
      </c>
      <c r="L2437">
        <v>3193200000</v>
      </c>
      <c r="M2437">
        <v>1690900000</v>
      </c>
      <c r="N2437">
        <v>1502300000</v>
      </c>
      <c r="O2437">
        <f>LOG(H2437,2)</f>
        <v>-6.5249515838978644E-2</v>
      </c>
    </row>
    <row r="2438" spans="1:15" x14ac:dyDescent="0.25">
      <c r="A2438" t="s">
        <v>13762</v>
      </c>
      <c r="B2438" t="s">
        <v>13763</v>
      </c>
      <c r="C2438" t="s">
        <v>13764</v>
      </c>
      <c r="D2438">
        <v>9</v>
      </c>
      <c r="E2438">
        <v>56.374000000000002</v>
      </c>
      <c r="F2438">
        <v>15</v>
      </c>
      <c r="G2438" s="1">
        <v>2.5106E-82</v>
      </c>
      <c r="H2438">
        <v>0.95577000000000001</v>
      </c>
      <c r="I2438">
        <v>0.41982999999999998</v>
      </c>
      <c r="J2438">
        <v>6.9273999999999996</v>
      </c>
      <c r="K2438">
        <v>10</v>
      </c>
      <c r="L2438">
        <v>34760000</v>
      </c>
      <c r="M2438">
        <v>17414000</v>
      </c>
      <c r="N2438">
        <v>17346000</v>
      </c>
      <c r="O2438">
        <f>LOG(H2438,2)</f>
        <v>-6.5264610343866256E-2</v>
      </c>
    </row>
    <row r="2439" spans="1:15" x14ac:dyDescent="0.25">
      <c r="A2439" t="s">
        <v>2194</v>
      </c>
      <c r="B2439" t="s">
        <v>2195</v>
      </c>
      <c r="C2439" t="s">
        <v>2196</v>
      </c>
      <c r="D2439">
        <v>4</v>
      </c>
      <c r="E2439">
        <v>42.45</v>
      </c>
      <c r="F2439">
        <v>5</v>
      </c>
      <c r="G2439" s="1">
        <v>1.8479E-25</v>
      </c>
      <c r="H2439">
        <v>0.95574999999999999</v>
      </c>
      <c r="I2439">
        <v>0.41976999999999998</v>
      </c>
      <c r="J2439">
        <v>15.04</v>
      </c>
      <c r="K2439">
        <v>4</v>
      </c>
      <c r="L2439">
        <v>6890200</v>
      </c>
      <c r="M2439">
        <v>3573600</v>
      </c>
      <c r="N2439">
        <v>3316600</v>
      </c>
      <c r="O2439">
        <f>LOG(H2439,2)</f>
        <v>-6.5294799827438341E-2</v>
      </c>
    </row>
    <row r="2440" spans="1:15" x14ac:dyDescent="0.25">
      <c r="A2440" t="s">
        <v>12272</v>
      </c>
      <c r="B2440" t="s">
        <v>12273</v>
      </c>
      <c r="C2440" t="s">
        <v>12274</v>
      </c>
      <c r="D2440">
        <v>3</v>
      </c>
      <c r="E2440">
        <v>37.429000000000002</v>
      </c>
      <c r="F2440">
        <v>187</v>
      </c>
      <c r="G2440">
        <v>0</v>
      </c>
      <c r="H2440">
        <v>0.95567999999999997</v>
      </c>
      <c r="I2440">
        <v>0.41955999999999999</v>
      </c>
      <c r="J2440">
        <v>25.408000000000001</v>
      </c>
      <c r="K2440">
        <v>75</v>
      </c>
      <c r="L2440">
        <v>681510000</v>
      </c>
      <c r="M2440">
        <v>351890000</v>
      </c>
      <c r="N2440">
        <v>329620000</v>
      </c>
      <c r="O2440">
        <f>LOG(H2440,2)</f>
        <v>-6.5400467995152978E-2</v>
      </c>
    </row>
    <row r="2441" spans="1:15" x14ac:dyDescent="0.25">
      <c r="A2441" t="s">
        <v>7904</v>
      </c>
      <c r="B2441" t="s">
        <v>7905</v>
      </c>
      <c r="C2441" t="s">
        <v>7906</v>
      </c>
      <c r="D2441">
        <v>4</v>
      </c>
      <c r="E2441">
        <v>65.471000000000004</v>
      </c>
      <c r="F2441">
        <v>11</v>
      </c>
      <c r="G2441" s="1">
        <v>1.2575999999999999E-24</v>
      </c>
      <c r="H2441">
        <v>0.95567000000000002</v>
      </c>
      <c r="I2441">
        <v>0.41954000000000002</v>
      </c>
      <c r="J2441">
        <v>19.788</v>
      </c>
      <c r="K2441">
        <v>5</v>
      </c>
      <c r="L2441">
        <v>4322300</v>
      </c>
      <c r="M2441">
        <v>2465100</v>
      </c>
      <c r="N2441">
        <v>1857200</v>
      </c>
      <c r="O2441">
        <f>LOG(H2441,2)</f>
        <v>-6.5415564079500638E-2</v>
      </c>
    </row>
    <row r="2442" spans="1:15" x14ac:dyDescent="0.25">
      <c r="A2442" t="s">
        <v>6074</v>
      </c>
      <c r="B2442" t="s">
        <v>6075</v>
      </c>
      <c r="C2442" t="s">
        <v>6076</v>
      </c>
      <c r="D2442">
        <v>13</v>
      </c>
      <c r="E2442">
        <v>46.374000000000002</v>
      </c>
      <c r="F2442">
        <v>23</v>
      </c>
      <c r="G2442" s="1">
        <v>2.6661000000000002E-99</v>
      </c>
      <c r="H2442">
        <v>0.95562000000000002</v>
      </c>
      <c r="I2442">
        <v>0.41938999999999999</v>
      </c>
      <c r="J2442">
        <v>11.185</v>
      </c>
      <c r="K2442">
        <v>11</v>
      </c>
      <c r="L2442">
        <v>46291000</v>
      </c>
      <c r="M2442">
        <v>23528000</v>
      </c>
      <c r="N2442">
        <v>22763000</v>
      </c>
      <c r="O2442">
        <f>LOG(H2442,2)</f>
        <v>-6.5491046870768219E-2</v>
      </c>
    </row>
    <row r="2443" spans="1:15" x14ac:dyDescent="0.25">
      <c r="A2443" t="s">
        <v>865</v>
      </c>
      <c r="B2443" t="s">
        <v>866</v>
      </c>
      <c r="C2443" t="s">
        <v>867</v>
      </c>
      <c r="D2443">
        <v>3</v>
      </c>
      <c r="E2443">
        <v>73.91</v>
      </c>
      <c r="F2443">
        <v>3</v>
      </c>
      <c r="G2443" s="1">
        <v>1.0457E-22</v>
      </c>
      <c r="H2443">
        <v>0.95560999999999996</v>
      </c>
      <c r="I2443">
        <v>0.41937000000000002</v>
      </c>
      <c r="J2443">
        <v>20.158999999999999</v>
      </c>
      <c r="K2443">
        <v>3</v>
      </c>
      <c r="L2443">
        <v>2450100</v>
      </c>
      <c r="M2443">
        <v>1382800</v>
      </c>
      <c r="N2443">
        <v>1067300</v>
      </c>
      <c r="O2443">
        <f>LOG(H2443,2)</f>
        <v>-6.5506143902950759E-2</v>
      </c>
    </row>
    <row r="2444" spans="1:15" x14ac:dyDescent="0.25">
      <c r="A2444" t="s">
        <v>7172</v>
      </c>
      <c r="B2444" t="s">
        <v>7173</v>
      </c>
      <c r="C2444" t="s">
        <v>7174</v>
      </c>
      <c r="D2444">
        <v>6</v>
      </c>
      <c r="E2444">
        <v>29.536999999999999</v>
      </c>
      <c r="F2444">
        <v>9</v>
      </c>
      <c r="G2444" s="1">
        <v>7.3126000000000007E-18</v>
      </c>
      <c r="H2444">
        <v>0.95538999999999996</v>
      </c>
      <c r="I2444">
        <v>0.41872999999999999</v>
      </c>
      <c r="J2444">
        <v>11.342000000000001</v>
      </c>
      <c r="K2444">
        <v>6</v>
      </c>
      <c r="L2444">
        <v>10753000</v>
      </c>
      <c r="M2444">
        <v>5707000</v>
      </c>
      <c r="N2444">
        <v>5045600</v>
      </c>
      <c r="O2444">
        <f>LOG(H2444,2)</f>
        <v>-6.5838318586778841E-2</v>
      </c>
    </row>
    <row r="2445" spans="1:15" x14ac:dyDescent="0.25">
      <c r="A2445" t="s">
        <v>8358</v>
      </c>
      <c r="B2445" t="s">
        <v>8359</v>
      </c>
      <c r="C2445" t="s">
        <v>8360</v>
      </c>
      <c r="D2445">
        <v>12</v>
      </c>
      <c r="E2445">
        <v>124.74</v>
      </c>
      <c r="F2445">
        <v>15</v>
      </c>
      <c r="G2445" s="1">
        <v>1.4889999999999999E-91</v>
      </c>
      <c r="H2445">
        <v>0.95538999999999996</v>
      </c>
      <c r="I2445">
        <v>0.41870000000000002</v>
      </c>
      <c r="J2445">
        <v>103.15</v>
      </c>
      <c r="K2445">
        <v>10</v>
      </c>
      <c r="L2445">
        <v>10269000</v>
      </c>
      <c r="M2445">
        <v>6031500</v>
      </c>
      <c r="N2445">
        <v>4237600</v>
      </c>
      <c r="O2445">
        <f>LOG(H2445,2)</f>
        <v>-6.5838318586778841E-2</v>
      </c>
    </row>
    <row r="2446" spans="1:15" x14ac:dyDescent="0.25">
      <c r="A2446" t="s">
        <v>5157</v>
      </c>
      <c r="B2446" t="s">
        <v>5158</v>
      </c>
      <c r="C2446" t="s">
        <v>5159</v>
      </c>
      <c r="D2446">
        <v>8</v>
      </c>
      <c r="E2446">
        <v>25.568999999999999</v>
      </c>
      <c r="F2446">
        <v>35</v>
      </c>
      <c r="G2446" s="1">
        <v>2.0447999999999998E-58</v>
      </c>
      <c r="H2446">
        <v>0.95533000000000001</v>
      </c>
      <c r="I2446">
        <v>0.41854000000000002</v>
      </c>
      <c r="J2446">
        <v>9.8625000000000007</v>
      </c>
      <c r="K2446">
        <v>19</v>
      </c>
      <c r="L2446">
        <v>108080000</v>
      </c>
      <c r="M2446">
        <v>57223000</v>
      </c>
      <c r="N2446">
        <v>50854000</v>
      </c>
      <c r="O2446">
        <f>LOG(H2446,2)</f>
        <v>-6.5928924957656537E-2</v>
      </c>
    </row>
    <row r="2447" spans="1:15" x14ac:dyDescent="0.25">
      <c r="A2447" t="s">
        <v>2107</v>
      </c>
      <c r="B2447" t="s">
        <v>2108</v>
      </c>
      <c r="C2447" t="s">
        <v>2109</v>
      </c>
      <c r="D2447">
        <v>8</v>
      </c>
      <c r="E2447">
        <v>26.152000000000001</v>
      </c>
      <c r="F2447">
        <v>14</v>
      </c>
      <c r="G2447" s="1">
        <v>4.8272E-18</v>
      </c>
      <c r="H2447">
        <v>0.95523999999999998</v>
      </c>
      <c r="I2447">
        <v>0.41826999999999998</v>
      </c>
      <c r="J2447">
        <v>22.646000000000001</v>
      </c>
      <c r="K2447">
        <v>10</v>
      </c>
      <c r="L2447">
        <v>4348600</v>
      </c>
      <c r="M2447">
        <v>2238800</v>
      </c>
      <c r="N2447">
        <v>2109800</v>
      </c>
      <c r="O2447">
        <f>LOG(H2447,2)</f>
        <v>-6.6064845184370127E-2</v>
      </c>
    </row>
    <row r="2448" spans="1:15" x14ac:dyDescent="0.25">
      <c r="A2448" t="s">
        <v>9052</v>
      </c>
      <c r="B2448" t="s">
        <v>9053</v>
      </c>
      <c r="C2448" t="s">
        <v>9054</v>
      </c>
      <c r="D2448">
        <v>41</v>
      </c>
      <c r="E2448">
        <v>38.713999999999999</v>
      </c>
      <c r="F2448">
        <v>171</v>
      </c>
      <c r="G2448">
        <v>0</v>
      </c>
      <c r="H2448">
        <v>0.95506000000000002</v>
      </c>
      <c r="I2448">
        <v>0.41772999999999999</v>
      </c>
      <c r="J2448">
        <v>38.174999999999997</v>
      </c>
      <c r="K2448">
        <v>129</v>
      </c>
      <c r="L2448">
        <v>2277300000</v>
      </c>
      <c r="M2448">
        <v>1152200000</v>
      </c>
      <c r="N2448">
        <v>1125100000</v>
      </c>
      <c r="O2448">
        <f>LOG(H2448,2)</f>
        <v>-6.6336724060073946E-2</v>
      </c>
    </row>
    <row r="2449" spans="1:15" x14ac:dyDescent="0.25">
      <c r="A2449" t="s">
        <v>8289</v>
      </c>
      <c r="B2449" t="s">
        <v>8290</v>
      </c>
      <c r="C2449" t="s">
        <v>8291</v>
      </c>
      <c r="D2449">
        <v>21</v>
      </c>
      <c r="E2449">
        <v>66.120999999999995</v>
      </c>
      <c r="F2449">
        <v>83</v>
      </c>
      <c r="G2449" s="1">
        <v>1.0326E-204</v>
      </c>
      <c r="H2449">
        <v>0.95496999999999999</v>
      </c>
      <c r="I2449">
        <v>0.41747000000000001</v>
      </c>
      <c r="J2449">
        <v>8.4495000000000005</v>
      </c>
      <c r="K2449">
        <v>48</v>
      </c>
      <c r="L2449">
        <v>200150000</v>
      </c>
      <c r="M2449">
        <v>102090000</v>
      </c>
      <c r="N2449">
        <v>98062000</v>
      </c>
      <c r="O2449">
        <f>LOG(H2449,2)</f>
        <v>-6.6472682713892103E-2</v>
      </c>
    </row>
    <row r="2450" spans="1:15" x14ac:dyDescent="0.25">
      <c r="A2450" t="s">
        <v>15177</v>
      </c>
      <c r="B2450" t="s">
        <v>15178</v>
      </c>
      <c r="C2450" t="s">
        <v>15179</v>
      </c>
      <c r="D2450">
        <v>13</v>
      </c>
      <c r="E2450">
        <v>3881.2</v>
      </c>
      <c r="F2450">
        <v>18</v>
      </c>
      <c r="G2450" s="1">
        <v>2.1333E-10</v>
      </c>
      <c r="H2450">
        <v>0.95494999999999997</v>
      </c>
      <c r="I2450">
        <v>0.41742000000000001</v>
      </c>
      <c r="J2450">
        <v>47.401000000000003</v>
      </c>
      <c r="K2450">
        <v>15</v>
      </c>
      <c r="L2450">
        <v>31988000</v>
      </c>
      <c r="M2450">
        <v>16526000</v>
      </c>
      <c r="N2450">
        <v>15462000</v>
      </c>
      <c r="O2450">
        <f>LOG(H2450,2)</f>
        <v>-6.6502897488143239E-2</v>
      </c>
    </row>
    <row r="2451" spans="1:15" x14ac:dyDescent="0.25">
      <c r="A2451" t="s">
        <v>5001</v>
      </c>
      <c r="B2451" t="s">
        <v>5002</v>
      </c>
      <c r="C2451" t="s">
        <v>5003</v>
      </c>
      <c r="D2451">
        <v>17</v>
      </c>
      <c r="E2451">
        <v>22.782</v>
      </c>
      <c r="F2451">
        <v>44</v>
      </c>
      <c r="G2451" s="1">
        <v>2.5908999999999999E-154</v>
      </c>
      <c r="H2451">
        <v>0.95484999999999998</v>
      </c>
      <c r="I2451">
        <v>0.41711999999999999</v>
      </c>
      <c r="J2451">
        <v>5.8414999999999999</v>
      </c>
      <c r="K2451">
        <v>17</v>
      </c>
      <c r="L2451">
        <v>136800000</v>
      </c>
      <c r="M2451">
        <v>71856000</v>
      </c>
      <c r="N2451">
        <v>64947000</v>
      </c>
      <c r="O2451">
        <f>LOG(H2451,2)</f>
        <v>-6.6653980852077396E-2</v>
      </c>
    </row>
    <row r="2452" spans="1:15" x14ac:dyDescent="0.25">
      <c r="A2452" t="s">
        <v>14780</v>
      </c>
      <c r="B2452" t="s">
        <v>14781</v>
      </c>
      <c r="C2452" t="s">
        <v>14782</v>
      </c>
      <c r="D2452">
        <v>2</v>
      </c>
      <c r="E2452">
        <v>119.67</v>
      </c>
      <c r="F2452">
        <v>123</v>
      </c>
      <c r="G2452">
        <v>0</v>
      </c>
      <c r="H2452">
        <v>0.95476000000000005</v>
      </c>
      <c r="I2452">
        <v>0.41687000000000002</v>
      </c>
      <c r="J2452">
        <v>13.635999999999999</v>
      </c>
      <c r="K2452">
        <v>71</v>
      </c>
      <c r="L2452">
        <v>291130000</v>
      </c>
      <c r="M2452">
        <v>146500000</v>
      </c>
      <c r="N2452">
        <v>144630000</v>
      </c>
      <c r="O2452">
        <f>LOG(H2452,2)</f>
        <v>-6.6789969408668576E-2</v>
      </c>
    </row>
    <row r="2453" spans="1:15" x14ac:dyDescent="0.25">
      <c r="A2453" t="s">
        <v>3777</v>
      </c>
      <c r="B2453" t="s">
        <v>3778</v>
      </c>
      <c r="C2453" t="s">
        <v>3779</v>
      </c>
      <c r="D2453">
        <v>2</v>
      </c>
      <c r="E2453">
        <v>20.986999999999998</v>
      </c>
      <c r="F2453">
        <v>5</v>
      </c>
      <c r="G2453" s="1">
        <v>6.1857000000000006E-104</v>
      </c>
      <c r="H2453">
        <v>0.95474999999999999</v>
      </c>
      <c r="I2453">
        <v>0.41682999999999998</v>
      </c>
      <c r="J2453">
        <v>3.8511000000000002</v>
      </c>
      <c r="K2453">
        <v>5</v>
      </c>
      <c r="L2453">
        <v>5867800</v>
      </c>
      <c r="M2453">
        <v>2919500</v>
      </c>
      <c r="N2453">
        <v>2948300</v>
      </c>
      <c r="O2453">
        <f>LOG(H2453,2)</f>
        <v>-6.6805080039572959E-2</v>
      </c>
    </row>
    <row r="2454" spans="1:15" x14ac:dyDescent="0.25">
      <c r="A2454" t="s">
        <v>5538</v>
      </c>
      <c r="B2454" t="s">
        <v>5539</v>
      </c>
      <c r="C2454" t="s">
        <v>5540</v>
      </c>
      <c r="D2454">
        <v>3</v>
      </c>
      <c r="E2454">
        <v>22.349</v>
      </c>
      <c r="F2454">
        <v>5</v>
      </c>
      <c r="G2454" s="1">
        <v>1.6928E-20</v>
      </c>
      <c r="H2454">
        <v>0.95472000000000001</v>
      </c>
      <c r="I2454">
        <v>0.41672999999999999</v>
      </c>
      <c r="J2454">
        <v>13.337</v>
      </c>
      <c r="K2454">
        <v>3</v>
      </c>
      <c r="L2454">
        <v>1486200</v>
      </c>
      <c r="M2454">
        <v>801340</v>
      </c>
      <c r="N2454">
        <v>684880</v>
      </c>
      <c r="O2454">
        <f>LOG(H2454,2)</f>
        <v>-6.6850412881911611E-2</v>
      </c>
    </row>
    <row r="2455" spans="1:15" x14ac:dyDescent="0.25">
      <c r="A2455" t="s">
        <v>4014</v>
      </c>
      <c r="B2455" t="s">
        <v>4015</v>
      </c>
      <c r="C2455" t="s">
        <v>4016</v>
      </c>
      <c r="D2455">
        <v>6</v>
      </c>
      <c r="E2455">
        <v>14.96</v>
      </c>
      <c r="F2455">
        <v>10</v>
      </c>
      <c r="G2455" s="1">
        <v>1.0156E-35</v>
      </c>
      <c r="H2455">
        <v>0.95469999999999999</v>
      </c>
      <c r="I2455">
        <v>0.41669</v>
      </c>
      <c r="J2455">
        <v>21.922999999999998</v>
      </c>
      <c r="K2455">
        <v>10</v>
      </c>
      <c r="L2455">
        <v>7184700</v>
      </c>
      <c r="M2455">
        <v>3721100</v>
      </c>
      <c r="N2455">
        <v>3463500</v>
      </c>
      <c r="O2455">
        <f>LOG(H2455,2)</f>
        <v>-6.6880635568192126E-2</v>
      </c>
    </row>
    <row r="2456" spans="1:15" x14ac:dyDescent="0.25">
      <c r="A2456" t="s">
        <v>586</v>
      </c>
      <c r="B2456" t="s">
        <v>587</v>
      </c>
      <c r="C2456" t="s">
        <v>588</v>
      </c>
      <c r="D2456">
        <v>19</v>
      </c>
      <c r="E2456">
        <v>76.299000000000007</v>
      </c>
      <c r="F2456">
        <v>34</v>
      </c>
      <c r="G2456" s="1">
        <v>2.2232999999999999E-228</v>
      </c>
      <c r="H2456">
        <v>0.95467000000000002</v>
      </c>
      <c r="I2456">
        <v>0.41660999999999998</v>
      </c>
      <c r="J2456">
        <v>16.779</v>
      </c>
      <c r="K2456">
        <v>14</v>
      </c>
      <c r="L2456">
        <v>141530000</v>
      </c>
      <c r="M2456">
        <v>67513000</v>
      </c>
      <c r="N2456">
        <v>74013000</v>
      </c>
      <c r="O2456">
        <f>LOG(H2456,2)</f>
        <v>-6.6925970784761132E-2</v>
      </c>
    </row>
    <row r="2457" spans="1:15" x14ac:dyDescent="0.25">
      <c r="A2457" t="s">
        <v>11183</v>
      </c>
      <c r="B2457" t="s">
        <v>11184</v>
      </c>
      <c r="C2457" t="s">
        <v>11185</v>
      </c>
      <c r="D2457">
        <v>15</v>
      </c>
      <c r="E2457">
        <v>57.542999999999999</v>
      </c>
      <c r="F2457">
        <v>44</v>
      </c>
      <c r="G2457" s="1">
        <v>3.0346000000000001E-146</v>
      </c>
      <c r="H2457">
        <v>0.95467000000000002</v>
      </c>
      <c r="I2457">
        <v>0.41660000000000003</v>
      </c>
      <c r="J2457">
        <v>8.7844999999999995</v>
      </c>
      <c r="K2457">
        <v>22</v>
      </c>
      <c r="L2457">
        <v>69370000</v>
      </c>
      <c r="M2457">
        <v>36414000</v>
      </c>
      <c r="N2457">
        <v>32956000</v>
      </c>
      <c r="O2457">
        <f>LOG(H2457,2)</f>
        <v>-6.6925970784761132E-2</v>
      </c>
    </row>
    <row r="2458" spans="1:15" x14ac:dyDescent="0.25">
      <c r="A2458" t="s">
        <v>4698</v>
      </c>
      <c r="B2458" t="s">
        <v>4699</v>
      </c>
      <c r="C2458" t="s">
        <v>4700</v>
      </c>
      <c r="D2458">
        <v>6</v>
      </c>
      <c r="E2458">
        <v>22.763000000000002</v>
      </c>
      <c r="F2458">
        <v>13</v>
      </c>
      <c r="G2458" s="1">
        <v>4.1131999999999999E-30</v>
      </c>
      <c r="H2458">
        <v>0.95467000000000002</v>
      </c>
      <c r="I2458">
        <v>0.41658000000000001</v>
      </c>
      <c r="J2458">
        <v>42.122</v>
      </c>
      <c r="K2458">
        <v>7</v>
      </c>
      <c r="L2458">
        <v>18340000</v>
      </c>
      <c r="M2458">
        <v>9725300</v>
      </c>
      <c r="N2458">
        <v>8614700</v>
      </c>
      <c r="O2458">
        <f>LOG(H2458,2)</f>
        <v>-6.6925970784761132E-2</v>
      </c>
    </row>
    <row r="2459" spans="1:15" x14ac:dyDescent="0.25">
      <c r="A2459" t="s">
        <v>2950</v>
      </c>
      <c r="B2459" t="s">
        <v>2951</v>
      </c>
      <c r="C2459" t="s">
        <v>2952</v>
      </c>
      <c r="D2459">
        <v>7</v>
      </c>
      <c r="E2459">
        <v>55.826999999999998</v>
      </c>
      <c r="F2459">
        <v>10</v>
      </c>
      <c r="G2459" s="1">
        <v>7.4965000000000002E-28</v>
      </c>
      <c r="H2459">
        <v>0.95464000000000004</v>
      </c>
      <c r="I2459">
        <v>0.41650999999999999</v>
      </c>
      <c r="J2459">
        <v>9.2264999999999997</v>
      </c>
      <c r="K2459">
        <v>3</v>
      </c>
      <c r="L2459">
        <v>13762000</v>
      </c>
      <c r="M2459">
        <v>5563700</v>
      </c>
      <c r="N2459">
        <v>8197900</v>
      </c>
      <c r="O2459">
        <f>LOG(H2459,2)</f>
        <v>-6.6971307425987753E-2</v>
      </c>
    </row>
    <row r="2460" spans="1:15" x14ac:dyDescent="0.25">
      <c r="A2460" t="s">
        <v>8355</v>
      </c>
      <c r="B2460" t="s">
        <v>8356</v>
      </c>
      <c r="C2460" t="s">
        <v>8357</v>
      </c>
      <c r="D2460">
        <v>9</v>
      </c>
      <c r="E2460">
        <v>140.66999999999999</v>
      </c>
      <c r="F2460">
        <v>11</v>
      </c>
      <c r="G2460" s="1">
        <v>1.2167E-46</v>
      </c>
      <c r="H2460">
        <v>0.9546</v>
      </c>
      <c r="I2460">
        <v>0.41641</v>
      </c>
      <c r="J2460">
        <v>9.2754999999999992</v>
      </c>
      <c r="K2460">
        <v>5</v>
      </c>
      <c r="L2460">
        <v>4857600</v>
      </c>
      <c r="M2460">
        <v>2525900</v>
      </c>
      <c r="N2460">
        <v>2331600</v>
      </c>
      <c r="O2460">
        <f>LOG(H2460,2)</f>
        <v>-6.7031758497245478E-2</v>
      </c>
    </row>
    <row r="2461" spans="1:15" x14ac:dyDescent="0.25">
      <c r="A2461" t="s">
        <v>3999</v>
      </c>
      <c r="B2461" t="s">
        <v>4000</v>
      </c>
      <c r="C2461" t="s">
        <v>4001</v>
      </c>
      <c r="D2461">
        <v>7</v>
      </c>
      <c r="E2461">
        <v>29.952000000000002</v>
      </c>
      <c r="F2461">
        <v>11</v>
      </c>
      <c r="G2461" s="1">
        <v>3.3973000000000002E-37</v>
      </c>
      <c r="H2461">
        <v>0.9546</v>
      </c>
      <c r="I2461">
        <v>0.41638999999999998</v>
      </c>
      <c r="J2461">
        <v>22.34</v>
      </c>
      <c r="K2461">
        <v>4</v>
      </c>
      <c r="L2461">
        <v>3626400</v>
      </c>
      <c r="M2461">
        <v>1913500</v>
      </c>
      <c r="N2461">
        <v>1712900</v>
      </c>
      <c r="O2461">
        <f>LOG(H2461,2)</f>
        <v>-6.7031758497245478E-2</v>
      </c>
    </row>
    <row r="2462" spans="1:15" x14ac:dyDescent="0.25">
      <c r="A2462" t="s">
        <v>14630</v>
      </c>
      <c r="B2462" t="s">
        <v>14631</v>
      </c>
      <c r="C2462" t="s">
        <v>14632</v>
      </c>
      <c r="D2462">
        <v>42</v>
      </c>
      <c r="E2462">
        <v>117.55</v>
      </c>
      <c r="F2462">
        <v>66</v>
      </c>
      <c r="G2462" s="1">
        <v>8.4031999999999995E-297</v>
      </c>
      <c r="H2462">
        <v>0.95452999999999999</v>
      </c>
      <c r="I2462">
        <v>0.41620000000000001</v>
      </c>
      <c r="J2462">
        <v>12.444000000000001</v>
      </c>
      <c r="K2462">
        <v>42</v>
      </c>
      <c r="L2462">
        <v>121640000</v>
      </c>
      <c r="M2462">
        <v>60313000</v>
      </c>
      <c r="N2462">
        <v>61330000</v>
      </c>
      <c r="O2462">
        <f>LOG(H2462,2)</f>
        <v>-6.7137553967336575E-2</v>
      </c>
    </row>
    <row r="2463" spans="1:15" x14ac:dyDescent="0.25">
      <c r="A2463" t="s">
        <v>1444</v>
      </c>
      <c r="B2463" t="s">
        <v>1445</v>
      </c>
      <c r="C2463" t="s">
        <v>1446</v>
      </c>
      <c r="D2463">
        <v>2</v>
      </c>
      <c r="E2463">
        <v>92.305999999999997</v>
      </c>
      <c r="F2463">
        <v>2</v>
      </c>
      <c r="G2463">
        <v>1.8447999999999999E-2</v>
      </c>
      <c r="H2463">
        <v>0.95452000000000004</v>
      </c>
      <c r="I2463">
        <v>0.41615999999999997</v>
      </c>
      <c r="J2463">
        <v>1.6242000000000001</v>
      </c>
      <c r="K2463">
        <v>2</v>
      </c>
      <c r="L2463">
        <v>2630600</v>
      </c>
      <c r="M2463">
        <v>1359300</v>
      </c>
      <c r="N2463">
        <v>1271300</v>
      </c>
      <c r="O2463">
        <f>LOG(H2463,2)</f>
        <v>-6.7152668239261318E-2</v>
      </c>
    </row>
    <row r="2464" spans="1:15" x14ac:dyDescent="0.25">
      <c r="A2464" t="s">
        <v>6038</v>
      </c>
      <c r="B2464" t="s">
        <v>6039</v>
      </c>
      <c r="C2464" t="s">
        <v>6040</v>
      </c>
      <c r="D2464">
        <v>7</v>
      </c>
      <c r="E2464">
        <v>23.338000000000001</v>
      </c>
      <c r="F2464">
        <v>14</v>
      </c>
      <c r="G2464" s="1">
        <v>8.1986999999999999E-67</v>
      </c>
      <c r="H2464">
        <v>0.95423999999999998</v>
      </c>
      <c r="I2464">
        <v>0.41533999999999999</v>
      </c>
      <c r="J2464">
        <v>21.396000000000001</v>
      </c>
      <c r="K2464">
        <v>4</v>
      </c>
      <c r="L2464">
        <v>2861700</v>
      </c>
      <c r="M2464">
        <v>1473900</v>
      </c>
      <c r="N2464">
        <v>1387800</v>
      </c>
      <c r="O2464">
        <f>LOG(H2464,2)</f>
        <v>-6.7575932153369433E-2</v>
      </c>
    </row>
    <row r="2465" spans="1:15" x14ac:dyDescent="0.25">
      <c r="A2465" t="s">
        <v>8169</v>
      </c>
      <c r="B2465" t="s">
        <v>8170</v>
      </c>
      <c r="C2465" t="s">
        <v>8171</v>
      </c>
      <c r="D2465">
        <v>24</v>
      </c>
      <c r="E2465">
        <v>43.475999999999999</v>
      </c>
      <c r="F2465">
        <v>76</v>
      </c>
      <c r="G2465">
        <v>0</v>
      </c>
      <c r="H2465">
        <v>0.95421</v>
      </c>
      <c r="I2465">
        <v>0.41525000000000001</v>
      </c>
      <c r="J2465">
        <v>46.746000000000002</v>
      </c>
      <c r="K2465">
        <v>60</v>
      </c>
      <c r="L2465">
        <v>971420000</v>
      </c>
      <c r="M2465">
        <v>492170000</v>
      </c>
      <c r="N2465">
        <v>479250000</v>
      </c>
      <c r="O2465">
        <f>LOG(H2465,2)</f>
        <v>-6.7621289224532088E-2</v>
      </c>
    </row>
    <row r="2466" spans="1:15" x14ac:dyDescent="0.25">
      <c r="A2466" t="s">
        <v>5883</v>
      </c>
      <c r="B2466" t="s">
        <v>5884</v>
      </c>
      <c r="C2466" t="s">
        <v>5885</v>
      </c>
      <c r="D2466">
        <v>6</v>
      </c>
      <c r="E2466">
        <v>29.45</v>
      </c>
      <c r="F2466">
        <v>14</v>
      </c>
      <c r="G2466" s="1">
        <v>2.6537E-36</v>
      </c>
      <c r="H2466">
        <v>0.95420000000000005</v>
      </c>
      <c r="I2466">
        <v>0.41521999999999998</v>
      </c>
      <c r="J2466">
        <v>24.553000000000001</v>
      </c>
      <c r="K2466">
        <v>11</v>
      </c>
      <c r="L2466">
        <v>48887000</v>
      </c>
      <c r="M2466">
        <v>24068000</v>
      </c>
      <c r="N2466">
        <v>24819000</v>
      </c>
      <c r="O2466">
        <f>LOG(H2466,2)</f>
        <v>-6.7636408565144385E-2</v>
      </c>
    </row>
    <row r="2467" spans="1:15" x14ac:dyDescent="0.25">
      <c r="A2467" t="s">
        <v>13457</v>
      </c>
      <c r="B2467" t="s">
        <v>13458</v>
      </c>
      <c r="C2467" t="s">
        <v>13459</v>
      </c>
      <c r="D2467">
        <v>2</v>
      </c>
      <c r="E2467">
        <v>18.640999999999998</v>
      </c>
      <c r="F2467">
        <v>2</v>
      </c>
      <c r="G2467">
        <v>6.2420999999999997E-2</v>
      </c>
      <c r="H2467">
        <v>0.95418000000000003</v>
      </c>
      <c r="I2467">
        <v>0.41515999999999997</v>
      </c>
      <c r="J2467">
        <v>34.895000000000003</v>
      </c>
      <c r="K2467">
        <v>2</v>
      </c>
      <c r="L2467">
        <v>458250</v>
      </c>
      <c r="M2467">
        <v>232720</v>
      </c>
      <c r="N2467">
        <v>225530</v>
      </c>
      <c r="O2467">
        <f>LOG(H2467,2)</f>
        <v>-6.7666647721726272E-2</v>
      </c>
    </row>
    <row r="2468" spans="1:15" x14ac:dyDescent="0.25">
      <c r="A2468" t="s">
        <v>7844</v>
      </c>
      <c r="B2468" t="s">
        <v>7845</v>
      </c>
      <c r="C2468" t="s">
        <v>7846</v>
      </c>
      <c r="D2468">
        <v>9</v>
      </c>
      <c r="E2468">
        <v>95.283000000000001</v>
      </c>
      <c r="F2468">
        <v>11</v>
      </c>
      <c r="G2468" s="1">
        <v>1.4423E-95</v>
      </c>
      <c r="H2468">
        <v>0.95413000000000003</v>
      </c>
      <c r="I2468">
        <v>0.41499999999999998</v>
      </c>
      <c r="J2468">
        <v>10.259</v>
      </c>
      <c r="K2468">
        <v>3</v>
      </c>
      <c r="L2468">
        <v>7509800</v>
      </c>
      <c r="M2468">
        <v>3466600</v>
      </c>
      <c r="N2468">
        <v>4043200</v>
      </c>
      <c r="O2468">
        <f>LOG(H2468,2)</f>
        <v>-6.7742248386252424E-2</v>
      </c>
    </row>
    <row r="2469" spans="1:15" x14ac:dyDescent="0.25">
      <c r="A2469" t="s">
        <v>11213</v>
      </c>
      <c r="B2469" t="s">
        <v>11214</v>
      </c>
      <c r="C2469" t="s">
        <v>11215</v>
      </c>
      <c r="D2469">
        <v>10</v>
      </c>
      <c r="E2469">
        <v>57.002000000000002</v>
      </c>
      <c r="F2469">
        <v>11</v>
      </c>
      <c r="G2469" s="1">
        <v>5.4827E-54</v>
      </c>
      <c r="H2469">
        <v>0.95384999999999998</v>
      </c>
      <c r="I2469">
        <v>0.41420000000000001</v>
      </c>
      <c r="J2469">
        <v>11.034000000000001</v>
      </c>
      <c r="K2469">
        <v>5</v>
      </c>
      <c r="L2469">
        <v>19816000</v>
      </c>
      <c r="M2469">
        <v>9759800</v>
      </c>
      <c r="N2469">
        <v>10057000</v>
      </c>
      <c r="O2469">
        <f>LOG(H2469,2)</f>
        <v>-6.8165685334594509E-2</v>
      </c>
    </row>
    <row r="2470" spans="1:15" x14ac:dyDescent="0.25">
      <c r="A2470" t="s">
        <v>3239</v>
      </c>
      <c r="B2470" t="s">
        <v>3240</v>
      </c>
      <c r="C2470" t="s">
        <v>3241</v>
      </c>
      <c r="D2470">
        <v>5</v>
      </c>
      <c r="E2470">
        <v>33.741999999999997</v>
      </c>
      <c r="F2470">
        <v>9</v>
      </c>
      <c r="G2470" s="1">
        <v>5.3956E-83</v>
      </c>
      <c r="H2470">
        <v>0.95374999999999999</v>
      </c>
      <c r="I2470">
        <v>0.41391</v>
      </c>
      <c r="J2470">
        <v>7.7405999999999997</v>
      </c>
      <c r="K2470">
        <v>8</v>
      </c>
      <c r="L2470">
        <v>19411000</v>
      </c>
      <c r="M2470">
        <v>10218000</v>
      </c>
      <c r="N2470">
        <v>9192700</v>
      </c>
      <c r="O2470">
        <f>LOG(H2470,2)</f>
        <v>-6.8316942940194247E-2</v>
      </c>
    </row>
    <row r="2471" spans="1:15" x14ac:dyDescent="0.25">
      <c r="A2471" t="s">
        <v>8669</v>
      </c>
      <c r="B2471" t="s">
        <v>8670</v>
      </c>
      <c r="C2471" t="s">
        <v>8671</v>
      </c>
      <c r="D2471">
        <v>6</v>
      </c>
      <c r="E2471">
        <v>29.355</v>
      </c>
      <c r="F2471">
        <v>7</v>
      </c>
      <c r="G2471" s="1">
        <v>3.7046000000000001E-85</v>
      </c>
      <c r="H2471">
        <v>0.95367000000000002</v>
      </c>
      <c r="I2471">
        <v>0.41366999999999998</v>
      </c>
      <c r="J2471">
        <v>8.3185000000000002</v>
      </c>
      <c r="K2471">
        <v>2</v>
      </c>
      <c r="L2471">
        <v>2187400</v>
      </c>
      <c r="M2471">
        <v>1167200</v>
      </c>
      <c r="N2471">
        <v>1020200</v>
      </c>
      <c r="O2471">
        <f>LOG(H2471,2)</f>
        <v>-6.843796044377369E-2</v>
      </c>
    </row>
    <row r="2472" spans="1:15" x14ac:dyDescent="0.25">
      <c r="A2472" t="s">
        <v>6962</v>
      </c>
      <c r="B2472" t="s">
        <v>6963</v>
      </c>
      <c r="C2472" t="s">
        <v>6964</v>
      </c>
      <c r="D2472">
        <v>9</v>
      </c>
      <c r="E2472">
        <v>51.06</v>
      </c>
      <c r="F2472">
        <v>13</v>
      </c>
      <c r="G2472" s="1">
        <v>4.9791000000000004E-66</v>
      </c>
      <c r="H2472">
        <v>0.95357000000000003</v>
      </c>
      <c r="I2472">
        <v>0.41338000000000003</v>
      </c>
      <c r="J2472">
        <v>22.395</v>
      </c>
      <c r="K2472">
        <v>2</v>
      </c>
      <c r="L2472">
        <v>5779100</v>
      </c>
      <c r="M2472">
        <v>2851300</v>
      </c>
      <c r="N2472">
        <v>2927800</v>
      </c>
      <c r="O2472">
        <f>LOG(H2472,2)</f>
        <v>-6.8589246599916692E-2</v>
      </c>
    </row>
    <row r="2473" spans="1:15" x14ac:dyDescent="0.25">
      <c r="A2473" t="s">
        <v>46</v>
      </c>
      <c r="B2473" t="s">
        <v>47</v>
      </c>
      <c r="C2473" t="s">
        <v>48</v>
      </c>
      <c r="D2473">
        <v>41</v>
      </c>
      <c r="E2473">
        <v>99.325999999999993</v>
      </c>
      <c r="F2473">
        <v>70</v>
      </c>
      <c r="G2473">
        <v>0</v>
      </c>
      <c r="H2473">
        <v>0.95352000000000003</v>
      </c>
      <c r="I2473">
        <v>0.41321000000000002</v>
      </c>
      <c r="J2473">
        <v>45.143000000000001</v>
      </c>
      <c r="K2473">
        <v>44</v>
      </c>
      <c r="L2473">
        <v>242220000</v>
      </c>
      <c r="M2473">
        <v>127950000</v>
      </c>
      <c r="N2473">
        <v>114270000</v>
      </c>
      <c r="O2473">
        <f>LOG(H2473,2)</f>
        <v>-6.8664895627556677E-2</v>
      </c>
    </row>
    <row r="2474" spans="1:15" x14ac:dyDescent="0.25">
      <c r="A2474" t="s">
        <v>5184</v>
      </c>
      <c r="B2474" t="s">
        <v>5185</v>
      </c>
      <c r="C2474" t="s">
        <v>5186</v>
      </c>
      <c r="D2474">
        <v>7</v>
      </c>
      <c r="E2474">
        <v>52.609000000000002</v>
      </c>
      <c r="F2474">
        <v>8</v>
      </c>
      <c r="G2474" s="1">
        <v>6.3994000000000002E-29</v>
      </c>
      <c r="H2474">
        <v>0.95352000000000003</v>
      </c>
      <c r="I2474">
        <v>0.41321999999999998</v>
      </c>
      <c r="J2474">
        <v>5.9938000000000002</v>
      </c>
      <c r="K2474">
        <v>6</v>
      </c>
      <c r="L2474">
        <v>20866000</v>
      </c>
      <c r="M2474">
        <v>10721000</v>
      </c>
      <c r="N2474">
        <v>10145000</v>
      </c>
      <c r="O2474">
        <f>LOG(H2474,2)</f>
        <v>-6.8664895627556677E-2</v>
      </c>
    </row>
    <row r="2475" spans="1:15" x14ac:dyDescent="0.25">
      <c r="A2475" t="s">
        <v>12527</v>
      </c>
      <c r="B2475" t="s">
        <v>12528</v>
      </c>
      <c r="C2475" t="s">
        <v>12529</v>
      </c>
      <c r="D2475">
        <v>3</v>
      </c>
      <c r="E2475">
        <v>49.478000000000002</v>
      </c>
      <c r="F2475">
        <v>4</v>
      </c>
      <c r="G2475" s="1">
        <v>1.8176999999999999E-5</v>
      </c>
      <c r="H2475">
        <v>0.95348999999999995</v>
      </c>
      <c r="I2475">
        <v>0.41314000000000001</v>
      </c>
      <c r="J2475">
        <v>12.015000000000001</v>
      </c>
      <c r="K2475">
        <v>2</v>
      </c>
      <c r="L2475">
        <v>1562800</v>
      </c>
      <c r="M2475">
        <v>859620</v>
      </c>
      <c r="N2475">
        <v>703150</v>
      </c>
      <c r="O2475">
        <f>LOG(H2475,2)</f>
        <v>-6.8710286948242313E-2</v>
      </c>
    </row>
    <row r="2476" spans="1:15" x14ac:dyDescent="0.25">
      <c r="A2476" t="s">
        <v>15221</v>
      </c>
      <c r="B2476" t="s">
        <v>15222</v>
      </c>
      <c r="D2476">
        <v>2</v>
      </c>
      <c r="E2476">
        <v>75.287000000000006</v>
      </c>
      <c r="F2476">
        <v>29</v>
      </c>
      <c r="G2476" s="1">
        <v>1.8084E-133</v>
      </c>
      <c r="H2476">
        <v>0.95345000000000002</v>
      </c>
      <c r="I2476">
        <v>0.41302</v>
      </c>
      <c r="J2476">
        <v>16.456</v>
      </c>
      <c r="K2476">
        <v>23</v>
      </c>
      <c r="L2476">
        <v>50332000</v>
      </c>
      <c r="M2476">
        <v>26741000</v>
      </c>
      <c r="N2476">
        <v>23591000</v>
      </c>
      <c r="O2476">
        <f>LOG(H2476,2)</f>
        <v>-6.8770810930794374E-2</v>
      </c>
    </row>
    <row r="2477" spans="1:15" x14ac:dyDescent="0.25">
      <c r="A2477" t="s">
        <v>13292</v>
      </c>
      <c r="B2477" t="s">
        <v>13293</v>
      </c>
      <c r="C2477" t="s">
        <v>13294</v>
      </c>
      <c r="D2477">
        <v>13</v>
      </c>
      <c r="E2477">
        <v>11.749000000000001</v>
      </c>
      <c r="F2477">
        <v>38</v>
      </c>
      <c r="G2477" s="1">
        <v>7.6318000000000006E-138</v>
      </c>
      <c r="H2477">
        <v>0.95333000000000001</v>
      </c>
      <c r="I2477">
        <v>0.41267999999999999</v>
      </c>
      <c r="J2477">
        <v>13.146000000000001</v>
      </c>
      <c r="K2477">
        <v>31</v>
      </c>
      <c r="L2477">
        <v>158970000</v>
      </c>
      <c r="M2477">
        <v>82401000</v>
      </c>
      <c r="N2477">
        <v>76569000</v>
      </c>
      <c r="O2477">
        <f>LOG(H2477,2)</f>
        <v>-6.8952398114565189E-2</v>
      </c>
    </row>
    <row r="2478" spans="1:15" x14ac:dyDescent="0.25">
      <c r="A2478" t="s">
        <v>6893</v>
      </c>
      <c r="B2478" t="s">
        <v>6894</v>
      </c>
      <c r="C2478" t="s">
        <v>6895</v>
      </c>
      <c r="D2478">
        <v>6</v>
      </c>
      <c r="E2478">
        <v>55.86</v>
      </c>
      <c r="F2478">
        <v>7</v>
      </c>
      <c r="G2478" s="1">
        <v>7.3204E-77</v>
      </c>
      <c r="H2478">
        <v>0.95321</v>
      </c>
      <c r="I2478">
        <v>0.41231000000000001</v>
      </c>
      <c r="J2478">
        <v>12.098000000000001</v>
      </c>
      <c r="K2478">
        <v>3</v>
      </c>
      <c r="L2478">
        <v>5090600</v>
      </c>
      <c r="M2478">
        <v>2471200</v>
      </c>
      <c r="N2478">
        <v>2619400</v>
      </c>
      <c r="O2478">
        <f>LOG(H2478,2)</f>
        <v>-6.9134008156982646E-2</v>
      </c>
    </row>
    <row r="2479" spans="1:15" x14ac:dyDescent="0.25">
      <c r="A2479" t="s">
        <v>4966</v>
      </c>
      <c r="B2479" t="s">
        <v>4967</v>
      </c>
      <c r="C2479" t="s">
        <v>4968</v>
      </c>
      <c r="D2479">
        <v>21</v>
      </c>
      <c r="E2479">
        <v>23.466000000000001</v>
      </c>
      <c r="F2479">
        <v>73</v>
      </c>
      <c r="G2479" s="1">
        <v>3.1504E-132</v>
      </c>
      <c r="H2479">
        <v>0.95309999999999995</v>
      </c>
      <c r="I2479">
        <v>0.41199999999999998</v>
      </c>
      <c r="J2479">
        <v>26.856000000000002</v>
      </c>
      <c r="K2479">
        <v>55</v>
      </c>
      <c r="L2479">
        <v>289400000</v>
      </c>
      <c r="M2479">
        <v>150690000</v>
      </c>
      <c r="N2479">
        <v>138700000</v>
      </c>
      <c r="O2479">
        <f>LOG(H2479,2)</f>
        <v>-6.930050411480064E-2</v>
      </c>
    </row>
    <row r="2480" spans="1:15" x14ac:dyDescent="0.25">
      <c r="A2480" t="s">
        <v>5736</v>
      </c>
      <c r="B2480" t="s">
        <v>5737</v>
      </c>
      <c r="C2480" t="s">
        <v>5738</v>
      </c>
      <c r="D2480">
        <v>27</v>
      </c>
      <c r="E2480">
        <v>79.186999999999998</v>
      </c>
      <c r="F2480">
        <v>50</v>
      </c>
      <c r="G2480">
        <v>0</v>
      </c>
      <c r="H2480">
        <v>0.95294000000000001</v>
      </c>
      <c r="I2480">
        <v>0.41153000000000001</v>
      </c>
      <c r="J2480">
        <v>14.106999999999999</v>
      </c>
      <c r="K2480">
        <v>33</v>
      </c>
      <c r="L2480">
        <v>90697000</v>
      </c>
      <c r="M2480">
        <v>45996000</v>
      </c>
      <c r="N2480">
        <v>44702000</v>
      </c>
      <c r="O2480">
        <f>LOG(H2480,2)</f>
        <v>-6.9542714359165217E-2</v>
      </c>
    </row>
    <row r="2481" spans="1:15" x14ac:dyDescent="0.25">
      <c r="A2481" t="s">
        <v>2455</v>
      </c>
      <c r="B2481" t="s">
        <v>2456</v>
      </c>
      <c r="C2481" t="s">
        <v>2457</v>
      </c>
      <c r="D2481">
        <v>10</v>
      </c>
      <c r="E2481">
        <v>69.724999999999994</v>
      </c>
      <c r="F2481">
        <v>22</v>
      </c>
      <c r="G2481" s="1">
        <v>5.3177000000000004E-19</v>
      </c>
      <c r="H2481">
        <v>0.95279000000000003</v>
      </c>
      <c r="I2481">
        <v>0.41106999999999999</v>
      </c>
      <c r="J2481">
        <v>18.856999999999999</v>
      </c>
      <c r="K2481">
        <v>11</v>
      </c>
      <c r="L2481">
        <v>30415000</v>
      </c>
      <c r="M2481">
        <v>15870000</v>
      </c>
      <c r="N2481">
        <v>14545000</v>
      </c>
      <c r="O2481">
        <f>LOG(H2481,2)</f>
        <v>-6.9769823400404232E-2</v>
      </c>
    </row>
    <row r="2482" spans="1:15" x14ac:dyDescent="0.25">
      <c r="A2482" t="s">
        <v>619</v>
      </c>
      <c r="B2482" t="s">
        <v>620</v>
      </c>
      <c r="C2482" t="s">
        <v>621</v>
      </c>
      <c r="D2482">
        <v>10</v>
      </c>
      <c r="E2482">
        <v>38.868000000000002</v>
      </c>
      <c r="F2482">
        <v>15</v>
      </c>
      <c r="G2482" s="1">
        <v>3.7008000000000003E-104</v>
      </c>
      <c r="H2482">
        <v>0.95267999999999997</v>
      </c>
      <c r="I2482">
        <v>0.41073999999999999</v>
      </c>
      <c r="J2482">
        <v>11.218</v>
      </c>
      <c r="K2482">
        <v>9</v>
      </c>
      <c r="L2482">
        <v>54684000</v>
      </c>
      <c r="M2482">
        <v>27240000</v>
      </c>
      <c r="N2482">
        <v>27444000</v>
      </c>
      <c r="O2482">
        <f>LOG(H2482,2)</f>
        <v>-6.9936392755654275E-2</v>
      </c>
    </row>
    <row r="2483" spans="1:15" x14ac:dyDescent="0.25">
      <c r="A2483" t="s">
        <v>11516</v>
      </c>
      <c r="B2483" t="s">
        <v>11517</v>
      </c>
      <c r="C2483" t="s">
        <v>11518</v>
      </c>
      <c r="D2483">
        <v>5</v>
      </c>
      <c r="E2483">
        <v>11.955</v>
      </c>
      <c r="F2483">
        <v>6</v>
      </c>
      <c r="G2483" s="1">
        <v>9.7987000000000001E-17</v>
      </c>
      <c r="H2483">
        <v>0.95257999999999998</v>
      </c>
      <c r="I2483">
        <v>0.41045999999999999</v>
      </c>
      <c r="J2483">
        <v>7.3296999999999999</v>
      </c>
      <c r="K2483">
        <v>5</v>
      </c>
      <c r="L2483">
        <v>5080400</v>
      </c>
      <c r="M2483">
        <v>2689500</v>
      </c>
      <c r="N2483">
        <v>2390900</v>
      </c>
      <c r="O2483">
        <f>LOG(H2483,2)</f>
        <v>-7.0087836132643633E-2</v>
      </c>
    </row>
    <row r="2484" spans="1:15" x14ac:dyDescent="0.25">
      <c r="A2484" t="s">
        <v>4788</v>
      </c>
      <c r="B2484" t="s">
        <v>4789</v>
      </c>
      <c r="C2484" t="s">
        <v>4790</v>
      </c>
      <c r="D2484">
        <v>7</v>
      </c>
      <c r="E2484">
        <v>44.765000000000001</v>
      </c>
      <c r="F2484">
        <v>10</v>
      </c>
      <c r="G2484" s="1">
        <v>1.467E-20</v>
      </c>
      <c r="H2484">
        <v>0.95252999999999999</v>
      </c>
      <c r="I2484">
        <v>0.41032999999999997</v>
      </c>
      <c r="J2484">
        <v>41.128</v>
      </c>
      <c r="K2484">
        <v>5</v>
      </c>
      <c r="L2484">
        <v>17200000</v>
      </c>
      <c r="M2484">
        <v>8656800</v>
      </c>
      <c r="N2484">
        <v>8543300</v>
      </c>
      <c r="O2484">
        <f>LOG(H2484,2)</f>
        <v>-7.0163563783079558E-2</v>
      </c>
    </row>
    <row r="2485" spans="1:15" x14ac:dyDescent="0.25">
      <c r="A2485" t="s">
        <v>6818</v>
      </c>
      <c r="B2485" t="s">
        <v>6819</v>
      </c>
      <c r="C2485" t="s">
        <v>6820</v>
      </c>
      <c r="D2485">
        <v>5</v>
      </c>
      <c r="E2485">
        <v>50.151000000000003</v>
      </c>
      <c r="F2485">
        <v>6</v>
      </c>
      <c r="G2485" s="1">
        <v>1.7381999999999999E-17</v>
      </c>
      <c r="H2485">
        <v>0.95250000000000001</v>
      </c>
      <c r="I2485">
        <v>0.41021999999999997</v>
      </c>
      <c r="J2485">
        <v>2.8571</v>
      </c>
      <c r="K2485">
        <v>2</v>
      </c>
      <c r="L2485">
        <v>15971000</v>
      </c>
      <c r="M2485">
        <v>8055200</v>
      </c>
      <c r="N2485">
        <v>7915300</v>
      </c>
      <c r="O2485">
        <f>LOG(H2485,2)</f>
        <v>-7.0209002281402644E-2</v>
      </c>
    </row>
    <row r="2486" spans="1:15" x14ac:dyDescent="0.25">
      <c r="A2486" t="s">
        <v>2146</v>
      </c>
      <c r="B2486" t="s">
        <v>2147</v>
      </c>
      <c r="C2486" t="s">
        <v>2148</v>
      </c>
      <c r="D2486">
        <v>6</v>
      </c>
      <c r="E2486">
        <v>65.171000000000006</v>
      </c>
      <c r="F2486">
        <v>12</v>
      </c>
      <c r="G2486" s="1">
        <v>9.8646999999999996E-34</v>
      </c>
      <c r="H2486">
        <v>0.95250000000000001</v>
      </c>
      <c r="I2486">
        <v>0.41022999999999998</v>
      </c>
      <c r="J2486">
        <v>15.651</v>
      </c>
      <c r="K2486">
        <v>3</v>
      </c>
      <c r="L2486">
        <v>3796900</v>
      </c>
      <c r="M2486">
        <v>1990800</v>
      </c>
      <c r="N2486">
        <v>1806100</v>
      </c>
      <c r="O2486">
        <f>LOG(H2486,2)</f>
        <v>-7.0209002281402644E-2</v>
      </c>
    </row>
    <row r="2487" spans="1:15" x14ac:dyDescent="0.25">
      <c r="A2487" t="s">
        <v>4870</v>
      </c>
      <c r="B2487" t="s">
        <v>4871</v>
      </c>
      <c r="C2487" t="s">
        <v>4872</v>
      </c>
      <c r="D2487">
        <v>13</v>
      </c>
      <c r="E2487">
        <v>27.692</v>
      </c>
      <c r="F2487">
        <v>48</v>
      </c>
      <c r="G2487" s="1">
        <v>5.6984000000000003E-93</v>
      </c>
      <c r="H2487">
        <v>0.95247000000000004</v>
      </c>
      <c r="I2487">
        <v>0.41015000000000001</v>
      </c>
      <c r="J2487">
        <v>18.093</v>
      </c>
      <c r="K2487">
        <v>35</v>
      </c>
      <c r="L2487">
        <v>118990000</v>
      </c>
      <c r="M2487">
        <v>60477000</v>
      </c>
      <c r="N2487">
        <v>58512000</v>
      </c>
      <c r="O2487">
        <f>LOG(H2487,2)</f>
        <v>-7.0254442210882076E-2</v>
      </c>
    </row>
    <row r="2488" spans="1:15" x14ac:dyDescent="0.25">
      <c r="A2488" t="s">
        <v>4179</v>
      </c>
      <c r="B2488" t="s">
        <v>4180</v>
      </c>
      <c r="C2488" t="s">
        <v>4181</v>
      </c>
      <c r="D2488">
        <v>10</v>
      </c>
      <c r="E2488">
        <v>16.367999999999999</v>
      </c>
      <c r="F2488">
        <v>26</v>
      </c>
      <c r="G2488" s="1">
        <v>1.3443E-118</v>
      </c>
      <c r="H2488">
        <v>0.95245000000000002</v>
      </c>
      <c r="I2488">
        <v>0.41006999999999999</v>
      </c>
      <c r="J2488">
        <v>9.1687999999999992</v>
      </c>
      <c r="K2488">
        <v>24</v>
      </c>
      <c r="L2488">
        <v>91859000</v>
      </c>
      <c r="M2488">
        <v>46772000</v>
      </c>
      <c r="N2488">
        <v>45088000</v>
      </c>
      <c r="O2488">
        <f>LOG(H2488,2)</f>
        <v>-7.0284736292333116E-2</v>
      </c>
    </row>
    <row r="2489" spans="1:15" x14ac:dyDescent="0.25">
      <c r="A2489" t="s">
        <v>14822</v>
      </c>
      <c r="B2489" t="s">
        <v>14823</v>
      </c>
      <c r="C2489" t="s">
        <v>14824</v>
      </c>
      <c r="D2489">
        <v>14</v>
      </c>
      <c r="E2489">
        <v>49.432000000000002</v>
      </c>
      <c r="F2489">
        <v>18</v>
      </c>
      <c r="G2489" s="1">
        <v>1.1046000000000001E-140</v>
      </c>
      <c r="H2489">
        <v>0.95245000000000002</v>
      </c>
      <c r="I2489">
        <v>0.41009000000000001</v>
      </c>
      <c r="J2489">
        <v>10.611000000000001</v>
      </c>
      <c r="K2489">
        <v>7</v>
      </c>
      <c r="L2489">
        <v>28192000</v>
      </c>
      <c r="M2489">
        <v>14299000</v>
      </c>
      <c r="N2489">
        <v>13894000</v>
      </c>
      <c r="O2489">
        <f>LOG(H2489,2)</f>
        <v>-7.0284736292333116E-2</v>
      </c>
    </row>
    <row r="2490" spans="1:15" x14ac:dyDescent="0.25">
      <c r="A2490" t="s">
        <v>6461</v>
      </c>
      <c r="B2490" t="s">
        <v>6462</v>
      </c>
      <c r="C2490" t="s">
        <v>6463</v>
      </c>
      <c r="D2490">
        <v>12</v>
      </c>
      <c r="E2490">
        <v>402.24</v>
      </c>
      <c r="F2490">
        <v>13</v>
      </c>
      <c r="G2490" s="1">
        <v>4.8986000000000001E-36</v>
      </c>
      <c r="H2490">
        <v>0.95243999999999995</v>
      </c>
      <c r="I2490">
        <v>0.41004000000000002</v>
      </c>
      <c r="J2490">
        <v>17.956</v>
      </c>
      <c r="K2490">
        <v>7</v>
      </c>
      <c r="L2490">
        <v>5393700</v>
      </c>
      <c r="M2490">
        <v>2713700</v>
      </c>
      <c r="N2490">
        <v>2680000</v>
      </c>
      <c r="O2490">
        <f>LOG(H2490,2)</f>
        <v>-7.0299883571608171E-2</v>
      </c>
    </row>
    <row r="2491" spans="1:15" x14ac:dyDescent="0.25">
      <c r="A2491" t="s">
        <v>4161</v>
      </c>
      <c r="B2491" t="s">
        <v>4162</v>
      </c>
      <c r="C2491" t="s">
        <v>4163</v>
      </c>
      <c r="D2491">
        <v>4</v>
      </c>
      <c r="E2491">
        <v>42.978999999999999</v>
      </c>
      <c r="F2491">
        <v>4</v>
      </c>
      <c r="G2491" s="1">
        <v>1.1216E-19</v>
      </c>
      <c r="H2491">
        <v>0.95242000000000004</v>
      </c>
      <c r="I2491">
        <v>0.41</v>
      </c>
      <c r="J2491">
        <v>4.2045000000000003</v>
      </c>
      <c r="K2491">
        <v>2</v>
      </c>
      <c r="L2491">
        <v>2749400</v>
      </c>
      <c r="M2491">
        <v>1526700</v>
      </c>
      <c r="N2491">
        <v>1222700</v>
      </c>
      <c r="O2491">
        <f>LOG(H2491,2)</f>
        <v>-7.0330178607273461E-2</v>
      </c>
    </row>
    <row r="2492" spans="1:15" x14ac:dyDescent="0.25">
      <c r="A2492" t="s">
        <v>14498</v>
      </c>
      <c r="B2492" t="s">
        <v>14499</v>
      </c>
      <c r="C2492" t="s">
        <v>14500</v>
      </c>
      <c r="D2492">
        <v>12</v>
      </c>
      <c r="E2492">
        <v>49.814</v>
      </c>
      <c r="F2492">
        <v>22</v>
      </c>
      <c r="G2492" s="1">
        <v>6.5870999999999995E-95</v>
      </c>
      <c r="H2492">
        <v>0.95228000000000002</v>
      </c>
      <c r="I2492">
        <v>0.40958</v>
      </c>
      <c r="J2492">
        <v>5.2187000000000001</v>
      </c>
      <c r="K2492">
        <v>3</v>
      </c>
      <c r="L2492">
        <v>30628000</v>
      </c>
      <c r="M2492">
        <v>15418000</v>
      </c>
      <c r="N2492">
        <v>15210000</v>
      </c>
      <c r="O2492">
        <f>LOG(H2492,2)</f>
        <v>-7.0542261671365694E-2</v>
      </c>
    </row>
    <row r="2493" spans="1:15" x14ac:dyDescent="0.25">
      <c r="A2493" t="s">
        <v>142</v>
      </c>
      <c r="B2493" t="s">
        <v>143</v>
      </c>
      <c r="C2493" t="s">
        <v>144</v>
      </c>
      <c r="D2493">
        <v>21</v>
      </c>
      <c r="E2493">
        <v>220.83</v>
      </c>
      <c r="F2493">
        <v>69</v>
      </c>
      <c r="G2493" s="1">
        <v>7.1935000000000006E-138</v>
      </c>
      <c r="H2493">
        <v>0.95223999999999998</v>
      </c>
      <c r="I2493">
        <v>0.40947</v>
      </c>
      <c r="J2493">
        <v>63.691000000000003</v>
      </c>
      <c r="K2493">
        <v>37</v>
      </c>
      <c r="L2493">
        <v>51861000</v>
      </c>
      <c r="M2493">
        <v>27191000</v>
      </c>
      <c r="N2493">
        <v>24670000</v>
      </c>
      <c r="O2493">
        <f>LOG(H2493,2)</f>
        <v>-7.0602862559404775E-2</v>
      </c>
    </row>
    <row r="2494" spans="1:15" x14ac:dyDescent="0.25">
      <c r="A2494" t="s">
        <v>15183</v>
      </c>
      <c r="B2494" t="s">
        <v>15184</v>
      </c>
      <c r="C2494" t="s">
        <v>15185</v>
      </c>
      <c r="D2494">
        <v>35</v>
      </c>
      <c r="E2494">
        <v>107.89</v>
      </c>
      <c r="F2494">
        <v>88</v>
      </c>
      <c r="G2494">
        <v>0</v>
      </c>
      <c r="H2494">
        <v>0.95220000000000005</v>
      </c>
      <c r="I2494">
        <v>0.40934999999999999</v>
      </c>
      <c r="J2494">
        <v>7.7157</v>
      </c>
      <c r="K2494">
        <v>54</v>
      </c>
      <c r="L2494">
        <v>277690000</v>
      </c>
      <c r="M2494">
        <v>140100000</v>
      </c>
      <c r="N2494">
        <v>137600000</v>
      </c>
      <c r="O2494">
        <f>LOG(H2494,2)</f>
        <v>-7.0663465993111213E-2</v>
      </c>
    </row>
    <row r="2495" spans="1:15" x14ac:dyDescent="0.25">
      <c r="A2495" t="s">
        <v>6854</v>
      </c>
      <c r="B2495" t="s">
        <v>6855</v>
      </c>
      <c r="C2495" t="s">
        <v>6856</v>
      </c>
      <c r="D2495">
        <v>2</v>
      </c>
      <c r="E2495">
        <v>121.52</v>
      </c>
      <c r="F2495">
        <v>2</v>
      </c>
      <c r="G2495">
        <v>2.3408000000000002E-2</v>
      </c>
      <c r="H2495">
        <v>0.95218999999999998</v>
      </c>
      <c r="I2495">
        <v>0.40931000000000001</v>
      </c>
      <c r="J2495">
        <v>14.151</v>
      </c>
      <c r="K2495">
        <v>2</v>
      </c>
      <c r="L2495">
        <v>838430</v>
      </c>
      <c r="M2495">
        <v>447350</v>
      </c>
      <c r="N2495">
        <v>391070</v>
      </c>
      <c r="O2495">
        <f>LOG(H2495,2)</f>
        <v>-7.0678617249323561E-2</v>
      </c>
    </row>
    <row r="2496" spans="1:15" x14ac:dyDescent="0.25">
      <c r="A2496" t="s">
        <v>6278</v>
      </c>
      <c r="B2496" t="s">
        <v>6279</v>
      </c>
      <c r="C2496" t="s">
        <v>6280</v>
      </c>
      <c r="D2496">
        <v>8</v>
      </c>
      <c r="E2496">
        <v>38.417999999999999</v>
      </c>
      <c r="F2496">
        <v>8</v>
      </c>
      <c r="G2496" s="1">
        <v>8.4664000000000004E-54</v>
      </c>
      <c r="H2496">
        <v>0.95216000000000001</v>
      </c>
      <c r="I2496">
        <v>0.40921999999999997</v>
      </c>
      <c r="J2496">
        <v>7.0887000000000002</v>
      </c>
      <c r="K2496">
        <v>3</v>
      </c>
      <c r="L2496">
        <v>2704800</v>
      </c>
      <c r="M2496">
        <v>1333600</v>
      </c>
      <c r="N2496">
        <v>1371200</v>
      </c>
      <c r="O2496">
        <f>LOG(H2496,2)</f>
        <v>-7.0724071972699212E-2</v>
      </c>
    </row>
    <row r="2497" spans="1:15" x14ac:dyDescent="0.25">
      <c r="A2497" t="s">
        <v>6404</v>
      </c>
      <c r="B2497" t="s">
        <v>6405</v>
      </c>
      <c r="C2497" t="s">
        <v>6406</v>
      </c>
      <c r="D2497">
        <v>4</v>
      </c>
      <c r="E2497">
        <v>17.827999999999999</v>
      </c>
      <c r="F2497">
        <v>5</v>
      </c>
      <c r="G2497" s="1">
        <v>1.2857E-6</v>
      </c>
      <c r="H2497">
        <v>0.95209999999999995</v>
      </c>
      <c r="I2497">
        <v>0.40905000000000002</v>
      </c>
      <c r="J2497">
        <v>4.3537999999999997</v>
      </c>
      <c r="K2497">
        <v>2</v>
      </c>
      <c r="L2497">
        <v>1417300</v>
      </c>
      <c r="M2497">
        <v>771320</v>
      </c>
      <c r="N2497">
        <v>645940</v>
      </c>
      <c r="O2497">
        <f>LOG(H2497,2)</f>
        <v>-7.0814985716076778E-2</v>
      </c>
    </row>
    <row r="2498" spans="1:15" x14ac:dyDescent="0.25">
      <c r="A2498" t="s">
        <v>9028</v>
      </c>
      <c r="B2498" t="s">
        <v>9029</v>
      </c>
      <c r="C2498" t="s">
        <v>9030</v>
      </c>
      <c r="D2498">
        <v>3</v>
      </c>
      <c r="E2498">
        <v>15.936</v>
      </c>
      <c r="F2498">
        <v>32</v>
      </c>
      <c r="G2498" s="1">
        <v>7.8103999999999999E-195</v>
      </c>
      <c r="H2498">
        <v>0.95206999999999997</v>
      </c>
      <c r="I2498">
        <v>0.40895999999999999</v>
      </c>
      <c r="J2498">
        <v>49.822000000000003</v>
      </c>
      <c r="K2498">
        <v>25</v>
      </c>
      <c r="L2498">
        <v>232140000</v>
      </c>
      <c r="M2498">
        <v>124500000</v>
      </c>
      <c r="N2498">
        <v>107650000</v>
      </c>
      <c r="O2498">
        <f>LOG(H2498,2)</f>
        <v>-7.0860444736259021E-2</v>
      </c>
    </row>
    <row r="2499" spans="1:15" x14ac:dyDescent="0.25">
      <c r="A2499" t="s">
        <v>11420</v>
      </c>
      <c r="B2499" t="s">
        <v>11421</v>
      </c>
      <c r="C2499" t="s">
        <v>11422</v>
      </c>
      <c r="D2499">
        <v>11</v>
      </c>
      <c r="E2499">
        <v>38.225999999999999</v>
      </c>
      <c r="F2499">
        <v>25</v>
      </c>
      <c r="G2499" s="1">
        <v>2.4785000000000001E-75</v>
      </c>
      <c r="H2499">
        <v>0.95172999999999996</v>
      </c>
      <c r="I2499">
        <v>0.40797</v>
      </c>
      <c r="J2499">
        <v>93.878</v>
      </c>
      <c r="K2499">
        <v>14</v>
      </c>
      <c r="L2499">
        <v>35232000</v>
      </c>
      <c r="M2499">
        <v>21456000</v>
      </c>
      <c r="N2499">
        <v>13776000</v>
      </c>
      <c r="O2499">
        <f>LOG(H2499,2)</f>
        <v>-7.137574709902525E-2</v>
      </c>
    </row>
    <row r="2500" spans="1:15" x14ac:dyDescent="0.25">
      <c r="A2500" t="s">
        <v>14086</v>
      </c>
      <c r="B2500" t="s">
        <v>14087</v>
      </c>
      <c r="C2500" t="s">
        <v>14088</v>
      </c>
      <c r="D2500">
        <v>6</v>
      </c>
      <c r="E2500">
        <v>24.029</v>
      </c>
      <c r="F2500">
        <v>9</v>
      </c>
      <c r="G2500" s="1">
        <v>6.2929999999999997E-57</v>
      </c>
      <c r="H2500">
        <v>0.95172000000000001</v>
      </c>
      <c r="I2500">
        <v>0.40794999999999998</v>
      </c>
      <c r="J2500">
        <v>17.324000000000002</v>
      </c>
      <c r="K2500">
        <v>4</v>
      </c>
      <c r="L2500">
        <v>3923800</v>
      </c>
      <c r="M2500">
        <v>2024600</v>
      </c>
      <c r="N2500">
        <v>1899200</v>
      </c>
      <c r="O2500">
        <f>LOG(H2500,2)</f>
        <v>-7.1390905837535809E-2</v>
      </c>
    </row>
    <row r="2501" spans="1:15" x14ac:dyDescent="0.25">
      <c r="A2501" t="s">
        <v>9616</v>
      </c>
      <c r="B2501" t="s">
        <v>9617</v>
      </c>
      <c r="C2501" t="s">
        <v>9618</v>
      </c>
      <c r="D2501">
        <v>32</v>
      </c>
      <c r="E2501">
        <v>620.41</v>
      </c>
      <c r="F2501">
        <v>175</v>
      </c>
      <c r="G2501">
        <v>0</v>
      </c>
      <c r="H2501">
        <v>0.95167000000000002</v>
      </c>
      <c r="I2501">
        <v>0.4078</v>
      </c>
      <c r="J2501">
        <v>16.192</v>
      </c>
      <c r="K2501">
        <v>82</v>
      </c>
      <c r="L2501">
        <v>134770000</v>
      </c>
      <c r="M2501">
        <v>69645000</v>
      </c>
      <c r="N2501">
        <v>65124000</v>
      </c>
      <c r="O2501">
        <f>LOG(H2501,2)</f>
        <v>-7.1466701919327788E-2</v>
      </c>
    </row>
    <row r="2502" spans="1:15" x14ac:dyDescent="0.25">
      <c r="A2502" t="s">
        <v>8015</v>
      </c>
      <c r="B2502" t="s">
        <v>8016</v>
      </c>
      <c r="C2502" t="s">
        <v>8017</v>
      </c>
      <c r="D2502">
        <v>23</v>
      </c>
      <c r="E2502">
        <v>120.63</v>
      </c>
      <c r="F2502">
        <v>61</v>
      </c>
      <c r="G2502" s="1">
        <v>2.2279999999999999E-250</v>
      </c>
      <c r="H2502">
        <v>0.95152000000000003</v>
      </c>
      <c r="I2502">
        <v>0.40733999999999998</v>
      </c>
      <c r="J2502">
        <v>13.781000000000001</v>
      </c>
      <c r="K2502">
        <v>29</v>
      </c>
      <c r="L2502">
        <v>42987000</v>
      </c>
      <c r="M2502">
        <v>21316000</v>
      </c>
      <c r="N2502">
        <v>21671000</v>
      </c>
      <c r="O2502">
        <f>LOG(H2502,2)</f>
        <v>-7.1694114060607869E-2</v>
      </c>
    </row>
    <row r="2503" spans="1:15" x14ac:dyDescent="0.25">
      <c r="A2503" t="s">
        <v>5103</v>
      </c>
      <c r="B2503" t="s">
        <v>5104</v>
      </c>
      <c r="C2503" t="s">
        <v>5105</v>
      </c>
      <c r="D2503">
        <v>9</v>
      </c>
      <c r="E2503">
        <v>37.377000000000002</v>
      </c>
      <c r="F2503">
        <v>42</v>
      </c>
      <c r="G2503">
        <v>0</v>
      </c>
      <c r="H2503">
        <v>0.95138</v>
      </c>
      <c r="I2503">
        <v>0.40694000000000002</v>
      </c>
      <c r="J2503">
        <v>43.209000000000003</v>
      </c>
      <c r="K2503">
        <v>21</v>
      </c>
      <c r="L2503">
        <v>266740000</v>
      </c>
      <c r="M2503">
        <v>136660000</v>
      </c>
      <c r="N2503">
        <v>130080000</v>
      </c>
      <c r="O2503">
        <f>LOG(H2503,2)</f>
        <v>-7.1906397739297148E-2</v>
      </c>
    </row>
    <row r="2504" spans="1:15" x14ac:dyDescent="0.25">
      <c r="A2504" t="s">
        <v>11591</v>
      </c>
      <c r="B2504" t="s">
        <v>11592</v>
      </c>
      <c r="C2504" t="s">
        <v>11593</v>
      </c>
      <c r="D2504">
        <v>4</v>
      </c>
      <c r="E2504">
        <v>91.18</v>
      </c>
      <c r="F2504">
        <v>19</v>
      </c>
      <c r="G2504" s="1">
        <v>9.9334000000000002E-70</v>
      </c>
      <c r="H2504">
        <v>0.95130999999999999</v>
      </c>
      <c r="I2504">
        <v>0.40675</v>
      </c>
      <c r="J2504">
        <v>17.965</v>
      </c>
      <c r="K2504">
        <v>9</v>
      </c>
      <c r="L2504">
        <v>18225000</v>
      </c>
      <c r="M2504">
        <v>9668300</v>
      </c>
      <c r="N2504">
        <v>8556700</v>
      </c>
      <c r="O2504">
        <f>LOG(H2504,2)</f>
        <v>-7.2012551293378801E-2</v>
      </c>
    </row>
    <row r="2505" spans="1:15" x14ac:dyDescent="0.25">
      <c r="A2505" t="s">
        <v>3626</v>
      </c>
      <c r="B2505" t="s">
        <v>3627</v>
      </c>
      <c r="C2505" t="s">
        <v>3628</v>
      </c>
      <c r="D2505">
        <v>10</v>
      </c>
      <c r="E2505">
        <v>46.145000000000003</v>
      </c>
      <c r="F2505">
        <v>38</v>
      </c>
      <c r="G2505" s="1">
        <v>4.9152000000000003E-145</v>
      </c>
      <c r="H2505">
        <v>0.95128999999999997</v>
      </c>
      <c r="I2505">
        <v>0.40669</v>
      </c>
      <c r="J2505">
        <v>9.3332999999999995</v>
      </c>
      <c r="K2505">
        <v>30</v>
      </c>
      <c r="L2505">
        <v>150060000</v>
      </c>
      <c r="M2505">
        <v>78024000</v>
      </c>
      <c r="N2505">
        <v>72038000</v>
      </c>
      <c r="O2505">
        <f>LOG(H2505,2)</f>
        <v>-7.2042882314948098E-2</v>
      </c>
    </row>
    <row r="2506" spans="1:15" x14ac:dyDescent="0.25">
      <c r="A2506" t="s">
        <v>11402</v>
      </c>
      <c r="B2506" t="s">
        <v>11403</v>
      </c>
      <c r="C2506" t="s">
        <v>11404</v>
      </c>
      <c r="D2506">
        <v>10</v>
      </c>
      <c r="E2506">
        <v>89.13</v>
      </c>
      <c r="F2506">
        <v>16</v>
      </c>
      <c r="G2506" s="1">
        <v>3.6423999999999999E-94</v>
      </c>
      <c r="H2506">
        <v>0.95116999999999996</v>
      </c>
      <c r="I2506">
        <v>0.40633999999999998</v>
      </c>
      <c r="J2506">
        <v>15.609</v>
      </c>
      <c r="K2506">
        <v>8</v>
      </c>
      <c r="L2506">
        <v>7439100</v>
      </c>
      <c r="M2506">
        <v>3967500</v>
      </c>
      <c r="N2506">
        <v>3471600</v>
      </c>
      <c r="O2506">
        <f>LOG(H2506,2)</f>
        <v>-7.2224881836763316E-2</v>
      </c>
    </row>
    <row r="2507" spans="1:15" x14ac:dyDescent="0.25">
      <c r="A2507" t="s">
        <v>7496</v>
      </c>
      <c r="B2507" t="s">
        <v>7497</v>
      </c>
      <c r="C2507" t="s">
        <v>7498</v>
      </c>
      <c r="D2507">
        <v>4</v>
      </c>
      <c r="E2507">
        <v>105.95</v>
      </c>
      <c r="F2507">
        <v>7</v>
      </c>
      <c r="G2507" s="1">
        <v>2.7633999999999999E-18</v>
      </c>
      <c r="H2507">
        <v>0.95086999999999999</v>
      </c>
      <c r="I2507">
        <v>0.40544000000000002</v>
      </c>
      <c r="J2507">
        <v>6.4903000000000004</v>
      </c>
      <c r="K2507">
        <v>5</v>
      </c>
      <c r="L2507">
        <v>8198000</v>
      </c>
      <c r="M2507">
        <v>4115200</v>
      </c>
      <c r="N2507">
        <v>4082800</v>
      </c>
      <c r="O2507">
        <f>LOG(H2507,2)</f>
        <v>-7.2679981115280776E-2</v>
      </c>
    </row>
    <row r="2508" spans="1:15" x14ac:dyDescent="0.25">
      <c r="A2508" t="s">
        <v>13035</v>
      </c>
      <c r="B2508" t="s">
        <v>13036</v>
      </c>
      <c r="D2508">
        <v>2</v>
      </c>
      <c r="E2508">
        <v>14.074999999999999</v>
      </c>
      <c r="F2508">
        <v>2</v>
      </c>
      <c r="G2508">
        <v>2.7484000000000001E-2</v>
      </c>
      <c r="H2508">
        <v>0.95077</v>
      </c>
      <c r="I2508">
        <v>0.40515000000000001</v>
      </c>
      <c r="J2508">
        <v>5.3936999999999999</v>
      </c>
      <c r="K2508">
        <v>2</v>
      </c>
      <c r="L2508">
        <v>640680</v>
      </c>
      <c r="M2508">
        <v>309610</v>
      </c>
      <c r="N2508">
        <v>331070</v>
      </c>
      <c r="O2508">
        <f>LOG(H2508,2)</f>
        <v>-7.2831712782916988E-2</v>
      </c>
    </row>
    <row r="2509" spans="1:15" x14ac:dyDescent="0.25">
      <c r="A2509" t="s">
        <v>13828</v>
      </c>
      <c r="B2509" t="s">
        <v>13829</v>
      </c>
      <c r="C2509" t="s">
        <v>13830</v>
      </c>
      <c r="D2509">
        <v>14</v>
      </c>
      <c r="E2509">
        <v>121.87</v>
      </c>
      <c r="F2509">
        <v>17</v>
      </c>
      <c r="G2509" s="1">
        <v>3.7904999999999999E-153</v>
      </c>
      <c r="H2509">
        <v>0.95067000000000002</v>
      </c>
      <c r="I2509">
        <v>0.40486</v>
      </c>
      <c r="J2509">
        <v>10.327</v>
      </c>
      <c r="K2509">
        <v>8</v>
      </c>
      <c r="L2509">
        <v>11584000</v>
      </c>
      <c r="M2509">
        <v>5651700</v>
      </c>
      <c r="N2509">
        <v>5932400</v>
      </c>
      <c r="O2509">
        <f>LOG(H2509,2)</f>
        <v>-7.2983460410211975E-2</v>
      </c>
    </row>
    <row r="2510" spans="1:15" x14ac:dyDescent="0.25">
      <c r="A2510" t="s">
        <v>10556</v>
      </c>
      <c r="B2510" t="s">
        <v>10557</v>
      </c>
      <c r="C2510" t="s">
        <v>10558</v>
      </c>
      <c r="D2510">
        <v>35</v>
      </c>
      <c r="E2510">
        <v>95.807000000000002</v>
      </c>
      <c r="F2510">
        <v>187</v>
      </c>
      <c r="G2510">
        <v>0</v>
      </c>
      <c r="H2510">
        <v>0.95065</v>
      </c>
      <c r="I2510">
        <v>0.40479999999999999</v>
      </c>
      <c r="J2510">
        <v>17.547999999999998</v>
      </c>
      <c r="K2510">
        <v>107</v>
      </c>
      <c r="L2510">
        <v>821040000</v>
      </c>
      <c r="M2510">
        <v>400490000</v>
      </c>
      <c r="N2510">
        <v>420550000</v>
      </c>
      <c r="O2510">
        <f>LOG(H2510,2)</f>
        <v>-7.3013811851125515E-2</v>
      </c>
    </row>
    <row r="2511" spans="1:15" x14ac:dyDescent="0.25">
      <c r="A2511" t="s">
        <v>922</v>
      </c>
      <c r="B2511" t="s">
        <v>923</v>
      </c>
      <c r="C2511" t="s">
        <v>924</v>
      </c>
      <c r="D2511">
        <v>8</v>
      </c>
      <c r="E2511">
        <v>84.653000000000006</v>
      </c>
      <c r="F2511">
        <v>9</v>
      </c>
      <c r="G2511" s="1">
        <v>8.8572000000000002E-65</v>
      </c>
      <c r="H2511">
        <v>0.95060999999999996</v>
      </c>
      <c r="I2511">
        <v>0.4047</v>
      </c>
      <c r="J2511">
        <v>25.66</v>
      </c>
      <c r="K2511">
        <v>6</v>
      </c>
      <c r="L2511">
        <v>4428800</v>
      </c>
      <c r="M2511">
        <v>2336100</v>
      </c>
      <c r="N2511">
        <v>2092700</v>
      </c>
      <c r="O2511">
        <f>LOG(H2511,2)</f>
        <v>-7.3074516648622065E-2</v>
      </c>
    </row>
    <row r="2512" spans="1:15" x14ac:dyDescent="0.25">
      <c r="A2512" t="s">
        <v>2650</v>
      </c>
      <c r="B2512" t="s">
        <v>2651</v>
      </c>
      <c r="C2512" t="s">
        <v>2652</v>
      </c>
      <c r="D2512">
        <v>5</v>
      </c>
      <c r="E2512">
        <v>20.116</v>
      </c>
      <c r="F2512">
        <v>6</v>
      </c>
      <c r="G2512" s="1">
        <v>1.3655E-11</v>
      </c>
      <c r="H2512">
        <v>0.95040000000000002</v>
      </c>
      <c r="I2512">
        <v>0.40409</v>
      </c>
      <c r="J2512">
        <v>17.907</v>
      </c>
      <c r="K2512">
        <v>4</v>
      </c>
      <c r="L2512">
        <v>2065800</v>
      </c>
      <c r="M2512">
        <v>1075500</v>
      </c>
      <c r="N2512">
        <v>990340</v>
      </c>
      <c r="O2512">
        <f>LOG(H2512,2)</f>
        <v>-7.3393258748683562E-2</v>
      </c>
    </row>
    <row r="2513" spans="1:15" x14ac:dyDescent="0.25">
      <c r="A2513" t="s">
        <v>14276</v>
      </c>
      <c r="B2513" t="s">
        <v>14277</v>
      </c>
      <c r="D2513">
        <v>4</v>
      </c>
      <c r="E2513">
        <v>801.9</v>
      </c>
      <c r="F2513">
        <v>5</v>
      </c>
      <c r="G2513">
        <v>1.4192999999999999E-4</v>
      </c>
      <c r="H2513">
        <v>0.95020000000000004</v>
      </c>
      <c r="I2513">
        <v>0.40350000000000003</v>
      </c>
      <c r="J2513">
        <v>57.139000000000003</v>
      </c>
      <c r="K2513">
        <v>3</v>
      </c>
      <c r="L2513">
        <v>3710000</v>
      </c>
      <c r="M2513">
        <v>2194400</v>
      </c>
      <c r="N2513">
        <v>1515700</v>
      </c>
      <c r="O2513">
        <f>LOG(H2513,2)</f>
        <v>-7.3696888138605463E-2</v>
      </c>
    </row>
    <row r="2514" spans="1:15" x14ac:dyDescent="0.25">
      <c r="A2514" t="s">
        <v>1243</v>
      </c>
      <c r="B2514" t="s">
        <v>1244</v>
      </c>
      <c r="C2514" t="s">
        <v>1245</v>
      </c>
      <c r="D2514">
        <v>4</v>
      </c>
      <c r="E2514">
        <v>35.418999999999997</v>
      </c>
      <c r="F2514">
        <v>6</v>
      </c>
      <c r="G2514" s="1">
        <v>1.5334E-20</v>
      </c>
      <c r="H2514">
        <v>0.95020000000000004</v>
      </c>
      <c r="I2514">
        <v>0.40348000000000001</v>
      </c>
      <c r="J2514">
        <v>14.721</v>
      </c>
      <c r="K2514">
        <v>3</v>
      </c>
      <c r="L2514">
        <v>3544700</v>
      </c>
      <c r="M2514">
        <v>1743900</v>
      </c>
      <c r="N2514">
        <v>1800800</v>
      </c>
      <c r="O2514">
        <f>LOG(H2514,2)</f>
        <v>-7.3696888138605463E-2</v>
      </c>
    </row>
    <row r="2515" spans="1:15" x14ac:dyDescent="0.25">
      <c r="A2515" t="s">
        <v>1738</v>
      </c>
      <c r="B2515" t="s">
        <v>1739</v>
      </c>
      <c r="C2515" t="s">
        <v>1740</v>
      </c>
      <c r="D2515">
        <v>7</v>
      </c>
      <c r="E2515">
        <v>31.776</v>
      </c>
      <c r="F2515">
        <v>7</v>
      </c>
      <c r="G2515" s="1">
        <v>1.3328999999999999E-19</v>
      </c>
      <c r="H2515">
        <v>0.95016</v>
      </c>
      <c r="I2515">
        <v>0.40337000000000001</v>
      </c>
      <c r="J2515">
        <v>4.1940999999999997</v>
      </c>
      <c r="K2515">
        <v>2</v>
      </c>
      <c r="L2515">
        <v>2067200</v>
      </c>
      <c r="M2515">
        <v>1031900</v>
      </c>
      <c r="N2515">
        <v>1035300</v>
      </c>
      <c r="O2515">
        <f>LOG(H2515,2)</f>
        <v>-7.3757621685558827E-2</v>
      </c>
    </row>
    <row r="2516" spans="1:15" x14ac:dyDescent="0.25">
      <c r="A2516" t="s">
        <v>1354</v>
      </c>
      <c r="B2516" t="s">
        <v>1355</v>
      </c>
      <c r="C2516" t="s">
        <v>1356</v>
      </c>
      <c r="D2516">
        <v>9</v>
      </c>
      <c r="E2516">
        <v>18.236999999999998</v>
      </c>
      <c r="F2516">
        <v>32</v>
      </c>
      <c r="G2516" s="1">
        <v>3.9336000000000001E-115</v>
      </c>
      <c r="H2516">
        <v>0.94999</v>
      </c>
      <c r="I2516">
        <v>0.40289000000000003</v>
      </c>
      <c r="J2516">
        <v>6.1395</v>
      </c>
      <c r="K2516">
        <v>23</v>
      </c>
      <c r="L2516">
        <v>57571000</v>
      </c>
      <c r="M2516">
        <v>29076000</v>
      </c>
      <c r="N2516">
        <v>28495000</v>
      </c>
      <c r="O2516">
        <f>LOG(H2516,2)</f>
        <v>-7.4015767787293421E-2</v>
      </c>
    </row>
    <row r="2517" spans="1:15" x14ac:dyDescent="0.25">
      <c r="A2517" t="s">
        <v>2386</v>
      </c>
      <c r="B2517" t="s">
        <v>2387</v>
      </c>
      <c r="C2517" t="s">
        <v>2388</v>
      </c>
      <c r="D2517">
        <v>5</v>
      </c>
      <c r="E2517">
        <v>40.709000000000003</v>
      </c>
      <c r="F2517">
        <v>5</v>
      </c>
      <c r="G2517" s="1">
        <v>8.6792999999999994E-58</v>
      </c>
      <c r="H2517">
        <v>0.94986999999999999</v>
      </c>
      <c r="I2517">
        <v>0.40253</v>
      </c>
      <c r="J2517">
        <v>28.277000000000001</v>
      </c>
      <c r="K2517">
        <v>3</v>
      </c>
      <c r="L2517">
        <v>10996000</v>
      </c>
      <c r="M2517">
        <v>5154600</v>
      </c>
      <c r="N2517">
        <v>5841400</v>
      </c>
      <c r="O2517">
        <f>LOG(H2517,2)</f>
        <v>-7.4198016379439069E-2</v>
      </c>
    </row>
    <row r="2518" spans="1:15" x14ac:dyDescent="0.25">
      <c r="A2518" t="s">
        <v>12056</v>
      </c>
      <c r="B2518" t="s">
        <v>12057</v>
      </c>
      <c r="C2518" t="s">
        <v>12058</v>
      </c>
      <c r="D2518">
        <v>8</v>
      </c>
      <c r="E2518">
        <v>85.444999999999993</v>
      </c>
      <c r="F2518">
        <v>13</v>
      </c>
      <c r="G2518" s="1">
        <v>1.6056999999999999E-38</v>
      </c>
      <c r="H2518">
        <v>0.94981000000000004</v>
      </c>
      <c r="I2518">
        <v>0.40236</v>
      </c>
      <c r="J2518">
        <v>12.648999999999999</v>
      </c>
      <c r="K2518">
        <v>2</v>
      </c>
      <c r="L2518">
        <v>2820200</v>
      </c>
      <c r="M2518">
        <v>1417500</v>
      </c>
      <c r="N2518">
        <v>1402800</v>
      </c>
      <c r="O2518">
        <f>LOG(H2518,2)</f>
        <v>-7.4289149309703165E-2</v>
      </c>
    </row>
    <row r="2519" spans="1:15" x14ac:dyDescent="0.25">
      <c r="A2519" t="s">
        <v>9652</v>
      </c>
      <c r="B2519" t="s">
        <v>8536</v>
      </c>
      <c r="C2519" t="s">
        <v>8537</v>
      </c>
      <c r="D2519">
        <v>3</v>
      </c>
      <c r="E2519">
        <v>73.459999999999994</v>
      </c>
      <c r="F2519">
        <v>21</v>
      </c>
      <c r="G2519" s="1">
        <v>4.2073999999999998E-154</v>
      </c>
      <c r="H2519">
        <v>0.94974000000000003</v>
      </c>
      <c r="I2519">
        <v>0.40214</v>
      </c>
      <c r="J2519">
        <v>8.5655000000000001</v>
      </c>
      <c r="K2519">
        <v>10</v>
      </c>
      <c r="L2519">
        <v>46055000</v>
      </c>
      <c r="M2519">
        <v>22807000</v>
      </c>
      <c r="N2519">
        <v>23248000</v>
      </c>
      <c r="O2519">
        <f>LOG(H2519,2)</f>
        <v>-7.4395478338060372E-2</v>
      </c>
    </row>
    <row r="2520" spans="1:15" x14ac:dyDescent="0.25">
      <c r="A2520" t="s">
        <v>3452</v>
      </c>
      <c r="B2520" t="s">
        <v>3453</v>
      </c>
      <c r="C2520" t="s">
        <v>3454</v>
      </c>
      <c r="D2520">
        <v>2</v>
      </c>
      <c r="E2520">
        <v>44.384999999999998</v>
      </c>
      <c r="F2520">
        <v>2</v>
      </c>
      <c r="G2520" s="1">
        <v>1.8206999999999999E-45</v>
      </c>
      <c r="H2520">
        <v>0.94959000000000005</v>
      </c>
      <c r="I2520">
        <v>0.40168999999999999</v>
      </c>
      <c r="J2520">
        <v>7.4694999999999998E-2</v>
      </c>
      <c r="K2520">
        <v>2</v>
      </c>
      <c r="L2520">
        <v>9186200</v>
      </c>
      <c r="M2520">
        <v>4497700</v>
      </c>
      <c r="N2520">
        <v>4688600</v>
      </c>
      <c r="O2520">
        <f>LOG(H2520,2)</f>
        <v>-7.462335264803624E-2</v>
      </c>
    </row>
    <row r="2521" spans="1:15" x14ac:dyDescent="0.25">
      <c r="A2521" t="s">
        <v>13148</v>
      </c>
      <c r="B2521" t="s">
        <v>13149</v>
      </c>
      <c r="C2521" t="s">
        <v>13150</v>
      </c>
      <c r="D2521">
        <v>20</v>
      </c>
      <c r="E2521">
        <v>92.902000000000001</v>
      </c>
      <c r="F2521">
        <v>32</v>
      </c>
      <c r="G2521" s="1">
        <v>1.4666000000000001E-196</v>
      </c>
      <c r="H2521">
        <v>0.94940000000000002</v>
      </c>
      <c r="I2521">
        <v>0.40116000000000002</v>
      </c>
      <c r="J2521">
        <v>11.249000000000001</v>
      </c>
      <c r="K2521">
        <v>13</v>
      </c>
      <c r="L2521">
        <v>23672000</v>
      </c>
      <c r="M2521">
        <v>12359000</v>
      </c>
      <c r="N2521">
        <v>11313000</v>
      </c>
      <c r="O2521">
        <f>LOG(H2521,2)</f>
        <v>-7.4912045120017257E-2</v>
      </c>
    </row>
    <row r="2522" spans="1:15" x14ac:dyDescent="0.25">
      <c r="A2522" t="s">
        <v>1951</v>
      </c>
      <c r="B2522" t="s">
        <v>1952</v>
      </c>
      <c r="C2522" t="s">
        <v>1953</v>
      </c>
      <c r="D2522">
        <v>13</v>
      </c>
      <c r="E2522">
        <v>49.96</v>
      </c>
      <c r="F2522">
        <v>15</v>
      </c>
      <c r="G2522" s="1">
        <v>5.6056000000000004E-85</v>
      </c>
      <c r="H2522">
        <v>0.94933000000000001</v>
      </c>
      <c r="I2522">
        <v>0.40094000000000002</v>
      </c>
      <c r="J2522">
        <v>6.3029000000000002</v>
      </c>
      <c r="K2522">
        <v>9</v>
      </c>
      <c r="L2522">
        <v>28238000</v>
      </c>
      <c r="M2522">
        <v>14260000</v>
      </c>
      <c r="N2522">
        <v>13978000</v>
      </c>
      <c r="O2522">
        <f>LOG(H2522,2)</f>
        <v>-7.5018420068438563E-2</v>
      </c>
    </row>
    <row r="2523" spans="1:15" x14ac:dyDescent="0.25">
      <c r="A2523" t="s">
        <v>14624</v>
      </c>
      <c r="B2523" t="s">
        <v>14625</v>
      </c>
      <c r="C2523" t="s">
        <v>14626</v>
      </c>
      <c r="D2523">
        <v>47</v>
      </c>
      <c r="E2523">
        <v>65.400999999999996</v>
      </c>
      <c r="F2523">
        <v>96</v>
      </c>
      <c r="G2523">
        <v>0</v>
      </c>
      <c r="H2523">
        <v>0.94930000000000003</v>
      </c>
      <c r="I2523">
        <v>0.40084999999999998</v>
      </c>
      <c r="J2523">
        <v>42.787999999999997</v>
      </c>
      <c r="K2523">
        <v>71</v>
      </c>
      <c r="L2523">
        <v>541760000</v>
      </c>
      <c r="M2523">
        <v>278760000</v>
      </c>
      <c r="N2523">
        <v>263000000</v>
      </c>
      <c r="O2523">
        <f>LOG(H2523,2)</f>
        <v>-7.5064011733197086E-2</v>
      </c>
    </row>
    <row r="2524" spans="1:15" x14ac:dyDescent="0.25">
      <c r="A2524" t="s">
        <v>12868</v>
      </c>
      <c r="B2524" t="s">
        <v>12869</v>
      </c>
      <c r="C2524" t="s">
        <v>12870</v>
      </c>
      <c r="D2524">
        <v>5</v>
      </c>
      <c r="E2524">
        <v>43.578000000000003</v>
      </c>
      <c r="F2524">
        <v>6</v>
      </c>
      <c r="G2524" s="1">
        <v>4.7995000000000001E-27</v>
      </c>
      <c r="H2524">
        <v>0.94925999999999999</v>
      </c>
      <c r="I2524">
        <v>0.40073999999999999</v>
      </c>
      <c r="J2524">
        <v>13.727</v>
      </c>
      <c r="K2524">
        <v>6</v>
      </c>
      <c r="L2524">
        <v>27230000</v>
      </c>
      <c r="M2524">
        <v>13597000</v>
      </c>
      <c r="N2524">
        <v>13633000</v>
      </c>
      <c r="O2524">
        <f>LOG(H2524,2)</f>
        <v>-7.5124802860835047E-2</v>
      </c>
    </row>
    <row r="2525" spans="1:15" x14ac:dyDescent="0.25">
      <c r="A2525" t="s">
        <v>2518</v>
      </c>
      <c r="B2525" t="s">
        <v>2519</v>
      </c>
      <c r="C2525" t="s">
        <v>2520</v>
      </c>
      <c r="D2525">
        <v>16</v>
      </c>
      <c r="E2525">
        <v>52.164000000000001</v>
      </c>
      <c r="F2525">
        <v>83</v>
      </c>
      <c r="G2525" s="1">
        <v>3.9544999999999999E-271</v>
      </c>
      <c r="H2525">
        <v>0.94918999999999998</v>
      </c>
      <c r="I2525">
        <v>0.40054000000000001</v>
      </c>
      <c r="J2525">
        <v>39.216000000000001</v>
      </c>
      <c r="K2525">
        <v>45</v>
      </c>
      <c r="L2525">
        <v>633040000</v>
      </c>
      <c r="M2525">
        <v>323740000</v>
      </c>
      <c r="N2525">
        <v>309300000</v>
      </c>
      <c r="O2525">
        <f>LOG(H2525,2)</f>
        <v>-7.5231193498363574E-2</v>
      </c>
    </row>
    <row r="2526" spans="1:15" x14ac:dyDescent="0.25">
      <c r="A2526" t="s">
        <v>10187</v>
      </c>
      <c r="B2526" t="s">
        <v>10188</v>
      </c>
      <c r="C2526" t="s">
        <v>10189</v>
      </c>
      <c r="D2526">
        <v>19</v>
      </c>
      <c r="E2526">
        <v>188.67</v>
      </c>
      <c r="F2526">
        <v>34</v>
      </c>
      <c r="G2526" s="1">
        <v>6.9153999999999999E-133</v>
      </c>
      <c r="H2526">
        <v>0.94911999999999996</v>
      </c>
      <c r="I2526">
        <v>0.40033000000000002</v>
      </c>
      <c r="J2526">
        <v>13.888999999999999</v>
      </c>
      <c r="K2526">
        <v>26</v>
      </c>
      <c r="L2526">
        <v>29816000</v>
      </c>
      <c r="M2526">
        <v>15004000</v>
      </c>
      <c r="N2526">
        <v>14812000</v>
      </c>
      <c r="O2526">
        <f>LOG(H2526,2)</f>
        <v>-7.533759198218129E-2</v>
      </c>
    </row>
    <row r="2527" spans="1:15" x14ac:dyDescent="0.25">
      <c r="A2527" t="s">
        <v>4347</v>
      </c>
      <c r="B2527" t="s">
        <v>4348</v>
      </c>
      <c r="C2527" t="s">
        <v>4349</v>
      </c>
      <c r="D2527">
        <v>9</v>
      </c>
      <c r="E2527">
        <v>85.814999999999998</v>
      </c>
      <c r="F2527">
        <v>10</v>
      </c>
      <c r="G2527" s="1">
        <v>5.5258000000000002E-46</v>
      </c>
      <c r="H2527">
        <v>0.94898000000000005</v>
      </c>
      <c r="I2527">
        <v>0.39990999999999999</v>
      </c>
      <c r="J2527">
        <v>6.0425000000000004</v>
      </c>
      <c r="K2527">
        <v>6</v>
      </c>
      <c r="L2527">
        <v>6783300</v>
      </c>
      <c r="M2527">
        <v>3382400</v>
      </c>
      <c r="N2527">
        <v>3400900</v>
      </c>
      <c r="O2527">
        <f>LOG(H2527,2)</f>
        <v>-7.5550412493314123E-2</v>
      </c>
    </row>
    <row r="2528" spans="1:15" x14ac:dyDescent="0.25">
      <c r="A2528" t="s">
        <v>14246</v>
      </c>
      <c r="B2528" t="s">
        <v>14247</v>
      </c>
      <c r="C2528" t="s">
        <v>14248</v>
      </c>
      <c r="D2528">
        <v>17</v>
      </c>
      <c r="E2528">
        <v>63.704000000000001</v>
      </c>
      <c r="F2528">
        <v>24</v>
      </c>
      <c r="G2528" s="1">
        <v>7.2932000000000005E-126</v>
      </c>
      <c r="H2528">
        <v>0.94894999999999996</v>
      </c>
      <c r="I2528">
        <v>0.39983000000000002</v>
      </c>
      <c r="J2528">
        <v>12.734999999999999</v>
      </c>
      <c r="K2528">
        <v>16</v>
      </c>
      <c r="L2528">
        <v>90550000</v>
      </c>
      <c r="M2528">
        <v>46153000</v>
      </c>
      <c r="N2528">
        <v>44397000</v>
      </c>
      <c r="O2528">
        <f>LOG(H2528,2)</f>
        <v>-7.5596020973321701E-2</v>
      </c>
    </row>
    <row r="2529" spans="1:15" x14ac:dyDescent="0.25">
      <c r="A2529" t="s">
        <v>5748</v>
      </c>
      <c r="B2529" t="s">
        <v>5749</v>
      </c>
      <c r="C2529" t="s">
        <v>5750</v>
      </c>
      <c r="D2529">
        <v>6</v>
      </c>
      <c r="E2529">
        <v>84.6</v>
      </c>
      <c r="F2529">
        <v>7</v>
      </c>
      <c r="G2529" s="1">
        <v>5.4542000000000001E-13</v>
      </c>
      <c r="H2529">
        <v>0.94894000000000001</v>
      </c>
      <c r="I2529">
        <v>0.39981</v>
      </c>
      <c r="J2529">
        <v>21.288</v>
      </c>
      <c r="K2529">
        <v>5</v>
      </c>
      <c r="L2529">
        <v>5222400</v>
      </c>
      <c r="M2529">
        <v>2509900</v>
      </c>
      <c r="N2529">
        <v>2712600</v>
      </c>
      <c r="O2529">
        <f>LOG(H2529,2)</f>
        <v>-7.5611224120404996E-2</v>
      </c>
    </row>
    <row r="2530" spans="1:15" x14ac:dyDescent="0.25">
      <c r="A2530" t="s">
        <v>184</v>
      </c>
      <c r="B2530" t="s">
        <v>185</v>
      </c>
      <c r="C2530" t="s">
        <v>186</v>
      </c>
      <c r="D2530">
        <v>4</v>
      </c>
      <c r="E2530">
        <v>39.42</v>
      </c>
      <c r="F2530">
        <v>5</v>
      </c>
      <c r="G2530" s="1">
        <v>2.0882999999999999E-12</v>
      </c>
      <c r="H2530">
        <v>0.94877</v>
      </c>
      <c r="I2530">
        <v>0.39929999999999999</v>
      </c>
      <c r="J2530">
        <v>14.111000000000001</v>
      </c>
      <c r="K2530">
        <v>3</v>
      </c>
      <c r="L2530">
        <v>4815400</v>
      </c>
      <c r="M2530">
        <v>2343800</v>
      </c>
      <c r="N2530">
        <v>2471600</v>
      </c>
      <c r="O2530">
        <f>LOG(H2530,2)</f>
        <v>-7.5869702136126246E-2</v>
      </c>
    </row>
    <row r="2531" spans="1:15" x14ac:dyDescent="0.25">
      <c r="A2531" t="s">
        <v>11003</v>
      </c>
      <c r="B2531" t="s">
        <v>11004</v>
      </c>
      <c r="C2531" t="s">
        <v>11005</v>
      </c>
      <c r="D2531">
        <v>4</v>
      </c>
      <c r="E2531">
        <v>38.366999999999997</v>
      </c>
      <c r="F2531">
        <v>4</v>
      </c>
      <c r="G2531" s="1">
        <v>1.9019999999999999E-65</v>
      </c>
      <c r="H2531">
        <v>0.94867000000000001</v>
      </c>
      <c r="I2531">
        <v>0.39901999999999999</v>
      </c>
      <c r="J2531">
        <v>7.8739999999999997</v>
      </c>
      <c r="K2531">
        <v>4</v>
      </c>
      <c r="L2531">
        <v>5366100</v>
      </c>
      <c r="M2531">
        <v>2495400</v>
      </c>
      <c r="N2531">
        <v>2870700</v>
      </c>
      <c r="O2531">
        <f>LOG(H2531,2)</f>
        <v>-7.6021769663133634E-2</v>
      </c>
    </row>
    <row r="2532" spans="1:15" x14ac:dyDescent="0.25">
      <c r="A2532" t="s">
        <v>1876</v>
      </c>
      <c r="B2532" t="s">
        <v>1877</v>
      </c>
      <c r="C2532" t="s">
        <v>1878</v>
      </c>
      <c r="D2532">
        <v>11</v>
      </c>
      <c r="E2532">
        <v>33.43</v>
      </c>
      <c r="F2532">
        <v>19</v>
      </c>
      <c r="G2532" s="1">
        <v>5.0808000000000005E-116</v>
      </c>
      <c r="H2532">
        <v>0.94862999999999997</v>
      </c>
      <c r="I2532">
        <v>0.39889000000000002</v>
      </c>
      <c r="J2532">
        <v>12.066000000000001</v>
      </c>
      <c r="K2532">
        <v>12</v>
      </c>
      <c r="L2532">
        <v>30527000</v>
      </c>
      <c r="M2532">
        <v>15617000</v>
      </c>
      <c r="N2532">
        <v>14910000</v>
      </c>
      <c r="O2532">
        <f>LOG(H2532,2)</f>
        <v>-7.6082601162257832E-2</v>
      </c>
    </row>
    <row r="2533" spans="1:15" x14ac:dyDescent="0.25">
      <c r="A2533" t="s">
        <v>14342</v>
      </c>
      <c r="B2533" t="s">
        <v>14343</v>
      </c>
      <c r="C2533" t="s">
        <v>14344</v>
      </c>
      <c r="D2533">
        <v>4</v>
      </c>
      <c r="E2533">
        <v>22.54</v>
      </c>
      <c r="F2533">
        <v>6</v>
      </c>
      <c r="G2533" s="1">
        <v>6.4826999999999998E-10</v>
      </c>
      <c r="H2533">
        <v>0.94860999999999995</v>
      </c>
      <c r="I2533">
        <v>0.39882000000000001</v>
      </c>
      <c r="J2533">
        <v>4.7121000000000004</v>
      </c>
      <c r="K2533">
        <v>4</v>
      </c>
      <c r="L2533">
        <v>2184500</v>
      </c>
      <c r="M2533">
        <v>1198500</v>
      </c>
      <c r="N2533">
        <v>986030</v>
      </c>
      <c r="O2533">
        <f>LOG(H2533,2)</f>
        <v>-7.6113017873711178E-2</v>
      </c>
    </row>
    <row r="2534" spans="1:15" x14ac:dyDescent="0.25">
      <c r="A2534" t="s">
        <v>11168</v>
      </c>
      <c r="B2534" t="s">
        <v>11169</v>
      </c>
      <c r="C2534" t="s">
        <v>11170</v>
      </c>
      <c r="D2534">
        <v>8</v>
      </c>
      <c r="E2534">
        <v>94.692999999999998</v>
      </c>
      <c r="F2534">
        <v>8</v>
      </c>
      <c r="G2534" s="1">
        <v>4.5226999999999998E-51</v>
      </c>
      <c r="H2534">
        <v>0.94859000000000004</v>
      </c>
      <c r="I2534">
        <v>0.39877000000000001</v>
      </c>
      <c r="J2534">
        <v>16.713999999999999</v>
      </c>
      <c r="K2534">
        <v>5</v>
      </c>
      <c r="L2534">
        <v>17598000</v>
      </c>
      <c r="M2534">
        <v>4350700</v>
      </c>
      <c r="N2534">
        <v>13248000</v>
      </c>
      <c r="O2534">
        <f>LOG(H2534,2)</f>
        <v>-7.6143435226461248E-2</v>
      </c>
    </row>
    <row r="2535" spans="1:15" x14ac:dyDescent="0.25">
      <c r="A2535" t="s">
        <v>1435</v>
      </c>
      <c r="B2535" t="s">
        <v>1436</v>
      </c>
      <c r="C2535" t="s">
        <v>1437</v>
      </c>
      <c r="D2535">
        <v>5</v>
      </c>
      <c r="E2535">
        <v>61.652999999999999</v>
      </c>
      <c r="F2535">
        <v>5</v>
      </c>
      <c r="G2535" s="1">
        <v>7.1198999999999999E-83</v>
      </c>
      <c r="H2535">
        <v>0.94857999999999998</v>
      </c>
      <c r="I2535">
        <v>0.39873999999999998</v>
      </c>
      <c r="J2535">
        <v>20.751999999999999</v>
      </c>
      <c r="K2535">
        <v>4</v>
      </c>
      <c r="L2535">
        <v>5777600</v>
      </c>
      <c r="M2535">
        <v>3118200</v>
      </c>
      <c r="N2535">
        <v>2659400</v>
      </c>
      <c r="O2535">
        <f>LOG(H2535,2)</f>
        <v>-7.6158644143331247E-2</v>
      </c>
    </row>
    <row r="2536" spans="1:15" x14ac:dyDescent="0.25">
      <c r="A2536" t="s">
        <v>11021</v>
      </c>
      <c r="B2536" t="s">
        <v>11022</v>
      </c>
      <c r="C2536" t="s">
        <v>11023</v>
      </c>
      <c r="D2536">
        <v>8</v>
      </c>
      <c r="E2536">
        <v>67.47</v>
      </c>
      <c r="F2536">
        <v>28</v>
      </c>
      <c r="G2536" s="1">
        <v>6.532E-39</v>
      </c>
      <c r="H2536">
        <v>0.94854000000000005</v>
      </c>
      <c r="I2536">
        <v>0.39863999999999999</v>
      </c>
      <c r="J2536">
        <v>6.5025000000000004</v>
      </c>
      <c r="K2536">
        <v>2</v>
      </c>
      <c r="L2536">
        <v>1265600</v>
      </c>
      <c r="M2536">
        <v>658520</v>
      </c>
      <c r="N2536">
        <v>607090</v>
      </c>
      <c r="O2536">
        <f>LOG(H2536,2)</f>
        <v>-7.621948141418812E-2</v>
      </c>
    </row>
    <row r="2537" spans="1:15" x14ac:dyDescent="0.25">
      <c r="A2537" t="s">
        <v>11303</v>
      </c>
      <c r="B2537" t="s">
        <v>11304</v>
      </c>
      <c r="C2537" t="s">
        <v>11305</v>
      </c>
      <c r="D2537">
        <v>2</v>
      </c>
      <c r="E2537">
        <v>24.853000000000002</v>
      </c>
      <c r="F2537">
        <v>5</v>
      </c>
      <c r="G2537" s="1">
        <v>1.0815E-246</v>
      </c>
      <c r="H2537">
        <v>0.94845000000000002</v>
      </c>
      <c r="I2537">
        <v>0.39837</v>
      </c>
      <c r="J2537">
        <v>45.540999999999997</v>
      </c>
      <c r="K2537">
        <v>5</v>
      </c>
      <c r="L2537">
        <v>50254000</v>
      </c>
      <c r="M2537">
        <v>25898000</v>
      </c>
      <c r="N2537">
        <v>24357000</v>
      </c>
      <c r="O2537">
        <f>LOG(H2537,2)</f>
        <v>-7.6356374654297426E-2</v>
      </c>
    </row>
    <row r="2538" spans="1:15" x14ac:dyDescent="0.25">
      <c r="A2538" t="s">
        <v>9550</v>
      </c>
      <c r="B2538" t="s">
        <v>9551</v>
      </c>
      <c r="C2538" t="s">
        <v>9552</v>
      </c>
      <c r="D2538">
        <v>40</v>
      </c>
      <c r="E2538">
        <v>164.75</v>
      </c>
      <c r="F2538">
        <v>84</v>
      </c>
      <c r="G2538" s="1">
        <v>1.6030999999999999E-295</v>
      </c>
      <c r="H2538">
        <v>0.94835999999999998</v>
      </c>
      <c r="I2538">
        <v>0.39810000000000001</v>
      </c>
      <c r="J2538">
        <v>23.306000000000001</v>
      </c>
      <c r="K2538">
        <v>64</v>
      </c>
      <c r="L2538">
        <v>127570000</v>
      </c>
      <c r="M2538">
        <v>63754000</v>
      </c>
      <c r="N2538">
        <v>63820000</v>
      </c>
      <c r="O2538">
        <f>LOG(H2538,2)</f>
        <v>-7.6493280885050641E-2</v>
      </c>
    </row>
    <row r="2539" spans="1:15" x14ac:dyDescent="0.25">
      <c r="A2539" t="s">
        <v>8298</v>
      </c>
      <c r="B2539" t="s">
        <v>8299</v>
      </c>
      <c r="C2539" t="s">
        <v>8300</v>
      </c>
      <c r="D2539">
        <v>25</v>
      </c>
      <c r="E2539">
        <v>59.631999999999998</v>
      </c>
      <c r="F2539">
        <v>93</v>
      </c>
      <c r="G2539">
        <v>0</v>
      </c>
      <c r="H2539">
        <v>0.94835000000000003</v>
      </c>
      <c r="I2539">
        <v>0.39806000000000002</v>
      </c>
      <c r="J2539">
        <v>13.731</v>
      </c>
      <c r="K2539">
        <v>63</v>
      </c>
      <c r="L2539">
        <v>1149400000</v>
      </c>
      <c r="M2539">
        <v>573100000</v>
      </c>
      <c r="N2539">
        <v>576270000</v>
      </c>
      <c r="O2539">
        <f>LOG(H2539,2)</f>
        <v>-7.6508493490466289E-2</v>
      </c>
    </row>
    <row r="2540" spans="1:15" x14ac:dyDescent="0.25">
      <c r="A2540" t="s">
        <v>14648</v>
      </c>
      <c r="B2540" t="s">
        <v>14649</v>
      </c>
      <c r="C2540" t="s">
        <v>14650</v>
      </c>
      <c r="D2540">
        <v>17</v>
      </c>
      <c r="E2540">
        <v>38.049999999999997</v>
      </c>
      <c r="F2540">
        <v>26</v>
      </c>
      <c r="G2540" s="1">
        <v>3.3409999999999999E-128</v>
      </c>
      <c r="H2540">
        <v>0.94823000000000002</v>
      </c>
      <c r="I2540">
        <v>0.39772999999999997</v>
      </c>
      <c r="J2540">
        <v>16.074000000000002</v>
      </c>
      <c r="K2540">
        <v>17</v>
      </c>
      <c r="L2540">
        <v>162780000</v>
      </c>
      <c r="M2540">
        <v>83377000</v>
      </c>
      <c r="N2540">
        <v>79398000</v>
      </c>
      <c r="O2540">
        <f>LOG(H2540,2)</f>
        <v>-7.6691057268569729E-2</v>
      </c>
    </row>
    <row r="2541" spans="1:15" x14ac:dyDescent="0.25">
      <c r="A2541" t="s">
        <v>691</v>
      </c>
      <c r="B2541" t="s">
        <v>692</v>
      </c>
      <c r="C2541" t="s">
        <v>693</v>
      </c>
      <c r="D2541">
        <v>18</v>
      </c>
      <c r="E2541">
        <v>61.991999999999997</v>
      </c>
      <c r="F2541">
        <v>32</v>
      </c>
      <c r="G2541" s="1">
        <v>5.4167999999999996E-121</v>
      </c>
      <c r="H2541">
        <v>0.94821999999999995</v>
      </c>
      <c r="I2541">
        <v>0.39768999999999999</v>
      </c>
      <c r="J2541">
        <v>30.43</v>
      </c>
      <c r="K2541">
        <v>27</v>
      </c>
      <c r="L2541">
        <v>63725000</v>
      </c>
      <c r="M2541">
        <v>33174000</v>
      </c>
      <c r="N2541">
        <v>30551000</v>
      </c>
      <c r="O2541">
        <f>LOG(H2541,2)</f>
        <v>-7.6706271959607317E-2</v>
      </c>
    </row>
    <row r="2542" spans="1:15" x14ac:dyDescent="0.25">
      <c r="A2542" t="s">
        <v>15223</v>
      </c>
      <c r="B2542" t="s">
        <v>15224</v>
      </c>
      <c r="C2542" t="s">
        <v>15225</v>
      </c>
      <c r="D2542">
        <v>2</v>
      </c>
      <c r="E2542">
        <v>23.257000000000001</v>
      </c>
      <c r="F2542">
        <v>3</v>
      </c>
      <c r="G2542" s="1">
        <v>1.4444999999999999E-9</v>
      </c>
      <c r="H2542">
        <v>0.94808999999999999</v>
      </c>
      <c r="I2542">
        <v>0.39731</v>
      </c>
      <c r="J2542">
        <v>23.687999999999999</v>
      </c>
      <c r="K2542">
        <v>3</v>
      </c>
      <c r="L2542">
        <v>632400</v>
      </c>
      <c r="M2542">
        <v>326180</v>
      </c>
      <c r="N2542">
        <v>306220</v>
      </c>
      <c r="O2542">
        <f>LOG(H2542,2)</f>
        <v>-7.6904077545834587E-2</v>
      </c>
    </row>
    <row r="2543" spans="1:15" x14ac:dyDescent="0.25">
      <c r="A2543" t="s">
        <v>4038</v>
      </c>
      <c r="B2543" t="s">
        <v>4039</v>
      </c>
      <c r="C2543" t="s">
        <v>4040</v>
      </c>
      <c r="D2543">
        <v>6</v>
      </c>
      <c r="E2543">
        <v>56.527000000000001</v>
      </c>
      <c r="F2543">
        <v>8</v>
      </c>
      <c r="G2543" s="1">
        <v>1.0134E-32</v>
      </c>
      <c r="H2543">
        <v>0.94782</v>
      </c>
      <c r="I2543">
        <v>0.39652999999999999</v>
      </c>
      <c r="J2543">
        <v>6.1148999999999996</v>
      </c>
      <c r="K2543">
        <v>6</v>
      </c>
      <c r="L2543">
        <v>3098500</v>
      </c>
      <c r="M2543">
        <v>1624900</v>
      </c>
      <c r="N2543">
        <v>1473500</v>
      </c>
      <c r="O2543">
        <f>LOG(H2543,2)</f>
        <v>-7.7314991211223108E-2</v>
      </c>
    </row>
    <row r="2544" spans="1:15" x14ac:dyDescent="0.25">
      <c r="A2544" t="s">
        <v>15065</v>
      </c>
      <c r="B2544" t="s">
        <v>15066</v>
      </c>
      <c r="D2544">
        <v>2</v>
      </c>
      <c r="E2544">
        <v>32.46</v>
      </c>
      <c r="F2544">
        <v>3</v>
      </c>
      <c r="G2544">
        <v>0</v>
      </c>
      <c r="H2544">
        <v>0.94781000000000004</v>
      </c>
      <c r="I2544">
        <v>0.39650000000000002</v>
      </c>
      <c r="J2544">
        <v>5.1467000000000001</v>
      </c>
      <c r="K2544">
        <v>3</v>
      </c>
      <c r="L2544">
        <v>45938000</v>
      </c>
      <c r="M2544">
        <v>23332000</v>
      </c>
      <c r="N2544">
        <v>22606000</v>
      </c>
      <c r="O2544">
        <f>LOG(H2544,2)</f>
        <v>-7.7330212483738267E-2</v>
      </c>
    </row>
    <row r="2545" spans="1:15" x14ac:dyDescent="0.25">
      <c r="A2545" t="s">
        <v>14095</v>
      </c>
      <c r="B2545" t="s">
        <v>14096</v>
      </c>
      <c r="C2545" t="s">
        <v>14097</v>
      </c>
      <c r="D2545">
        <v>7</v>
      </c>
      <c r="E2545">
        <v>108.62</v>
      </c>
      <c r="F2545">
        <v>8</v>
      </c>
      <c r="G2545" s="1">
        <v>1.9226E-33</v>
      </c>
      <c r="H2545">
        <v>0.94779000000000002</v>
      </c>
      <c r="I2545">
        <v>0.39643</v>
      </c>
      <c r="J2545">
        <v>50.899000000000001</v>
      </c>
      <c r="K2545">
        <v>5</v>
      </c>
      <c r="L2545">
        <v>3083400</v>
      </c>
      <c r="M2545">
        <v>1728800</v>
      </c>
      <c r="N2545">
        <v>1354600</v>
      </c>
      <c r="O2545">
        <f>LOG(H2545,2)</f>
        <v>-7.7360655510557083E-2</v>
      </c>
    </row>
    <row r="2546" spans="1:15" x14ac:dyDescent="0.25">
      <c r="A2546" t="s">
        <v>1714</v>
      </c>
      <c r="B2546" t="s">
        <v>1715</v>
      </c>
      <c r="C2546" t="s">
        <v>1716</v>
      </c>
      <c r="D2546">
        <v>8</v>
      </c>
      <c r="E2546">
        <v>53.027000000000001</v>
      </c>
      <c r="F2546">
        <v>13</v>
      </c>
      <c r="G2546" s="1">
        <v>2.9176000000000002E-105</v>
      </c>
      <c r="H2546">
        <v>0.94765999999999995</v>
      </c>
      <c r="I2546">
        <v>0.39605000000000001</v>
      </c>
      <c r="J2546">
        <v>11.234</v>
      </c>
      <c r="K2546">
        <v>9</v>
      </c>
      <c r="L2546">
        <v>13735000</v>
      </c>
      <c r="M2546">
        <v>6834700</v>
      </c>
      <c r="N2546">
        <v>6900300</v>
      </c>
      <c r="O2546">
        <f>LOG(H2546,2)</f>
        <v>-7.7558550844762417E-2</v>
      </c>
    </row>
    <row r="2547" spans="1:15" x14ac:dyDescent="0.25">
      <c r="A2547" t="s">
        <v>14156</v>
      </c>
      <c r="B2547" t="s">
        <v>14157</v>
      </c>
      <c r="C2547" t="s">
        <v>14158</v>
      </c>
      <c r="D2547">
        <v>6</v>
      </c>
      <c r="E2547">
        <v>13.941000000000001</v>
      </c>
      <c r="F2547">
        <v>9</v>
      </c>
      <c r="G2547" s="1">
        <v>1.172E-43</v>
      </c>
      <c r="H2547">
        <v>0.94755999999999996</v>
      </c>
      <c r="I2547">
        <v>0.39577000000000001</v>
      </c>
      <c r="J2547">
        <v>6.1273</v>
      </c>
      <c r="K2547">
        <v>7</v>
      </c>
      <c r="L2547">
        <v>51202000</v>
      </c>
      <c r="M2547">
        <v>26116000</v>
      </c>
      <c r="N2547">
        <v>25086000</v>
      </c>
      <c r="O2547">
        <f>LOG(H2547,2)</f>
        <v>-7.7710796498800222E-2</v>
      </c>
    </row>
    <row r="2548" spans="1:15" x14ac:dyDescent="0.25">
      <c r="A2548" t="s">
        <v>8950</v>
      </c>
      <c r="B2548" t="s">
        <v>8951</v>
      </c>
      <c r="C2548" t="s">
        <v>8952</v>
      </c>
      <c r="D2548">
        <v>6</v>
      </c>
      <c r="E2548">
        <v>13.406000000000001</v>
      </c>
      <c r="F2548">
        <v>12</v>
      </c>
      <c r="G2548" s="1">
        <v>3.1360999999999999E-26</v>
      </c>
      <c r="H2548">
        <v>0.94742000000000004</v>
      </c>
      <c r="I2548">
        <v>0.39534999999999998</v>
      </c>
      <c r="J2548">
        <v>10.987</v>
      </c>
      <c r="K2548">
        <v>10</v>
      </c>
      <c r="L2548">
        <v>7356700</v>
      </c>
      <c r="M2548">
        <v>3816500</v>
      </c>
      <c r="N2548">
        <v>3540200</v>
      </c>
      <c r="O2548">
        <f>LOG(H2548,2)</f>
        <v>-7.792396740940806E-2</v>
      </c>
    </row>
    <row r="2549" spans="1:15" x14ac:dyDescent="0.25">
      <c r="A2549" t="s">
        <v>109</v>
      </c>
      <c r="B2549" t="s">
        <v>110</v>
      </c>
      <c r="C2549" t="s">
        <v>111</v>
      </c>
      <c r="D2549">
        <v>19</v>
      </c>
      <c r="E2549">
        <v>112.42</v>
      </c>
      <c r="F2549">
        <v>24</v>
      </c>
      <c r="G2549" s="1">
        <v>1.4939E-82</v>
      </c>
      <c r="H2549">
        <v>0.94738999999999995</v>
      </c>
      <c r="I2549">
        <v>0.39527000000000001</v>
      </c>
      <c r="J2549">
        <v>18.888000000000002</v>
      </c>
      <c r="K2549">
        <v>13</v>
      </c>
      <c r="L2549">
        <v>15760000</v>
      </c>
      <c r="M2549">
        <v>7605000</v>
      </c>
      <c r="N2549">
        <v>8155300</v>
      </c>
      <c r="O2549">
        <f>LOG(H2549,2)</f>
        <v>-7.796965098847973E-2</v>
      </c>
    </row>
    <row r="2550" spans="1:15" x14ac:dyDescent="0.25">
      <c r="A2550" t="s">
        <v>3083</v>
      </c>
      <c r="B2550" t="s">
        <v>3084</v>
      </c>
      <c r="C2550" t="s">
        <v>3085</v>
      </c>
      <c r="D2550">
        <v>3</v>
      </c>
      <c r="E2550">
        <v>50.377000000000002</v>
      </c>
      <c r="F2550">
        <v>8</v>
      </c>
      <c r="G2550" s="1">
        <v>2.9262999999999999E-35</v>
      </c>
      <c r="H2550">
        <v>0.94733000000000001</v>
      </c>
      <c r="I2550">
        <v>0.39511000000000002</v>
      </c>
      <c r="J2550">
        <v>148.93</v>
      </c>
      <c r="K2550">
        <v>6</v>
      </c>
      <c r="L2550">
        <v>6523100</v>
      </c>
      <c r="M2550">
        <v>3281300</v>
      </c>
      <c r="N2550">
        <v>3241800</v>
      </c>
      <c r="O2550">
        <f>LOG(H2550,2)</f>
        <v>-7.8061022486624262E-2</v>
      </c>
    </row>
    <row r="2551" spans="1:15" x14ac:dyDescent="0.25">
      <c r="A2551" t="s">
        <v>7283</v>
      </c>
      <c r="B2551" t="s">
        <v>7284</v>
      </c>
      <c r="C2551" t="s">
        <v>7285</v>
      </c>
      <c r="D2551">
        <v>14</v>
      </c>
      <c r="E2551">
        <v>58.448999999999998</v>
      </c>
      <c r="F2551">
        <v>25</v>
      </c>
      <c r="G2551" s="1">
        <v>3.4139999999999998E-131</v>
      </c>
      <c r="H2551">
        <v>0.94730000000000003</v>
      </c>
      <c r="I2551">
        <v>0.39500999999999997</v>
      </c>
      <c r="J2551">
        <v>47.24</v>
      </c>
      <c r="K2551">
        <v>16</v>
      </c>
      <c r="L2551">
        <v>40685000</v>
      </c>
      <c r="M2551">
        <v>21174000</v>
      </c>
      <c r="N2551">
        <v>19511000</v>
      </c>
      <c r="O2551">
        <f>LOG(H2551,2)</f>
        <v>-7.8106710405880533E-2</v>
      </c>
    </row>
    <row r="2552" spans="1:15" x14ac:dyDescent="0.25">
      <c r="A2552" t="s">
        <v>13301</v>
      </c>
      <c r="B2552" t="s">
        <v>13302</v>
      </c>
      <c r="C2552" t="s">
        <v>13303</v>
      </c>
      <c r="D2552">
        <v>8</v>
      </c>
      <c r="E2552">
        <v>51.4</v>
      </c>
      <c r="F2552">
        <v>15</v>
      </c>
      <c r="G2552" s="1">
        <v>1.277E-59</v>
      </c>
      <c r="H2552">
        <v>0.94726999999999995</v>
      </c>
      <c r="I2552">
        <v>0.39491999999999999</v>
      </c>
      <c r="J2552">
        <v>35.488999999999997</v>
      </c>
      <c r="K2552">
        <v>11</v>
      </c>
      <c r="L2552">
        <v>31155000</v>
      </c>
      <c r="M2552">
        <v>16047000</v>
      </c>
      <c r="N2552">
        <v>15108000</v>
      </c>
      <c r="O2552">
        <f>LOG(H2552,2)</f>
        <v>-7.8152399772048478E-2</v>
      </c>
    </row>
    <row r="2553" spans="1:15" x14ac:dyDescent="0.25">
      <c r="A2553" t="s">
        <v>14935</v>
      </c>
      <c r="B2553" t="s">
        <v>14936</v>
      </c>
      <c r="C2553" t="s">
        <v>14937</v>
      </c>
      <c r="D2553">
        <v>4</v>
      </c>
      <c r="E2553">
        <v>20.48</v>
      </c>
      <c r="F2553">
        <v>4</v>
      </c>
      <c r="G2553" s="1">
        <v>3.3442000000000002E-36</v>
      </c>
      <c r="H2553">
        <v>0.94701999999999997</v>
      </c>
      <c r="I2553">
        <v>0.39418999999999998</v>
      </c>
      <c r="J2553">
        <v>74.626000000000005</v>
      </c>
      <c r="K2553">
        <v>3</v>
      </c>
      <c r="L2553">
        <v>4398200</v>
      </c>
      <c r="M2553">
        <v>2027900</v>
      </c>
      <c r="N2553">
        <v>2370300</v>
      </c>
      <c r="O2553">
        <f>LOG(H2553,2)</f>
        <v>-7.8533200771173456E-2</v>
      </c>
    </row>
    <row r="2554" spans="1:15" x14ac:dyDescent="0.25">
      <c r="A2554" t="s">
        <v>11375</v>
      </c>
      <c r="B2554" t="s">
        <v>11376</v>
      </c>
      <c r="C2554" t="s">
        <v>11377</v>
      </c>
      <c r="D2554">
        <v>11</v>
      </c>
      <c r="E2554">
        <v>35.183999999999997</v>
      </c>
      <c r="F2554">
        <v>21</v>
      </c>
      <c r="G2554" s="1">
        <v>1.2979E-94</v>
      </c>
      <c r="H2554">
        <v>0.94694999999999996</v>
      </c>
      <c r="I2554">
        <v>0.39399000000000001</v>
      </c>
      <c r="J2554">
        <v>15.532999999999999</v>
      </c>
      <c r="K2554">
        <v>14</v>
      </c>
      <c r="L2554">
        <v>23958000</v>
      </c>
      <c r="M2554">
        <v>12068000</v>
      </c>
      <c r="N2554">
        <v>11890000</v>
      </c>
      <c r="O2554">
        <f>LOG(H2554,2)</f>
        <v>-7.8639843065305068E-2</v>
      </c>
    </row>
    <row r="2555" spans="1:15" x14ac:dyDescent="0.25">
      <c r="A2555" t="s">
        <v>7529</v>
      </c>
      <c r="B2555" t="s">
        <v>7530</v>
      </c>
      <c r="C2555" t="s">
        <v>7531</v>
      </c>
      <c r="D2555">
        <v>5</v>
      </c>
      <c r="E2555">
        <v>56.459000000000003</v>
      </c>
      <c r="F2555">
        <v>6</v>
      </c>
      <c r="G2555" s="1">
        <v>3.1358000000000001E-38</v>
      </c>
      <c r="H2555">
        <v>0.94693000000000005</v>
      </c>
      <c r="I2555">
        <v>0.39393</v>
      </c>
      <c r="J2555">
        <v>6.5789</v>
      </c>
      <c r="K2555">
        <v>4</v>
      </c>
      <c r="L2555">
        <v>5671600</v>
      </c>
      <c r="M2555">
        <v>2788500</v>
      </c>
      <c r="N2555">
        <v>2883100</v>
      </c>
      <c r="O2555">
        <f>LOG(H2555,2)</f>
        <v>-7.8670313740130005E-2</v>
      </c>
    </row>
    <row r="2556" spans="1:15" x14ac:dyDescent="0.25">
      <c r="A2556" t="s">
        <v>3849</v>
      </c>
      <c r="B2556" t="s">
        <v>3850</v>
      </c>
      <c r="C2556" t="s">
        <v>3851</v>
      </c>
      <c r="D2556">
        <v>5</v>
      </c>
      <c r="E2556">
        <v>16.363</v>
      </c>
      <c r="F2556">
        <v>17</v>
      </c>
      <c r="G2556" s="1">
        <v>1.2048999999999999E-108</v>
      </c>
      <c r="H2556">
        <v>0.94689999999999996</v>
      </c>
      <c r="I2556">
        <v>0.39383000000000001</v>
      </c>
      <c r="J2556">
        <v>7.6623000000000001</v>
      </c>
      <c r="K2556">
        <v>7</v>
      </c>
      <c r="L2556">
        <v>75316000</v>
      </c>
      <c r="M2556">
        <v>38320000</v>
      </c>
      <c r="N2556">
        <v>36995000</v>
      </c>
      <c r="O2556">
        <f>LOG(H2556,2)</f>
        <v>-7.8716020959078287E-2</v>
      </c>
    </row>
    <row r="2557" spans="1:15" x14ac:dyDescent="0.25">
      <c r="A2557" t="s">
        <v>13151</v>
      </c>
      <c r="B2557" t="s">
        <v>13152</v>
      </c>
      <c r="C2557" t="s">
        <v>13153</v>
      </c>
      <c r="D2557">
        <v>11</v>
      </c>
      <c r="E2557">
        <v>128.82</v>
      </c>
      <c r="F2557">
        <v>14</v>
      </c>
      <c r="G2557" s="1">
        <v>2.1445999999999999E-163</v>
      </c>
      <c r="H2557">
        <v>0.94684000000000001</v>
      </c>
      <c r="I2557">
        <v>0.39367999999999997</v>
      </c>
      <c r="J2557">
        <v>152.11000000000001</v>
      </c>
      <c r="K2557">
        <v>8</v>
      </c>
      <c r="L2557">
        <v>14128000</v>
      </c>
      <c r="M2557">
        <v>11188000</v>
      </c>
      <c r="N2557">
        <v>2939900</v>
      </c>
      <c r="O2557">
        <f>LOG(H2557,2)</f>
        <v>-7.8807439741468921E-2</v>
      </c>
    </row>
    <row r="2558" spans="1:15" x14ac:dyDescent="0.25">
      <c r="A2558" t="s">
        <v>5127</v>
      </c>
      <c r="B2558" t="s">
        <v>5128</v>
      </c>
      <c r="C2558" t="s">
        <v>5129</v>
      </c>
      <c r="D2558">
        <v>3</v>
      </c>
      <c r="E2558">
        <v>13.667</v>
      </c>
      <c r="F2558">
        <v>4</v>
      </c>
      <c r="G2558" s="1">
        <v>2.1047999999999999E-5</v>
      </c>
      <c r="H2558">
        <v>0.94676000000000005</v>
      </c>
      <c r="I2558">
        <v>0.39345000000000002</v>
      </c>
      <c r="J2558">
        <v>13.648</v>
      </c>
      <c r="K2558">
        <v>4</v>
      </c>
      <c r="L2558">
        <v>4243500</v>
      </c>
      <c r="M2558">
        <v>2272500</v>
      </c>
      <c r="N2558">
        <v>1971000</v>
      </c>
      <c r="O2558">
        <f>LOG(H2558,2)</f>
        <v>-7.892934046320503E-2</v>
      </c>
    </row>
    <row r="2559" spans="1:15" x14ac:dyDescent="0.25">
      <c r="A2559" t="s">
        <v>12134</v>
      </c>
      <c r="B2559" t="s">
        <v>12135</v>
      </c>
      <c r="C2559" t="s">
        <v>12136</v>
      </c>
      <c r="D2559">
        <v>7</v>
      </c>
      <c r="E2559">
        <v>106.74</v>
      </c>
      <c r="F2559">
        <v>10</v>
      </c>
      <c r="G2559" s="1">
        <v>2.5245000000000001E-14</v>
      </c>
      <c r="H2559">
        <v>0.94672000000000001</v>
      </c>
      <c r="I2559">
        <v>0.39330999999999999</v>
      </c>
      <c r="J2559">
        <v>272</v>
      </c>
      <c r="K2559">
        <v>3</v>
      </c>
      <c r="L2559">
        <v>14567000</v>
      </c>
      <c r="M2559">
        <v>11053000</v>
      </c>
      <c r="N2559">
        <v>3513300</v>
      </c>
      <c r="O2559">
        <f>LOG(H2559,2)</f>
        <v>-7.8990294686797774E-2</v>
      </c>
    </row>
    <row r="2560" spans="1:15" x14ac:dyDescent="0.25">
      <c r="A2560" t="s">
        <v>2185</v>
      </c>
      <c r="B2560" t="s">
        <v>2186</v>
      </c>
      <c r="C2560" t="s">
        <v>2187</v>
      </c>
      <c r="D2560">
        <v>4</v>
      </c>
      <c r="E2560">
        <v>46.670999999999999</v>
      </c>
      <c r="F2560">
        <v>4</v>
      </c>
      <c r="G2560" s="1">
        <v>3.4353000000000001E-12</v>
      </c>
      <c r="H2560">
        <v>0.94660999999999995</v>
      </c>
      <c r="I2560">
        <v>0.39299000000000001</v>
      </c>
      <c r="J2560">
        <v>12.725</v>
      </c>
      <c r="K2560">
        <v>3</v>
      </c>
      <c r="L2560">
        <v>4495200</v>
      </c>
      <c r="M2560">
        <v>2364200</v>
      </c>
      <c r="N2560">
        <v>2130900</v>
      </c>
      <c r="O2560">
        <f>LOG(H2560,2)</f>
        <v>-7.915793208194434E-2</v>
      </c>
    </row>
    <row r="2561" spans="1:15" x14ac:dyDescent="0.25">
      <c r="A2561" t="s">
        <v>6215</v>
      </c>
      <c r="B2561" t="s">
        <v>6216</v>
      </c>
      <c r="C2561" t="s">
        <v>6217</v>
      </c>
      <c r="D2561">
        <v>3</v>
      </c>
      <c r="E2561">
        <v>24.266999999999999</v>
      </c>
      <c r="F2561">
        <v>11</v>
      </c>
      <c r="G2561" s="1">
        <v>4.0961000000000001E-96</v>
      </c>
      <c r="H2561">
        <v>0.94647000000000003</v>
      </c>
      <c r="I2561">
        <v>0.39258999999999999</v>
      </c>
      <c r="J2561">
        <v>6.3569000000000004</v>
      </c>
      <c r="K2561">
        <v>5</v>
      </c>
      <c r="L2561">
        <v>6044900</v>
      </c>
      <c r="M2561">
        <v>3075600</v>
      </c>
      <c r="N2561">
        <v>2969400</v>
      </c>
      <c r="O2561">
        <f>LOG(H2561,2)</f>
        <v>-7.9371316942692491E-2</v>
      </c>
    </row>
    <row r="2562" spans="1:15" x14ac:dyDescent="0.25">
      <c r="A2562" t="s">
        <v>6248</v>
      </c>
      <c r="B2562" t="s">
        <v>6249</v>
      </c>
      <c r="C2562" t="s">
        <v>6250</v>
      </c>
      <c r="D2562">
        <v>6</v>
      </c>
      <c r="E2562">
        <v>15.345000000000001</v>
      </c>
      <c r="F2562">
        <v>7</v>
      </c>
      <c r="G2562" s="1">
        <v>3.0946E-16</v>
      </c>
      <c r="H2562">
        <v>0.94645000000000001</v>
      </c>
      <c r="I2562">
        <v>0.39252999999999999</v>
      </c>
      <c r="J2562">
        <v>2.1313</v>
      </c>
      <c r="K2562">
        <v>3</v>
      </c>
      <c r="L2562">
        <v>4396300</v>
      </c>
      <c r="M2562">
        <v>2398600</v>
      </c>
      <c r="N2562">
        <v>1997800</v>
      </c>
      <c r="O2562">
        <f>LOG(H2562,2)</f>
        <v>-7.9401803070810822E-2</v>
      </c>
    </row>
    <row r="2563" spans="1:15" x14ac:dyDescent="0.25">
      <c r="A2563" t="s">
        <v>784</v>
      </c>
      <c r="B2563" t="s">
        <v>785</v>
      </c>
      <c r="C2563" t="s">
        <v>786</v>
      </c>
      <c r="D2563">
        <v>6</v>
      </c>
      <c r="E2563">
        <v>22.518999999999998</v>
      </c>
      <c r="F2563">
        <v>19</v>
      </c>
      <c r="G2563" s="1">
        <v>2.4654000000000002E-84</v>
      </c>
      <c r="H2563">
        <v>0.94643999999999995</v>
      </c>
      <c r="I2563">
        <v>0.39250000000000002</v>
      </c>
      <c r="J2563">
        <v>13.589</v>
      </c>
      <c r="K2563">
        <v>9</v>
      </c>
      <c r="L2563">
        <v>18548000</v>
      </c>
      <c r="M2563">
        <v>9653600</v>
      </c>
      <c r="N2563">
        <v>8894400</v>
      </c>
      <c r="O2563">
        <f>LOG(H2563,2)</f>
        <v>-7.9417046376453651E-2</v>
      </c>
    </row>
    <row r="2564" spans="1:15" x14ac:dyDescent="0.25">
      <c r="A2564" t="s">
        <v>10805</v>
      </c>
      <c r="B2564" t="s">
        <v>10806</v>
      </c>
      <c r="C2564" t="s">
        <v>10807</v>
      </c>
      <c r="D2564">
        <v>7</v>
      </c>
      <c r="E2564">
        <v>35.932000000000002</v>
      </c>
      <c r="F2564">
        <v>9</v>
      </c>
      <c r="G2564" s="1">
        <v>4.7616999999999996E-28</v>
      </c>
      <c r="H2564">
        <v>0.94643999999999995</v>
      </c>
      <c r="I2564">
        <v>0.39249000000000001</v>
      </c>
      <c r="J2564">
        <v>9.8774999999999995</v>
      </c>
      <c r="K2564">
        <v>4</v>
      </c>
      <c r="L2564">
        <v>9292000</v>
      </c>
      <c r="M2564">
        <v>4891400</v>
      </c>
      <c r="N2564">
        <v>4400600</v>
      </c>
      <c r="O2564">
        <f>LOG(H2564,2)</f>
        <v>-7.9417046376453651E-2</v>
      </c>
    </row>
    <row r="2565" spans="1:15" x14ac:dyDescent="0.25">
      <c r="A2565" t="s">
        <v>15059</v>
      </c>
      <c r="B2565" t="s">
        <v>15060</v>
      </c>
      <c r="C2565" t="s">
        <v>15061</v>
      </c>
      <c r="D2565">
        <v>29</v>
      </c>
      <c r="E2565">
        <v>45.728000000000002</v>
      </c>
      <c r="F2565">
        <v>54</v>
      </c>
      <c r="G2565" s="1">
        <v>8.4802999999999996E-240</v>
      </c>
      <c r="H2565">
        <v>0.94638999999999995</v>
      </c>
      <c r="I2565">
        <v>0.39234999999999998</v>
      </c>
      <c r="J2565">
        <v>17.97</v>
      </c>
      <c r="K2565">
        <v>32</v>
      </c>
      <c r="L2565">
        <v>254780000</v>
      </c>
      <c r="M2565">
        <v>130760000</v>
      </c>
      <c r="N2565">
        <v>124020000</v>
      </c>
      <c r="O2565">
        <f>LOG(H2565,2)</f>
        <v>-7.9493265320639037E-2</v>
      </c>
    </row>
    <row r="2566" spans="1:15" x14ac:dyDescent="0.25">
      <c r="A2566" t="s">
        <v>4809</v>
      </c>
      <c r="B2566" t="s">
        <v>4810</v>
      </c>
      <c r="C2566" t="s">
        <v>4811</v>
      </c>
      <c r="D2566">
        <v>27</v>
      </c>
      <c r="E2566">
        <v>118.32</v>
      </c>
      <c r="F2566">
        <v>44</v>
      </c>
      <c r="G2566" s="1">
        <v>3.7508E-286</v>
      </c>
      <c r="H2566">
        <v>0.94632000000000005</v>
      </c>
      <c r="I2566">
        <v>0.39215</v>
      </c>
      <c r="J2566">
        <v>14.784000000000001</v>
      </c>
      <c r="K2566">
        <v>22</v>
      </c>
      <c r="L2566">
        <v>54376000</v>
      </c>
      <c r="M2566">
        <v>28299000</v>
      </c>
      <c r="N2566">
        <v>26078000</v>
      </c>
      <c r="O2566">
        <f>LOG(H2566,2)</f>
        <v>-7.9599978607839003E-2</v>
      </c>
    </row>
    <row r="2567" spans="1:15" x14ac:dyDescent="0.25">
      <c r="A2567" t="s">
        <v>2635</v>
      </c>
      <c r="B2567" t="s">
        <v>2636</v>
      </c>
      <c r="C2567" t="s">
        <v>2637</v>
      </c>
      <c r="D2567">
        <v>29</v>
      </c>
      <c r="E2567">
        <v>95.736999999999995</v>
      </c>
      <c r="F2567">
        <v>100</v>
      </c>
      <c r="G2567">
        <v>0</v>
      </c>
      <c r="H2567">
        <v>0.94623999999999997</v>
      </c>
      <c r="I2567">
        <v>0.39190999999999998</v>
      </c>
      <c r="J2567">
        <v>14.531000000000001</v>
      </c>
      <c r="K2567">
        <v>58</v>
      </c>
      <c r="L2567">
        <v>192410000</v>
      </c>
      <c r="M2567">
        <v>97910000</v>
      </c>
      <c r="N2567">
        <v>94497000</v>
      </c>
      <c r="O2567">
        <f>LOG(H2567,2)</f>
        <v>-7.9721946316487588E-2</v>
      </c>
    </row>
    <row r="2568" spans="1:15" x14ac:dyDescent="0.25">
      <c r="A2568" t="s">
        <v>112</v>
      </c>
      <c r="B2568" t="s">
        <v>113</v>
      </c>
      <c r="C2568" t="s">
        <v>114</v>
      </c>
      <c r="D2568">
        <v>6</v>
      </c>
      <c r="E2568">
        <v>64.063000000000002</v>
      </c>
      <c r="F2568">
        <v>9</v>
      </c>
      <c r="G2568" s="1">
        <v>7.9901999999999998E-28</v>
      </c>
      <c r="H2568">
        <v>0.94623000000000002</v>
      </c>
      <c r="I2568">
        <v>0.39188000000000001</v>
      </c>
      <c r="J2568">
        <v>15.141999999999999</v>
      </c>
      <c r="K2568">
        <v>6</v>
      </c>
      <c r="L2568">
        <v>4354300</v>
      </c>
      <c r="M2568">
        <v>2251000</v>
      </c>
      <c r="N2568">
        <v>2103300</v>
      </c>
      <c r="O2568">
        <f>LOG(H2568,2)</f>
        <v>-7.9737193005110354E-2</v>
      </c>
    </row>
    <row r="2569" spans="1:15" x14ac:dyDescent="0.25">
      <c r="A2569" t="s">
        <v>3651</v>
      </c>
      <c r="B2569" t="s">
        <v>3652</v>
      </c>
      <c r="C2569" t="s">
        <v>3653</v>
      </c>
      <c r="D2569">
        <v>27</v>
      </c>
      <c r="E2569">
        <v>49.203000000000003</v>
      </c>
      <c r="F2569">
        <v>56</v>
      </c>
      <c r="G2569">
        <v>0</v>
      </c>
      <c r="H2569">
        <v>0.94618000000000002</v>
      </c>
      <c r="I2569">
        <v>0.39174999999999999</v>
      </c>
      <c r="J2569">
        <v>9.4239999999999995</v>
      </c>
      <c r="K2569">
        <v>36</v>
      </c>
      <c r="L2569">
        <v>169270000</v>
      </c>
      <c r="M2569">
        <v>85396000</v>
      </c>
      <c r="N2569">
        <v>83879000</v>
      </c>
      <c r="O2569">
        <f>LOG(H2569,2)</f>
        <v>-7.9813428865268807E-2</v>
      </c>
    </row>
    <row r="2570" spans="1:15" x14ac:dyDescent="0.25">
      <c r="A2570" t="s">
        <v>4323</v>
      </c>
      <c r="B2570" t="s">
        <v>4324</v>
      </c>
      <c r="C2570" t="s">
        <v>4325</v>
      </c>
      <c r="D2570">
        <v>8</v>
      </c>
      <c r="E2570">
        <v>141.44999999999999</v>
      </c>
      <c r="F2570">
        <v>157</v>
      </c>
      <c r="G2570">
        <v>0</v>
      </c>
      <c r="H2570">
        <v>0.94616999999999996</v>
      </c>
      <c r="I2570">
        <v>0.39172000000000001</v>
      </c>
      <c r="J2570">
        <v>21.109000000000002</v>
      </c>
      <c r="K2570">
        <v>106</v>
      </c>
      <c r="L2570">
        <v>595290000</v>
      </c>
      <c r="M2570">
        <v>315280000</v>
      </c>
      <c r="N2570">
        <v>280020000</v>
      </c>
      <c r="O2570">
        <f>LOG(H2570,2)</f>
        <v>-7.9828676520733291E-2</v>
      </c>
    </row>
    <row r="2571" spans="1:15" x14ac:dyDescent="0.25">
      <c r="A2571" t="s">
        <v>11831</v>
      </c>
      <c r="B2571" t="s">
        <v>11832</v>
      </c>
      <c r="C2571" t="s">
        <v>11833</v>
      </c>
      <c r="D2571">
        <v>10</v>
      </c>
      <c r="E2571">
        <v>113.93</v>
      </c>
      <c r="F2571">
        <v>13</v>
      </c>
      <c r="G2571" s="1">
        <v>3.9486E-45</v>
      </c>
      <c r="H2571">
        <v>0.94616999999999996</v>
      </c>
      <c r="I2571">
        <v>0.39171</v>
      </c>
      <c r="J2571">
        <v>26.082000000000001</v>
      </c>
      <c r="K2571">
        <v>9</v>
      </c>
      <c r="L2571">
        <v>9796700</v>
      </c>
      <c r="M2571">
        <v>5262300</v>
      </c>
      <c r="N2571">
        <v>4534500</v>
      </c>
      <c r="O2571">
        <f>LOG(H2571,2)</f>
        <v>-7.9828676520733291E-2</v>
      </c>
    </row>
    <row r="2572" spans="1:15" x14ac:dyDescent="0.25">
      <c r="A2572" t="s">
        <v>7811</v>
      </c>
      <c r="B2572" t="s">
        <v>7812</v>
      </c>
      <c r="C2572" t="s">
        <v>7813</v>
      </c>
      <c r="D2572">
        <v>10</v>
      </c>
      <c r="E2572">
        <v>15.278</v>
      </c>
      <c r="F2572">
        <v>18</v>
      </c>
      <c r="G2572" s="1">
        <v>2.7435000000000001E-59</v>
      </c>
      <c r="H2572">
        <v>0.94610000000000005</v>
      </c>
      <c r="I2572">
        <v>0.39150000000000001</v>
      </c>
      <c r="J2572">
        <v>12.882</v>
      </c>
      <c r="K2572">
        <v>15</v>
      </c>
      <c r="L2572">
        <v>15832000</v>
      </c>
      <c r="M2572">
        <v>8505400</v>
      </c>
      <c r="N2572">
        <v>7326500</v>
      </c>
      <c r="O2572">
        <f>LOG(H2572,2)</f>
        <v>-7.9935414621435788E-2</v>
      </c>
    </row>
    <row r="2573" spans="1:15" x14ac:dyDescent="0.25">
      <c r="A2573" t="s">
        <v>8803</v>
      </c>
      <c r="B2573" t="s">
        <v>8804</v>
      </c>
      <c r="C2573" t="s">
        <v>8805</v>
      </c>
      <c r="D2573">
        <v>2</v>
      </c>
      <c r="E2573">
        <v>15.709</v>
      </c>
      <c r="F2573">
        <v>2</v>
      </c>
      <c r="G2573" s="1">
        <v>4.3826E-32</v>
      </c>
      <c r="H2573">
        <v>0.94601000000000002</v>
      </c>
      <c r="I2573">
        <v>0.39123999999999998</v>
      </c>
      <c r="J2573">
        <v>13.4</v>
      </c>
      <c r="K2573">
        <v>2</v>
      </c>
      <c r="L2573">
        <v>723370</v>
      </c>
      <c r="M2573">
        <v>346940</v>
      </c>
      <c r="N2573">
        <v>376430</v>
      </c>
      <c r="O2573">
        <f>LOG(H2573,2)</f>
        <v>-8.0072660927176978E-2</v>
      </c>
    </row>
    <row r="2574" spans="1:15" x14ac:dyDescent="0.25">
      <c r="A2574" t="s">
        <v>9683</v>
      </c>
      <c r="B2574" t="s">
        <v>9684</v>
      </c>
      <c r="C2574" t="s">
        <v>9685</v>
      </c>
      <c r="D2574">
        <v>13</v>
      </c>
      <c r="E2574">
        <v>48.713000000000001</v>
      </c>
      <c r="F2574">
        <v>21</v>
      </c>
      <c r="G2574" s="1">
        <v>4.3632000000000003E-152</v>
      </c>
      <c r="H2574">
        <v>0.94591999999999998</v>
      </c>
      <c r="I2574">
        <v>0.39096999999999998</v>
      </c>
      <c r="J2574">
        <v>10.291</v>
      </c>
      <c r="K2574">
        <v>11</v>
      </c>
      <c r="L2574">
        <v>66773000</v>
      </c>
      <c r="M2574">
        <v>34337000</v>
      </c>
      <c r="N2574">
        <v>32436000</v>
      </c>
      <c r="O2574">
        <f>LOG(H2574,2)</f>
        <v>-8.0209920290660819E-2</v>
      </c>
    </row>
    <row r="2575" spans="1:15" x14ac:dyDescent="0.25">
      <c r="A2575" t="s">
        <v>8836</v>
      </c>
      <c r="B2575" t="s">
        <v>8837</v>
      </c>
      <c r="C2575" t="s">
        <v>8838</v>
      </c>
      <c r="D2575">
        <v>15</v>
      </c>
      <c r="E2575">
        <v>22.58</v>
      </c>
      <c r="F2575">
        <v>77</v>
      </c>
      <c r="G2575">
        <v>0</v>
      </c>
      <c r="H2575">
        <v>0.94589999999999996</v>
      </c>
      <c r="I2575">
        <v>0.39093</v>
      </c>
      <c r="J2575">
        <v>40.145000000000003</v>
      </c>
      <c r="K2575">
        <v>72</v>
      </c>
      <c r="L2575">
        <v>483370000</v>
      </c>
      <c r="M2575">
        <v>248630000</v>
      </c>
      <c r="N2575">
        <v>234730000</v>
      </c>
      <c r="O2575">
        <f>LOG(H2575,2)</f>
        <v>-8.0240424144958675E-2</v>
      </c>
    </row>
    <row r="2576" spans="1:15" x14ac:dyDescent="0.25">
      <c r="A2576" t="s">
        <v>7472</v>
      </c>
      <c r="B2576" t="s">
        <v>7473</v>
      </c>
      <c r="C2576" t="s">
        <v>7474</v>
      </c>
      <c r="D2576">
        <v>18</v>
      </c>
      <c r="E2576">
        <v>29.908999999999999</v>
      </c>
      <c r="F2576">
        <v>35</v>
      </c>
      <c r="G2576">
        <v>0</v>
      </c>
      <c r="H2576">
        <v>0.94584999999999997</v>
      </c>
      <c r="I2576">
        <v>0.39078000000000002</v>
      </c>
      <c r="J2576">
        <v>41.683999999999997</v>
      </c>
      <c r="K2576">
        <v>30</v>
      </c>
      <c r="L2576">
        <v>62990000</v>
      </c>
      <c r="M2576">
        <v>32445000</v>
      </c>
      <c r="N2576">
        <v>30546000</v>
      </c>
      <c r="O2576">
        <f>LOG(H2576,2)</f>
        <v>-8.0316686602536311E-2</v>
      </c>
    </row>
    <row r="2577" spans="1:15" x14ac:dyDescent="0.25">
      <c r="A2577" t="s">
        <v>3434</v>
      </c>
      <c r="B2577" t="s">
        <v>3435</v>
      </c>
      <c r="C2577" t="s">
        <v>3436</v>
      </c>
      <c r="D2577">
        <v>46</v>
      </c>
      <c r="E2577">
        <v>99.965999999999994</v>
      </c>
      <c r="F2577">
        <v>140</v>
      </c>
      <c r="G2577">
        <v>0</v>
      </c>
      <c r="H2577">
        <v>0.94582999999999995</v>
      </c>
      <c r="I2577">
        <v>0.39072000000000001</v>
      </c>
      <c r="J2577">
        <v>29.640999999999998</v>
      </c>
      <c r="K2577">
        <v>62</v>
      </c>
      <c r="L2577">
        <v>230520000</v>
      </c>
      <c r="M2577">
        <v>116430000</v>
      </c>
      <c r="N2577">
        <v>114090000</v>
      </c>
      <c r="O2577">
        <f>LOG(H2577,2)</f>
        <v>-8.0347192714372226E-2</v>
      </c>
    </row>
    <row r="2578" spans="1:15" x14ac:dyDescent="0.25">
      <c r="A2578" t="s">
        <v>14926</v>
      </c>
      <c r="B2578" t="s">
        <v>14927</v>
      </c>
      <c r="C2578" t="s">
        <v>14928</v>
      </c>
      <c r="D2578">
        <v>10</v>
      </c>
      <c r="E2578">
        <v>118.1</v>
      </c>
      <c r="F2578">
        <v>13</v>
      </c>
      <c r="G2578" s="1">
        <v>5.6094E-36</v>
      </c>
      <c r="H2578">
        <v>0.94579000000000002</v>
      </c>
      <c r="I2578">
        <v>0.3906</v>
      </c>
      <c r="J2578">
        <v>51.609000000000002</v>
      </c>
      <c r="K2578">
        <v>6</v>
      </c>
      <c r="L2578">
        <v>7352400</v>
      </c>
      <c r="M2578">
        <v>3830300</v>
      </c>
      <c r="N2578">
        <v>3522100</v>
      </c>
      <c r="O2578">
        <f>LOG(H2578,2)</f>
        <v>-8.0408206873287924E-2</v>
      </c>
    </row>
    <row r="2579" spans="1:15" x14ac:dyDescent="0.25">
      <c r="A2579" t="s">
        <v>1546</v>
      </c>
      <c r="B2579" t="s">
        <v>1547</v>
      </c>
      <c r="C2579" t="s">
        <v>1548</v>
      </c>
      <c r="D2579">
        <v>6</v>
      </c>
      <c r="E2579">
        <v>21.855</v>
      </c>
      <c r="F2579">
        <v>6</v>
      </c>
      <c r="G2579" s="1">
        <v>6.9951999999999997E-49</v>
      </c>
      <c r="H2579">
        <v>0.94577999999999995</v>
      </c>
      <c r="I2579">
        <v>0.39056999999999997</v>
      </c>
      <c r="J2579">
        <v>2.2130999999999998</v>
      </c>
      <c r="K2579">
        <v>4</v>
      </c>
      <c r="L2579">
        <v>3539000</v>
      </c>
      <c r="M2579">
        <v>1775700</v>
      </c>
      <c r="N2579">
        <v>1763200</v>
      </c>
      <c r="O2579">
        <f>LOG(H2579,2)</f>
        <v>-8.0423460816212711E-2</v>
      </c>
    </row>
    <row r="2580" spans="1:15" x14ac:dyDescent="0.25">
      <c r="A2580" t="s">
        <v>13481</v>
      </c>
      <c r="B2580" t="s">
        <v>13482</v>
      </c>
      <c r="C2580" t="s">
        <v>13483</v>
      </c>
      <c r="D2580">
        <v>10</v>
      </c>
      <c r="E2580">
        <v>151.16</v>
      </c>
      <c r="F2580">
        <v>13</v>
      </c>
      <c r="G2580" s="1">
        <v>6.7043000000000006E-110</v>
      </c>
      <c r="H2580">
        <v>0.94569999999999999</v>
      </c>
      <c r="I2580">
        <v>0.39034000000000002</v>
      </c>
      <c r="J2580">
        <v>37.36</v>
      </c>
      <c r="K2580">
        <v>5</v>
      </c>
      <c r="L2580">
        <v>31235000</v>
      </c>
      <c r="M2580">
        <v>15468000</v>
      </c>
      <c r="N2580">
        <v>15767000</v>
      </c>
      <c r="O2580">
        <f>LOG(H2580,2)</f>
        <v>-8.0545498166160787E-2</v>
      </c>
    </row>
    <row r="2581" spans="1:15" x14ac:dyDescent="0.25">
      <c r="A2581" t="s">
        <v>13095</v>
      </c>
      <c r="B2581" t="s">
        <v>13096</v>
      </c>
      <c r="C2581" t="s">
        <v>13097</v>
      </c>
      <c r="D2581">
        <v>18</v>
      </c>
      <c r="E2581">
        <v>106.99</v>
      </c>
      <c r="F2581">
        <v>24</v>
      </c>
      <c r="G2581" s="1">
        <v>1.1944E-229</v>
      </c>
      <c r="H2581">
        <v>0.94562000000000002</v>
      </c>
      <c r="I2581">
        <v>0.39012000000000002</v>
      </c>
      <c r="J2581">
        <v>10.865</v>
      </c>
      <c r="K2581">
        <v>12</v>
      </c>
      <c r="L2581">
        <v>13998000</v>
      </c>
      <c r="M2581">
        <v>7221000</v>
      </c>
      <c r="N2581">
        <v>6776500</v>
      </c>
      <c r="O2581">
        <f>LOG(H2581,2)</f>
        <v>-8.0667545840102689E-2</v>
      </c>
    </row>
    <row r="2582" spans="1:15" x14ac:dyDescent="0.25">
      <c r="A2582" t="s">
        <v>1279</v>
      </c>
      <c r="B2582" t="s">
        <v>1280</v>
      </c>
      <c r="C2582" t="s">
        <v>1281</v>
      </c>
      <c r="D2582">
        <v>9</v>
      </c>
      <c r="E2582">
        <v>78.727999999999994</v>
      </c>
      <c r="F2582">
        <v>9</v>
      </c>
      <c r="G2582" s="1">
        <v>2.2975000000000001E-32</v>
      </c>
      <c r="H2582">
        <v>0.94559000000000004</v>
      </c>
      <c r="I2582">
        <v>0.39001999999999998</v>
      </c>
      <c r="J2582">
        <v>20.748000000000001</v>
      </c>
      <c r="K2582">
        <v>7</v>
      </c>
      <c r="L2582">
        <v>16513000</v>
      </c>
      <c r="M2582">
        <v>8269400</v>
      </c>
      <c r="N2582">
        <v>8243600</v>
      </c>
      <c r="O2582">
        <f>LOG(H2582,2)</f>
        <v>-8.0713316379842082E-2</v>
      </c>
    </row>
    <row r="2583" spans="1:15" x14ac:dyDescent="0.25">
      <c r="A2583" t="s">
        <v>11189</v>
      </c>
      <c r="B2583" t="s">
        <v>11190</v>
      </c>
      <c r="C2583" t="s">
        <v>11191</v>
      </c>
      <c r="D2583">
        <v>10</v>
      </c>
      <c r="E2583">
        <v>39.588999999999999</v>
      </c>
      <c r="F2583">
        <v>16</v>
      </c>
      <c r="G2583" s="1">
        <v>6.3540999999999997E-112</v>
      </c>
      <c r="H2583">
        <v>0.94557000000000002</v>
      </c>
      <c r="I2583">
        <v>0.38995999999999997</v>
      </c>
      <c r="J2583">
        <v>6.2565</v>
      </c>
      <c r="K2583">
        <v>7</v>
      </c>
      <c r="L2583">
        <v>58893000</v>
      </c>
      <c r="M2583">
        <v>29882000</v>
      </c>
      <c r="N2583">
        <v>29011000</v>
      </c>
      <c r="O2583">
        <f>LOG(H2583,2)</f>
        <v>-8.0743830879745709E-2</v>
      </c>
    </row>
    <row r="2584" spans="1:15" x14ac:dyDescent="0.25">
      <c r="A2584" t="s">
        <v>11681</v>
      </c>
      <c r="B2584" t="s">
        <v>11682</v>
      </c>
      <c r="C2584" t="s">
        <v>11683</v>
      </c>
      <c r="D2584">
        <v>18</v>
      </c>
      <c r="E2584">
        <v>33.969000000000001</v>
      </c>
      <c r="F2584">
        <v>38</v>
      </c>
      <c r="G2584" s="1">
        <v>2.3933E-196</v>
      </c>
      <c r="H2584">
        <v>0.94555999999999996</v>
      </c>
      <c r="I2584">
        <v>0.38994000000000001</v>
      </c>
      <c r="J2584">
        <v>8.7152999999999992</v>
      </c>
      <c r="K2584">
        <v>17</v>
      </c>
      <c r="L2584">
        <v>63880000</v>
      </c>
      <c r="M2584">
        <v>32469000</v>
      </c>
      <c r="N2584">
        <v>31410000</v>
      </c>
      <c r="O2584">
        <f>LOG(H2584,2)</f>
        <v>-8.0759088371731055E-2</v>
      </c>
    </row>
    <row r="2585" spans="1:15" x14ac:dyDescent="0.25">
      <c r="A2585" t="s">
        <v>14870</v>
      </c>
      <c r="B2585" t="s">
        <v>14871</v>
      </c>
      <c r="C2585" t="s">
        <v>14872</v>
      </c>
      <c r="D2585">
        <v>17</v>
      </c>
      <c r="E2585">
        <v>133.63</v>
      </c>
      <c r="F2585">
        <v>28</v>
      </c>
      <c r="G2585" s="1">
        <v>1.7855999999999999E-141</v>
      </c>
      <c r="H2585">
        <v>0.94554000000000005</v>
      </c>
      <c r="I2585">
        <v>0.38989000000000001</v>
      </c>
      <c r="J2585">
        <v>13.371</v>
      </c>
      <c r="K2585">
        <v>17</v>
      </c>
      <c r="L2585">
        <v>22879000</v>
      </c>
      <c r="M2585">
        <v>11726000</v>
      </c>
      <c r="N2585">
        <v>11153000</v>
      </c>
      <c r="O2585">
        <f>LOG(H2585,2)</f>
        <v>-8.0789603839785326E-2</v>
      </c>
    </row>
    <row r="2586" spans="1:15" x14ac:dyDescent="0.25">
      <c r="A2586" t="s">
        <v>6842</v>
      </c>
      <c r="B2586" t="s">
        <v>6843</v>
      </c>
      <c r="C2586" t="s">
        <v>6844</v>
      </c>
      <c r="D2586">
        <v>7</v>
      </c>
      <c r="E2586">
        <v>111.58</v>
      </c>
      <c r="F2586">
        <v>7</v>
      </c>
      <c r="G2586" s="1">
        <v>1.7502999999999999E-26</v>
      </c>
      <c r="H2586">
        <v>0.94550999999999996</v>
      </c>
      <c r="I2586">
        <v>0.38978000000000002</v>
      </c>
      <c r="J2586">
        <v>55.209000000000003</v>
      </c>
      <c r="K2586">
        <v>5</v>
      </c>
      <c r="L2586">
        <v>4013400</v>
      </c>
      <c r="M2586">
        <v>1880100</v>
      </c>
      <c r="N2586">
        <v>2133300</v>
      </c>
      <c r="O2586">
        <f>LOG(H2586,2)</f>
        <v>-8.0835378252128123E-2</v>
      </c>
    </row>
    <row r="2587" spans="1:15" x14ac:dyDescent="0.25">
      <c r="A2587" t="s">
        <v>11441</v>
      </c>
      <c r="B2587" t="s">
        <v>11442</v>
      </c>
      <c r="C2587" t="s">
        <v>11443</v>
      </c>
      <c r="D2587">
        <v>2</v>
      </c>
      <c r="E2587">
        <v>156.27000000000001</v>
      </c>
      <c r="F2587">
        <v>148</v>
      </c>
      <c r="G2587">
        <v>0</v>
      </c>
      <c r="H2587">
        <v>0.94550000000000001</v>
      </c>
      <c r="I2587">
        <v>0.38973999999999998</v>
      </c>
      <c r="J2587">
        <v>14.582000000000001</v>
      </c>
      <c r="K2587">
        <v>131</v>
      </c>
      <c r="L2587">
        <v>634370000</v>
      </c>
      <c r="M2587">
        <v>323810000</v>
      </c>
      <c r="N2587">
        <v>310560000</v>
      </c>
      <c r="O2587">
        <f>LOG(H2587,2)</f>
        <v>-8.0850636712325549E-2</v>
      </c>
    </row>
    <row r="2588" spans="1:15" x14ac:dyDescent="0.25">
      <c r="A2588" t="s">
        <v>6242</v>
      </c>
      <c r="B2588" t="s">
        <v>6243</v>
      </c>
      <c r="C2588" t="s">
        <v>6244</v>
      </c>
      <c r="D2588">
        <v>7</v>
      </c>
      <c r="E2588">
        <v>20.198</v>
      </c>
      <c r="F2588">
        <v>14</v>
      </c>
      <c r="G2588" s="1">
        <v>5.0232999999999999E-82</v>
      </c>
      <c r="H2588">
        <v>0.94545999999999997</v>
      </c>
      <c r="I2588">
        <v>0.38965</v>
      </c>
      <c r="J2588">
        <v>101.69</v>
      </c>
      <c r="K2588">
        <v>13</v>
      </c>
      <c r="L2588">
        <v>18421000</v>
      </c>
      <c r="M2588">
        <v>10194000</v>
      </c>
      <c r="N2588">
        <v>8226500</v>
      </c>
      <c r="O2588">
        <f>LOG(H2588,2)</f>
        <v>-8.0911672166956244E-2</v>
      </c>
    </row>
    <row r="2589" spans="1:15" x14ac:dyDescent="0.25">
      <c r="A2589" t="s">
        <v>15107</v>
      </c>
      <c r="B2589" t="s">
        <v>15108</v>
      </c>
      <c r="C2589" t="s">
        <v>15109</v>
      </c>
      <c r="D2589">
        <v>20</v>
      </c>
      <c r="E2589">
        <v>61.277000000000001</v>
      </c>
      <c r="F2589">
        <v>76</v>
      </c>
      <c r="G2589" s="1">
        <v>3.9203000000000003E-116</v>
      </c>
      <c r="H2589">
        <v>0.94542999999999999</v>
      </c>
      <c r="I2589">
        <v>0.38956000000000002</v>
      </c>
      <c r="J2589">
        <v>18.672999999999998</v>
      </c>
      <c r="K2589">
        <v>38</v>
      </c>
      <c r="L2589">
        <v>247730000</v>
      </c>
      <c r="M2589">
        <v>127090000</v>
      </c>
      <c r="N2589">
        <v>120640000</v>
      </c>
      <c r="O2589">
        <f>LOG(H2589,2)</f>
        <v>-8.0957450452557478E-2</v>
      </c>
    </row>
    <row r="2590" spans="1:15" x14ac:dyDescent="0.25">
      <c r="A2590" t="s">
        <v>9530</v>
      </c>
      <c r="B2590" t="s">
        <v>9531</v>
      </c>
      <c r="C2590" t="s">
        <v>3638</v>
      </c>
      <c r="D2590">
        <v>10</v>
      </c>
      <c r="E2590">
        <v>40.545000000000002</v>
      </c>
      <c r="F2590">
        <v>26</v>
      </c>
      <c r="G2590" s="1">
        <v>1.1202E-71</v>
      </c>
      <c r="H2590">
        <v>0.94538999999999995</v>
      </c>
      <c r="I2590">
        <v>0.38943</v>
      </c>
      <c r="J2590">
        <v>18.329999999999998</v>
      </c>
      <c r="K2590">
        <v>18</v>
      </c>
      <c r="L2590">
        <v>107540000</v>
      </c>
      <c r="M2590">
        <v>55088000</v>
      </c>
      <c r="N2590">
        <v>52449000</v>
      </c>
      <c r="O2590">
        <f>LOG(H2590,2)</f>
        <v>-8.1018490426372256E-2</v>
      </c>
    </row>
    <row r="2591" spans="1:15" x14ac:dyDescent="0.25">
      <c r="A2591" t="s">
        <v>8394</v>
      </c>
      <c r="B2591" t="s">
        <v>8395</v>
      </c>
      <c r="C2591" t="s">
        <v>8396</v>
      </c>
      <c r="D2591">
        <v>6</v>
      </c>
      <c r="E2591">
        <v>58.951000000000001</v>
      </c>
      <c r="F2591">
        <v>18</v>
      </c>
      <c r="G2591" s="1">
        <v>1.5267E-76</v>
      </c>
      <c r="H2591">
        <v>0.94537000000000004</v>
      </c>
      <c r="I2591">
        <v>0.38936999999999999</v>
      </c>
      <c r="J2591">
        <v>15.712999999999999</v>
      </c>
      <c r="K2591">
        <v>11</v>
      </c>
      <c r="L2591">
        <v>27354000</v>
      </c>
      <c r="M2591">
        <v>13922000</v>
      </c>
      <c r="N2591">
        <v>13432000</v>
      </c>
      <c r="O2591">
        <f>LOG(H2591,2)</f>
        <v>-8.1049011381775074E-2</v>
      </c>
    </row>
    <row r="2592" spans="1:15" x14ac:dyDescent="0.25">
      <c r="A2592" t="s">
        <v>13002</v>
      </c>
      <c r="B2592" t="s">
        <v>13003</v>
      </c>
      <c r="C2592" t="s">
        <v>13004</v>
      </c>
      <c r="D2592">
        <v>4</v>
      </c>
      <c r="E2592">
        <v>52.262999999999998</v>
      </c>
      <c r="F2592">
        <v>4</v>
      </c>
      <c r="G2592" s="1">
        <v>1.0897E-8</v>
      </c>
      <c r="H2592">
        <v>0.94528999999999996</v>
      </c>
      <c r="I2592">
        <v>0.38915</v>
      </c>
      <c r="J2592">
        <v>14.855</v>
      </c>
      <c r="K2592">
        <v>2</v>
      </c>
      <c r="L2592">
        <v>4330000</v>
      </c>
      <c r="M2592">
        <v>1952900</v>
      </c>
      <c r="N2592">
        <v>2377100</v>
      </c>
      <c r="O2592">
        <f>LOG(H2592,2)</f>
        <v>-8.1171101660661937E-2</v>
      </c>
    </row>
    <row r="2593" spans="1:15" x14ac:dyDescent="0.25">
      <c r="A2593" t="s">
        <v>1318</v>
      </c>
      <c r="B2593" t="s">
        <v>1319</v>
      </c>
      <c r="C2593" t="s">
        <v>1320</v>
      </c>
      <c r="D2593">
        <v>10</v>
      </c>
      <c r="E2593">
        <v>24.74</v>
      </c>
      <c r="F2593">
        <v>35</v>
      </c>
      <c r="G2593" s="1">
        <v>1.5780999999999999E-157</v>
      </c>
      <c r="H2593">
        <v>0.94520000000000004</v>
      </c>
      <c r="I2593">
        <v>0.38886999999999999</v>
      </c>
      <c r="J2593">
        <v>5.6269</v>
      </c>
      <c r="K2593">
        <v>4</v>
      </c>
      <c r="L2593">
        <v>12847000</v>
      </c>
      <c r="M2593">
        <v>6716000</v>
      </c>
      <c r="N2593">
        <v>6131100</v>
      </c>
      <c r="O2593">
        <f>LOG(H2593,2)</f>
        <v>-8.1308465575602493E-2</v>
      </c>
    </row>
    <row r="2594" spans="1:15" x14ac:dyDescent="0.25">
      <c r="A2594" t="s">
        <v>502</v>
      </c>
      <c r="B2594" t="s">
        <v>503</v>
      </c>
      <c r="C2594" t="s">
        <v>504</v>
      </c>
      <c r="D2594">
        <v>4</v>
      </c>
      <c r="E2594">
        <v>13.193</v>
      </c>
      <c r="F2594">
        <v>4</v>
      </c>
      <c r="G2594" s="1">
        <v>1.712E-15</v>
      </c>
      <c r="H2594">
        <v>0.94516</v>
      </c>
      <c r="I2594">
        <v>0.38877</v>
      </c>
      <c r="J2594">
        <v>10.532</v>
      </c>
      <c r="K2594">
        <v>3</v>
      </c>
      <c r="L2594">
        <v>7584700</v>
      </c>
      <c r="M2594">
        <v>3914600</v>
      </c>
      <c r="N2594">
        <v>3670100</v>
      </c>
      <c r="O2594">
        <f>LOG(H2594,2)</f>
        <v>-8.1369520402877968E-2</v>
      </c>
    </row>
    <row r="2595" spans="1:15" x14ac:dyDescent="0.25">
      <c r="A2595" t="s">
        <v>11879</v>
      </c>
      <c r="B2595" t="s">
        <v>11880</v>
      </c>
      <c r="C2595" t="s">
        <v>11881</v>
      </c>
      <c r="D2595">
        <v>34</v>
      </c>
      <c r="E2595">
        <v>67.688999999999993</v>
      </c>
      <c r="F2595">
        <v>107</v>
      </c>
      <c r="G2595">
        <v>0</v>
      </c>
      <c r="H2595">
        <v>0.94510000000000005</v>
      </c>
      <c r="I2595">
        <v>0.38857999999999998</v>
      </c>
      <c r="J2595">
        <v>15.917</v>
      </c>
      <c r="K2595">
        <v>54</v>
      </c>
      <c r="L2595">
        <v>585910000</v>
      </c>
      <c r="M2595">
        <v>301530000</v>
      </c>
      <c r="N2595">
        <v>284390000</v>
      </c>
      <c r="O2595">
        <f>LOG(H2595,2)</f>
        <v>-8.1461107488762799E-2</v>
      </c>
    </row>
    <row r="2596" spans="1:15" x14ac:dyDescent="0.25">
      <c r="A2596" t="s">
        <v>9974</v>
      </c>
      <c r="B2596" t="s">
        <v>9975</v>
      </c>
      <c r="C2596" t="s">
        <v>9976</v>
      </c>
      <c r="D2596">
        <v>11</v>
      </c>
      <c r="E2596">
        <v>35.869</v>
      </c>
      <c r="F2596">
        <v>21</v>
      </c>
      <c r="G2596" s="1">
        <v>1.3935E-145</v>
      </c>
      <c r="H2596">
        <v>0.94508999999999999</v>
      </c>
      <c r="I2596">
        <v>0.38857000000000003</v>
      </c>
      <c r="J2596">
        <v>13.394</v>
      </c>
      <c r="K2596">
        <v>16</v>
      </c>
      <c r="L2596">
        <v>59786000</v>
      </c>
      <c r="M2596">
        <v>31085000</v>
      </c>
      <c r="N2596">
        <v>28701000</v>
      </c>
      <c r="O2596">
        <f>LOG(H2596,2)</f>
        <v>-8.1476372568367622E-2</v>
      </c>
    </row>
    <row r="2597" spans="1:15" x14ac:dyDescent="0.25">
      <c r="A2597" t="s">
        <v>5829</v>
      </c>
      <c r="B2597" t="s">
        <v>5830</v>
      </c>
      <c r="C2597" t="s">
        <v>5831</v>
      </c>
      <c r="D2597">
        <v>27</v>
      </c>
      <c r="E2597">
        <v>45.198999999999998</v>
      </c>
      <c r="F2597">
        <v>60</v>
      </c>
      <c r="G2597">
        <v>0</v>
      </c>
      <c r="H2597">
        <v>0.94504999999999995</v>
      </c>
      <c r="I2597">
        <v>0.38845000000000002</v>
      </c>
      <c r="J2597">
        <v>9.7075999999999993</v>
      </c>
      <c r="K2597">
        <v>37</v>
      </c>
      <c r="L2597">
        <v>302310000</v>
      </c>
      <c r="M2597">
        <v>154130000</v>
      </c>
      <c r="N2597">
        <v>148180000</v>
      </c>
      <c r="O2597">
        <f>LOG(H2597,2)</f>
        <v>-8.15374345020278E-2</v>
      </c>
    </row>
    <row r="2598" spans="1:15" x14ac:dyDescent="0.25">
      <c r="A2598" t="s">
        <v>4797</v>
      </c>
      <c r="B2598" t="s">
        <v>4798</v>
      </c>
      <c r="C2598" t="s">
        <v>4799</v>
      </c>
      <c r="D2598">
        <v>6</v>
      </c>
      <c r="E2598">
        <v>80.471999999999994</v>
      </c>
      <c r="F2598">
        <v>8</v>
      </c>
      <c r="G2598" s="1">
        <v>1.9604999999999999E-40</v>
      </c>
      <c r="H2598">
        <v>0.94503000000000004</v>
      </c>
      <c r="I2598">
        <v>0.38839000000000001</v>
      </c>
      <c r="J2598">
        <v>17.350999999999999</v>
      </c>
      <c r="K2598">
        <v>5</v>
      </c>
      <c r="L2598">
        <v>5368700</v>
      </c>
      <c r="M2598">
        <v>2805900</v>
      </c>
      <c r="N2598">
        <v>2562800</v>
      </c>
      <c r="O2598">
        <f>LOG(H2598,2)</f>
        <v>-8.1567966438050338E-2</v>
      </c>
    </row>
    <row r="2599" spans="1:15" x14ac:dyDescent="0.25">
      <c r="A2599" t="s">
        <v>4851</v>
      </c>
      <c r="B2599" t="s">
        <v>4852</v>
      </c>
      <c r="C2599" t="s">
        <v>4853</v>
      </c>
      <c r="D2599">
        <v>7</v>
      </c>
      <c r="E2599">
        <v>122.11</v>
      </c>
      <c r="F2599">
        <v>9</v>
      </c>
      <c r="G2599" s="1">
        <v>2.0507E-16</v>
      </c>
      <c r="H2599">
        <v>0.94501999999999997</v>
      </c>
      <c r="I2599">
        <v>0.38836999999999999</v>
      </c>
      <c r="J2599">
        <v>33.999000000000002</v>
      </c>
      <c r="K2599">
        <v>3</v>
      </c>
      <c r="L2599">
        <v>2440000</v>
      </c>
      <c r="M2599">
        <v>1149400</v>
      </c>
      <c r="N2599">
        <v>1290600</v>
      </c>
      <c r="O2599">
        <f>LOG(H2599,2)</f>
        <v>-8.1583232648371876E-2</v>
      </c>
    </row>
    <row r="2600" spans="1:15" x14ac:dyDescent="0.25">
      <c r="A2600" t="s">
        <v>8223</v>
      </c>
      <c r="B2600" t="s">
        <v>8224</v>
      </c>
      <c r="C2600" t="s">
        <v>8225</v>
      </c>
      <c r="D2600">
        <v>7</v>
      </c>
      <c r="E2600">
        <v>144.4</v>
      </c>
      <c r="F2600">
        <v>11</v>
      </c>
      <c r="G2600" s="1">
        <v>9.2900000000000006E-18</v>
      </c>
      <c r="H2600">
        <v>0.94491999999999998</v>
      </c>
      <c r="I2600">
        <v>0.38807999999999998</v>
      </c>
      <c r="J2600">
        <v>11.516999999999999</v>
      </c>
      <c r="K2600">
        <v>5</v>
      </c>
      <c r="L2600">
        <v>4467200</v>
      </c>
      <c r="M2600">
        <v>2281900</v>
      </c>
      <c r="N2600">
        <v>2185300</v>
      </c>
      <c r="O2600">
        <f>LOG(H2600,2)</f>
        <v>-8.1735903637105395E-2</v>
      </c>
    </row>
    <row r="2601" spans="1:15" x14ac:dyDescent="0.25">
      <c r="A2601" t="s">
        <v>10610</v>
      </c>
      <c r="B2601" t="s">
        <v>10611</v>
      </c>
      <c r="C2601" t="s">
        <v>10612</v>
      </c>
      <c r="D2601">
        <v>23</v>
      </c>
      <c r="E2601">
        <v>60.866999999999997</v>
      </c>
      <c r="F2601">
        <v>41</v>
      </c>
      <c r="G2601" s="1">
        <v>3.3457999999999997E-148</v>
      </c>
      <c r="H2601">
        <v>0.94489999999999996</v>
      </c>
      <c r="I2601">
        <v>0.38801000000000002</v>
      </c>
      <c r="J2601">
        <v>47.965000000000003</v>
      </c>
      <c r="K2601">
        <v>31</v>
      </c>
      <c r="L2601">
        <v>122120000</v>
      </c>
      <c r="M2601">
        <v>62721000</v>
      </c>
      <c r="N2601">
        <v>59397000</v>
      </c>
      <c r="O2601">
        <f>LOG(H2601,2)</f>
        <v>-8.1766439773688651E-2</v>
      </c>
    </row>
    <row r="2602" spans="1:15" x14ac:dyDescent="0.25">
      <c r="A2602" t="s">
        <v>1099</v>
      </c>
      <c r="B2602" t="s">
        <v>1100</v>
      </c>
      <c r="C2602" t="s">
        <v>1101</v>
      </c>
      <c r="D2602">
        <v>23</v>
      </c>
      <c r="E2602">
        <v>116.92</v>
      </c>
      <c r="F2602">
        <v>38</v>
      </c>
      <c r="G2602" s="1">
        <v>4.5855000000000001E-113</v>
      </c>
      <c r="H2602">
        <v>0.94489000000000001</v>
      </c>
      <c r="I2602">
        <v>0.38799</v>
      </c>
      <c r="J2602">
        <v>9.5594999999999999</v>
      </c>
      <c r="K2602">
        <v>20</v>
      </c>
      <c r="L2602">
        <v>41480000</v>
      </c>
      <c r="M2602">
        <v>20315000</v>
      </c>
      <c r="N2602">
        <v>21165000</v>
      </c>
      <c r="O2602">
        <f>LOG(H2602,2)</f>
        <v>-8.1781708084356988E-2</v>
      </c>
    </row>
    <row r="2603" spans="1:15" x14ac:dyDescent="0.25">
      <c r="A2603" t="s">
        <v>4695</v>
      </c>
      <c r="B2603" t="s">
        <v>4696</v>
      </c>
      <c r="C2603" t="s">
        <v>4697</v>
      </c>
      <c r="D2603">
        <v>17</v>
      </c>
      <c r="E2603">
        <v>47.996000000000002</v>
      </c>
      <c r="F2603">
        <v>38</v>
      </c>
      <c r="G2603" s="1">
        <v>2.7302999999999997E-94</v>
      </c>
      <c r="H2603">
        <v>0.94476000000000004</v>
      </c>
      <c r="I2603">
        <v>0.38758999999999999</v>
      </c>
      <c r="J2603">
        <v>58.226999999999997</v>
      </c>
      <c r="K2603">
        <v>27</v>
      </c>
      <c r="L2603">
        <v>99068000</v>
      </c>
      <c r="M2603">
        <v>63432000</v>
      </c>
      <c r="N2603">
        <v>35635000</v>
      </c>
      <c r="O2603">
        <f>LOG(H2603,2)</f>
        <v>-8.1980210828898462E-2</v>
      </c>
    </row>
    <row r="2604" spans="1:15" x14ac:dyDescent="0.25">
      <c r="A2604" t="s">
        <v>13864</v>
      </c>
      <c r="B2604" t="s">
        <v>13865</v>
      </c>
      <c r="C2604" t="s">
        <v>13866</v>
      </c>
      <c r="D2604">
        <v>5</v>
      </c>
      <c r="E2604">
        <v>13.459</v>
      </c>
      <c r="F2604">
        <v>8</v>
      </c>
      <c r="G2604" s="1">
        <v>3.5217999999999998E-32</v>
      </c>
      <c r="H2604">
        <v>0.94472</v>
      </c>
      <c r="I2604">
        <v>0.38749</v>
      </c>
      <c r="J2604">
        <v>151.96</v>
      </c>
      <c r="K2604">
        <v>4</v>
      </c>
      <c r="L2604">
        <v>4483100</v>
      </c>
      <c r="M2604">
        <v>1377700</v>
      </c>
      <c r="N2604">
        <v>3105500</v>
      </c>
      <c r="O2604">
        <f>LOG(H2604,2)</f>
        <v>-8.2041294091641903E-2</v>
      </c>
    </row>
    <row r="2605" spans="1:15" x14ac:dyDescent="0.25">
      <c r="A2605" t="s">
        <v>7415</v>
      </c>
      <c r="B2605" t="s">
        <v>7416</v>
      </c>
      <c r="C2605" t="s">
        <v>7417</v>
      </c>
      <c r="D2605">
        <v>4</v>
      </c>
      <c r="E2605">
        <v>81.725999999999999</v>
      </c>
      <c r="F2605">
        <v>5</v>
      </c>
      <c r="G2605" s="1">
        <v>3.2836999999999998E-20</v>
      </c>
      <c r="H2605">
        <v>0.94459000000000004</v>
      </c>
      <c r="I2605">
        <v>0.38711000000000001</v>
      </c>
      <c r="J2605">
        <v>14.035</v>
      </c>
      <c r="K2605">
        <v>4</v>
      </c>
      <c r="L2605">
        <v>11079000</v>
      </c>
      <c r="M2605">
        <v>5958500</v>
      </c>
      <c r="N2605">
        <v>5120900</v>
      </c>
      <c r="O2605">
        <f>LOG(H2605,2)</f>
        <v>-8.2239832558713477E-2</v>
      </c>
    </row>
    <row r="2606" spans="1:15" x14ac:dyDescent="0.25">
      <c r="A2606" t="s">
        <v>4572</v>
      </c>
      <c r="B2606" t="s">
        <v>4573</v>
      </c>
      <c r="C2606" t="s">
        <v>4574</v>
      </c>
      <c r="D2606">
        <v>19</v>
      </c>
      <c r="E2606">
        <v>207.79</v>
      </c>
      <c r="F2606">
        <v>25</v>
      </c>
      <c r="G2606" s="1">
        <v>1.5609000000000002E-160</v>
      </c>
      <c r="H2606">
        <v>0.94450999999999996</v>
      </c>
      <c r="I2606">
        <v>0.38685999999999998</v>
      </c>
      <c r="J2606">
        <v>59.86</v>
      </c>
      <c r="K2606">
        <v>13</v>
      </c>
      <c r="L2606">
        <v>20782000</v>
      </c>
      <c r="M2606">
        <v>10396000</v>
      </c>
      <c r="N2606">
        <v>10386000</v>
      </c>
      <c r="O2606">
        <f>LOG(H2606,2)</f>
        <v>-8.2362023658539035E-2</v>
      </c>
    </row>
    <row r="2607" spans="1:15" x14ac:dyDescent="0.25">
      <c r="A2607" t="s">
        <v>11975</v>
      </c>
      <c r="B2607" t="s">
        <v>11976</v>
      </c>
      <c r="C2607" t="s">
        <v>11977</v>
      </c>
      <c r="D2607">
        <v>4</v>
      </c>
      <c r="E2607">
        <v>86.081999999999994</v>
      </c>
      <c r="F2607">
        <v>4</v>
      </c>
      <c r="G2607" s="1">
        <v>3.8635000000000004E-6</v>
      </c>
      <c r="H2607">
        <v>0.94449000000000005</v>
      </c>
      <c r="I2607">
        <v>0.38683000000000001</v>
      </c>
      <c r="J2607">
        <v>8.7133000000000003</v>
      </c>
      <c r="K2607">
        <v>3</v>
      </c>
      <c r="L2607">
        <v>3809700</v>
      </c>
      <c r="M2607">
        <v>1738600</v>
      </c>
      <c r="N2607">
        <v>2071100</v>
      </c>
      <c r="O2607">
        <f>LOG(H2607,2)</f>
        <v>-8.2392573050618159E-2</v>
      </c>
    </row>
    <row r="2608" spans="1:15" x14ac:dyDescent="0.25">
      <c r="A2608" t="s">
        <v>6713</v>
      </c>
      <c r="B2608" t="s">
        <v>6714</v>
      </c>
      <c r="C2608" t="s">
        <v>6715</v>
      </c>
      <c r="D2608">
        <v>12</v>
      </c>
      <c r="E2608">
        <v>98.677999999999997</v>
      </c>
      <c r="F2608">
        <v>38</v>
      </c>
      <c r="G2608" s="1">
        <v>2.0468999999999999E-72</v>
      </c>
      <c r="H2608">
        <v>0.94445000000000001</v>
      </c>
      <c r="I2608">
        <v>0.38671</v>
      </c>
      <c r="J2608">
        <v>16.48</v>
      </c>
      <c r="K2608">
        <v>21</v>
      </c>
      <c r="L2608">
        <v>34476000</v>
      </c>
      <c r="M2608">
        <v>17060000</v>
      </c>
      <c r="N2608">
        <v>17415000</v>
      </c>
      <c r="O2608">
        <f>LOG(H2608,2)</f>
        <v>-8.2453673775515976E-2</v>
      </c>
    </row>
    <row r="2609" spans="1:15" x14ac:dyDescent="0.25">
      <c r="A2609" t="s">
        <v>6209</v>
      </c>
      <c r="B2609" t="s">
        <v>6210</v>
      </c>
      <c r="C2609" t="s">
        <v>6211</v>
      </c>
      <c r="D2609">
        <v>4</v>
      </c>
      <c r="E2609">
        <v>25.423999999999999</v>
      </c>
      <c r="F2609">
        <v>5</v>
      </c>
      <c r="G2609" s="1">
        <v>2.4918E-6</v>
      </c>
      <c r="H2609">
        <v>0.94433999999999996</v>
      </c>
      <c r="I2609">
        <v>0.38638</v>
      </c>
      <c r="J2609">
        <v>9.2318999999999996</v>
      </c>
      <c r="K2609">
        <v>4</v>
      </c>
      <c r="L2609">
        <v>3322900</v>
      </c>
      <c r="M2609">
        <v>1571700</v>
      </c>
      <c r="N2609">
        <v>1751300</v>
      </c>
      <c r="O2609">
        <f>LOG(H2609,2)</f>
        <v>-8.2621714113168418E-2</v>
      </c>
    </row>
    <row r="2610" spans="1:15" x14ac:dyDescent="0.25">
      <c r="A2610" t="s">
        <v>6686</v>
      </c>
      <c r="B2610" t="s">
        <v>6687</v>
      </c>
      <c r="C2610" t="s">
        <v>6688</v>
      </c>
      <c r="D2610">
        <v>16</v>
      </c>
      <c r="E2610">
        <v>134.32</v>
      </c>
      <c r="F2610">
        <v>18</v>
      </c>
      <c r="G2610" s="1">
        <v>5.9966999999999997E-142</v>
      </c>
      <c r="H2610">
        <v>0.94433</v>
      </c>
      <c r="I2610">
        <v>0.38635000000000003</v>
      </c>
      <c r="J2610">
        <v>56.488</v>
      </c>
      <c r="K2610">
        <v>11</v>
      </c>
      <c r="L2610">
        <v>13639000</v>
      </c>
      <c r="M2610">
        <v>8287500</v>
      </c>
      <c r="N2610">
        <v>5351900</v>
      </c>
      <c r="O2610">
        <f>LOG(H2610,2)</f>
        <v>-8.263699147809607E-2</v>
      </c>
    </row>
    <row r="2611" spans="1:15" x14ac:dyDescent="0.25">
      <c r="A2611" t="s">
        <v>13696</v>
      </c>
      <c r="B2611" t="s">
        <v>13697</v>
      </c>
      <c r="C2611" t="s">
        <v>13698</v>
      </c>
      <c r="D2611">
        <v>8</v>
      </c>
      <c r="E2611">
        <v>16.32</v>
      </c>
      <c r="F2611">
        <v>22</v>
      </c>
      <c r="G2611" s="1">
        <v>2.3345999999999999E-38</v>
      </c>
      <c r="H2611">
        <v>0.94430000000000003</v>
      </c>
      <c r="I2611">
        <v>0.38624999999999998</v>
      </c>
      <c r="J2611">
        <v>8.8062000000000005</v>
      </c>
      <c r="K2611">
        <v>20</v>
      </c>
      <c r="L2611">
        <v>51653000</v>
      </c>
      <c r="M2611">
        <v>25983000</v>
      </c>
      <c r="N2611">
        <v>25670000</v>
      </c>
      <c r="O2611">
        <f>LOG(H2611,2)</f>
        <v>-8.2682824543577699E-2</v>
      </c>
    </row>
    <row r="2612" spans="1:15" x14ac:dyDescent="0.25">
      <c r="A2612" t="s">
        <v>2587</v>
      </c>
      <c r="B2612" t="s">
        <v>2588</v>
      </c>
      <c r="C2612" t="s">
        <v>2589</v>
      </c>
      <c r="D2612">
        <v>5</v>
      </c>
      <c r="E2612">
        <v>64.292000000000002</v>
      </c>
      <c r="F2612">
        <v>9</v>
      </c>
      <c r="G2612" s="1">
        <v>4.7335000000000005E-44</v>
      </c>
      <c r="H2612">
        <v>0.94415000000000004</v>
      </c>
      <c r="I2612">
        <v>0.38580999999999999</v>
      </c>
      <c r="J2612">
        <v>4.2226999999999997</v>
      </c>
      <c r="K2612">
        <v>2</v>
      </c>
      <c r="L2612">
        <v>2702900</v>
      </c>
      <c r="M2612">
        <v>1337500</v>
      </c>
      <c r="N2612">
        <v>1365400</v>
      </c>
      <c r="O2612">
        <f>LOG(H2612,2)</f>
        <v>-8.2912011714631653E-2</v>
      </c>
    </row>
    <row r="2613" spans="1:15" x14ac:dyDescent="0.25">
      <c r="A2613" t="s">
        <v>8547</v>
      </c>
      <c r="B2613" t="s">
        <v>8548</v>
      </c>
      <c r="C2613" t="s">
        <v>8549</v>
      </c>
      <c r="D2613">
        <v>13</v>
      </c>
      <c r="E2613">
        <v>72.765000000000001</v>
      </c>
      <c r="F2613">
        <v>17</v>
      </c>
      <c r="G2613" s="1">
        <v>3.4504E-44</v>
      </c>
      <c r="H2613">
        <v>0.94408000000000003</v>
      </c>
      <c r="I2613">
        <v>0.38562000000000002</v>
      </c>
      <c r="J2613">
        <v>14.974</v>
      </c>
      <c r="K2613">
        <v>12</v>
      </c>
      <c r="L2613">
        <v>39507000</v>
      </c>
      <c r="M2613">
        <v>19955000</v>
      </c>
      <c r="N2613">
        <v>19552000</v>
      </c>
      <c r="O2613">
        <f>LOG(H2613,2)</f>
        <v>-8.3018978188957884E-2</v>
      </c>
    </row>
    <row r="2614" spans="1:15" x14ac:dyDescent="0.25">
      <c r="A2614" t="s">
        <v>6041</v>
      </c>
      <c r="B2614" t="s">
        <v>6042</v>
      </c>
      <c r="C2614" t="s">
        <v>6043</v>
      </c>
      <c r="D2614">
        <v>7</v>
      </c>
      <c r="E2614">
        <v>22.082999999999998</v>
      </c>
      <c r="F2614">
        <v>10</v>
      </c>
      <c r="G2614" s="1">
        <v>4.3454E-14</v>
      </c>
      <c r="H2614">
        <v>0.94401000000000002</v>
      </c>
      <c r="I2614">
        <v>0.38540999999999997</v>
      </c>
      <c r="J2614">
        <v>11.38</v>
      </c>
      <c r="K2614">
        <v>3</v>
      </c>
      <c r="L2614">
        <v>2163600</v>
      </c>
      <c r="M2614">
        <v>1218800</v>
      </c>
      <c r="N2614">
        <v>944850</v>
      </c>
      <c r="O2614">
        <f>LOG(H2614,2)</f>
        <v>-8.312595259474205E-2</v>
      </c>
    </row>
    <row r="2615" spans="1:15" x14ac:dyDescent="0.25">
      <c r="A2615" t="s">
        <v>3028</v>
      </c>
      <c r="B2615" t="s">
        <v>3029</v>
      </c>
      <c r="C2615" t="s">
        <v>3030</v>
      </c>
      <c r="D2615">
        <v>11</v>
      </c>
      <c r="E2615">
        <v>25.734000000000002</v>
      </c>
      <c r="F2615">
        <v>34</v>
      </c>
      <c r="G2615" s="1">
        <v>6.3264000000000003E-73</v>
      </c>
      <c r="H2615">
        <v>0.94386000000000003</v>
      </c>
      <c r="I2615">
        <v>0.38499</v>
      </c>
      <c r="J2615">
        <v>7.0151000000000003</v>
      </c>
      <c r="K2615">
        <v>11</v>
      </c>
      <c r="L2615">
        <v>54130000</v>
      </c>
      <c r="M2615">
        <v>27415000</v>
      </c>
      <c r="N2615">
        <v>26716000</v>
      </c>
      <c r="O2615">
        <f>LOG(H2615,2)</f>
        <v>-8.3355210177720462E-2</v>
      </c>
    </row>
    <row r="2616" spans="1:15" x14ac:dyDescent="0.25">
      <c r="A2616" t="s">
        <v>2380</v>
      </c>
      <c r="B2616" t="s">
        <v>2381</v>
      </c>
      <c r="C2616" t="s">
        <v>2382</v>
      </c>
      <c r="D2616">
        <v>8</v>
      </c>
      <c r="E2616">
        <v>19.526</v>
      </c>
      <c r="F2616">
        <v>13</v>
      </c>
      <c r="G2616" s="1">
        <v>2.8051999999999997E-60</v>
      </c>
      <c r="H2616">
        <v>0.94377999999999995</v>
      </c>
      <c r="I2616">
        <v>0.38474000000000003</v>
      </c>
      <c r="J2616">
        <v>6.7473000000000001</v>
      </c>
      <c r="K2616">
        <v>5</v>
      </c>
      <c r="L2616">
        <v>3141400</v>
      </c>
      <c r="M2616">
        <v>1583700</v>
      </c>
      <c r="N2616">
        <v>1557700</v>
      </c>
      <c r="O2616">
        <f>LOG(H2616,2)</f>
        <v>-8.3477495786565714E-2</v>
      </c>
    </row>
    <row r="2617" spans="1:15" x14ac:dyDescent="0.25">
      <c r="A2617" t="s">
        <v>559</v>
      </c>
      <c r="B2617" t="s">
        <v>560</v>
      </c>
      <c r="C2617" t="s">
        <v>561</v>
      </c>
      <c r="D2617">
        <v>7</v>
      </c>
      <c r="E2617">
        <v>20.878</v>
      </c>
      <c r="F2617">
        <v>15</v>
      </c>
      <c r="G2617" s="1">
        <v>2.0218999999999999E-78</v>
      </c>
      <c r="H2617">
        <v>0.94372999999999996</v>
      </c>
      <c r="I2617">
        <v>0.38461000000000001</v>
      </c>
      <c r="J2617">
        <v>12.189</v>
      </c>
      <c r="K2617">
        <v>11</v>
      </c>
      <c r="L2617">
        <v>19304000</v>
      </c>
      <c r="M2617">
        <v>9530700</v>
      </c>
      <c r="N2617">
        <v>9773400</v>
      </c>
      <c r="O2617">
        <f>LOG(H2617,2)</f>
        <v>-8.3553929555988199E-2</v>
      </c>
    </row>
    <row r="2618" spans="1:15" x14ac:dyDescent="0.25">
      <c r="A2618" t="s">
        <v>6287</v>
      </c>
      <c r="B2618" t="s">
        <v>6288</v>
      </c>
      <c r="C2618" t="s">
        <v>6289</v>
      </c>
      <c r="D2618">
        <v>10</v>
      </c>
      <c r="E2618">
        <v>83.968999999999994</v>
      </c>
      <c r="F2618">
        <v>14</v>
      </c>
      <c r="G2618" s="1">
        <v>1.5019000000000001E-74</v>
      </c>
      <c r="H2618">
        <v>0.94357000000000002</v>
      </c>
      <c r="I2618">
        <v>0.38413999999999998</v>
      </c>
      <c r="J2618">
        <v>18.300999999999998</v>
      </c>
      <c r="K2618">
        <v>11</v>
      </c>
      <c r="L2618">
        <v>20023000</v>
      </c>
      <c r="M2618">
        <v>10450000</v>
      </c>
      <c r="N2618">
        <v>9573100</v>
      </c>
      <c r="O2618">
        <f>LOG(H2618,2)</f>
        <v>-8.3798544833999275E-2</v>
      </c>
    </row>
    <row r="2619" spans="1:15" x14ac:dyDescent="0.25">
      <c r="A2619" t="s">
        <v>7772</v>
      </c>
      <c r="B2619" t="s">
        <v>7773</v>
      </c>
      <c r="C2619" t="s">
        <v>7774</v>
      </c>
      <c r="D2619">
        <v>7</v>
      </c>
      <c r="E2619">
        <v>37.54</v>
      </c>
      <c r="F2619">
        <v>11</v>
      </c>
      <c r="G2619" s="1">
        <v>3.7564000000000001E-42</v>
      </c>
      <c r="H2619">
        <v>0.94355999999999995</v>
      </c>
      <c r="I2619">
        <v>0.3841</v>
      </c>
      <c r="J2619">
        <v>5.9752999999999998</v>
      </c>
      <c r="K2619">
        <v>5</v>
      </c>
      <c r="L2619">
        <v>6619700</v>
      </c>
      <c r="M2619">
        <v>3513100</v>
      </c>
      <c r="N2619">
        <v>3106600</v>
      </c>
      <c r="O2619">
        <f>LOG(H2619,2)</f>
        <v>-8.3813834666081971E-2</v>
      </c>
    </row>
    <row r="2620" spans="1:15" x14ac:dyDescent="0.25">
      <c r="A2620" t="s">
        <v>5325</v>
      </c>
      <c r="B2620" t="s">
        <v>5326</v>
      </c>
      <c r="C2620" t="s">
        <v>5327</v>
      </c>
      <c r="D2620">
        <v>19</v>
      </c>
      <c r="E2620">
        <v>47.354999999999997</v>
      </c>
      <c r="F2620">
        <v>26</v>
      </c>
      <c r="G2620" s="1">
        <v>3.5979E-214</v>
      </c>
      <c r="H2620">
        <v>0.94350999999999996</v>
      </c>
      <c r="I2620">
        <v>0.38396999999999998</v>
      </c>
      <c r="J2620">
        <v>19.492999999999999</v>
      </c>
      <c r="K2620">
        <v>12</v>
      </c>
      <c r="L2620">
        <v>36477000</v>
      </c>
      <c r="M2620">
        <v>17015000</v>
      </c>
      <c r="N2620">
        <v>19463000</v>
      </c>
      <c r="O2620">
        <f>LOG(H2620,2)</f>
        <v>-8.389028625723792E-2</v>
      </c>
    </row>
    <row r="2621" spans="1:15" x14ac:dyDescent="0.25">
      <c r="A2621" t="s">
        <v>1264</v>
      </c>
      <c r="B2621" t="s">
        <v>1265</v>
      </c>
      <c r="C2621" t="s">
        <v>1266</v>
      </c>
      <c r="D2621">
        <v>11</v>
      </c>
      <c r="E2621">
        <v>19.576000000000001</v>
      </c>
      <c r="F2621">
        <v>30</v>
      </c>
      <c r="G2621" s="1">
        <v>4.9937000000000001E-33</v>
      </c>
      <c r="H2621">
        <v>0.94347999999999999</v>
      </c>
      <c r="I2621">
        <v>0.38389000000000001</v>
      </c>
      <c r="J2621">
        <v>14.929</v>
      </c>
      <c r="K2621">
        <v>29</v>
      </c>
      <c r="L2621">
        <v>58444000</v>
      </c>
      <c r="M2621">
        <v>30344000</v>
      </c>
      <c r="N2621">
        <v>28100000</v>
      </c>
      <c r="O2621">
        <f>LOG(H2621,2)</f>
        <v>-8.393615915664944E-2</v>
      </c>
    </row>
    <row r="2622" spans="1:15" x14ac:dyDescent="0.25">
      <c r="A2622" t="s">
        <v>4503</v>
      </c>
      <c r="B2622" t="s">
        <v>4504</v>
      </c>
      <c r="C2622" t="s">
        <v>4505</v>
      </c>
      <c r="D2622">
        <v>11</v>
      </c>
      <c r="E2622">
        <v>33.418999999999997</v>
      </c>
      <c r="F2622">
        <v>19</v>
      </c>
      <c r="G2622" s="1">
        <v>9.4286000000000005E-70</v>
      </c>
      <c r="H2622">
        <v>0.94342999999999999</v>
      </c>
      <c r="I2622">
        <v>0.38372000000000001</v>
      </c>
      <c r="J2622">
        <v>10.19</v>
      </c>
      <c r="K2622">
        <v>12</v>
      </c>
      <c r="L2622">
        <v>69050000</v>
      </c>
      <c r="M2622">
        <v>34972000</v>
      </c>
      <c r="N2622">
        <v>34078000</v>
      </c>
      <c r="O2622">
        <f>LOG(H2622,2)</f>
        <v>-8.4012617230496453E-2</v>
      </c>
    </row>
    <row r="2623" spans="1:15" x14ac:dyDescent="0.25">
      <c r="A2623" t="s">
        <v>14139</v>
      </c>
      <c r="B2623" t="s">
        <v>14140</v>
      </c>
      <c r="C2623" t="s">
        <v>14141</v>
      </c>
      <c r="D2623">
        <v>10</v>
      </c>
      <c r="E2623">
        <v>55.070999999999998</v>
      </c>
      <c r="F2623">
        <v>13</v>
      </c>
      <c r="G2623" s="1">
        <v>4.0517000000000003E-21</v>
      </c>
      <c r="H2623">
        <v>0.94338999999999995</v>
      </c>
      <c r="I2623">
        <v>0.38362000000000002</v>
      </c>
      <c r="J2623">
        <v>11.07</v>
      </c>
      <c r="K2623">
        <v>4</v>
      </c>
      <c r="L2623">
        <v>1930000</v>
      </c>
      <c r="M2623">
        <v>1453900</v>
      </c>
      <c r="N2623">
        <v>476110</v>
      </c>
      <c r="O2623">
        <f>LOG(H2623,2)</f>
        <v>-8.4073786607166467E-2</v>
      </c>
    </row>
    <row r="2624" spans="1:15" x14ac:dyDescent="0.25">
      <c r="A2624" t="s">
        <v>1474</v>
      </c>
      <c r="B2624" t="s">
        <v>1475</v>
      </c>
      <c r="C2624" t="s">
        <v>1476</v>
      </c>
      <c r="D2624">
        <v>12</v>
      </c>
      <c r="E2624">
        <v>19.207999999999998</v>
      </c>
      <c r="F2624">
        <v>29</v>
      </c>
      <c r="G2624" s="1">
        <v>3.6697999999999998E-120</v>
      </c>
      <c r="H2624">
        <v>0.94325000000000003</v>
      </c>
      <c r="I2624">
        <v>0.38322000000000001</v>
      </c>
      <c r="J2624">
        <v>11.805999999999999</v>
      </c>
      <c r="K2624">
        <v>19</v>
      </c>
      <c r="L2624">
        <v>22380000</v>
      </c>
      <c r="M2624">
        <v>11551000</v>
      </c>
      <c r="N2624">
        <v>10829000</v>
      </c>
      <c r="O2624">
        <f>LOG(H2624,2)</f>
        <v>-8.4287899851977419E-2</v>
      </c>
    </row>
    <row r="2625" spans="1:15" x14ac:dyDescent="0.25">
      <c r="A2625" t="s">
        <v>4936</v>
      </c>
      <c r="B2625" t="s">
        <v>4937</v>
      </c>
      <c r="C2625" t="s">
        <v>4938</v>
      </c>
      <c r="D2625">
        <v>10</v>
      </c>
      <c r="E2625">
        <v>26.131</v>
      </c>
      <c r="F2625">
        <v>18</v>
      </c>
      <c r="G2625" s="1">
        <v>5.081E-73</v>
      </c>
      <c r="H2625">
        <v>0.94323000000000001</v>
      </c>
      <c r="I2625">
        <v>0.38313999999999998</v>
      </c>
      <c r="J2625">
        <v>16.951000000000001</v>
      </c>
      <c r="K2625">
        <v>13</v>
      </c>
      <c r="L2625">
        <v>18356000</v>
      </c>
      <c r="M2625">
        <v>9693900</v>
      </c>
      <c r="N2625">
        <v>8662400</v>
      </c>
      <c r="O2625">
        <f>LOG(H2625,2)</f>
        <v>-8.4318490052582656E-2</v>
      </c>
    </row>
    <row r="2626" spans="1:15" x14ac:dyDescent="0.25">
      <c r="A2626" t="s">
        <v>9911</v>
      </c>
      <c r="B2626" t="s">
        <v>9912</v>
      </c>
      <c r="C2626" t="s">
        <v>9913</v>
      </c>
      <c r="D2626">
        <v>14</v>
      </c>
      <c r="E2626">
        <v>26.411000000000001</v>
      </c>
      <c r="F2626">
        <v>29</v>
      </c>
      <c r="G2626" s="1">
        <v>6.7470999999999996E-149</v>
      </c>
      <c r="H2626">
        <v>0.94320999999999999</v>
      </c>
      <c r="I2626">
        <v>0.38307999999999998</v>
      </c>
      <c r="J2626">
        <v>37.878999999999998</v>
      </c>
      <c r="K2626">
        <v>21</v>
      </c>
      <c r="L2626">
        <v>119090000</v>
      </c>
      <c r="M2626">
        <v>60908000</v>
      </c>
      <c r="N2626">
        <v>58183000</v>
      </c>
      <c r="O2626">
        <f>LOG(H2626,2)</f>
        <v>-8.4349080901821319E-2</v>
      </c>
    </row>
    <row r="2627" spans="1:15" x14ac:dyDescent="0.25">
      <c r="A2627" t="s">
        <v>4155</v>
      </c>
      <c r="B2627" t="s">
        <v>4156</v>
      </c>
      <c r="C2627" t="s">
        <v>4157</v>
      </c>
      <c r="D2627">
        <v>23</v>
      </c>
      <c r="E2627">
        <v>90.254000000000005</v>
      </c>
      <c r="F2627">
        <v>31</v>
      </c>
      <c r="G2627" s="1">
        <v>9.4653000000000004E-228</v>
      </c>
      <c r="H2627">
        <v>0.94316999999999995</v>
      </c>
      <c r="I2627">
        <v>0.38299</v>
      </c>
      <c r="J2627">
        <v>8.8818000000000001</v>
      </c>
      <c r="K2627">
        <v>19</v>
      </c>
      <c r="L2627">
        <v>62153000</v>
      </c>
      <c r="M2627">
        <v>31936000</v>
      </c>
      <c r="N2627">
        <v>30218000</v>
      </c>
      <c r="O2627">
        <f>LOG(H2627,2)</f>
        <v>-8.4410264546308927E-2</v>
      </c>
    </row>
    <row r="2628" spans="1:15" x14ac:dyDescent="0.25">
      <c r="A2628" t="s">
        <v>9580</v>
      </c>
      <c r="B2628" t="s">
        <v>9581</v>
      </c>
      <c r="C2628" t="s">
        <v>9582</v>
      </c>
      <c r="D2628">
        <v>10</v>
      </c>
      <c r="E2628">
        <v>68.855999999999995</v>
      </c>
      <c r="F2628">
        <v>12</v>
      </c>
      <c r="G2628" s="1">
        <v>4.9420999999999998E-34</v>
      </c>
      <c r="H2628">
        <v>0.94311999999999996</v>
      </c>
      <c r="I2628">
        <v>0.38284000000000001</v>
      </c>
      <c r="J2628">
        <v>27.684999999999999</v>
      </c>
      <c r="K2628">
        <v>6</v>
      </c>
      <c r="L2628">
        <v>2514200</v>
      </c>
      <c r="M2628">
        <v>1269900</v>
      </c>
      <c r="N2628">
        <v>1244400</v>
      </c>
      <c r="O2628">
        <f>LOG(H2628,2)</f>
        <v>-8.4486747750971342E-2</v>
      </c>
    </row>
    <row r="2629" spans="1:15" x14ac:dyDescent="0.25">
      <c r="A2629" t="s">
        <v>2314</v>
      </c>
      <c r="B2629" t="s">
        <v>2315</v>
      </c>
      <c r="C2629" t="s">
        <v>2316</v>
      </c>
      <c r="D2629">
        <v>4</v>
      </c>
      <c r="E2629">
        <v>55.63</v>
      </c>
      <c r="F2629">
        <v>7</v>
      </c>
      <c r="G2629" s="1">
        <v>5.6610999999999998E-95</v>
      </c>
      <c r="H2629">
        <v>0.94306999999999996</v>
      </c>
      <c r="I2629">
        <v>0.38268000000000002</v>
      </c>
      <c r="J2629">
        <v>19.376999999999999</v>
      </c>
      <c r="K2629">
        <v>4</v>
      </c>
      <c r="L2629">
        <v>9624600</v>
      </c>
      <c r="M2629">
        <v>5243900</v>
      </c>
      <c r="N2629">
        <v>4380800</v>
      </c>
      <c r="O2629">
        <f>LOG(H2629,2)</f>
        <v>-8.4563235010538335E-2</v>
      </c>
    </row>
    <row r="2630" spans="1:15" x14ac:dyDescent="0.25">
      <c r="A2630" t="s">
        <v>6329</v>
      </c>
      <c r="B2630" t="s">
        <v>6330</v>
      </c>
      <c r="C2630" t="s">
        <v>6331</v>
      </c>
      <c r="D2630">
        <v>10</v>
      </c>
      <c r="E2630">
        <v>20.457000000000001</v>
      </c>
      <c r="F2630">
        <v>33</v>
      </c>
      <c r="G2630" s="1">
        <v>5.6136000000000002E-49</v>
      </c>
      <c r="H2630">
        <v>0.94296999999999997</v>
      </c>
      <c r="I2630">
        <v>0.38239000000000001</v>
      </c>
      <c r="J2630">
        <v>14.428000000000001</v>
      </c>
      <c r="K2630">
        <v>10</v>
      </c>
      <c r="L2630">
        <v>17169000</v>
      </c>
      <c r="M2630">
        <v>8963900</v>
      </c>
      <c r="N2630">
        <v>8205000</v>
      </c>
      <c r="O2630">
        <f>LOG(H2630,2)</f>
        <v>-8.4716221696106056E-2</v>
      </c>
    </row>
    <row r="2631" spans="1:15" x14ac:dyDescent="0.25">
      <c r="A2631" t="s">
        <v>8166</v>
      </c>
      <c r="B2631" t="s">
        <v>8167</v>
      </c>
      <c r="C2631" t="s">
        <v>8168</v>
      </c>
      <c r="D2631">
        <v>14</v>
      </c>
      <c r="E2631">
        <v>44.960999999999999</v>
      </c>
      <c r="F2631">
        <v>19</v>
      </c>
      <c r="G2631" s="1">
        <v>3.0821999999999999E-32</v>
      </c>
      <c r="H2631">
        <v>0.94294999999999995</v>
      </c>
      <c r="I2631">
        <v>0.38235000000000002</v>
      </c>
      <c r="J2631">
        <v>11.661</v>
      </c>
      <c r="K2631">
        <v>13</v>
      </c>
      <c r="L2631">
        <v>39656000</v>
      </c>
      <c r="M2631">
        <v>20457000</v>
      </c>
      <c r="N2631">
        <v>19199000</v>
      </c>
      <c r="O2631">
        <f>LOG(H2631,2)</f>
        <v>-8.4746820980083001E-2</v>
      </c>
    </row>
    <row r="2632" spans="1:15" x14ac:dyDescent="0.25">
      <c r="A2632" t="s">
        <v>8764</v>
      </c>
      <c r="B2632" t="s">
        <v>8765</v>
      </c>
      <c r="C2632" t="s">
        <v>8766</v>
      </c>
      <c r="D2632">
        <v>28</v>
      </c>
      <c r="E2632">
        <v>184.28</v>
      </c>
      <c r="F2632">
        <v>34</v>
      </c>
      <c r="G2632" s="1">
        <v>1.2137E-207</v>
      </c>
      <c r="H2632">
        <v>0.94286999999999999</v>
      </c>
      <c r="I2632">
        <v>0.38211000000000001</v>
      </c>
      <c r="J2632">
        <v>49.383000000000003</v>
      </c>
      <c r="K2632">
        <v>20</v>
      </c>
      <c r="L2632">
        <v>18176000</v>
      </c>
      <c r="M2632">
        <v>9167200</v>
      </c>
      <c r="N2632">
        <v>9008400</v>
      </c>
      <c r="O2632">
        <f>LOG(H2632,2)</f>
        <v>-8.4869224606452742E-2</v>
      </c>
    </row>
    <row r="2633" spans="1:15" x14ac:dyDescent="0.25">
      <c r="A2633" t="s">
        <v>7370</v>
      </c>
      <c r="B2633" t="s">
        <v>7371</v>
      </c>
      <c r="C2633" t="s">
        <v>7372</v>
      </c>
      <c r="D2633">
        <v>15</v>
      </c>
      <c r="E2633">
        <v>35.079000000000001</v>
      </c>
      <c r="F2633">
        <v>26</v>
      </c>
      <c r="G2633" s="1">
        <v>8.0876000000000002E-193</v>
      </c>
      <c r="H2633">
        <v>0.94269000000000003</v>
      </c>
      <c r="I2633">
        <v>0.38157999999999997</v>
      </c>
      <c r="J2633">
        <v>49.63</v>
      </c>
      <c r="K2633">
        <v>19</v>
      </c>
      <c r="L2633">
        <v>94174000</v>
      </c>
      <c r="M2633">
        <v>52000000</v>
      </c>
      <c r="N2633">
        <v>42173000</v>
      </c>
      <c r="O2633">
        <f>LOG(H2633,2)</f>
        <v>-8.5144670742506548E-2</v>
      </c>
    </row>
    <row r="2634" spans="1:15" x14ac:dyDescent="0.25">
      <c r="A2634" t="s">
        <v>5331</v>
      </c>
      <c r="B2634" t="s">
        <v>5332</v>
      </c>
      <c r="C2634" t="s">
        <v>5333</v>
      </c>
      <c r="D2634">
        <v>33</v>
      </c>
      <c r="E2634">
        <v>94.637</v>
      </c>
      <c r="F2634">
        <v>69</v>
      </c>
      <c r="G2634" s="1">
        <v>7.3165000000000001E-194</v>
      </c>
      <c r="H2634">
        <v>0.94264999999999999</v>
      </c>
      <c r="I2634">
        <v>0.38147999999999999</v>
      </c>
      <c r="J2634">
        <v>15.651999999999999</v>
      </c>
      <c r="K2634">
        <v>36</v>
      </c>
      <c r="L2634">
        <v>112960000</v>
      </c>
      <c r="M2634">
        <v>57266000</v>
      </c>
      <c r="N2634">
        <v>55698000</v>
      </c>
      <c r="O2634">
        <f>LOG(H2634,2)</f>
        <v>-8.5205888137400057E-2</v>
      </c>
    </row>
    <row r="2635" spans="1:15" x14ac:dyDescent="0.25">
      <c r="A2635" t="s">
        <v>6557</v>
      </c>
      <c r="B2635" t="s">
        <v>6558</v>
      </c>
      <c r="C2635" t="s">
        <v>6559</v>
      </c>
      <c r="D2635">
        <v>24</v>
      </c>
      <c r="E2635">
        <v>26.696999999999999</v>
      </c>
      <c r="F2635">
        <v>52</v>
      </c>
      <c r="G2635" s="1">
        <v>9.1820999999999991E-283</v>
      </c>
      <c r="H2635">
        <v>0.94260999999999995</v>
      </c>
      <c r="I2635">
        <v>0.38135000000000002</v>
      </c>
      <c r="J2635">
        <v>11.061999999999999</v>
      </c>
      <c r="K2635">
        <v>34</v>
      </c>
      <c r="L2635">
        <v>318160000</v>
      </c>
      <c r="M2635">
        <v>164780000</v>
      </c>
      <c r="N2635">
        <v>153380000</v>
      </c>
      <c r="O2635">
        <f>LOG(H2635,2)</f>
        <v>-8.5267108130021002E-2</v>
      </c>
    </row>
    <row r="2636" spans="1:15" x14ac:dyDescent="0.25">
      <c r="A2636" t="s">
        <v>13208</v>
      </c>
      <c r="B2636" t="s">
        <v>13209</v>
      </c>
      <c r="C2636" t="s">
        <v>13210</v>
      </c>
      <c r="D2636">
        <v>33</v>
      </c>
      <c r="E2636">
        <v>30.791</v>
      </c>
      <c r="F2636">
        <v>165</v>
      </c>
      <c r="G2636">
        <v>0</v>
      </c>
      <c r="H2636">
        <v>0.94247000000000003</v>
      </c>
      <c r="I2636">
        <v>0.38095000000000001</v>
      </c>
      <c r="J2636">
        <v>21.986000000000001</v>
      </c>
      <c r="K2636">
        <v>138</v>
      </c>
      <c r="L2636">
        <v>4093800000</v>
      </c>
      <c r="M2636">
        <v>2106300000</v>
      </c>
      <c r="N2636">
        <v>1987500000</v>
      </c>
      <c r="O2636">
        <f>LOG(H2636,2)</f>
        <v>-8.548139856448074E-2</v>
      </c>
    </row>
    <row r="2637" spans="1:15" x14ac:dyDescent="0.25">
      <c r="A2637" t="s">
        <v>7961</v>
      </c>
      <c r="B2637" t="s">
        <v>7962</v>
      </c>
      <c r="C2637" t="s">
        <v>7963</v>
      </c>
      <c r="D2637">
        <v>3</v>
      </c>
      <c r="E2637">
        <v>229.48</v>
      </c>
      <c r="F2637">
        <v>4</v>
      </c>
      <c r="G2637">
        <v>3.015E-2</v>
      </c>
      <c r="H2637">
        <v>0.94242000000000004</v>
      </c>
      <c r="I2637">
        <v>0.38080999999999998</v>
      </c>
      <c r="J2637">
        <v>19.927</v>
      </c>
      <c r="K2637">
        <v>2</v>
      </c>
      <c r="L2637">
        <v>933270</v>
      </c>
      <c r="M2637">
        <v>462040</v>
      </c>
      <c r="N2637">
        <v>471230</v>
      </c>
      <c r="O2637">
        <f>LOG(H2637,2)</f>
        <v>-8.5557938576960368E-2</v>
      </c>
    </row>
    <row r="2638" spans="1:15" x14ac:dyDescent="0.25">
      <c r="A2638" t="s">
        <v>3377</v>
      </c>
      <c r="B2638" t="s">
        <v>3378</v>
      </c>
      <c r="C2638" t="s">
        <v>3379</v>
      </c>
      <c r="D2638">
        <v>36</v>
      </c>
      <c r="E2638">
        <v>61.396999999999998</v>
      </c>
      <c r="F2638">
        <v>93</v>
      </c>
      <c r="G2638">
        <v>0</v>
      </c>
      <c r="H2638">
        <v>0.94208999999999998</v>
      </c>
      <c r="I2638">
        <v>0.37985000000000002</v>
      </c>
      <c r="J2638">
        <v>22.442</v>
      </c>
      <c r="K2638">
        <v>59</v>
      </c>
      <c r="L2638">
        <v>882340000</v>
      </c>
      <c r="M2638">
        <v>444740000</v>
      </c>
      <c r="N2638">
        <v>437600000</v>
      </c>
      <c r="O2638">
        <f>LOG(H2638,2)</f>
        <v>-8.6063204527642212E-2</v>
      </c>
    </row>
    <row r="2639" spans="1:15" x14ac:dyDescent="0.25">
      <c r="A2639" t="s">
        <v>4839</v>
      </c>
      <c r="B2639" t="s">
        <v>4840</v>
      </c>
      <c r="C2639" t="s">
        <v>4841</v>
      </c>
      <c r="D2639">
        <v>13</v>
      </c>
      <c r="E2639">
        <v>86.563000000000002</v>
      </c>
      <c r="F2639">
        <v>15</v>
      </c>
      <c r="G2639" s="1">
        <v>7.2055999999999999E-74</v>
      </c>
      <c r="H2639">
        <v>0.94208000000000003</v>
      </c>
      <c r="I2639">
        <v>0.37980999999999998</v>
      </c>
      <c r="J2639">
        <v>14.868</v>
      </c>
      <c r="K2639">
        <v>10</v>
      </c>
      <c r="L2639">
        <v>22978000</v>
      </c>
      <c r="M2639">
        <v>12351000</v>
      </c>
      <c r="N2639">
        <v>10626000</v>
      </c>
      <c r="O2639">
        <f>LOG(H2639,2)</f>
        <v>-8.6078518379798824E-2</v>
      </c>
    </row>
    <row r="2640" spans="1:15" x14ac:dyDescent="0.25">
      <c r="A2640" t="s">
        <v>409</v>
      </c>
      <c r="B2640" t="s">
        <v>410</v>
      </c>
      <c r="C2640" t="s">
        <v>411</v>
      </c>
      <c r="D2640">
        <v>11</v>
      </c>
      <c r="E2640">
        <v>69.039000000000001</v>
      </c>
      <c r="F2640">
        <v>18</v>
      </c>
      <c r="G2640" s="1">
        <v>1.2645E-96</v>
      </c>
      <c r="H2640">
        <v>0.94205000000000005</v>
      </c>
      <c r="I2640">
        <v>0.37970999999999999</v>
      </c>
      <c r="J2640">
        <v>42.701000000000001</v>
      </c>
      <c r="K2640">
        <v>14</v>
      </c>
      <c r="L2640">
        <v>43235000</v>
      </c>
      <c r="M2640">
        <v>22556000</v>
      </c>
      <c r="N2640">
        <v>20679000</v>
      </c>
      <c r="O2640">
        <f>LOG(H2640,2)</f>
        <v>-8.6124460911609579E-2</v>
      </c>
    </row>
    <row r="2641" spans="1:15" x14ac:dyDescent="0.25">
      <c r="A2641" t="s">
        <v>4116</v>
      </c>
      <c r="B2641" t="s">
        <v>4117</v>
      </c>
      <c r="C2641" t="s">
        <v>4118</v>
      </c>
      <c r="D2641">
        <v>5</v>
      </c>
      <c r="E2641">
        <v>34.533999999999999</v>
      </c>
      <c r="F2641">
        <v>7</v>
      </c>
      <c r="G2641" s="1">
        <v>3.9204000000000001E-67</v>
      </c>
      <c r="H2641">
        <v>0.94198999999999999</v>
      </c>
      <c r="I2641">
        <v>0.37953999999999999</v>
      </c>
      <c r="J2641">
        <v>9.9140999999999995</v>
      </c>
      <c r="K2641">
        <v>4</v>
      </c>
      <c r="L2641">
        <v>15931000</v>
      </c>
      <c r="M2641">
        <v>8042600</v>
      </c>
      <c r="N2641">
        <v>7888500</v>
      </c>
      <c r="O2641">
        <f>LOG(H2641,2)</f>
        <v>-8.6216350364575214E-2</v>
      </c>
    </row>
    <row r="2642" spans="1:15" x14ac:dyDescent="0.25">
      <c r="A2642" t="s">
        <v>14403</v>
      </c>
      <c r="B2642" t="s">
        <v>14404</v>
      </c>
      <c r="C2642" t="s">
        <v>14405</v>
      </c>
      <c r="D2642">
        <v>44</v>
      </c>
      <c r="E2642">
        <v>136.22</v>
      </c>
      <c r="F2642">
        <v>98</v>
      </c>
      <c r="G2642">
        <v>0</v>
      </c>
      <c r="H2642">
        <v>0.94189000000000001</v>
      </c>
      <c r="I2642">
        <v>0.37924000000000002</v>
      </c>
      <c r="J2642">
        <v>20.398</v>
      </c>
      <c r="K2642">
        <v>61</v>
      </c>
      <c r="L2642">
        <v>174090000</v>
      </c>
      <c r="M2642">
        <v>89907000</v>
      </c>
      <c r="N2642">
        <v>84184000</v>
      </c>
      <c r="O2642">
        <f>LOG(H2642,2)</f>
        <v>-8.6369512460063649E-2</v>
      </c>
    </row>
    <row r="2643" spans="1:15" x14ac:dyDescent="0.25">
      <c r="A2643" t="s">
        <v>12801</v>
      </c>
      <c r="B2643" t="s">
        <v>12802</v>
      </c>
      <c r="C2643" t="s">
        <v>12803</v>
      </c>
      <c r="D2643">
        <v>10</v>
      </c>
      <c r="E2643">
        <v>50.463999999999999</v>
      </c>
      <c r="F2643">
        <v>18</v>
      </c>
      <c r="G2643" s="1">
        <v>1.1837E-116</v>
      </c>
      <c r="H2643">
        <v>0.94181999999999999</v>
      </c>
      <c r="I2643">
        <v>0.37906000000000001</v>
      </c>
      <c r="J2643">
        <v>28.277999999999999</v>
      </c>
      <c r="K2643">
        <v>11</v>
      </c>
      <c r="L2643">
        <v>29725000</v>
      </c>
      <c r="M2643">
        <v>14859000</v>
      </c>
      <c r="N2643">
        <v>14866000</v>
      </c>
      <c r="O2643">
        <f>LOG(H2643,2)</f>
        <v>-8.6476735602594862E-2</v>
      </c>
    </row>
    <row r="2644" spans="1:15" x14ac:dyDescent="0.25">
      <c r="A2644" t="s">
        <v>2557</v>
      </c>
      <c r="B2644" t="s">
        <v>2558</v>
      </c>
      <c r="C2644" t="s">
        <v>2559</v>
      </c>
      <c r="D2644">
        <v>5</v>
      </c>
      <c r="E2644">
        <v>57.65</v>
      </c>
      <c r="F2644">
        <v>7</v>
      </c>
      <c r="G2644" s="1">
        <v>9.0693999999999997E-10</v>
      </c>
      <c r="H2644">
        <v>0.94179999999999997</v>
      </c>
      <c r="I2644">
        <v>0.37897999999999998</v>
      </c>
      <c r="J2644">
        <v>18.89</v>
      </c>
      <c r="K2644">
        <v>2</v>
      </c>
      <c r="L2644">
        <v>4623000</v>
      </c>
      <c r="M2644">
        <v>2402900</v>
      </c>
      <c r="N2644">
        <v>2220100</v>
      </c>
      <c r="O2644">
        <f>LOG(H2644,2)</f>
        <v>-8.6507372249921707E-2</v>
      </c>
    </row>
    <row r="2645" spans="1:15" x14ac:dyDescent="0.25">
      <c r="A2645" t="s">
        <v>751</v>
      </c>
      <c r="B2645" t="s">
        <v>752</v>
      </c>
      <c r="C2645" t="s">
        <v>753</v>
      </c>
      <c r="D2645">
        <v>8</v>
      </c>
      <c r="E2645">
        <v>139.05000000000001</v>
      </c>
      <c r="F2645">
        <v>9</v>
      </c>
      <c r="G2645" s="1">
        <v>2.1452E-57</v>
      </c>
      <c r="H2645">
        <v>0.94169000000000003</v>
      </c>
      <c r="I2645">
        <v>0.37869000000000003</v>
      </c>
      <c r="J2645">
        <v>9.7337000000000007</v>
      </c>
      <c r="K2645">
        <v>4</v>
      </c>
      <c r="L2645">
        <v>3277300</v>
      </c>
      <c r="M2645">
        <v>1691000</v>
      </c>
      <c r="N2645">
        <v>1586200</v>
      </c>
      <c r="O2645">
        <f>LOG(H2645,2)</f>
        <v>-8.6675885440518019E-2</v>
      </c>
    </row>
    <row r="2646" spans="1:15" x14ac:dyDescent="0.25">
      <c r="A2646" t="s">
        <v>13493</v>
      </c>
      <c r="B2646" t="s">
        <v>13494</v>
      </c>
      <c r="C2646" t="s">
        <v>13495</v>
      </c>
      <c r="D2646">
        <v>7</v>
      </c>
      <c r="E2646">
        <v>120.88</v>
      </c>
      <c r="F2646">
        <v>8</v>
      </c>
      <c r="G2646" s="1">
        <v>4.7993999999999997E-64</v>
      </c>
      <c r="H2646">
        <v>0.94162999999999997</v>
      </c>
      <c r="I2646">
        <v>0.37851000000000001</v>
      </c>
      <c r="J2646">
        <v>118.63</v>
      </c>
      <c r="K2646">
        <v>5</v>
      </c>
      <c r="L2646">
        <v>3380400</v>
      </c>
      <c r="M2646">
        <v>1851000</v>
      </c>
      <c r="N2646">
        <v>1529400</v>
      </c>
      <c r="O2646">
        <f>LOG(H2646,2)</f>
        <v>-8.6767810023151579E-2</v>
      </c>
    </row>
    <row r="2647" spans="1:15" x14ac:dyDescent="0.25">
      <c r="A2647" t="s">
        <v>9388</v>
      </c>
      <c r="B2647" t="s">
        <v>9389</v>
      </c>
      <c r="C2647" t="s">
        <v>9390</v>
      </c>
      <c r="D2647">
        <v>18</v>
      </c>
      <c r="E2647">
        <v>51.811999999999998</v>
      </c>
      <c r="F2647">
        <v>39</v>
      </c>
      <c r="G2647" s="1">
        <v>5.4926999999999999E-208</v>
      </c>
      <c r="H2647">
        <v>0.94159999999999999</v>
      </c>
      <c r="I2647">
        <v>0.37841000000000002</v>
      </c>
      <c r="J2647">
        <v>21.925999999999998</v>
      </c>
      <c r="K2647">
        <v>23</v>
      </c>
      <c r="L2647">
        <v>44689000</v>
      </c>
      <c r="M2647">
        <v>23813000</v>
      </c>
      <c r="N2647">
        <v>20876000</v>
      </c>
      <c r="O2647">
        <f>LOG(H2647,2)</f>
        <v>-8.6813774511005207E-2</v>
      </c>
    </row>
    <row r="2648" spans="1:15" x14ac:dyDescent="0.25">
      <c r="A2648" t="s">
        <v>5691</v>
      </c>
      <c r="B2648" t="s">
        <v>5692</v>
      </c>
      <c r="C2648" t="s">
        <v>5693</v>
      </c>
      <c r="D2648">
        <v>8</v>
      </c>
      <c r="E2648">
        <v>61.585000000000001</v>
      </c>
      <c r="F2648">
        <v>69</v>
      </c>
      <c r="G2648" s="1">
        <v>3.4474999999999998E-294</v>
      </c>
      <c r="H2648">
        <v>0.94155</v>
      </c>
      <c r="I2648">
        <v>0.37825999999999999</v>
      </c>
      <c r="J2648">
        <v>23.131</v>
      </c>
      <c r="K2648">
        <v>56</v>
      </c>
      <c r="L2648">
        <v>246670000</v>
      </c>
      <c r="M2648">
        <v>128100000</v>
      </c>
      <c r="N2648">
        <v>118580000</v>
      </c>
      <c r="O2648">
        <f>LOG(H2648,2)</f>
        <v>-8.6890385245212656E-2</v>
      </c>
    </row>
    <row r="2649" spans="1:15" x14ac:dyDescent="0.25">
      <c r="A2649" t="s">
        <v>1018</v>
      </c>
      <c r="B2649" t="s">
        <v>1019</v>
      </c>
      <c r="C2649" t="s">
        <v>1020</v>
      </c>
      <c r="D2649">
        <v>9</v>
      </c>
      <c r="E2649">
        <v>27.872</v>
      </c>
      <c r="F2649">
        <v>12</v>
      </c>
      <c r="G2649" s="1">
        <v>1.7429999999999999E-53</v>
      </c>
      <c r="H2649">
        <v>0.94155</v>
      </c>
      <c r="I2649">
        <v>0.37825999999999999</v>
      </c>
      <c r="J2649">
        <v>12.528</v>
      </c>
      <c r="K2649">
        <v>9</v>
      </c>
      <c r="L2649">
        <v>8861000</v>
      </c>
      <c r="M2649">
        <v>4231900</v>
      </c>
      <c r="N2649">
        <v>4629100</v>
      </c>
      <c r="O2649">
        <f>LOG(H2649,2)</f>
        <v>-8.6890385245212656E-2</v>
      </c>
    </row>
    <row r="2650" spans="1:15" x14ac:dyDescent="0.25">
      <c r="A2650" t="s">
        <v>12660</v>
      </c>
      <c r="B2650" t="s">
        <v>12661</v>
      </c>
      <c r="C2650" t="s">
        <v>12662</v>
      </c>
      <c r="D2650">
        <v>9</v>
      </c>
      <c r="E2650">
        <v>200.03</v>
      </c>
      <c r="F2650">
        <v>10</v>
      </c>
      <c r="G2650" s="1">
        <v>1.0811999999999999E-53</v>
      </c>
      <c r="H2650">
        <v>0.94144000000000005</v>
      </c>
      <c r="I2650">
        <v>0.37795000000000001</v>
      </c>
      <c r="J2650">
        <v>16.61</v>
      </c>
      <c r="K2650">
        <v>5</v>
      </c>
      <c r="L2650">
        <v>2939600</v>
      </c>
      <c r="M2650">
        <v>1597200</v>
      </c>
      <c r="N2650">
        <v>1342400</v>
      </c>
      <c r="O2650">
        <f>LOG(H2650,2)</f>
        <v>-8.7058943181981555E-2</v>
      </c>
    </row>
    <row r="2651" spans="1:15" x14ac:dyDescent="0.25">
      <c r="A2651" t="s">
        <v>2890</v>
      </c>
      <c r="B2651" t="s">
        <v>2891</v>
      </c>
      <c r="C2651" t="s">
        <v>2892</v>
      </c>
      <c r="D2651">
        <v>3</v>
      </c>
      <c r="E2651">
        <v>34.674999999999997</v>
      </c>
      <c r="F2651">
        <v>4</v>
      </c>
      <c r="G2651" s="1">
        <v>1.0599999999999999E-29</v>
      </c>
      <c r="H2651">
        <v>0.94142999999999999</v>
      </c>
      <c r="I2651">
        <v>0.37791999999999998</v>
      </c>
      <c r="J2651">
        <v>15.387</v>
      </c>
      <c r="K2651">
        <v>3</v>
      </c>
      <c r="L2651">
        <v>3674200</v>
      </c>
      <c r="M2651">
        <v>2143100</v>
      </c>
      <c r="N2651">
        <v>1531100</v>
      </c>
      <c r="O2651">
        <f>LOG(H2651,2)</f>
        <v>-8.7074267607363143E-2</v>
      </c>
    </row>
    <row r="2652" spans="1:15" x14ac:dyDescent="0.25">
      <c r="A2652" t="s">
        <v>565</v>
      </c>
      <c r="B2652" t="s">
        <v>566</v>
      </c>
      <c r="C2652" t="s">
        <v>567</v>
      </c>
      <c r="D2652">
        <v>5</v>
      </c>
      <c r="E2652">
        <v>37.331000000000003</v>
      </c>
      <c r="F2652">
        <v>22</v>
      </c>
      <c r="G2652" s="1">
        <v>1.4079000000000001E-275</v>
      </c>
      <c r="H2652">
        <v>0.94133</v>
      </c>
      <c r="I2652">
        <v>0.37763999999999998</v>
      </c>
      <c r="J2652">
        <v>19.116</v>
      </c>
      <c r="K2652">
        <v>9</v>
      </c>
      <c r="L2652">
        <v>91302000</v>
      </c>
      <c r="M2652">
        <v>47274000</v>
      </c>
      <c r="N2652">
        <v>44028000</v>
      </c>
      <c r="O2652">
        <f>LOG(H2652,2)</f>
        <v>-8.7227520814595672E-2</v>
      </c>
    </row>
    <row r="2653" spans="1:15" x14ac:dyDescent="0.25">
      <c r="A2653" t="s">
        <v>6758</v>
      </c>
      <c r="B2653" t="s">
        <v>6759</v>
      </c>
      <c r="C2653" t="s">
        <v>6760</v>
      </c>
      <c r="D2653">
        <v>11</v>
      </c>
      <c r="E2653">
        <v>33.488</v>
      </c>
      <c r="F2653">
        <v>33</v>
      </c>
      <c r="G2653" s="1">
        <v>9.7839999999999999E-92</v>
      </c>
      <c r="H2653">
        <v>0.94127000000000005</v>
      </c>
      <c r="I2653">
        <v>0.37745000000000001</v>
      </c>
      <c r="J2653">
        <v>60.085000000000001</v>
      </c>
      <c r="K2653">
        <v>33</v>
      </c>
      <c r="L2653">
        <v>516440000</v>
      </c>
      <c r="M2653">
        <v>278380000</v>
      </c>
      <c r="N2653">
        <v>238060000</v>
      </c>
      <c r="O2653">
        <f>LOG(H2653,2)</f>
        <v>-8.7319480553767634E-2</v>
      </c>
    </row>
    <row r="2654" spans="1:15" x14ac:dyDescent="0.25">
      <c r="A2654" t="s">
        <v>9902</v>
      </c>
      <c r="B2654" t="s">
        <v>9903</v>
      </c>
      <c r="C2654" t="s">
        <v>9904</v>
      </c>
      <c r="D2654">
        <v>3</v>
      </c>
      <c r="E2654">
        <v>30.123999999999999</v>
      </c>
      <c r="F2654">
        <v>4</v>
      </c>
      <c r="G2654" s="1">
        <v>5.2448000000000003E-31</v>
      </c>
      <c r="H2654">
        <v>0.94118999999999997</v>
      </c>
      <c r="I2654">
        <v>0.37722</v>
      </c>
      <c r="J2654">
        <v>19.167999999999999</v>
      </c>
      <c r="K2654">
        <v>3</v>
      </c>
      <c r="L2654">
        <v>7272500</v>
      </c>
      <c r="M2654">
        <v>3797700</v>
      </c>
      <c r="N2654">
        <v>3474800</v>
      </c>
      <c r="O2654">
        <f>LOG(H2654,2)</f>
        <v>-8.7442102658184945E-2</v>
      </c>
    </row>
    <row r="2655" spans="1:15" x14ac:dyDescent="0.25">
      <c r="A2655" t="s">
        <v>2644</v>
      </c>
      <c r="B2655" t="s">
        <v>2645</v>
      </c>
      <c r="C2655" t="s">
        <v>2646</v>
      </c>
      <c r="D2655">
        <v>14</v>
      </c>
      <c r="E2655">
        <v>41.28</v>
      </c>
      <c r="F2655">
        <v>19</v>
      </c>
      <c r="G2655" s="1">
        <v>3.1024999999999997E-76</v>
      </c>
      <c r="H2655">
        <v>0.94113999999999998</v>
      </c>
      <c r="I2655">
        <v>0.37708000000000003</v>
      </c>
      <c r="J2655">
        <v>11.65</v>
      </c>
      <c r="K2655">
        <v>12</v>
      </c>
      <c r="L2655">
        <v>28690000</v>
      </c>
      <c r="M2655">
        <v>14684000</v>
      </c>
      <c r="N2655">
        <v>14005000</v>
      </c>
      <c r="O2655">
        <f>LOG(H2655,2)</f>
        <v>-8.7518746766350269E-2</v>
      </c>
    </row>
    <row r="2656" spans="1:15" x14ac:dyDescent="0.25">
      <c r="A2656" t="s">
        <v>1603</v>
      </c>
      <c r="B2656" t="s">
        <v>1604</v>
      </c>
      <c r="C2656" t="s">
        <v>1605</v>
      </c>
      <c r="D2656">
        <v>5</v>
      </c>
      <c r="E2656">
        <v>67.813999999999993</v>
      </c>
      <c r="F2656">
        <v>6</v>
      </c>
      <c r="G2656" s="1">
        <v>1.3123E-12</v>
      </c>
      <c r="H2656">
        <v>0.94113000000000002</v>
      </c>
      <c r="I2656">
        <v>0.37705</v>
      </c>
      <c r="J2656">
        <v>8.1738</v>
      </c>
      <c r="K2656">
        <v>3</v>
      </c>
      <c r="L2656">
        <v>440410</v>
      </c>
      <c r="M2656">
        <v>211400</v>
      </c>
      <c r="N2656">
        <v>229010</v>
      </c>
      <c r="O2656">
        <f>LOG(H2656,2)</f>
        <v>-8.7534076076607514E-2</v>
      </c>
    </row>
    <row r="2657" spans="1:15" x14ac:dyDescent="0.25">
      <c r="A2657" t="s">
        <v>6551</v>
      </c>
      <c r="B2657" t="s">
        <v>6552</v>
      </c>
      <c r="C2657" t="s">
        <v>6553</v>
      </c>
      <c r="D2657">
        <v>5</v>
      </c>
      <c r="E2657">
        <v>30.834</v>
      </c>
      <c r="F2657">
        <v>8</v>
      </c>
      <c r="G2657" s="1">
        <v>4.1318000000000001E-11</v>
      </c>
      <c r="H2657">
        <v>0.94108999999999998</v>
      </c>
      <c r="I2657">
        <v>0.37694</v>
      </c>
      <c r="J2657">
        <v>16.053999999999998</v>
      </c>
      <c r="K2657">
        <v>6</v>
      </c>
      <c r="L2657">
        <v>7210500</v>
      </c>
      <c r="M2657">
        <v>3802100</v>
      </c>
      <c r="N2657">
        <v>3408400</v>
      </c>
      <c r="O2657">
        <f>LOG(H2657,2)</f>
        <v>-8.7595394946499774E-2</v>
      </c>
    </row>
    <row r="2658" spans="1:15" x14ac:dyDescent="0.25">
      <c r="A2658" t="s">
        <v>7706</v>
      </c>
      <c r="B2658" t="s">
        <v>7707</v>
      </c>
      <c r="C2658" t="s">
        <v>7708</v>
      </c>
      <c r="D2658">
        <v>8</v>
      </c>
      <c r="E2658">
        <v>27.507999999999999</v>
      </c>
      <c r="F2658">
        <v>16</v>
      </c>
      <c r="G2658" s="1">
        <v>2.2231999999999999E-35</v>
      </c>
      <c r="H2658">
        <v>0.94108000000000003</v>
      </c>
      <c r="I2658">
        <v>0.37691999999999998</v>
      </c>
      <c r="J2658">
        <v>21.314</v>
      </c>
      <c r="K2658">
        <v>11</v>
      </c>
      <c r="L2658">
        <v>14400000</v>
      </c>
      <c r="M2658">
        <v>7474300</v>
      </c>
      <c r="N2658">
        <v>6926100</v>
      </c>
      <c r="O2658">
        <f>LOG(H2658,2)</f>
        <v>-8.7610725071205792E-2</v>
      </c>
    </row>
    <row r="2659" spans="1:15" x14ac:dyDescent="0.25">
      <c r="A2659" t="s">
        <v>12621</v>
      </c>
      <c r="B2659" t="s">
        <v>12622</v>
      </c>
      <c r="C2659" t="s">
        <v>12623</v>
      </c>
      <c r="D2659">
        <v>18</v>
      </c>
      <c r="E2659">
        <v>71.45</v>
      </c>
      <c r="F2659">
        <v>21</v>
      </c>
      <c r="G2659" s="1">
        <v>1.8901999999999999E-58</v>
      </c>
      <c r="H2659">
        <v>0.94106999999999996</v>
      </c>
      <c r="I2659">
        <v>0.37687999999999999</v>
      </c>
      <c r="J2659">
        <v>44.801000000000002</v>
      </c>
      <c r="K2659">
        <v>16</v>
      </c>
      <c r="L2659">
        <v>93334000</v>
      </c>
      <c r="M2659">
        <v>48113000</v>
      </c>
      <c r="N2659">
        <v>45221000</v>
      </c>
      <c r="O2659">
        <f>LOG(H2659,2)</f>
        <v>-8.7626055358812113E-2</v>
      </c>
    </row>
    <row r="2660" spans="1:15" x14ac:dyDescent="0.25">
      <c r="A2660" t="s">
        <v>1237</v>
      </c>
      <c r="B2660" t="s">
        <v>1238</v>
      </c>
      <c r="C2660" t="s">
        <v>1239</v>
      </c>
      <c r="D2660">
        <v>13</v>
      </c>
      <c r="E2660">
        <v>28.134</v>
      </c>
      <c r="F2660">
        <v>19</v>
      </c>
      <c r="G2660" s="1">
        <v>5.6774000000000002E-87</v>
      </c>
      <c r="H2660">
        <v>0.94105000000000005</v>
      </c>
      <c r="I2660">
        <v>0.37680999999999998</v>
      </c>
      <c r="J2660">
        <v>33.335000000000001</v>
      </c>
      <c r="K2660">
        <v>13</v>
      </c>
      <c r="L2660">
        <v>23235000</v>
      </c>
      <c r="M2660">
        <v>11945000</v>
      </c>
      <c r="N2660">
        <v>11290000</v>
      </c>
      <c r="O2660">
        <f>LOG(H2660,2)</f>
        <v>-8.7656716422738673E-2</v>
      </c>
    </row>
    <row r="2661" spans="1:15" x14ac:dyDescent="0.25">
      <c r="A2661" t="s">
        <v>11990</v>
      </c>
      <c r="B2661" t="s">
        <v>11991</v>
      </c>
      <c r="C2661" t="s">
        <v>11992</v>
      </c>
      <c r="D2661">
        <v>9</v>
      </c>
      <c r="E2661">
        <v>25.696999999999999</v>
      </c>
      <c r="F2661">
        <v>16</v>
      </c>
      <c r="G2661" s="1">
        <v>9.3275999999999997E-32</v>
      </c>
      <c r="H2661">
        <v>0.94088000000000005</v>
      </c>
      <c r="I2661">
        <v>0.37631999999999999</v>
      </c>
      <c r="J2661">
        <v>10.180999999999999</v>
      </c>
      <c r="K2661">
        <v>12</v>
      </c>
      <c r="L2661">
        <v>37550000</v>
      </c>
      <c r="M2661">
        <v>19323000</v>
      </c>
      <c r="N2661">
        <v>18227000</v>
      </c>
      <c r="O2661">
        <f>LOG(H2661,2)</f>
        <v>-8.7917361778961534E-2</v>
      </c>
    </row>
    <row r="2662" spans="1:15" x14ac:dyDescent="0.25">
      <c r="A2662" t="s">
        <v>2431</v>
      </c>
      <c r="B2662" t="s">
        <v>2432</v>
      </c>
      <c r="C2662" t="s">
        <v>2433</v>
      </c>
      <c r="D2662">
        <v>2</v>
      </c>
      <c r="E2662">
        <v>38.21</v>
      </c>
      <c r="F2662">
        <v>2</v>
      </c>
      <c r="G2662" s="1">
        <v>2.1113000000000001E-7</v>
      </c>
      <c r="H2662">
        <v>0.94084999999999996</v>
      </c>
      <c r="I2662">
        <v>0.37624999999999997</v>
      </c>
      <c r="J2662">
        <v>16.765999999999998</v>
      </c>
      <c r="K2662">
        <v>2</v>
      </c>
      <c r="L2662">
        <v>5877500</v>
      </c>
      <c r="M2662">
        <v>2945700</v>
      </c>
      <c r="N2662">
        <v>2931900</v>
      </c>
      <c r="O2662">
        <f>LOG(H2662,2)</f>
        <v>-8.7963362906892162E-2</v>
      </c>
    </row>
    <row r="2663" spans="1:15" x14ac:dyDescent="0.25">
      <c r="A2663" t="s">
        <v>9640</v>
      </c>
      <c r="B2663" t="s">
        <v>9641</v>
      </c>
      <c r="C2663" t="s">
        <v>9642</v>
      </c>
      <c r="D2663">
        <v>11</v>
      </c>
      <c r="E2663">
        <v>65.536000000000001</v>
      </c>
      <c r="F2663">
        <v>15</v>
      </c>
      <c r="G2663" s="1">
        <v>3.9423000000000002E-39</v>
      </c>
      <c r="H2663">
        <v>0.94077999999999995</v>
      </c>
      <c r="I2663">
        <v>0.37605</v>
      </c>
      <c r="J2663">
        <v>35.673000000000002</v>
      </c>
      <c r="K2663">
        <v>2</v>
      </c>
      <c r="L2663">
        <v>2951400</v>
      </c>
      <c r="M2663">
        <v>1405100</v>
      </c>
      <c r="N2663">
        <v>1546200</v>
      </c>
      <c r="O2663">
        <f>LOG(H2663,2)</f>
        <v>-8.8070704576517791E-2</v>
      </c>
    </row>
    <row r="2664" spans="1:15" x14ac:dyDescent="0.25">
      <c r="A2664" t="s">
        <v>9106</v>
      </c>
      <c r="B2664" t="s">
        <v>9107</v>
      </c>
      <c r="C2664" t="s">
        <v>9108</v>
      </c>
      <c r="D2664">
        <v>13</v>
      </c>
      <c r="E2664">
        <v>24.033000000000001</v>
      </c>
      <c r="F2664">
        <v>56</v>
      </c>
      <c r="G2664">
        <v>0</v>
      </c>
      <c r="H2664">
        <v>0.94074999999999998</v>
      </c>
      <c r="I2664">
        <v>0.37595000000000001</v>
      </c>
      <c r="J2664">
        <v>40.069000000000003</v>
      </c>
      <c r="K2664">
        <v>56</v>
      </c>
      <c r="L2664">
        <v>830950000</v>
      </c>
      <c r="M2664">
        <v>442720000</v>
      </c>
      <c r="N2664">
        <v>388230000</v>
      </c>
      <c r="O2664">
        <f>LOG(H2664,2)</f>
        <v>-8.8116710594205852E-2</v>
      </c>
    </row>
    <row r="2665" spans="1:15" x14ac:dyDescent="0.25">
      <c r="A2665" t="s">
        <v>12128</v>
      </c>
      <c r="B2665" t="s">
        <v>12129</v>
      </c>
      <c r="C2665" t="s">
        <v>12130</v>
      </c>
      <c r="D2665">
        <v>21</v>
      </c>
      <c r="E2665">
        <v>54.392000000000003</v>
      </c>
      <c r="F2665">
        <v>44</v>
      </c>
      <c r="G2665" s="1">
        <v>4.8780000000000001E-194</v>
      </c>
      <c r="H2665">
        <v>0.94071000000000005</v>
      </c>
      <c r="I2665">
        <v>0.37583</v>
      </c>
      <c r="J2665">
        <v>10.076000000000001</v>
      </c>
      <c r="K2665">
        <v>22</v>
      </c>
      <c r="L2665">
        <v>127370000</v>
      </c>
      <c r="M2665">
        <v>62693000</v>
      </c>
      <c r="N2665">
        <v>64677000</v>
      </c>
      <c r="O2665">
        <f>LOG(H2665,2)</f>
        <v>-8.8178054233341574E-2</v>
      </c>
    </row>
    <row r="2666" spans="1:15" x14ac:dyDescent="0.25">
      <c r="A2666" t="s">
        <v>82</v>
      </c>
      <c r="B2666" t="s">
        <v>83</v>
      </c>
      <c r="C2666" t="s">
        <v>84</v>
      </c>
      <c r="D2666">
        <v>11</v>
      </c>
      <c r="E2666">
        <v>65.915999999999997</v>
      </c>
      <c r="F2666">
        <v>16</v>
      </c>
      <c r="G2666" s="1">
        <v>1.1913999999999999E-24</v>
      </c>
      <c r="H2666">
        <v>0.94069000000000003</v>
      </c>
      <c r="I2666">
        <v>0.37576999999999999</v>
      </c>
      <c r="J2666">
        <v>99.570999999999998</v>
      </c>
      <c r="K2666">
        <v>10</v>
      </c>
      <c r="L2666">
        <v>17659000</v>
      </c>
      <c r="M2666">
        <v>5757000</v>
      </c>
      <c r="N2666">
        <v>11902000</v>
      </c>
      <c r="O2666">
        <f>LOG(H2666,2)</f>
        <v>-8.8208727031065484E-2</v>
      </c>
    </row>
    <row r="2667" spans="1:15" x14ac:dyDescent="0.25">
      <c r="A2667" t="s">
        <v>4942</v>
      </c>
      <c r="B2667" t="s">
        <v>4943</v>
      </c>
      <c r="C2667" t="s">
        <v>4944</v>
      </c>
      <c r="D2667">
        <v>9</v>
      </c>
      <c r="E2667">
        <v>52.545000000000002</v>
      </c>
      <c r="F2667">
        <v>13</v>
      </c>
      <c r="G2667" s="1">
        <v>5.6333E-28</v>
      </c>
      <c r="H2667">
        <v>0.94069000000000003</v>
      </c>
      <c r="I2667">
        <v>0.37576999999999999</v>
      </c>
      <c r="J2667">
        <v>7.5864000000000003</v>
      </c>
      <c r="K2667">
        <v>6</v>
      </c>
      <c r="L2667">
        <v>17043000</v>
      </c>
      <c r="M2667">
        <v>8638300</v>
      </c>
      <c r="N2667">
        <v>8404700</v>
      </c>
      <c r="O2667">
        <f>LOG(H2667,2)</f>
        <v>-8.8208727031065484E-2</v>
      </c>
    </row>
    <row r="2668" spans="1:15" x14ac:dyDescent="0.25">
      <c r="A2668" t="s">
        <v>9397</v>
      </c>
      <c r="B2668" t="s">
        <v>9398</v>
      </c>
      <c r="C2668" t="s">
        <v>9399</v>
      </c>
      <c r="D2668">
        <v>14</v>
      </c>
      <c r="E2668">
        <v>56.497999999999998</v>
      </c>
      <c r="F2668">
        <v>36</v>
      </c>
      <c r="G2668" s="1">
        <v>2.3280000000000002E-186</v>
      </c>
      <c r="H2668">
        <v>0.94067000000000001</v>
      </c>
      <c r="I2668">
        <v>0.37570999999999999</v>
      </c>
      <c r="J2668">
        <v>61.779000000000003</v>
      </c>
      <c r="K2668">
        <v>28</v>
      </c>
      <c r="L2668">
        <v>69450000</v>
      </c>
      <c r="M2668">
        <v>36197000</v>
      </c>
      <c r="N2668">
        <v>33253000</v>
      </c>
      <c r="O2668">
        <f>LOG(H2668,2)</f>
        <v>-8.8239400480930374E-2</v>
      </c>
    </row>
    <row r="2669" spans="1:15" x14ac:dyDescent="0.25">
      <c r="A2669" t="s">
        <v>8400</v>
      </c>
      <c r="B2669" t="s">
        <v>8401</v>
      </c>
      <c r="C2669" t="s">
        <v>8402</v>
      </c>
      <c r="D2669">
        <v>4</v>
      </c>
      <c r="E2669">
        <v>126.69</v>
      </c>
      <c r="F2669">
        <v>5</v>
      </c>
      <c r="G2669" s="1">
        <v>1.2094E-25</v>
      </c>
      <c r="H2669">
        <v>0.94062000000000001</v>
      </c>
      <c r="I2669">
        <v>0.37557000000000001</v>
      </c>
      <c r="J2669">
        <v>7.9446000000000003</v>
      </c>
      <c r="K2669">
        <v>3</v>
      </c>
      <c r="L2669">
        <v>1908800</v>
      </c>
      <c r="M2669">
        <v>946620</v>
      </c>
      <c r="N2669">
        <v>962170</v>
      </c>
      <c r="O2669">
        <f>LOG(H2669,2)</f>
        <v>-8.8316086958891163E-2</v>
      </c>
    </row>
    <row r="2670" spans="1:15" x14ac:dyDescent="0.25">
      <c r="A2670" t="s">
        <v>6281</v>
      </c>
      <c r="B2670" t="s">
        <v>6282</v>
      </c>
      <c r="C2670" t="s">
        <v>6283</v>
      </c>
      <c r="D2670">
        <v>4</v>
      </c>
      <c r="E2670">
        <v>38.191000000000003</v>
      </c>
      <c r="F2670">
        <v>7</v>
      </c>
      <c r="G2670" s="1">
        <v>2.8682999999999999E-21</v>
      </c>
      <c r="H2670">
        <v>0.94059999999999999</v>
      </c>
      <c r="I2670">
        <v>0.37551000000000001</v>
      </c>
      <c r="J2670">
        <v>32.811</v>
      </c>
      <c r="K2670">
        <v>6</v>
      </c>
      <c r="L2670">
        <v>7805800</v>
      </c>
      <c r="M2670">
        <v>3940700</v>
      </c>
      <c r="N2670">
        <v>3865100</v>
      </c>
      <c r="O2670">
        <f>LOG(H2670,2)</f>
        <v>-8.8346762691467781E-2</v>
      </c>
    </row>
    <row r="2671" spans="1:15" x14ac:dyDescent="0.25">
      <c r="A2671" t="s">
        <v>14103</v>
      </c>
      <c r="B2671" t="s">
        <v>14104</v>
      </c>
      <c r="C2671" t="s">
        <v>14105</v>
      </c>
      <c r="D2671">
        <v>49</v>
      </c>
      <c r="E2671">
        <v>117.85</v>
      </c>
      <c r="F2671">
        <v>214</v>
      </c>
      <c r="G2671">
        <v>0</v>
      </c>
      <c r="H2671">
        <v>0.94044000000000005</v>
      </c>
      <c r="I2671">
        <v>0.37504999999999999</v>
      </c>
      <c r="J2671">
        <v>16.492000000000001</v>
      </c>
      <c r="K2671">
        <v>103</v>
      </c>
      <c r="L2671">
        <v>892750000</v>
      </c>
      <c r="M2671">
        <v>449090000</v>
      </c>
      <c r="N2671">
        <v>443660000</v>
      </c>
      <c r="O2671">
        <f>LOG(H2671,2)</f>
        <v>-8.8592192035978096E-2</v>
      </c>
    </row>
    <row r="2672" spans="1:15" x14ac:dyDescent="0.25">
      <c r="A2672" t="s">
        <v>4356</v>
      </c>
      <c r="B2672" t="s">
        <v>4357</v>
      </c>
      <c r="C2672" t="s">
        <v>4358</v>
      </c>
      <c r="D2672">
        <v>10</v>
      </c>
      <c r="E2672">
        <v>48.161999999999999</v>
      </c>
      <c r="F2672">
        <v>15</v>
      </c>
      <c r="G2672" s="1">
        <v>2.2281999999999999E-119</v>
      </c>
      <c r="H2672">
        <v>0.94042999999999999</v>
      </c>
      <c r="I2672">
        <v>0.37502000000000002</v>
      </c>
      <c r="J2672">
        <v>9.1241000000000003</v>
      </c>
      <c r="K2672">
        <v>8</v>
      </c>
      <c r="L2672">
        <v>19491000</v>
      </c>
      <c r="M2672">
        <v>10447000</v>
      </c>
      <c r="N2672">
        <v>9043700</v>
      </c>
      <c r="O2672">
        <f>LOG(H2672,2)</f>
        <v>-8.8607532756399085E-2</v>
      </c>
    </row>
    <row r="2673" spans="1:15" x14ac:dyDescent="0.25">
      <c r="A2673" t="s">
        <v>7514</v>
      </c>
      <c r="B2673" t="s">
        <v>7515</v>
      </c>
      <c r="C2673" t="s">
        <v>7516</v>
      </c>
      <c r="D2673">
        <v>9</v>
      </c>
      <c r="E2673">
        <v>71.921000000000006</v>
      </c>
      <c r="F2673">
        <v>13</v>
      </c>
      <c r="G2673" s="1">
        <v>7.5168000000000007E-68</v>
      </c>
      <c r="H2673">
        <v>0.94042999999999999</v>
      </c>
      <c r="I2673">
        <v>0.37502000000000002</v>
      </c>
      <c r="J2673">
        <v>30.727</v>
      </c>
      <c r="K2673">
        <v>7</v>
      </c>
      <c r="L2673">
        <v>7739300</v>
      </c>
      <c r="M2673">
        <v>3925000</v>
      </c>
      <c r="N2673">
        <v>3814300</v>
      </c>
      <c r="O2673">
        <f>LOG(H2673,2)</f>
        <v>-8.8607532756399085E-2</v>
      </c>
    </row>
    <row r="2674" spans="1:15" x14ac:dyDescent="0.25">
      <c r="A2674" t="s">
        <v>817</v>
      </c>
      <c r="B2674" t="s">
        <v>818</v>
      </c>
      <c r="C2674" t="s">
        <v>819</v>
      </c>
      <c r="D2674">
        <v>4</v>
      </c>
      <c r="E2674">
        <v>116.02</v>
      </c>
      <c r="F2674">
        <v>5</v>
      </c>
      <c r="G2674" s="1">
        <v>3.6403000000000001E-13</v>
      </c>
      <c r="H2674">
        <v>0.94035000000000002</v>
      </c>
      <c r="I2674">
        <v>0.37479000000000001</v>
      </c>
      <c r="J2674">
        <v>15.531000000000001</v>
      </c>
      <c r="K2674">
        <v>2</v>
      </c>
      <c r="L2674">
        <v>899540</v>
      </c>
      <c r="M2674">
        <v>429580</v>
      </c>
      <c r="N2674">
        <v>469960</v>
      </c>
      <c r="O2674">
        <f>LOG(H2674,2)</f>
        <v>-8.8730264392572034E-2</v>
      </c>
    </row>
    <row r="2675" spans="1:15" x14ac:dyDescent="0.25">
      <c r="A2675" t="s">
        <v>3470</v>
      </c>
      <c r="B2675" t="s">
        <v>3471</v>
      </c>
      <c r="C2675" t="s">
        <v>3472</v>
      </c>
      <c r="D2675">
        <v>16</v>
      </c>
      <c r="E2675">
        <v>86.477999999999994</v>
      </c>
      <c r="F2675">
        <v>25</v>
      </c>
      <c r="G2675" s="1">
        <v>1.1413E-234</v>
      </c>
      <c r="H2675">
        <v>0.94033</v>
      </c>
      <c r="I2675">
        <v>0.37474000000000002</v>
      </c>
      <c r="J2675">
        <v>16.071000000000002</v>
      </c>
      <c r="K2675">
        <v>14</v>
      </c>
      <c r="L2675">
        <v>40513000</v>
      </c>
      <c r="M2675">
        <v>21119000</v>
      </c>
      <c r="N2675">
        <v>19394000</v>
      </c>
      <c r="O2675">
        <f>LOG(H2675,2)</f>
        <v>-8.8760948933077483E-2</v>
      </c>
    </row>
    <row r="2676" spans="1:15" x14ac:dyDescent="0.25">
      <c r="A2676" t="s">
        <v>14735</v>
      </c>
      <c r="B2676" t="s">
        <v>14736</v>
      </c>
      <c r="C2676" t="s">
        <v>14737</v>
      </c>
      <c r="D2676">
        <v>19</v>
      </c>
      <c r="E2676">
        <v>330.46</v>
      </c>
      <c r="F2676">
        <v>35</v>
      </c>
      <c r="G2676" s="1">
        <v>2.8723E-157</v>
      </c>
      <c r="H2676">
        <v>0.94011999999999996</v>
      </c>
      <c r="I2676">
        <v>0.37413999999999997</v>
      </c>
      <c r="J2676">
        <v>75.61</v>
      </c>
      <c r="K2676">
        <v>16</v>
      </c>
      <c r="L2676">
        <v>28730000</v>
      </c>
      <c r="M2676">
        <v>14961000</v>
      </c>
      <c r="N2676">
        <v>13769000</v>
      </c>
      <c r="O2676">
        <f>LOG(H2676,2)</f>
        <v>-8.9083176016856599E-2</v>
      </c>
    </row>
    <row r="2677" spans="1:15" x14ac:dyDescent="0.25">
      <c r="A2677" t="s">
        <v>6251</v>
      </c>
      <c r="B2677" t="s">
        <v>6252</v>
      </c>
      <c r="C2677" t="s">
        <v>6253</v>
      </c>
      <c r="D2677">
        <v>5</v>
      </c>
      <c r="E2677">
        <v>68.495000000000005</v>
      </c>
      <c r="F2677">
        <v>5</v>
      </c>
      <c r="G2677" s="1">
        <v>5.3227999999999997E-35</v>
      </c>
      <c r="H2677">
        <v>0.94011999999999996</v>
      </c>
      <c r="I2677">
        <v>0.37413000000000002</v>
      </c>
      <c r="J2677">
        <v>18.338999999999999</v>
      </c>
      <c r="K2677">
        <v>3</v>
      </c>
      <c r="L2677">
        <v>1277200</v>
      </c>
      <c r="M2677">
        <v>646290</v>
      </c>
      <c r="N2677">
        <v>630890</v>
      </c>
      <c r="O2677">
        <f>LOG(H2677,2)</f>
        <v>-8.9083176016856599E-2</v>
      </c>
    </row>
    <row r="2678" spans="1:15" x14ac:dyDescent="0.25">
      <c r="A2678" t="s">
        <v>2605</v>
      </c>
      <c r="B2678" t="s">
        <v>2606</v>
      </c>
      <c r="C2678" t="s">
        <v>2607</v>
      </c>
      <c r="D2678">
        <v>6</v>
      </c>
      <c r="E2678">
        <v>55.768000000000001</v>
      </c>
      <c r="F2678">
        <v>9</v>
      </c>
      <c r="G2678" s="1">
        <v>2.3831999999999999E-24</v>
      </c>
      <c r="H2678">
        <v>0.94010000000000005</v>
      </c>
      <c r="I2678">
        <v>0.37406</v>
      </c>
      <c r="J2678">
        <v>18.353999999999999</v>
      </c>
      <c r="K2678">
        <v>6</v>
      </c>
      <c r="L2678">
        <v>10395000</v>
      </c>
      <c r="M2678">
        <v>5573800</v>
      </c>
      <c r="N2678">
        <v>4820900</v>
      </c>
      <c r="O2678">
        <f>LOG(H2678,2)</f>
        <v>-8.9113868064402885E-2</v>
      </c>
    </row>
    <row r="2679" spans="1:15" x14ac:dyDescent="0.25">
      <c r="A2679" t="s">
        <v>2083</v>
      </c>
      <c r="B2679" t="s">
        <v>2084</v>
      </c>
      <c r="C2679" t="s">
        <v>2085</v>
      </c>
      <c r="D2679">
        <v>22</v>
      </c>
      <c r="E2679">
        <v>43.66</v>
      </c>
      <c r="F2679">
        <v>60</v>
      </c>
      <c r="G2679" s="1">
        <v>2.7999999999999999E-207</v>
      </c>
      <c r="H2679">
        <v>0.94003000000000003</v>
      </c>
      <c r="I2679">
        <v>0.37386999999999998</v>
      </c>
      <c r="J2679">
        <v>36.9</v>
      </c>
      <c r="K2679">
        <v>41</v>
      </c>
      <c r="L2679">
        <v>290430000</v>
      </c>
      <c r="M2679">
        <v>149120000</v>
      </c>
      <c r="N2679">
        <v>141310000</v>
      </c>
      <c r="O2679">
        <f>LOG(H2679,2)</f>
        <v>-8.9221295373055912E-2</v>
      </c>
    </row>
    <row r="2680" spans="1:15" x14ac:dyDescent="0.25">
      <c r="A2680" t="s">
        <v>4473</v>
      </c>
      <c r="B2680" t="s">
        <v>4474</v>
      </c>
      <c r="C2680" t="s">
        <v>4475</v>
      </c>
      <c r="D2680">
        <v>13</v>
      </c>
      <c r="E2680">
        <v>34.832999999999998</v>
      </c>
      <c r="F2680">
        <v>17</v>
      </c>
      <c r="G2680" s="1">
        <v>1.9842E-74</v>
      </c>
      <c r="H2680">
        <v>0.94001999999999997</v>
      </c>
      <c r="I2680">
        <v>0.37384000000000001</v>
      </c>
      <c r="J2680">
        <v>88.799000000000007</v>
      </c>
      <c r="K2680">
        <v>9</v>
      </c>
      <c r="L2680">
        <v>15800000</v>
      </c>
      <c r="M2680">
        <v>8044700</v>
      </c>
      <c r="N2680">
        <v>7755000</v>
      </c>
      <c r="O2680">
        <f>LOG(H2680,2)</f>
        <v>-8.9236642784464248E-2</v>
      </c>
    </row>
    <row r="2681" spans="1:15" x14ac:dyDescent="0.25">
      <c r="A2681" t="s">
        <v>2725</v>
      </c>
      <c r="B2681" t="s">
        <v>2726</v>
      </c>
      <c r="C2681" t="s">
        <v>2727</v>
      </c>
      <c r="D2681">
        <v>47</v>
      </c>
      <c r="E2681">
        <v>162.24</v>
      </c>
      <c r="F2681">
        <v>69</v>
      </c>
      <c r="G2681">
        <v>0</v>
      </c>
      <c r="H2681">
        <v>0.93981000000000003</v>
      </c>
      <c r="I2681">
        <v>0.37322</v>
      </c>
      <c r="J2681">
        <v>63.116999999999997</v>
      </c>
      <c r="K2681">
        <v>56</v>
      </c>
      <c r="L2681">
        <v>124320000</v>
      </c>
      <c r="M2681">
        <v>62538000</v>
      </c>
      <c r="N2681">
        <v>61780000</v>
      </c>
      <c r="O2681">
        <f>LOG(H2681,2)</f>
        <v>-8.9558976144232819E-2</v>
      </c>
    </row>
    <row r="2682" spans="1:15" x14ac:dyDescent="0.25">
      <c r="A2682" t="s">
        <v>9728</v>
      </c>
      <c r="B2682" t="s">
        <v>9729</v>
      </c>
      <c r="C2682" t="s">
        <v>9730</v>
      </c>
      <c r="D2682">
        <v>24</v>
      </c>
      <c r="E2682">
        <v>91.88</v>
      </c>
      <c r="F2682">
        <v>36</v>
      </c>
      <c r="G2682">
        <v>0</v>
      </c>
      <c r="H2682">
        <v>0.93977999999999995</v>
      </c>
      <c r="I2682">
        <v>0.37313000000000002</v>
      </c>
      <c r="J2682">
        <v>12.884</v>
      </c>
      <c r="K2682">
        <v>20</v>
      </c>
      <c r="L2682">
        <v>103880000</v>
      </c>
      <c r="M2682">
        <v>50358000</v>
      </c>
      <c r="N2682">
        <v>53526000</v>
      </c>
      <c r="O2682">
        <f>LOG(H2682,2)</f>
        <v>-8.9605029646571605E-2</v>
      </c>
    </row>
    <row r="2683" spans="1:15" x14ac:dyDescent="0.25">
      <c r="A2683" t="s">
        <v>8388</v>
      </c>
      <c r="B2683" t="s">
        <v>8389</v>
      </c>
      <c r="C2683" t="s">
        <v>8390</v>
      </c>
      <c r="D2683">
        <v>37</v>
      </c>
      <c r="E2683">
        <v>102.9</v>
      </c>
      <c r="F2683">
        <v>69</v>
      </c>
      <c r="G2683">
        <v>0</v>
      </c>
      <c r="H2683">
        <v>0.93972999999999995</v>
      </c>
      <c r="I2683">
        <v>0.37297999999999998</v>
      </c>
      <c r="J2683">
        <v>48.780999999999999</v>
      </c>
      <c r="K2683">
        <v>30</v>
      </c>
      <c r="L2683">
        <v>132830000</v>
      </c>
      <c r="M2683">
        <v>66882000</v>
      </c>
      <c r="N2683">
        <v>65946000</v>
      </c>
      <c r="O2683">
        <f>LOG(H2683,2)</f>
        <v>-8.9681788750871613E-2</v>
      </c>
    </row>
    <row r="2684" spans="1:15" x14ac:dyDescent="0.25">
      <c r="A2684" t="s">
        <v>5328</v>
      </c>
      <c r="B2684" t="s">
        <v>5329</v>
      </c>
      <c r="C2684" t="s">
        <v>5330</v>
      </c>
      <c r="D2684">
        <v>41</v>
      </c>
      <c r="E2684">
        <v>106.81</v>
      </c>
      <c r="F2684">
        <v>114</v>
      </c>
      <c r="G2684">
        <v>0</v>
      </c>
      <c r="H2684">
        <v>0.93972</v>
      </c>
      <c r="I2684">
        <v>0.37296000000000001</v>
      </c>
      <c r="J2684">
        <v>16.132999999999999</v>
      </c>
      <c r="K2684">
        <v>69</v>
      </c>
      <c r="L2684">
        <v>360350000</v>
      </c>
      <c r="M2684">
        <v>182200000</v>
      </c>
      <c r="N2684">
        <v>178160000</v>
      </c>
      <c r="O2684">
        <f>LOG(H2684,2)</f>
        <v>-8.969714106182318E-2</v>
      </c>
    </row>
    <row r="2685" spans="1:15" x14ac:dyDescent="0.25">
      <c r="A2685" t="s">
        <v>7382</v>
      </c>
      <c r="B2685" t="s">
        <v>7383</v>
      </c>
      <c r="C2685" t="s">
        <v>7384</v>
      </c>
      <c r="D2685">
        <v>8</v>
      </c>
      <c r="E2685">
        <v>67.941999999999993</v>
      </c>
      <c r="F2685">
        <v>8</v>
      </c>
      <c r="G2685" s="1">
        <v>2.6001000000000002E-15</v>
      </c>
      <c r="H2685">
        <v>0.93964000000000003</v>
      </c>
      <c r="I2685">
        <v>0.37275000000000003</v>
      </c>
      <c r="J2685">
        <v>20.091000000000001</v>
      </c>
      <c r="K2685">
        <v>2</v>
      </c>
      <c r="L2685">
        <v>7869000</v>
      </c>
      <c r="M2685">
        <v>3902400</v>
      </c>
      <c r="N2685">
        <v>3966600</v>
      </c>
      <c r="O2685">
        <f>LOG(H2685,2)</f>
        <v>-8.9819965431119947E-2</v>
      </c>
    </row>
    <row r="2686" spans="1:15" x14ac:dyDescent="0.25">
      <c r="A2686" t="s">
        <v>8493</v>
      </c>
      <c r="B2686" t="s">
        <v>8494</v>
      </c>
      <c r="C2686" t="s">
        <v>8495</v>
      </c>
      <c r="D2686">
        <v>20</v>
      </c>
      <c r="E2686">
        <v>179.63</v>
      </c>
      <c r="F2686">
        <v>35</v>
      </c>
      <c r="G2686" s="1">
        <v>1.3643E-117</v>
      </c>
      <c r="H2686">
        <v>0.9395</v>
      </c>
      <c r="I2686">
        <v>0.37234</v>
      </c>
      <c r="J2686">
        <v>29.670999999999999</v>
      </c>
      <c r="K2686">
        <v>16</v>
      </c>
      <c r="L2686">
        <v>15319000</v>
      </c>
      <c r="M2686">
        <v>7970400</v>
      </c>
      <c r="N2686">
        <v>7348400</v>
      </c>
      <c r="O2686">
        <f>LOG(H2686,2)</f>
        <v>-9.0034933242031531E-2</v>
      </c>
    </row>
    <row r="2687" spans="1:15" x14ac:dyDescent="0.25">
      <c r="A2687" t="s">
        <v>12071</v>
      </c>
      <c r="B2687" t="s">
        <v>12072</v>
      </c>
      <c r="C2687" t="s">
        <v>12073</v>
      </c>
      <c r="D2687">
        <v>4</v>
      </c>
      <c r="E2687">
        <v>195.4</v>
      </c>
      <c r="F2687">
        <v>6</v>
      </c>
      <c r="G2687" s="1">
        <v>4.7155000000000002E-21</v>
      </c>
      <c r="H2687">
        <v>0.93947000000000003</v>
      </c>
      <c r="I2687">
        <v>0.37225000000000003</v>
      </c>
      <c r="J2687">
        <v>7.9370000000000003</v>
      </c>
      <c r="K2687">
        <v>2</v>
      </c>
      <c r="L2687">
        <v>3295900</v>
      </c>
      <c r="M2687">
        <v>1713900</v>
      </c>
      <c r="N2687">
        <v>1582000</v>
      </c>
      <c r="O2687">
        <f>LOG(H2687,2)</f>
        <v>-9.0081001940552852E-2</v>
      </c>
    </row>
    <row r="2688" spans="1:15" x14ac:dyDescent="0.25">
      <c r="A2688" t="s">
        <v>9577</v>
      </c>
      <c r="B2688" t="s">
        <v>9578</v>
      </c>
      <c r="C2688" t="s">
        <v>9579</v>
      </c>
      <c r="D2688">
        <v>40</v>
      </c>
      <c r="E2688">
        <v>123.9</v>
      </c>
      <c r="F2688">
        <v>70</v>
      </c>
      <c r="G2688" s="1">
        <v>7.5230000000000002E-138</v>
      </c>
      <c r="H2688">
        <v>0.93942000000000003</v>
      </c>
      <c r="I2688">
        <v>0.37209999999999999</v>
      </c>
      <c r="J2688">
        <v>30.856000000000002</v>
      </c>
      <c r="K2688">
        <v>40</v>
      </c>
      <c r="L2688">
        <v>134210000</v>
      </c>
      <c r="M2688">
        <v>73754000</v>
      </c>
      <c r="N2688">
        <v>60456000</v>
      </c>
      <c r="O2688">
        <f>LOG(H2688,2)</f>
        <v>-9.0157786373980531E-2</v>
      </c>
    </row>
    <row r="2689" spans="1:15" x14ac:dyDescent="0.25">
      <c r="A2689" t="s">
        <v>2086</v>
      </c>
      <c r="B2689" t="s">
        <v>2087</v>
      </c>
      <c r="C2689" t="s">
        <v>2088</v>
      </c>
      <c r="D2689">
        <v>4</v>
      </c>
      <c r="E2689">
        <v>14.71</v>
      </c>
      <c r="F2689">
        <v>6</v>
      </c>
      <c r="G2689" s="1">
        <v>3.6138999999999997E-30</v>
      </c>
      <c r="H2689">
        <v>0.93928</v>
      </c>
      <c r="I2689">
        <v>0.37169999999999997</v>
      </c>
      <c r="J2689">
        <v>11.013999999999999</v>
      </c>
      <c r="K2689">
        <v>4</v>
      </c>
      <c r="L2689">
        <v>7881900</v>
      </c>
      <c r="M2689">
        <v>3981600</v>
      </c>
      <c r="N2689">
        <v>3900400</v>
      </c>
      <c r="O2689">
        <f>LOG(H2689,2)</f>
        <v>-9.0372804531321627E-2</v>
      </c>
    </row>
    <row r="2690" spans="1:15" x14ac:dyDescent="0.25">
      <c r="A2690" t="s">
        <v>2014</v>
      </c>
      <c r="B2690" t="s">
        <v>2015</v>
      </c>
      <c r="C2690" t="s">
        <v>2016</v>
      </c>
      <c r="D2690">
        <v>29</v>
      </c>
      <c r="E2690">
        <v>61.048999999999999</v>
      </c>
      <c r="F2690">
        <v>57</v>
      </c>
      <c r="G2690">
        <v>0</v>
      </c>
      <c r="H2690">
        <v>0.93925999999999998</v>
      </c>
      <c r="I2690">
        <v>0.37163000000000002</v>
      </c>
      <c r="J2690">
        <v>15.831</v>
      </c>
      <c r="K2690">
        <v>41</v>
      </c>
      <c r="L2690">
        <v>268630000</v>
      </c>
      <c r="M2690">
        <v>137290000</v>
      </c>
      <c r="N2690">
        <v>131340000</v>
      </c>
      <c r="O2690">
        <f>LOG(H2690,2)</f>
        <v>-9.0403524027120388E-2</v>
      </c>
    </row>
    <row r="2691" spans="1:15" x14ac:dyDescent="0.25">
      <c r="A2691" t="s">
        <v>6737</v>
      </c>
      <c r="B2691" t="s">
        <v>6738</v>
      </c>
      <c r="C2691" t="s">
        <v>6739</v>
      </c>
      <c r="D2691">
        <v>6</v>
      </c>
      <c r="E2691">
        <v>62.518000000000001</v>
      </c>
      <c r="F2691">
        <v>22</v>
      </c>
      <c r="G2691" s="1">
        <v>1.0287E-162</v>
      </c>
      <c r="H2691">
        <v>0.93925000000000003</v>
      </c>
      <c r="I2691">
        <v>0.37159999999999999</v>
      </c>
      <c r="J2691">
        <v>23.54</v>
      </c>
      <c r="K2691">
        <v>6</v>
      </c>
      <c r="L2691">
        <v>4472500</v>
      </c>
      <c r="M2691">
        <v>2357300</v>
      </c>
      <c r="N2691">
        <v>2115200</v>
      </c>
      <c r="O2691">
        <f>LOG(H2691,2)</f>
        <v>-9.0418884020316032E-2</v>
      </c>
    </row>
    <row r="2692" spans="1:15" x14ac:dyDescent="0.25">
      <c r="A2692" t="s">
        <v>13918</v>
      </c>
      <c r="B2692" t="s">
        <v>13919</v>
      </c>
      <c r="C2692" t="s">
        <v>13920</v>
      </c>
      <c r="D2692">
        <v>17</v>
      </c>
      <c r="E2692">
        <v>110.24</v>
      </c>
      <c r="F2692">
        <v>24</v>
      </c>
      <c r="G2692" s="1">
        <v>1.1305E-68</v>
      </c>
      <c r="H2692">
        <v>0.93920999999999999</v>
      </c>
      <c r="I2692">
        <v>0.3715</v>
      </c>
      <c r="J2692">
        <v>56.512</v>
      </c>
      <c r="K2692">
        <v>15</v>
      </c>
      <c r="L2692">
        <v>51088000</v>
      </c>
      <c r="M2692">
        <v>25973000</v>
      </c>
      <c r="N2692">
        <v>25115000</v>
      </c>
      <c r="O2692">
        <f>LOG(H2692,2)</f>
        <v>-9.0480325628489039E-2</v>
      </c>
    </row>
    <row r="2693" spans="1:15" x14ac:dyDescent="0.25">
      <c r="A2693" t="s">
        <v>8791</v>
      </c>
      <c r="B2693" t="s">
        <v>8792</v>
      </c>
      <c r="C2693" t="s">
        <v>8793</v>
      </c>
      <c r="D2693">
        <v>5</v>
      </c>
      <c r="E2693">
        <v>41.756999999999998</v>
      </c>
      <c r="F2693">
        <v>6</v>
      </c>
      <c r="G2693" s="1">
        <v>6.5647999999999997E-16</v>
      </c>
      <c r="H2693">
        <v>0.93911</v>
      </c>
      <c r="I2693">
        <v>0.37120999999999998</v>
      </c>
      <c r="J2693">
        <v>26.016999999999999</v>
      </c>
      <c r="K2693">
        <v>4</v>
      </c>
      <c r="L2693">
        <v>5598100</v>
      </c>
      <c r="M2693">
        <v>3338800</v>
      </c>
      <c r="N2693">
        <v>2259300</v>
      </c>
      <c r="O2693">
        <f>LOG(H2693,2)</f>
        <v>-9.0633941097871457E-2</v>
      </c>
    </row>
    <row r="2694" spans="1:15" x14ac:dyDescent="0.25">
      <c r="A2694" t="s">
        <v>6023</v>
      </c>
      <c r="B2694" t="s">
        <v>6024</v>
      </c>
      <c r="C2694" t="s">
        <v>6025</v>
      </c>
      <c r="D2694">
        <v>21</v>
      </c>
      <c r="E2694">
        <v>217.17</v>
      </c>
      <c r="F2694">
        <v>31</v>
      </c>
      <c r="G2694" s="1">
        <v>7.0271000000000004E-66</v>
      </c>
      <c r="H2694">
        <v>0.93908999999999998</v>
      </c>
      <c r="I2694">
        <v>0.37114000000000003</v>
      </c>
      <c r="J2694">
        <v>121.73</v>
      </c>
      <c r="K2694">
        <v>11</v>
      </c>
      <c r="L2694">
        <v>11740000</v>
      </c>
      <c r="M2694">
        <v>5758000</v>
      </c>
      <c r="N2694">
        <v>5981900</v>
      </c>
      <c r="O2694">
        <f>LOG(H2694,2)</f>
        <v>-9.0664666154648049E-2</v>
      </c>
    </row>
    <row r="2695" spans="1:15" x14ac:dyDescent="0.25">
      <c r="A2695" t="s">
        <v>13046</v>
      </c>
      <c r="B2695" t="s">
        <v>13047</v>
      </c>
      <c r="C2695" t="s">
        <v>13048</v>
      </c>
      <c r="D2695">
        <v>3</v>
      </c>
      <c r="E2695">
        <v>55.662999999999997</v>
      </c>
      <c r="F2695">
        <v>4</v>
      </c>
      <c r="G2695" s="1">
        <v>4.1165999999999997E-30</v>
      </c>
      <c r="H2695">
        <v>0.93903999999999999</v>
      </c>
      <c r="I2695">
        <v>0.371</v>
      </c>
      <c r="J2695">
        <v>13.259</v>
      </c>
      <c r="K2695">
        <v>2</v>
      </c>
      <c r="L2695">
        <v>3796500</v>
      </c>
      <c r="M2695">
        <v>1992200</v>
      </c>
      <c r="N2695">
        <v>1804200</v>
      </c>
      <c r="O2695">
        <f>LOG(H2695,2)</f>
        <v>-9.0741481659497525E-2</v>
      </c>
    </row>
    <row r="2696" spans="1:15" x14ac:dyDescent="0.25">
      <c r="A2696" t="s">
        <v>12119</v>
      </c>
      <c r="B2696" t="s">
        <v>12120</v>
      </c>
      <c r="C2696" t="s">
        <v>12121</v>
      </c>
      <c r="D2696">
        <v>8</v>
      </c>
      <c r="E2696">
        <v>181.28</v>
      </c>
      <c r="F2696">
        <v>9</v>
      </c>
      <c r="G2696" s="1">
        <v>4.3081000000000001E-131</v>
      </c>
      <c r="H2696">
        <v>0.93903000000000003</v>
      </c>
      <c r="I2696">
        <v>0.37096000000000001</v>
      </c>
      <c r="J2696">
        <v>8.6957000000000004</v>
      </c>
      <c r="K2696">
        <v>5</v>
      </c>
      <c r="L2696">
        <v>6353400</v>
      </c>
      <c r="M2696">
        <v>3392800</v>
      </c>
      <c r="N2696">
        <v>2960600</v>
      </c>
      <c r="O2696">
        <f>LOG(H2696,2)</f>
        <v>-9.0756845251279472E-2</v>
      </c>
    </row>
    <row r="2697" spans="1:15" x14ac:dyDescent="0.25">
      <c r="A2697" t="s">
        <v>14956</v>
      </c>
      <c r="B2697" t="s">
        <v>14957</v>
      </c>
      <c r="C2697" t="s">
        <v>14958</v>
      </c>
      <c r="D2697">
        <v>13</v>
      </c>
      <c r="E2697">
        <v>125.5</v>
      </c>
      <c r="F2697">
        <v>19</v>
      </c>
      <c r="G2697" s="1">
        <v>1.4451999999999999E-89</v>
      </c>
      <c r="H2697">
        <v>0.93896000000000002</v>
      </c>
      <c r="I2697">
        <v>0.37075999999999998</v>
      </c>
      <c r="J2697">
        <v>12.704000000000001</v>
      </c>
      <c r="K2697">
        <v>13</v>
      </c>
      <c r="L2697">
        <v>20170000</v>
      </c>
      <c r="M2697">
        <v>11383000</v>
      </c>
      <c r="N2697">
        <v>8787100</v>
      </c>
      <c r="O2697">
        <f>LOG(H2697,2)</f>
        <v>-9.0864394975089524E-2</v>
      </c>
    </row>
    <row r="2698" spans="1:15" x14ac:dyDescent="0.25">
      <c r="A2698" t="s">
        <v>11039</v>
      </c>
      <c r="B2698" t="s">
        <v>11040</v>
      </c>
      <c r="C2698" t="s">
        <v>11041</v>
      </c>
      <c r="D2698">
        <v>7</v>
      </c>
      <c r="E2698">
        <v>65.921000000000006</v>
      </c>
      <c r="F2698">
        <v>9</v>
      </c>
      <c r="G2698" s="1">
        <v>3.3146999999999999E-68</v>
      </c>
      <c r="H2698">
        <v>0.93886000000000003</v>
      </c>
      <c r="I2698">
        <v>0.37047999999999998</v>
      </c>
      <c r="J2698">
        <v>31.984000000000002</v>
      </c>
      <c r="K2698">
        <v>5</v>
      </c>
      <c r="L2698">
        <v>9556800</v>
      </c>
      <c r="M2698">
        <v>4494000</v>
      </c>
      <c r="N2698">
        <v>5062800</v>
      </c>
      <c r="O2698">
        <f>LOG(H2698,2)</f>
        <v>-9.1018051347079659E-2</v>
      </c>
    </row>
    <row r="2699" spans="1:15" x14ac:dyDescent="0.25">
      <c r="A2699" t="s">
        <v>4185</v>
      </c>
      <c r="B2699" t="s">
        <v>4186</v>
      </c>
      <c r="C2699" t="s">
        <v>4187</v>
      </c>
      <c r="D2699">
        <v>6</v>
      </c>
      <c r="E2699">
        <v>68.933999999999997</v>
      </c>
      <c r="F2699">
        <v>26</v>
      </c>
      <c r="G2699" s="1">
        <v>2.0564000000000001E-65</v>
      </c>
      <c r="H2699">
        <v>0.93881999999999999</v>
      </c>
      <c r="I2699">
        <v>0.37036000000000002</v>
      </c>
      <c r="J2699">
        <v>23.503</v>
      </c>
      <c r="K2699">
        <v>14</v>
      </c>
      <c r="L2699">
        <v>26849000</v>
      </c>
      <c r="M2699">
        <v>14129000</v>
      </c>
      <c r="N2699">
        <v>12720000</v>
      </c>
      <c r="O2699">
        <f>LOG(H2699,2)</f>
        <v>-9.1079518478480476E-2</v>
      </c>
    </row>
    <row r="2700" spans="1:15" x14ac:dyDescent="0.25">
      <c r="A2700" t="s">
        <v>3203</v>
      </c>
      <c r="B2700" t="s">
        <v>3204</v>
      </c>
      <c r="C2700" t="s">
        <v>3205</v>
      </c>
      <c r="D2700">
        <v>6</v>
      </c>
      <c r="E2700">
        <v>96.819000000000003</v>
      </c>
      <c r="F2700">
        <v>6</v>
      </c>
      <c r="G2700" s="1">
        <v>2.0927E-19</v>
      </c>
      <c r="H2700">
        <v>0.93881999999999999</v>
      </c>
      <c r="I2700">
        <v>0.37036000000000002</v>
      </c>
      <c r="J2700">
        <v>22.937000000000001</v>
      </c>
      <c r="K2700">
        <v>3</v>
      </c>
      <c r="L2700">
        <v>3411800</v>
      </c>
      <c r="M2700">
        <v>1712500</v>
      </c>
      <c r="N2700">
        <v>1699200</v>
      </c>
      <c r="O2700">
        <f>LOG(H2700,2)</f>
        <v>-9.1079518478480476E-2</v>
      </c>
    </row>
    <row r="2701" spans="1:15" x14ac:dyDescent="0.25">
      <c r="A2701" t="s">
        <v>4632</v>
      </c>
      <c r="B2701" t="s">
        <v>4633</v>
      </c>
      <c r="C2701" t="s">
        <v>4634</v>
      </c>
      <c r="D2701">
        <v>7</v>
      </c>
      <c r="E2701">
        <v>35.963999999999999</v>
      </c>
      <c r="F2701">
        <v>18</v>
      </c>
      <c r="G2701" s="1">
        <v>2.0926999999999999E-94</v>
      </c>
      <c r="H2701">
        <v>0.93879999999999997</v>
      </c>
      <c r="I2701">
        <v>0.37031999999999998</v>
      </c>
      <c r="J2701">
        <v>14.077</v>
      </c>
      <c r="K2701">
        <v>9</v>
      </c>
      <c r="L2701">
        <v>36736000</v>
      </c>
      <c r="M2701">
        <v>18629000</v>
      </c>
      <c r="N2701">
        <v>18108000</v>
      </c>
      <c r="O2701">
        <f>LOG(H2701,2)</f>
        <v>-9.1110253026279175E-2</v>
      </c>
    </row>
    <row r="2702" spans="1:15" x14ac:dyDescent="0.25">
      <c r="A2702" t="s">
        <v>15018</v>
      </c>
      <c r="B2702" t="s">
        <v>15019</v>
      </c>
      <c r="C2702" t="s">
        <v>15020</v>
      </c>
      <c r="D2702">
        <v>4</v>
      </c>
      <c r="E2702">
        <v>193.46</v>
      </c>
      <c r="F2702">
        <v>5</v>
      </c>
      <c r="G2702" s="1">
        <v>6.0369000000000003E-14</v>
      </c>
      <c r="H2702">
        <v>0.93877999999999995</v>
      </c>
      <c r="I2702">
        <v>0.37025999999999998</v>
      </c>
      <c r="J2702">
        <v>20.869</v>
      </c>
      <c r="K2702">
        <v>4</v>
      </c>
      <c r="L2702">
        <v>2295700</v>
      </c>
      <c r="M2702">
        <v>1147100</v>
      </c>
      <c r="N2702">
        <v>1148600</v>
      </c>
      <c r="O2702">
        <f>LOG(H2702,2)</f>
        <v>-9.1140988228847281E-2</v>
      </c>
    </row>
    <row r="2703" spans="1:15" x14ac:dyDescent="0.25">
      <c r="A2703" t="s">
        <v>6146</v>
      </c>
      <c r="B2703" t="s">
        <v>6147</v>
      </c>
      <c r="C2703" t="s">
        <v>6148</v>
      </c>
      <c r="D2703">
        <v>3</v>
      </c>
      <c r="E2703">
        <v>70.253</v>
      </c>
      <c r="F2703">
        <v>4</v>
      </c>
      <c r="G2703" s="1">
        <v>2.8269999999999998E-60</v>
      </c>
      <c r="H2703">
        <v>0.93871000000000004</v>
      </c>
      <c r="I2703">
        <v>0.37003000000000003</v>
      </c>
      <c r="J2703">
        <v>29.797999999999998</v>
      </c>
      <c r="K2703">
        <v>3</v>
      </c>
      <c r="L2703">
        <v>3161200</v>
      </c>
      <c r="M2703">
        <v>1756200</v>
      </c>
      <c r="N2703">
        <v>1405100</v>
      </c>
      <c r="O2703">
        <f>LOG(H2703,2)</f>
        <v>-9.1248566594547095E-2</v>
      </c>
    </row>
    <row r="2704" spans="1:15" x14ac:dyDescent="0.25">
      <c r="A2704" t="s">
        <v>12164</v>
      </c>
      <c r="B2704" t="s">
        <v>12165</v>
      </c>
      <c r="C2704" t="s">
        <v>12166</v>
      </c>
      <c r="D2704">
        <v>2</v>
      </c>
      <c r="E2704">
        <v>11.471</v>
      </c>
      <c r="F2704">
        <v>3</v>
      </c>
      <c r="G2704" s="1">
        <v>6.1929999999999996E-9</v>
      </c>
      <c r="H2704">
        <v>0.93864000000000003</v>
      </c>
      <c r="I2704">
        <v>0.36985000000000001</v>
      </c>
      <c r="J2704">
        <v>18.616</v>
      </c>
      <c r="K2704">
        <v>2</v>
      </c>
      <c r="L2704">
        <v>2717600</v>
      </c>
      <c r="M2704">
        <v>1309800</v>
      </c>
      <c r="N2704">
        <v>1407800</v>
      </c>
      <c r="O2704">
        <f>LOG(H2704,2)</f>
        <v>-9.1356152982710256E-2</v>
      </c>
    </row>
    <row r="2705" spans="1:15" x14ac:dyDescent="0.25">
      <c r="A2705" t="s">
        <v>3828</v>
      </c>
      <c r="B2705" t="s">
        <v>3829</v>
      </c>
      <c r="C2705" t="s">
        <v>3830</v>
      </c>
      <c r="D2705">
        <v>6</v>
      </c>
      <c r="E2705">
        <v>56.597999999999999</v>
      </c>
      <c r="F2705">
        <v>45</v>
      </c>
      <c r="G2705" s="1">
        <v>1.1413E-27</v>
      </c>
      <c r="H2705">
        <v>0.93857999999999997</v>
      </c>
      <c r="I2705">
        <v>0.36968000000000001</v>
      </c>
      <c r="J2705">
        <v>14.83</v>
      </c>
      <c r="K2705">
        <v>18</v>
      </c>
      <c r="L2705">
        <v>18448000</v>
      </c>
      <c r="M2705">
        <v>9615400</v>
      </c>
      <c r="N2705">
        <v>8832700</v>
      </c>
      <c r="O2705">
        <f>LOG(H2705,2)</f>
        <v>-9.1448376272982995E-2</v>
      </c>
    </row>
    <row r="2706" spans="1:15" x14ac:dyDescent="0.25">
      <c r="A2706" t="s">
        <v>11705</v>
      </c>
      <c r="B2706" t="s">
        <v>11706</v>
      </c>
      <c r="C2706" t="s">
        <v>11707</v>
      </c>
      <c r="D2706">
        <v>7</v>
      </c>
      <c r="E2706">
        <v>53.218000000000004</v>
      </c>
      <c r="F2706">
        <v>8</v>
      </c>
      <c r="G2706" s="1">
        <v>9.3928999999999995E-87</v>
      </c>
      <c r="H2706">
        <v>0.93855</v>
      </c>
      <c r="I2706">
        <v>0.36958999999999997</v>
      </c>
      <c r="J2706">
        <v>4.2625000000000002</v>
      </c>
      <c r="K2706">
        <v>4</v>
      </c>
      <c r="L2706">
        <v>6738800</v>
      </c>
      <c r="M2706">
        <v>3529200</v>
      </c>
      <c r="N2706">
        <v>3209600</v>
      </c>
      <c r="O2706">
        <f>LOG(H2706,2)</f>
        <v>-9.1494490128954956E-2</v>
      </c>
    </row>
    <row r="2707" spans="1:15" x14ac:dyDescent="0.25">
      <c r="A2707" t="s">
        <v>2263</v>
      </c>
      <c r="B2707" t="s">
        <v>2264</v>
      </c>
      <c r="C2707" t="s">
        <v>2265</v>
      </c>
      <c r="D2707">
        <v>30</v>
      </c>
      <c r="E2707">
        <v>56.65</v>
      </c>
      <c r="F2707">
        <v>100</v>
      </c>
      <c r="G2707">
        <v>0</v>
      </c>
      <c r="H2707">
        <v>0.93847999999999998</v>
      </c>
      <c r="I2707">
        <v>0.36939</v>
      </c>
      <c r="J2707">
        <v>8.3503000000000007</v>
      </c>
      <c r="K2707">
        <v>47</v>
      </c>
      <c r="L2707">
        <v>509870000</v>
      </c>
      <c r="M2707">
        <v>262270000</v>
      </c>
      <c r="N2707">
        <v>247600000</v>
      </c>
      <c r="O2707">
        <f>LOG(H2707,2)</f>
        <v>-9.1602094858670574E-2</v>
      </c>
    </row>
    <row r="2708" spans="1:15" x14ac:dyDescent="0.25">
      <c r="A2708" t="s">
        <v>13238</v>
      </c>
      <c r="B2708" t="s">
        <v>13239</v>
      </c>
      <c r="C2708" t="s">
        <v>13240</v>
      </c>
      <c r="D2708">
        <v>27</v>
      </c>
      <c r="E2708">
        <v>122.35</v>
      </c>
      <c r="F2708">
        <v>47</v>
      </c>
      <c r="G2708" s="1">
        <v>1.9035999999999999E-192</v>
      </c>
      <c r="H2708">
        <v>0.93847999999999998</v>
      </c>
      <c r="I2708">
        <v>0.36936999999999998</v>
      </c>
      <c r="J2708">
        <v>8.6003000000000007</v>
      </c>
      <c r="K2708">
        <v>6</v>
      </c>
      <c r="L2708">
        <v>10944000</v>
      </c>
      <c r="M2708">
        <v>5887600</v>
      </c>
      <c r="N2708">
        <v>5056400</v>
      </c>
      <c r="O2708">
        <f>LOG(H2708,2)</f>
        <v>-9.1602094858670574E-2</v>
      </c>
    </row>
    <row r="2709" spans="1:15" x14ac:dyDescent="0.25">
      <c r="A2709" t="s">
        <v>14636</v>
      </c>
      <c r="B2709" t="s">
        <v>14637</v>
      </c>
      <c r="C2709" t="s">
        <v>14638</v>
      </c>
      <c r="D2709">
        <v>11</v>
      </c>
      <c r="E2709">
        <v>55.994</v>
      </c>
      <c r="F2709">
        <v>19</v>
      </c>
      <c r="G2709" s="1">
        <v>8.6961999999999998E-29</v>
      </c>
      <c r="H2709">
        <v>0.93845000000000001</v>
      </c>
      <c r="I2709">
        <v>0.36928</v>
      </c>
      <c r="J2709">
        <v>0.18856999999999999</v>
      </c>
      <c r="K2709">
        <v>2</v>
      </c>
      <c r="L2709">
        <v>8139900</v>
      </c>
      <c r="M2709">
        <v>3846100</v>
      </c>
      <c r="N2709">
        <v>4293800</v>
      </c>
      <c r="O2709">
        <f>LOG(H2709,2)</f>
        <v>-9.1648213628395939E-2</v>
      </c>
    </row>
    <row r="2710" spans="1:15" x14ac:dyDescent="0.25">
      <c r="A2710" t="s">
        <v>11399</v>
      </c>
      <c r="B2710" t="s">
        <v>11400</v>
      </c>
      <c r="C2710" t="s">
        <v>11401</v>
      </c>
      <c r="D2710">
        <v>4</v>
      </c>
      <c r="E2710">
        <v>103.8</v>
      </c>
      <c r="F2710">
        <v>7</v>
      </c>
      <c r="G2710" s="1">
        <v>4.7633999999999998E-5</v>
      </c>
      <c r="H2710">
        <v>0.93845000000000001</v>
      </c>
      <c r="I2710">
        <v>0.36929000000000001</v>
      </c>
      <c r="J2710">
        <v>15.238</v>
      </c>
      <c r="K2710">
        <v>2</v>
      </c>
      <c r="L2710">
        <v>1414900</v>
      </c>
      <c r="M2710">
        <v>765190</v>
      </c>
      <c r="N2710">
        <v>649670</v>
      </c>
      <c r="O2710">
        <f>LOG(H2710,2)</f>
        <v>-9.1648213628395939E-2</v>
      </c>
    </row>
    <row r="2711" spans="1:15" x14ac:dyDescent="0.25">
      <c r="A2711" t="s">
        <v>6152</v>
      </c>
      <c r="B2711" t="s">
        <v>6153</v>
      </c>
      <c r="C2711" t="s">
        <v>6154</v>
      </c>
      <c r="D2711">
        <v>6</v>
      </c>
      <c r="E2711">
        <v>127.72</v>
      </c>
      <c r="F2711">
        <v>7</v>
      </c>
      <c r="G2711" s="1">
        <v>1.986E-9</v>
      </c>
      <c r="H2711">
        <v>0.93825999999999998</v>
      </c>
      <c r="I2711">
        <v>0.36874000000000001</v>
      </c>
      <c r="J2711">
        <v>29.885000000000002</v>
      </c>
      <c r="K2711">
        <v>2</v>
      </c>
      <c r="L2711">
        <v>1435900</v>
      </c>
      <c r="M2711">
        <v>793530</v>
      </c>
      <c r="N2711">
        <v>642400</v>
      </c>
      <c r="O2711">
        <f>LOG(H2711,2)</f>
        <v>-9.1940333411106606E-2</v>
      </c>
    </row>
    <row r="2712" spans="1:15" x14ac:dyDescent="0.25">
      <c r="A2712" t="s">
        <v>8705</v>
      </c>
      <c r="B2712" t="s">
        <v>8706</v>
      </c>
      <c r="C2712" t="s">
        <v>8707</v>
      </c>
      <c r="D2712">
        <v>5</v>
      </c>
      <c r="E2712">
        <v>37.814</v>
      </c>
      <c r="F2712">
        <v>11</v>
      </c>
      <c r="G2712" s="1">
        <v>6.4339000000000004E-35</v>
      </c>
      <c r="H2712">
        <v>0.93825000000000003</v>
      </c>
      <c r="I2712">
        <v>0.36871999999999999</v>
      </c>
      <c r="J2712">
        <v>10.581</v>
      </c>
      <c r="K2712">
        <v>6</v>
      </c>
      <c r="L2712">
        <v>6924200</v>
      </c>
      <c r="M2712">
        <v>3595400</v>
      </c>
      <c r="N2712">
        <v>3328800</v>
      </c>
      <c r="O2712">
        <f>LOG(H2712,2)</f>
        <v>-9.1955709775111028E-2</v>
      </c>
    </row>
    <row r="2713" spans="1:15" x14ac:dyDescent="0.25">
      <c r="A2713" t="s">
        <v>12413</v>
      </c>
      <c r="B2713" t="s">
        <v>12414</v>
      </c>
      <c r="C2713" t="s">
        <v>12415</v>
      </c>
      <c r="D2713">
        <v>9</v>
      </c>
      <c r="E2713">
        <v>103.14</v>
      </c>
      <c r="F2713">
        <v>12</v>
      </c>
      <c r="G2713" s="1">
        <v>1.9322999999999998E-105</v>
      </c>
      <c r="H2713">
        <v>0.93820000000000003</v>
      </c>
      <c r="I2713">
        <v>0.36858000000000002</v>
      </c>
      <c r="J2713">
        <v>119.14</v>
      </c>
      <c r="K2713">
        <v>8</v>
      </c>
      <c r="L2713">
        <v>16767000</v>
      </c>
      <c r="M2713">
        <v>8980400</v>
      </c>
      <c r="N2713">
        <v>7786700</v>
      </c>
      <c r="O2713">
        <f>LOG(H2713,2)</f>
        <v>-9.2032594053468059E-2</v>
      </c>
    </row>
    <row r="2714" spans="1:15" x14ac:dyDescent="0.25">
      <c r="A2714" t="s">
        <v>5951</v>
      </c>
      <c r="B2714" t="s">
        <v>5952</v>
      </c>
      <c r="C2714" t="s">
        <v>5953</v>
      </c>
      <c r="D2714">
        <v>6</v>
      </c>
      <c r="E2714">
        <v>59.594000000000001</v>
      </c>
      <c r="F2714">
        <v>8</v>
      </c>
      <c r="G2714" s="1">
        <v>4.0426000000000001E-29</v>
      </c>
      <c r="H2714">
        <v>0.93803000000000003</v>
      </c>
      <c r="I2714">
        <v>0.36808999999999997</v>
      </c>
      <c r="J2714">
        <v>9.6640999999999995</v>
      </c>
      <c r="K2714">
        <v>6</v>
      </c>
      <c r="L2714">
        <v>24594000</v>
      </c>
      <c r="M2714">
        <v>12799000</v>
      </c>
      <c r="N2714">
        <v>11795000</v>
      </c>
      <c r="O2714">
        <f>LOG(H2714,2)</f>
        <v>-9.2294031252129496E-2</v>
      </c>
    </row>
    <row r="2715" spans="1:15" x14ac:dyDescent="0.25">
      <c r="A2715" t="s">
        <v>6908</v>
      </c>
      <c r="B2715" t="s">
        <v>6909</v>
      </c>
      <c r="C2715" t="s">
        <v>6910</v>
      </c>
      <c r="D2715">
        <v>9</v>
      </c>
      <c r="E2715">
        <v>25.073</v>
      </c>
      <c r="F2715">
        <v>11</v>
      </c>
      <c r="G2715" s="1">
        <v>3.2729999999999998E-29</v>
      </c>
      <c r="H2715">
        <v>0.93794</v>
      </c>
      <c r="I2715">
        <v>0.36781000000000003</v>
      </c>
      <c r="J2715">
        <v>10.602</v>
      </c>
      <c r="K2715">
        <v>9</v>
      </c>
      <c r="L2715">
        <v>12747000</v>
      </c>
      <c r="M2715">
        <v>6730600</v>
      </c>
      <c r="N2715">
        <v>6016600</v>
      </c>
      <c r="O2715">
        <f>LOG(H2715,2)</f>
        <v>-9.2432458363202352E-2</v>
      </c>
    </row>
    <row r="2716" spans="1:15" x14ac:dyDescent="0.25">
      <c r="A2716" t="s">
        <v>6623</v>
      </c>
      <c r="B2716" t="s">
        <v>6624</v>
      </c>
      <c r="C2716" t="s">
        <v>6625</v>
      </c>
      <c r="D2716">
        <v>4</v>
      </c>
      <c r="E2716">
        <v>46.564</v>
      </c>
      <c r="F2716">
        <v>7</v>
      </c>
      <c r="G2716" s="1">
        <v>3.7480000000000002E-34</v>
      </c>
      <c r="H2716">
        <v>0.93772</v>
      </c>
      <c r="I2716">
        <v>0.36718000000000001</v>
      </c>
      <c r="J2716">
        <v>4.8827999999999996</v>
      </c>
      <c r="K2716">
        <v>2</v>
      </c>
      <c r="L2716">
        <v>3917400</v>
      </c>
      <c r="M2716">
        <v>1916600</v>
      </c>
      <c r="N2716">
        <v>2000900</v>
      </c>
      <c r="O2716">
        <f>LOG(H2716,2)</f>
        <v>-9.2770891672491959E-2</v>
      </c>
    </row>
    <row r="2717" spans="1:15" x14ac:dyDescent="0.25">
      <c r="A2717" t="s">
        <v>8598</v>
      </c>
      <c r="B2717" t="s">
        <v>8599</v>
      </c>
      <c r="C2717" t="s">
        <v>8600</v>
      </c>
      <c r="D2717">
        <v>26</v>
      </c>
      <c r="E2717">
        <v>116.61</v>
      </c>
      <c r="F2717">
        <v>79</v>
      </c>
      <c r="G2717" s="1">
        <v>7.7773999999999996E-224</v>
      </c>
      <c r="H2717">
        <v>0.93769999999999998</v>
      </c>
      <c r="I2717">
        <v>0.36714000000000002</v>
      </c>
      <c r="J2717">
        <v>12.547000000000001</v>
      </c>
      <c r="K2717">
        <v>34</v>
      </c>
      <c r="L2717">
        <v>223340000</v>
      </c>
      <c r="M2717">
        <v>113590000</v>
      </c>
      <c r="N2717">
        <v>109740000</v>
      </c>
      <c r="O2717">
        <f>LOG(H2717,2)</f>
        <v>-9.2801662274084026E-2</v>
      </c>
    </row>
    <row r="2718" spans="1:15" x14ac:dyDescent="0.25">
      <c r="A2718" t="s">
        <v>7178</v>
      </c>
      <c r="B2718" t="s">
        <v>7179</v>
      </c>
      <c r="C2718" t="s">
        <v>7180</v>
      </c>
      <c r="D2718">
        <v>8</v>
      </c>
      <c r="E2718">
        <v>26.056000000000001</v>
      </c>
      <c r="F2718">
        <v>16</v>
      </c>
      <c r="G2718" s="1">
        <v>6.7176000000000003E-83</v>
      </c>
      <c r="H2718">
        <v>0.93767</v>
      </c>
      <c r="I2718">
        <v>0.36704999999999999</v>
      </c>
      <c r="J2718">
        <v>4.7606000000000002</v>
      </c>
      <c r="K2718">
        <v>8</v>
      </c>
      <c r="L2718">
        <v>15398000</v>
      </c>
      <c r="M2718">
        <v>7811200</v>
      </c>
      <c r="N2718">
        <v>7587000</v>
      </c>
      <c r="O2718">
        <f>LOG(H2718,2)</f>
        <v>-9.2847819407055471E-2</v>
      </c>
    </row>
    <row r="2719" spans="1:15" x14ac:dyDescent="0.25">
      <c r="A2719" t="s">
        <v>4227</v>
      </c>
      <c r="B2719" t="s">
        <v>4228</v>
      </c>
      <c r="C2719" t="s">
        <v>4229</v>
      </c>
      <c r="D2719">
        <v>374</v>
      </c>
      <c r="E2719">
        <v>629.09</v>
      </c>
      <c r="F2719">
        <v>2741</v>
      </c>
      <c r="G2719">
        <v>0</v>
      </c>
      <c r="H2719">
        <v>0.93752999999999997</v>
      </c>
      <c r="I2719">
        <v>0.36663000000000001</v>
      </c>
      <c r="J2719">
        <v>32.200000000000003</v>
      </c>
      <c r="K2719">
        <v>2483</v>
      </c>
      <c r="L2719">
        <v>12428000000</v>
      </c>
      <c r="M2719">
        <v>6411900000</v>
      </c>
      <c r="N2719">
        <v>6015700000</v>
      </c>
      <c r="O2719">
        <f>LOG(H2719,2)</f>
        <v>-9.3063238888817165E-2</v>
      </c>
    </row>
    <row r="2720" spans="1:15" x14ac:dyDescent="0.25">
      <c r="A2720" t="s">
        <v>11366</v>
      </c>
      <c r="B2720" t="s">
        <v>11367</v>
      </c>
      <c r="C2720" t="s">
        <v>11368</v>
      </c>
      <c r="D2720">
        <v>13</v>
      </c>
      <c r="E2720">
        <v>51.851999999999997</v>
      </c>
      <c r="F2720">
        <v>22</v>
      </c>
      <c r="G2720" s="1">
        <v>2.5399000000000001E-144</v>
      </c>
      <c r="H2720">
        <v>0.93745999999999996</v>
      </c>
      <c r="I2720">
        <v>0.36643999999999999</v>
      </c>
      <c r="J2720">
        <v>15.182</v>
      </c>
      <c r="K2720">
        <v>11</v>
      </c>
      <c r="L2720">
        <v>40508000</v>
      </c>
      <c r="M2720">
        <v>21116000</v>
      </c>
      <c r="N2720">
        <v>19392000</v>
      </c>
      <c r="O2720">
        <f>LOG(H2720,2)</f>
        <v>-9.3170960693103239E-2</v>
      </c>
    </row>
    <row r="2721" spans="1:15" x14ac:dyDescent="0.25">
      <c r="A2721" t="s">
        <v>1723</v>
      </c>
      <c r="B2721" t="s">
        <v>1724</v>
      </c>
      <c r="C2721" t="s">
        <v>1725</v>
      </c>
      <c r="D2721">
        <v>8</v>
      </c>
      <c r="E2721">
        <v>37.432000000000002</v>
      </c>
      <c r="F2721">
        <v>10</v>
      </c>
      <c r="G2721" s="1">
        <v>1.7811999999999999E-31</v>
      </c>
      <c r="H2721">
        <v>0.93740999999999997</v>
      </c>
      <c r="I2721">
        <v>0.36627999999999999</v>
      </c>
      <c r="J2721">
        <v>18.442</v>
      </c>
      <c r="K2721">
        <v>8</v>
      </c>
      <c r="L2721">
        <v>146490000</v>
      </c>
      <c r="M2721">
        <v>73383000</v>
      </c>
      <c r="N2721">
        <v>73105000</v>
      </c>
      <c r="O2721">
        <f>LOG(H2721,2)</f>
        <v>-9.324790976377112E-2</v>
      </c>
    </row>
    <row r="2722" spans="1:15" x14ac:dyDescent="0.25">
      <c r="A2722" t="s">
        <v>10301</v>
      </c>
      <c r="B2722" t="s">
        <v>10302</v>
      </c>
      <c r="C2722" t="s">
        <v>10303</v>
      </c>
      <c r="D2722">
        <v>12</v>
      </c>
      <c r="E2722">
        <v>66.819000000000003</v>
      </c>
      <c r="F2722">
        <v>17</v>
      </c>
      <c r="G2722" s="1">
        <v>3.7937999999999999E-59</v>
      </c>
      <c r="H2722">
        <v>0.93737000000000004</v>
      </c>
      <c r="I2722">
        <v>0.36619000000000002</v>
      </c>
      <c r="J2722">
        <v>15.452</v>
      </c>
      <c r="K2722">
        <v>9</v>
      </c>
      <c r="L2722">
        <v>19277000</v>
      </c>
      <c r="M2722">
        <v>9777100</v>
      </c>
      <c r="N2722">
        <v>9500000</v>
      </c>
      <c r="O2722">
        <f>LOG(H2722,2)</f>
        <v>-9.3309471975491109E-2</v>
      </c>
    </row>
    <row r="2723" spans="1:15" x14ac:dyDescent="0.25">
      <c r="A2723" t="s">
        <v>76</v>
      </c>
      <c r="B2723" t="s">
        <v>77</v>
      </c>
      <c r="C2723" t="s">
        <v>78</v>
      </c>
      <c r="D2723">
        <v>12</v>
      </c>
      <c r="E2723">
        <v>35.18</v>
      </c>
      <c r="F2723">
        <v>28</v>
      </c>
      <c r="G2723" s="1">
        <v>7.5068999999999999E-149</v>
      </c>
      <c r="H2723">
        <v>0.93730999999999998</v>
      </c>
      <c r="I2723">
        <v>0.36599999999999999</v>
      </c>
      <c r="J2723">
        <v>9.3849</v>
      </c>
      <c r="K2723">
        <v>17</v>
      </c>
      <c r="L2723">
        <v>16821000</v>
      </c>
      <c r="M2723">
        <v>8893200</v>
      </c>
      <c r="N2723">
        <v>7928200</v>
      </c>
      <c r="O2723">
        <f>LOG(H2723,2)</f>
        <v>-9.3401820218906501E-2</v>
      </c>
    </row>
    <row r="2724" spans="1:15" x14ac:dyDescent="0.25">
      <c r="A2724" t="s">
        <v>14725</v>
      </c>
      <c r="B2724" t="s">
        <v>14726</v>
      </c>
      <c r="C2724" t="s">
        <v>14727</v>
      </c>
      <c r="D2724">
        <v>8</v>
      </c>
      <c r="E2724">
        <v>70.728999999999999</v>
      </c>
      <c r="F2724">
        <v>12</v>
      </c>
      <c r="G2724" s="1">
        <v>1.4838E-51</v>
      </c>
      <c r="H2724">
        <v>0.93723000000000001</v>
      </c>
      <c r="I2724">
        <v>0.36576999999999998</v>
      </c>
      <c r="J2724">
        <v>18.835999999999999</v>
      </c>
      <c r="K2724">
        <v>4</v>
      </c>
      <c r="L2724">
        <v>11921000</v>
      </c>
      <c r="M2724">
        <v>6507200</v>
      </c>
      <c r="N2724">
        <v>5413700</v>
      </c>
      <c r="O2724">
        <f>LOG(H2724,2)</f>
        <v>-9.3524960406196345E-2</v>
      </c>
    </row>
    <row r="2725" spans="1:15" x14ac:dyDescent="0.25">
      <c r="A2725" t="s">
        <v>9379</v>
      </c>
      <c r="B2725" t="s">
        <v>9380</v>
      </c>
      <c r="C2725" t="s">
        <v>9381</v>
      </c>
      <c r="D2725">
        <v>11</v>
      </c>
      <c r="E2725">
        <v>18.491</v>
      </c>
      <c r="F2725">
        <v>20</v>
      </c>
      <c r="G2725" s="1">
        <v>4.7279000000000002E-138</v>
      </c>
      <c r="H2725">
        <v>0.93720999999999999</v>
      </c>
      <c r="I2725">
        <v>0.36571999999999999</v>
      </c>
      <c r="J2725">
        <v>22.446999999999999</v>
      </c>
      <c r="K2725">
        <v>18</v>
      </c>
      <c r="L2725">
        <v>85836000</v>
      </c>
      <c r="M2725">
        <v>45091000</v>
      </c>
      <c r="N2725">
        <v>40745000</v>
      </c>
      <c r="O2725">
        <f>LOG(H2725,2)</f>
        <v>-9.3555747095361005E-2</v>
      </c>
    </row>
    <row r="2726" spans="1:15" x14ac:dyDescent="0.25">
      <c r="A2726" t="s">
        <v>6611</v>
      </c>
      <c r="B2726" t="s">
        <v>6612</v>
      </c>
      <c r="C2726" t="s">
        <v>6613</v>
      </c>
      <c r="D2726">
        <v>13</v>
      </c>
      <c r="E2726">
        <v>102.8</v>
      </c>
      <c r="F2726">
        <v>27</v>
      </c>
      <c r="G2726" s="1">
        <v>3.5292999999999999E-124</v>
      </c>
      <c r="H2726">
        <v>0.93718999999999997</v>
      </c>
      <c r="I2726">
        <v>0.36564999999999998</v>
      </c>
      <c r="J2726">
        <v>9.8892000000000007</v>
      </c>
      <c r="K2726">
        <v>8</v>
      </c>
      <c r="L2726">
        <v>7335100</v>
      </c>
      <c r="M2726">
        <v>4016100</v>
      </c>
      <c r="N2726">
        <v>3319000</v>
      </c>
      <c r="O2726">
        <f>LOG(H2726,2)</f>
        <v>-9.3586534441518612E-2</v>
      </c>
    </row>
    <row r="2727" spans="1:15" x14ac:dyDescent="0.25">
      <c r="A2727" t="s">
        <v>2695</v>
      </c>
      <c r="B2727" t="s">
        <v>2696</v>
      </c>
      <c r="C2727" t="s">
        <v>2697</v>
      </c>
      <c r="D2727">
        <v>2</v>
      </c>
      <c r="E2727">
        <v>39.694000000000003</v>
      </c>
      <c r="F2727">
        <v>3</v>
      </c>
      <c r="G2727" s="1">
        <v>1.2231000000000001E-18</v>
      </c>
      <c r="H2727">
        <v>0.93715999999999999</v>
      </c>
      <c r="I2727">
        <v>0.36557000000000001</v>
      </c>
      <c r="J2727">
        <v>12.442</v>
      </c>
      <c r="K2727">
        <v>2</v>
      </c>
      <c r="L2727">
        <v>1731800</v>
      </c>
      <c r="M2727">
        <v>944370</v>
      </c>
      <c r="N2727">
        <v>787430</v>
      </c>
      <c r="O2727">
        <f>LOG(H2727,2)</f>
        <v>-9.3632716692678017E-2</v>
      </c>
    </row>
    <row r="2728" spans="1:15" x14ac:dyDescent="0.25">
      <c r="A2728" t="s">
        <v>1933</v>
      </c>
      <c r="B2728" t="s">
        <v>1934</v>
      </c>
      <c r="C2728" t="s">
        <v>1935</v>
      </c>
      <c r="D2728">
        <v>6</v>
      </c>
      <c r="E2728">
        <v>23.225000000000001</v>
      </c>
      <c r="F2728">
        <v>9</v>
      </c>
      <c r="G2728" s="1">
        <v>2.5609000000000002E-63</v>
      </c>
      <c r="H2728">
        <v>0.93715000000000004</v>
      </c>
      <c r="I2728">
        <v>0.36553000000000002</v>
      </c>
      <c r="J2728">
        <v>3.5594999999999999</v>
      </c>
      <c r="K2728">
        <v>4</v>
      </c>
      <c r="L2728">
        <v>18463000</v>
      </c>
      <c r="M2728">
        <v>9629500</v>
      </c>
      <c r="N2728">
        <v>8833500</v>
      </c>
      <c r="O2728">
        <f>LOG(H2728,2)</f>
        <v>-9.3648111104924617E-2</v>
      </c>
    </row>
    <row r="2729" spans="1:15" x14ac:dyDescent="0.25">
      <c r="A2729" t="s">
        <v>2038</v>
      </c>
      <c r="B2729" t="s">
        <v>2039</v>
      </c>
      <c r="C2729" t="s">
        <v>2040</v>
      </c>
      <c r="D2729">
        <v>5</v>
      </c>
      <c r="E2729">
        <v>25.206</v>
      </c>
      <c r="F2729">
        <v>10</v>
      </c>
      <c r="G2729" s="1">
        <v>1.1451E-29</v>
      </c>
      <c r="H2729">
        <v>0.93708000000000002</v>
      </c>
      <c r="I2729">
        <v>0.36535000000000001</v>
      </c>
      <c r="J2729">
        <v>8.4353999999999996</v>
      </c>
      <c r="K2729">
        <v>3</v>
      </c>
      <c r="L2729">
        <v>3910400</v>
      </c>
      <c r="M2729">
        <v>1944900</v>
      </c>
      <c r="N2729">
        <v>1965500</v>
      </c>
      <c r="O2729">
        <f>LOG(H2729,2)</f>
        <v>-9.375587659038713E-2</v>
      </c>
    </row>
    <row r="2730" spans="1:15" x14ac:dyDescent="0.25">
      <c r="A2730" t="s">
        <v>13442</v>
      </c>
      <c r="B2730" t="s">
        <v>13443</v>
      </c>
      <c r="C2730" t="s">
        <v>13444</v>
      </c>
      <c r="D2730">
        <v>18</v>
      </c>
      <c r="E2730">
        <v>116.54</v>
      </c>
      <c r="F2730">
        <v>26</v>
      </c>
      <c r="G2730" s="1">
        <v>4.6608E-149</v>
      </c>
      <c r="H2730">
        <v>0.93706</v>
      </c>
      <c r="I2730">
        <v>0.36526999999999998</v>
      </c>
      <c r="J2730">
        <v>13.823</v>
      </c>
      <c r="K2730">
        <v>16</v>
      </c>
      <c r="L2730">
        <v>20779000</v>
      </c>
      <c r="M2730">
        <v>10471000</v>
      </c>
      <c r="N2730">
        <v>10309000</v>
      </c>
      <c r="O2730">
        <f>LOG(H2730,2)</f>
        <v>-9.378666820768243E-2</v>
      </c>
    </row>
    <row r="2731" spans="1:15" x14ac:dyDescent="0.25">
      <c r="A2731" t="s">
        <v>7832</v>
      </c>
      <c r="B2731" t="s">
        <v>7833</v>
      </c>
      <c r="C2731" t="s">
        <v>7834</v>
      </c>
      <c r="D2731">
        <v>2</v>
      </c>
      <c r="E2731">
        <v>44.746000000000002</v>
      </c>
      <c r="F2731">
        <v>2</v>
      </c>
      <c r="G2731" s="1">
        <v>6.7920999999999996E-24</v>
      </c>
      <c r="H2731">
        <v>0.93703999999999998</v>
      </c>
      <c r="I2731">
        <v>0.36523</v>
      </c>
      <c r="J2731">
        <v>10.875999999999999</v>
      </c>
      <c r="K2731">
        <v>2</v>
      </c>
      <c r="L2731">
        <v>1087600</v>
      </c>
      <c r="M2731">
        <v>569700</v>
      </c>
      <c r="N2731">
        <v>517880</v>
      </c>
      <c r="O2731">
        <f>LOG(H2731,2)</f>
        <v>-9.3817460482181023E-2</v>
      </c>
    </row>
    <row r="2732" spans="1:15" x14ac:dyDescent="0.25">
      <c r="A2732" t="s">
        <v>5205</v>
      </c>
      <c r="B2732" t="s">
        <v>5206</v>
      </c>
      <c r="C2732" t="s">
        <v>5207</v>
      </c>
      <c r="D2732">
        <v>11</v>
      </c>
      <c r="E2732">
        <v>58.302999999999997</v>
      </c>
      <c r="F2732">
        <v>11</v>
      </c>
      <c r="G2732" s="1">
        <v>2.2241999999999998E-36</v>
      </c>
      <c r="H2732">
        <v>0.93701000000000001</v>
      </c>
      <c r="I2732">
        <v>0.36513000000000001</v>
      </c>
      <c r="J2732">
        <v>15.51</v>
      </c>
      <c r="K2732">
        <v>2</v>
      </c>
      <c r="L2732">
        <v>7063700</v>
      </c>
      <c r="M2732">
        <v>3969100</v>
      </c>
      <c r="N2732">
        <v>3094600</v>
      </c>
      <c r="O2732">
        <f>LOG(H2732,2)</f>
        <v>-9.3863650126246354E-2</v>
      </c>
    </row>
    <row r="2733" spans="1:15" x14ac:dyDescent="0.25">
      <c r="A2733" t="s">
        <v>9190</v>
      </c>
      <c r="B2733" t="s">
        <v>9191</v>
      </c>
      <c r="C2733" t="s">
        <v>9192</v>
      </c>
      <c r="D2733">
        <v>39</v>
      </c>
      <c r="E2733">
        <v>61.448</v>
      </c>
      <c r="F2733">
        <v>75</v>
      </c>
      <c r="G2733">
        <v>0</v>
      </c>
      <c r="H2733">
        <v>0.93698999999999999</v>
      </c>
      <c r="I2733">
        <v>0.36507000000000001</v>
      </c>
      <c r="J2733">
        <v>19.795000000000002</v>
      </c>
      <c r="K2733">
        <v>51</v>
      </c>
      <c r="L2733">
        <v>515610000</v>
      </c>
      <c r="M2733">
        <v>264300000</v>
      </c>
      <c r="N2733">
        <v>251310000</v>
      </c>
      <c r="O2733">
        <f>LOG(H2733,2)</f>
        <v>-9.3894444043875924E-2</v>
      </c>
    </row>
    <row r="2734" spans="1:15" x14ac:dyDescent="0.25">
      <c r="A2734" t="s">
        <v>4113</v>
      </c>
      <c r="B2734" t="s">
        <v>4114</v>
      </c>
      <c r="C2734" t="s">
        <v>4115</v>
      </c>
      <c r="D2734">
        <v>22</v>
      </c>
      <c r="E2734">
        <v>108.27</v>
      </c>
      <c r="F2734">
        <v>41</v>
      </c>
      <c r="G2734" s="1">
        <v>1.2208E-144</v>
      </c>
      <c r="H2734">
        <v>0.93686000000000003</v>
      </c>
      <c r="I2734">
        <v>0.36470999999999998</v>
      </c>
      <c r="J2734">
        <v>19.606999999999999</v>
      </c>
      <c r="K2734">
        <v>24</v>
      </c>
      <c r="L2734">
        <v>41936000</v>
      </c>
      <c r="M2734">
        <v>21272000</v>
      </c>
      <c r="N2734">
        <v>20664000</v>
      </c>
      <c r="O2734">
        <f>LOG(H2734,2)</f>
        <v>-9.4094620531445808E-2</v>
      </c>
    </row>
    <row r="2735" spans="1:15" x14ac:dyDescent="0.25">
      <c r="A2735" t="s">
        <v>3864</v>
      </c>
      <c r="B2735" t="s">
        <v>3865</v>
      </c>
      <c r="C2735" t="s">
        <v>3866</v>
      </c>
      <c r="D2735">
        <v>2</v>
      </c>
      <c r="E2735">
        <v>14.39</v>
      </c>
      <c r="F2735">
        <v>12</v>
      </c>
      <c r="G2735">
        <v>1.4784999999999999E-4</v>
      </c>
      <c r="H2735">
        <v>0.93684999999999996</v>
      </c>
      <c r="I2735">
        <v>0.36466999999999999</v>
      </c>
      <c r="J2735">
        <v>18.43</v>
      </c>
      <c r="K2735">
        <v>12</v>
      </c>
      <c r="L2735">
        <v>5267200</v>
      </c>
      <c r="M2735">
        <v>2771100</v>
      </c>
      <c r="N2735">
        <v>2496100</v>
      </c>
      <c r="O2735">
        <f>LOG(H2735,2)</f>
        <v>-9.4110019873296064E-2</v>
      </c>
    </row>
    <row r="2736" spans="1:15" x14ac:dyDescent="0.25">
      <c r="A2736" t="s">
        <v>265</v>
      </c>
      <c r="B2736" t="s">
        <v>266</v>
      </c>
      <c r="C2736" t="s">
        <v>267</v>
      </c>
      <c r="D2736">
        <v>10</v>
      </c>
      <c r="E2736">
        <v>45.354999999999997</v>
      </c>
      <c r="F2736">
        <v>13</v>
      </c>
      <c r="G2736" s="1">
        <v>2.5504999999999998E-41</v>
      </c>
      <c r="H2736">
        <v>0.93679000000000001</v>
      </c>
      <c r="I2736">
        <v>0.36449999999999999</v>
      </c>
      <c r="J2736">
        <v>11.335000000000001</v>
      </c>
      <c r="K2736">
        <v>10</v>
      </c>
      <c r="L2736">
        <v>80501000</v>
      </c>
      <c r="M2736">
        <v>42620000</v>
      </c>
      <c r="N2736">
        <v>37881000</v>
      </c>
      <c r="O2736">
        <f>LOG(H2736,2)</f>
        <v>-9.4202419376384017E-2</v>
      </c>
    </row>
    <row r="2737" spans="1:15" x14ac:dyDescent="0.25">
      <c r="A2737" t="s">
        <v>5622</v>
      </c>
      <c r="B2737" t="s">
        <v>5623</v>
      </c>
      <c r="C2737" t="s">
        <v>5624</v>
      </c>
      <c r="D2737">
        <v>7</v>
      </c>
      <c r="E2737">
        <v>25.486000000000001</v>
      </c>
      <c r="F2737">
        <v>21</v>
      </c>
      <c r="G2737" s="1">
        <v>2.055E-38</v>
      </c>
      <c r="H2737">
        <v>0.93679000000000001</v>
      </c>
      <c r="I2737">
        <v>0.36452000000000001</v>
      </c>
      <c r="J2737">
        <v>6.6071999999999997</v>
      </c>
      <c r="K2737">
        <v>18</v>
      </c>
      <c r="L2737">
        <v>40649000</v>
      </c>
      <c r="M2737">
        <v>21193000</v>
      </c>
      <c r="N2737">
        <v>19456000</v>
      </c>
      <c r="O2737">
        <f>LOG(H2737,2)</f>
        <v>-9.4202419376384017E-2</v>
      </c>
    </row>
    <row r="2738" spans="1:15" x14ac:dyDescent="0.25">
      <c r="A2738" t="s">
        <v>5727</v>
      </c>
      <c r="B2738" t="s">
        <v>5728</v>
      </c>
      <c r="C2738" t="s">
        <v>5729</v>
      </c>
      <c r="D2738">
        <v>17</v>
      </c>
      <c r="E2738">
        <v>86.908000000000001</v>
      </c>
      <c r="F2738">
        <v>20</v>
      </c>
      <c r="G2738" s="1">
        <v>3.6142999999999999E-81</v>
      </c>
      <c r="H2738">
        <v>0.93674999999999997</v>
      </c>
      <c r="I2738">
        <v>0.36437999999999998</v>
      </c>
      <c r="J2738">
        <v>20.007000000000001</v>
      </c>
      <c r="K2738">
        <v>5</v>
      </c>
      <c r="L2738">
        <v>8279200</v>
      </c>
      <c r="M2738">
        <v>4118000</v>
      </c>
      <c r="N2738">
        <v>4161300</v>
      </c>
      <c r="O2738">
        <f>LOG(H2738,2)</f>
        <v>-9.4264022332973554E-2</v>
      </c>
    </row>
    <row r="2739" spans="1:15" x14ac:dyDescent="0.25">
      <c r="A2739" t="s">
        <v>5277</v>
      </c>
      <c r="B2739" t="s">
        <v>5278</v>
      </c>
      <c r="C2739" t="s">
        <v>5279</v>
      </c>
      <c r="D2739">
        <v>4</v>
      </c>
      <c r="E2739">
        <v>33.814</v>
      </c>
      <c r="F2739">
        <v>6</v>
      </c>
      <c r="G2739" s="1">
        <v>2.5119E-33</v>
      </c>
      <c r="H2739">
        <v>0.93669999999999998</v>
      </c>
      <c r="I2739">
        <v>0.36424000000000001</v>
      </c>
      <c r="J2739">
        <v>7.3994999999999997</v>
      </c>
      <c r="K2739">
        <v>4</v>
      </c>
      <c r="L2739">
        <v>13192000</v>
      </c>
      <c r="M2739">
        <v>6861600</v>
      </c>
      <c r="N2739">
        <v>6330500</v>
      </c>
      <c r="O2739">
        <f>LOG(H2739,2)</f>
        <v>-9.43410297279524E-2</v>
      </c>
    </row>
    <row r="2740" spans="1:15" x14ac:dyDescent="0.25">
      <c r="A2740" t="s">
        <v>10259</v>
      </c>
      <c r="B2740" t="s">
        <v>10260</v>
      </c>
      <c r="C2740" t="s">
        <v>10261</v>
      </c>
      <c r="D2740">
        <v>2</v>
      </c>
      <c r="E2740">
        <v>54.581000000000003</v>
      </c>
      <c r="F2740">
        <v>2</v>
      </c>
      <c r="G2740">
        <v>4.7223000000000002E-4</v>
      </c>
      <c r="H2740">
        <v>0.93664999999999998</v>
      </c>
      <c r="I2740">
        <v>0.36409999999999998</v>
      </c>
      <c r="J2740">
        <v>12.471</v>
      </c>
      <c r="K2740">
        <v>2</v>
      </c>
      <c r="L2740">
        <v>2655200</v>
      </c>
      <c r="M2740">
        <v>1355600</v>
      </c>
      <c r="N2740">
        <v>1299600</v>
      </c>
      <c r="O2740">
        <f>LOG(H2740,2)</f>
        <v>-9.4418041233609723E-2</v>
      </c>
    </row>
    <row r="2741" spans="1:15" x14ac:dyDescent="0.25">
      <c r="A2741" t="s">
        <v>12323</v>
      </c>
      <c r="B2741" t="s">
        <v>12324</v>
      </c>
      <c r="C2741" t="s">
        <v>12325</v>
      </c>
      <c r="D2741">
        <v>11</v>
      </c>
      <c r="E2741">
        <v>92.186000000000007</v>
      </c>
      <c r="F2741">
        <v>16</v>
      </c>
      <c r="G2741" s="1">
        <v>3.0239999999999998E-128</v>
      </c>
      <c r="H2741">
        <v>0.93661000000000005</v>
      </c>
      <c r="I2741">
        <v>0.36397000000000002</v>
      </c>
      <c r="J2741">
        <v>15.436</v>
      </c>
      <c r="K2741">
        <v>7</v>
      </c>
      <c r="L2741">
        <v>12808000</v>
      </c>
      <c r="M2741">
        <v>6392800</v>
      </c>
      <c r="N2741">
        <v>6415000</v>
      </c>
      <c r="O2741">
        <f>LOG(H2741,2)</f>
        <v>-9.4479653398118896E-2</v>
      </c>
    </row>
    <row r="2742" spans="1:15" x14ac:dyDescent="0.25">
      <c r="A2742" t="s">
        <v>6053</v>
      </c>
      <c r="B2742" t="s">
        <v>6054</v>
      </c>
      <c r="C2742" t="s">
        <v>6055</v>
      </c>
      <c r="D2742">
        <v>14</v>
      </c>
      <c r="E2742">
        <v>60.741</v>
      </c>
      <c r="F2742">
        <v>25</v>
      </c>
      <c r="G2742">
        <v>0</v>
      </c>
      <c r="H2742">
        <v>0.93659999999999999</v>
      </c>
      <c r="I2742">
        <v>0.36395</v>
      </c>
      <c r="J2742">
        <v>68.152000000000001</v>
      </c>
      <c r="K2742">
        <v>21</v>
      </c>
      <c r="L2742">
        <v>109570000</v>
      </c>
      <c r="M2742">
        <v>55862000</v>
      </c>
      <c r="N2742">
        <v>53707000</v>
      </c>
      <c r="O2742">
        <f>LOG(H2742,2)</f>
        <v>-9.4495056850384382E-2</v>
      </c>
    </row>
    <row r="2743" spans="1:15" x14ac:dyDescent="0.25">
      <c r="A2743" t="s">
        <v>14327</v>
      </c>
      <c r="B2743" t="s">
        <v>14328</v>
      </c>
      <c r="C2743" t="s">
        <v>14329</v>
      </c>
      <c r="D2743">
        <v>9</v>
      </c>
      <c r="E2743">
        <v>98.147000000000006</v>
      </c>
      <c r="F2743">
        <v>12</v>
      </c>
      <c r="G2743" s="1">
        <v>3.6474000000000001E-38</v>
      </c>
      <c r="H2743">
        <v>0.93640999999999996</v>
      </c>
      <c r="I2743">
        <v>0.36341000000000001</v>
      </c>
      <c r="J2743">
        <v>14.525</v>
      </c>
      <c r="K2743">
        <v>5</v>
      </c>
      <c r="L2743">
        <v>5115200</v>
      </c>
      <c r="M2743">
        <v>2634300</v>
      </c>
      <c r="N2743">
        <v>2480900</v>
      </c>
      <c r="O2743">
        <f>LOG(H2743,2)</f>
        <v>-9.4787753695258867E-2</v>
      </c>
    </row>
    <row r="2744" spans="1:15" x14ac:dyDescent="0.25">
      <c r="A2744" t="s">
        <v>13565</v>
      </c>
      <c r="B2744" t="s">
        <v>13566</v>
      </c>
      <c r="C2744" t="s">
        <v>13567</v>
      </c>
      <c r="D2744">
        <v>15</v>
      </c>
      <c r="E2744">
        <v>125.48</v>
      </c>
      <c r="F2744">
        <v>17</v>
      </c>
      <c r="G2744" s="1">
        <v>1.2577000000000001E-91</v>
      </c>
      <c r="H2744">
        <v>0.93628</v>
      </c>
      <c r="I2744">
        <v>0.36302000000000001</v>
      </c>
      <c r="J2744">
        <v>3.5808</v>
      </c>
      <c r="K2744">
        <v>10</v>
      </c>
      <c r="L2744">
        <v>21839000</v>
      </c>
      <c r="M2744">
        <v>9104800</v>
      </c>
      <c r="N2744">
        <v>12734000</v>
      </c>
      <c r="O2744">
        <f>LOG(H2744,2)</f>
        <v>-9.4988054178111639E-2</v>
      </c>
    </row>
    <row r="2745" spans="1:15" x14ac:dyDescent="0.25">
      <c r="A2745" t="s">
        <v>5034</v>
      </c>
      <c r="B2745" t="s">
        <v>5035</v>
      </c>
      <c r="C2745" t="s">
        <v>5036</v>
      </c>
      <c r="D2745">
        <v>11</v>
      </c>
      <c r="E2745">
        <v>30.241</v>
      </c>
      <c r="F2745">
        <v>16</v>
      </c>
      <c r="G2745" s="1">
        <v>4.5133E-63</v>
      </c>
      <c r="H2745">
        <v>0.93628</v>
      </c>
      <c r="I2745">
        <v>0.36304999999999998</v>
      </c>
      <c r="J2745">
        <v>4.5902000000000003</v>
      </c>
      <c r="K2745">
        <v>4</v>
      </c>
      <c r="L2745">
        <v>6073600</v>
      </c>
      <c r="M2745">
        <v>3249900</v>
      </c>
      <c r="N2745">
        <v>2823700</v>
      </c>
      <c r="O2745">
        <f>LOG(H2745,2)</f>
        <v>-9.4988054178111639E-2</v>
      </c>
    </row>
    <row r="2746" spans="1:15" x14ac:dyDescent="0.25">
      <c r="A2746" t="s">
        <v>2653</v>
      </c>
      <c r="B2746" t="s">
        <v>2654</v>
      </c>
      <c r="C2746" t="s">
        <v>2655</v>
      </c>
      <c r="D2746">
        <v>16</v>
      </c>
      <c r="E2746">
        <v>69.491</v>
      </c>
      <c r="F2746">
        <v>52</v>
      </c>
      <c r="G2746" s="1">
        <v>9.729500000000001E-125</v>
      </c>
      <c r="H2746">
        <v>0.93623999999999996</v>
      </c>
      <c r="I2746">
        <v>0.36292999999999997</v>
      </c>
      <c r="J2746">
        <v>23.847999999999999</v>
      </c>
      <c r="K2746">
        <v>11</v>
      </c>
      <c r="L2746">
        <v>36663000</v>
      </c>
      <c r="M2746">
        <v>17317000</v>
      </c>
      <c r="N2746">
        <v>19346000</v>
      </c>
      <c r="O2746">
        <f>LOG(H2746,2)</f>
        <v>-9.5049690691093494E-2</v>
      </c>
    </row>
    <row r="2747" spans="1:15" x14ac:dyDescent="0.25">
      <c r="A2747" t="s">
        <v>3323</v>
      </c>
      <c r="B2747" t="s">
        <v>3324</v>
      </c>
      <c r="C2747" t="s">
        <v>3325</v>
      </c>
      <c r="D2747">
        <v>10</v>
      </c>
      <c r="E2747">
        <v>25.268000000000001</v>
      </c>
      <c r="F2747">
        <v>17</v>
      </c>
      <c r="G2747" s="1">
        <v>2.6143999999999998E-47</v>
      </c>
      <c r="H2747">
        <v>0.93601000000000001</v>
      </c>
      <c r="I2747">
        <v>0.36226000000000003</v>
      </c>
      <c r="J2747">
        <v>5.1430999999999996</v>
      </c>
      <c r="K2747">
        <v>12</v>
      </c>
      <c r="L2747">
        <v>42769000</v>
      </c>
      <c r="M2747">
        <v>22007000</v>
      </c>
      <c r="N2747">
        <v>20762000</v>
      </c>
      <c r="O2747">
        <f>LOG(H2747,2)</f>
        <v>-9.5404151752462002E-2</v>
      </c>
    </row>
    <row r="2748" spans="1:15" x14ac:dyDescent="0.25">
      <c r="A2748" t="s">
        <v>8403</v>
      </c>
      <c r="B2748" t="s">
        <v>8404</v>
      </c>
      <c r="C2748" t="s">
        <v>8405</v>
      </c>
      <c r="D2748">
        <v>4</v>
      </c>
      <c r="E2748">
        <v>87.004000000000005</v>
      </c>
      <c r="F2748">
        <v>7</v>
      </c>
      <c r="G2748" s="1">
        <v>2.3703E-7</v>
      </c>
      <c r="H2748">
        <v>0.93596999999999997</v>
      </c>
      <c r="I2748">
        <v>0.36215000000000003</v>
      </c>
      <c r="J2748">
        <v>167.64</v>
      </c>
      <c r="K2748">
        <v>6</v>
      </c>
      <c r="L2748">
        <v>21882000</v>
      </c>
      <c r="M2748">
        <v>12384000</v>
      </c>
      <c r="N2748">
        <v>9497500</v>
      </c>
      <c r="O2748">
        <f>LOG(H2748,2)</f>
        <v>-9.5465806045397172E-2</v>
      </c>
    </row>
    <row r="2749" spans="1:15" x14ac:dyDescent="0.25">
      <c r="A2749" t="s">
        <v>3341</v>
      </c>
      <c r="B2749" t="s">
        <v>3342</v>
      </c>
      <c r="C2749" t="s">
        <v>3343</v>
      </c>
      <c r="D2749">
        <v>2</v>
      </c>
      <c r="E2749">
        <v>26.748000000000001</v>
      </c>
      <c r="F2749">
        <v>2</v>
      </c>
      <c r="G2749" s="1">
        <v>7.8539999999999995E-12</v>
      </c>
      <c r="H2749">
        <v>0.93596999999999997</v>
      </c>
      <c r="I2749">
        <v>0.36213000000000001</v>
      </c>
      <c r="J2749">
        <v>4.0815999999999999</v>
      </c>
      <c r="K2749">
        <v>2</v>
      </c>
      <c r="L2749">
        <v>3280200</v>
      </c>
      <c r="M2749">
        <v>1740600</v>
      </c>
      <c r="N2749">
        <v>1539600</v>
      </c>
      <c r="O2749">
        <f>LOG(H2749,2)</f>
        <v>-9.5465806045397172E-2</v>
      </c>
    </row>
    <row r="2750" spans="1:15" x14ac:dyDescent="0.25">
      <c r="A2750" t="s">
        <v>2971</v>
      </c>
      <c r="B2750" t="s">
        <v>2972</v>
      </c>
      <c r="C2750" t="s">
        <v>2973</v>
      </c>
      <c r="D2750">
        <v>7</v>
      </c>
      <c r="E2750">
        <v>71.728999999999999</v>
      </c>
      <c r="F2750">
        <v>9</v>
      </c>
      <c r="G2750" s="1">
        <v>1.2566E-42</v>
      </c>
      <c r="H2750">
        <v>0.93584999999999996</v>
      </c>
      <c r="I2750">
        <v>0.36180000000000001</v>
      </c>
      <c r="J2750">
        <v>5.9212999999999996</v>
      </c>
      <c r="K2750">
        <v>3</v>
      </c>
      <c r="L2750">
        <v>751620</v>
      </c>
      <c r="M2750">
        <v>396470</v>
      </c>
      <c r="N2750">
        <v>355150</v>
      </c>
      <c r="O2750">
        <f>LOG(H2750,2)</f>
        <v>-9.565078473474109E-2</v>
      </c>
    </row>
    <row r="2751" spans="1:15" x14ac:dyDescent="0.25">
      <c r="A2751" t="s">
        <v>4344</v>
      </c>
      <c r="B2751" t="s">
        <v>4345</v>
      </c>
      <c r="C2751" t="s">
        <v>4346</v>
      </c>
      <c r="D2751">
        <v>5</v>
      </c>
      <c r="E2751">
        <v>11.731</v>
      </c>
      <c r="F2751">
        <v>5</v>
      </c>
      <c r="G2751" s="1">
        <v>1.7380999999999999E-35</v>
      </c>
      <c r="H2751">
        <v>0.93561000000000005</v>
      </c>
      <c r="I2751">
        <v>0.36109999999999998</v>
      </c>
      <c r="J2751">
        <v>8.0266999999999999</v>
      </c>
      <c r="K2751">
        <v>5</v>
      </c>
      <c r="L2751">
        <v>14938000</v>
      </c>
      <c r="M2751">
        <v>7594300</v>
      </c>
      <c r="N2751">
        <v>7343700</v>
      </c>
      <c r="O2751">
        <f>LOG(H2751,2)</f>
        <v>-9.6020813281128783E-2</v>
      </c>
    </row>
    <row r="2752" spans="1:15" x14ac:dyDescent="0.25">
      <c r="A2752" t="s">
        <v>10154</v>
      </c>
      <c r="B2752" t="s">
        <v>10155</v>
      </c>
      <c r="C2752" t="s">
        <v>10156</v>
      </c>
      <c r="D2752">
        <v>5</v>
      </c>
      <c r="E2752">
        <v>52.536999999999999</v>
      </c>
      <c r="F2752">
        <v>8</v>
      </c>
      <c r="G2752" s="1">
        <v>3.4467000000000001E-9</v>
      </c>
      <c r="H2752">
        <v>0.93552999999999997</v>
      </c>
      <c r="I2752">
        <v>0.36088999999999999</v>
      </c>
      <c r="J2752">
        <v>3.3290999999999999</v>
      </c>
      <c r="K2752">
        <v>2</v>
      </c>
      <c r="L2752">
        <v>2229900</v>
      </c>
      <c r="M2752">
        <v>1208300</v>
      </c>
      <c r="N2752">
        <v>1021700</v>
      </c>
      <c r="O2752">
        <f>LOG(H2752,2)</f>
        <v>-9.6144177223261976E-2</v>
      </c>
    </row>
    <row r="2753" spans="1:15" x14ac:dyDescent="0.25">
      <c r="A2753" t="s">
        <v>2122</v>
      </c>
      <c r="B2753" t="s">
        <v>2123</v>
      </c>
      <c r="C2753" t="s">
        <v>2124</v>
      </c>
      <c r="D2753">
        <v>7</v>
      </c>
      <c r="E2753">
        <v>50.363999999999997</v>
      </c>
      <c r="F2753">
        <v>9</v>
      </c>
      <c r="G2753" s="1">
        <v>1.1212E-48</v>
      </c>
      <c r="H2753">
        <v>0.93545</v>
      </c>
      <c r="I2753">
        <v>0.36065000000000003</v>
      </c>
      <c r="J2753">
        <v>80.478999999999999</v>
      </c>
      <c r="K2753">
        <v>5</v>
      </c>
      <c r="L2753">
        <v>43768000</v>
      </c>
      <c r="M2753">
        <v>8985200</v>
      </c>
      <c r="N2753">
        <v>34783000</v>
      </c>
      <c r="O2753">
        <f>LOG(H2753,2)</f>
        <v>-9.6267551715069927E-2</v>
      </c>
    </row>
    <row r="2754" spans="1:15" x14ac:dyDescent="0.25">
      <c r="A2754" t="s">
        <v>9409</v>
      </c>
      <c r="B2754" t="s">
        <v>9410</v>
      </c>
      <c r="C2754" t="s">
        <v>9411</v>
      </c>
      <c r="D2754">
        <v>11</v>
      </c>
      <c r="E2754">
        <v>21.995000000000001</v>
      </c>
      <c r="F2754">
        <v>12</v>
      </c>
      <c r="G2754" s="1">
        <v>4.8989E-103</v>
      </c>
      <c r="H2754">
        <v>0.93513999999999997</v>
      </c>
      <c r="I2754">
        <v>0.35975000000000001</v>
      </c>
      <c r="J2754">
        <v>8.8161000000000005</v>
      </c>
      <c r="K2754">
        <v>7</v>
      </c>
      <c r="L2754">
        <v>23991000</v>
      </c>
      <c r="M2754">
        <v>12850000</v>
      </c>
      <c r="N2754">
        <v>11141000</v>
      </c>
      <c r="O2754">
        <f>LOG(H2754,2)</f>
        <v>-9.6745727549186367E-2</v>
      </c>
    </row>
    <row r="2755" spans="1:15" x14ac:dyDescent="0.25">
      <c r="A2755" t="s">
        <v>7709</v>
      </c>
      <c r="B2755" t="s">
        <v>7710</v>
      </c>
      <c r="C2755" t="s">
        <v>7711</v>
      </c>
      <c r="D2755">
        <v>9</v>
      </c>
      <c r="E2755">
        <v>30.692</v>
      </c>
      <c r="F2755">
        <v>16</v>
      </c>
      <c r="G2755" s="1">
        <v>3.6105999999999999E-137</v>
      </c>
      <c r="H2755">
        <v>0.93498000000000003</v>
      </c>
      <c r="I2755">
        <v>0.35929</v>
      </c>
      <c r="J2755">
        <v>12.701000000000001</v>
      </c>
      <c r="K2755">
        <v>13</v>
      </c>
      <c r="L2755">
        <v>50352000</v>
      </c>
      <c r="M2755">
        <v>25840000</v>
      </c>
      <c r="N2755">
        <v>24512000</v>
      </c>
      <c r="O2755">
        <f>LOG(H2755,2)</f>
        <v>-9.6992590004114768E-2</v>
      </c>
    </row>
    <row r="2756" spans="1:15" x14ac:dyDescent="0.25">
      <c r="A2756" t="s">
        <v>11645</v>
      </c>
      <c r="B2756" t="s">
        <v>11646</v>
      </c>
      <c r="C2756" t="s">
        <v>11647</v>
      </c>
      <c r="D2756">
        <v>7</v>
      </c>
      <c r="E2756">
        <v>35.368000000000002</v>
      </c>
      <c r="F2756">
        <v>7</v>
      </c>
      <c r="G2756" s="1">
        <v>7.4689E-43</v>
      </c>
      <c r="H2756">
        <v>0.93478000000000006</v>
      </c>
      <c r="I2756">
        <v>0.35874</v>
      </c>
      <c r="J2756">
        <v>6.4097</v>
      </c>
      <c r="K2756">
        <v>5</v>
      </c>
      <c r="L2756">
        <v>8614600</v>
      </c>
      <c r="M2756">
        <v>4622800</v>
      </c>
      <c r="N2756">
        <v>3991900</v>
      </c>
      <c r="O2756">
        <f>LOG(H2756,2)</f>
        <v>-9.7301227486228214E-2</v>
      </c>
    </row>
    <row r="2757" spans="1:15" x14ac:dyDescent="0.25">
      <c r="A2757" t="s">
        <v>11432</v>
      </c>
      <c r="B2757" t="s">
        <v>11433</v>
      </c>
      <c r="C2757" t="s">
        <v>11434</v>
      </c>
      <c r="D2757">
        <v>16</v>
      </c>
      <c r="E2757">
        <v>63.835999999999999</v>
      </c>
      <c r="F2757">
        <v>33</v>
      </c>
      <c r="G2757" s="1">
        <v>1.9381000000000001E-279</v>
      </c>
      <c r="H2757">
        <v>0.93450999999999995</v>
      </c>
      <c r="I2757">
        <v>0.35794999999999999</v>
      </c>
      <c r="J2757">
        <v>19.207999999999998</v>
      </c>
      <c r="K2757">
        <v>25</v>
      </c>
      <c r="L2757">
        <v>154090000</v>
      </c>
      <c r="M2757">
        <v>80163000</v>
      </c>
      <c r="N2757">
        <v>73923000</v>
      </c>
      <c r="O2757">
        <f>LOG(H2757,2)</f>
        <v>-9.7717992850349419E-2</v>
      </c>
    </row>
    <row r="2758" spans="1:15" x14ac:dyDescent="0.25">
      <c r="A2758" t="s">
        <v>1639</v>
      </c>
      <c r="B2758" t="s">
        <v>1640</v>
      </c>
      <c r="C2758" t="s">
        <v>1641</v>
      </c>
      <c r="D2758">
        <v>13</v>
      </c>
      <c r="E2758">
        <v>43.170999999999999</v>
      </c>
      <c r="F2758">
        <v>34</v>
      </c>
      <c r="G2758" s="1">
        <v>1.9607000000000001E-189</v>
      </c>
      <c r="H2758">
        <v>0.93444000000000005</v>
      </c>
      <c r="I2758">
        <v>0.35774</v>
      </c>
      <c r="J2758">
        <v>15.528</v>
      </c>
      <c r="K2758">
        <v>27</v>
      </c>
      <c r="L2758">
        <v>248670000</v>
      </c>
      <c r="M2758">
        <v>130960000</v>
      </c>
      <c r="N2758">
        <v>117710000</v>
      </c>
      <c r="O2758">
        <f>LOG(H2758,2)</f>
        <v>-9.782606278577767E-2</v>
      </c>
    </row>
    <row r="2759" spans="1:15" x14ac:dyDescent="0.25">
      <c r="A2759" t="s">
        <v>8971</v>
      </c>
      <c r="B2759" t="s">
        <v>8972</v>
      </c>
      <c r="C2759" t="s">
        <v>8973</v>
      </c>
      <c r="D2759">
        <v>9</v>
      </c>
      <c r="E2759">
        <v>38.688000000000002</v>
      </c>
      <c r="F2759">
        <v>17</v>
      </c>
      <c r="G2759" s="1">
        <v>2.6769999999999999E-52</v>
      </c>
      <c r="H2759">
        <v>0.93435999999999997</v>
      </c>
      <c r="I2759">
        <v>0.35750999999999999</v>
      </c>
      <c r="J2759">
        <v>20.718</v>
      </c>
      <c r="K2759">
        <v>6</v>
      </c>
      <c r="L2759">
        <v>11964000</v>
      </c>
      <c r="M2759">
        <v>6265700</v>
      </c>
      <c r="N2759">
        <v>5698000</v>
      </c>
      <c r="O2759">
        <f>LOG(H2759,2)</f>
        <v>-9.794958119688825E-2</v>
      </c>
    </row>
    <row r="2760" spans="1:15" x14ac:dyDescent="0.25">
      <c r="A2760" t="s">
        <v>14777</v>
      </c>
      <c r="B2760" t="s">
        <v>14778</v>
      </c>
      <c r="C2760" t="s">
        <v>14779</v>
      </c>
      <c r="D2760">
        <v>9</v>
      </c>
      <c r="E2760">
        <v>168.48</v>
      </c>
      <c r="F2760">
        <v>19</v>
      </c>
      <c r="G2760" s="1">
        <v>2.1150999999999999E-89</v>
      </c>
      <c r="H2760">
        <v>0.93408000000000002</v>
      </c>
      <c r="I2760">
        <v>0.35671000000000003</v>
      </c>
      <c r="J2760">
        <v>90.792000000000002</v>
      </c>
      <c r="K2760">
        <v>10</v>
      </c>
      <c r="L2760">
        <v>7799700</v>
      </c>
      <c r="M2760">
        <v>4215200</v>
      </c>
      <c r="N2760">
        <v>3584500</v>
      </c>
      <c r="O2760">
        <f>LOG(H2760,2)</f>
        <v>-9.8381978934543993E-2</v>
      </c>
    </row>
    <row r="2761" spans="1:15" x14ac:dyDescent="0.25">
      <c r="A2761" t="s">
        <v>13999</v>
      </c>
      <c r="B2761" t="s">
        <v>14000</v>
      </c>
      <c r="C2761" t="s">
        <v>14001</v>
      </c>
      <c r="D2761">
        <v>5</v>
      </c>
      <c r="E2761">
        <v>42.429000000000002</v>
      </c>
      <c r="F2761">
        <v>12</v>
      </c>
      <c r="G2761" s="1">
        <v>1.3856000000000001E-20</v>
      </c>
      <c r="H2761">
        <v>0.93398000000000003</v>
      </c>
      <c r="I2761">
        <v>0.35642000000000001</v>
      </c>
      <c r="J2761">
        <v>18.79</v>
      </c>
      <c r="K2761">
        <v>4</v>
      </c>
      <c r="L2761">
        <v>7908100</v>
      </c>
      <c r="M2761">
        <v>3886100</v>
      </c>
      <c r="N2761">
        <v>4022000</v>
      </c>
      <c r="O2761">
        <f>LOG(H2761,2)</f>
        <v>-9.8536438110616159E-2</v>
      </c>
    </row>
    <row r="2762" spans="1:15" x14ac:dyDescent="0.25">
      <c r="A2762" t="s">
        <v>10379</v>
      </c>
      <c r="B2762" t="s">
        <v>10380</v>
      </c>
      <c r="C2762" t="s">
        <v>10381</v>
      </c>
      <c r="D2762">
        <v>11</v>
      </c>
      <c r="E2762">
        <v>25.895</v>
      </c>
      <c r="F2762">
        <v>25</v>
      </c>
      <c r="G2762" s="1">
        <v>8.9688999999999995E-221</v>
      </c>
      <c r="H2762">
        <v>0.93379999999999996</v>
      </c>
      <c r="I2762">
        <v>0.35589999999999999</v>
      </c>
      <c r="J2762">
        <v>70.751999999999995</v>
      </c>
      <c r="K2762">
        <v>21</v>
      </c>
      <c r="L2762">
        <v>191530000</v>
      </c>
      <c r="M2762">
        <v>102490000</v>
      </c>
      <c r="N2762">
        <v>89048000</v>
      </c>
      <c r="O2762">
        <f>LOG(H2762,2)</f>
        <v>-9.8814506307260339E-2</v>
      </c>
    </row>
    <row r="2763" spans="1:15" x14ac:dyDescent="0.25">
      <c r="A2763" t="s">
        <v>13834</v>
      </c>
      <c r="B2763" t="s">
        <v>13835</v>
      </c>
      <c r="C2763" t="s">
        <v>13836</v>
      </c>
      <c r="D2763">
        <v>11</v>
      </c>
      <c r="E2763">
        <v>38.280999999999999</v>
      </c>
      <c r="F2763">
        <v>18</v>
      </c>
      <c r="G2763" s="1">
        <v>1.0715E-134</v>
      </c>
      <c r="H2763">
        <v>0.93371000000000004</v>
      </c>
      <c r="I2763">
        <v>0.35565999999999998</v>
      </c>
      <c r="J2763">
        <v>12.496</v>
      </c>
      <c r="K2763">
        <v>13</v>
      </c>
      <c r="L2763">
        <v>31628000</v>
      </c>
      <c r="M2763">
        <v>16464000</v>
      </c>
      <c r="N2763">
        <v>15164000</v>
      </c>
      <c r="O2763">
        <f>LOG(H2763,2)</f>
        <v>-9.8953560506467225E-2</v>
      </c>
    </row>
    <row r="2764" spans="1:15" x14ac:dyDescent="0.25">
      <c r="A2764" t="s">
        <v>14489</v>
      </c>
      <c r="B2764" t="s">
        <v>14490</v>
      </c>
      <c r="C2764" t="s">
        <v>14491</v>
      </c>
      <c r="D2764">
        <v>6</v>
      </c>
      <c r="E2764">
        <v>45.546999999999997</v>
      </c>
      <c r="F2764">
        <v>12</v>
      </c>
      <c r="G2764" s="1">
        <v>3.8447000000000002E-129</v>
      </c>
      <c r="H2764">
        <v>0.93369000000000002</v>
      </c>
      <c r="I2764">
        <v>0.35559000000000002</v>
      </c>
      <c r="J2764">
        <v>13.666</v>
      </c>
      <c r="K2764">
        <v>4</v>
      </c>
      <c r="L2764">
        <v>17820000</v>
      </c>
      <c r="M2764">
        <v>9205400</v>
      </c>
      <c r="N2764">
        <v>8614800</v>
      </c>
      <c r="O2764">
        <f>LOG(H2764,2)</f>
        <v>-9.8984463259834385E-2</v>
      </c>
    </row>
    <row r="2765" spans="1:15" x14ac:dyDescent="0.25">
      <c r="A2765" t="s">
        <v>13660</v>
      </c>
      <c r="B2765" t="s">
        <v>13661</v>
      </c>
      <c r="C2765" t="s">
        <v>13662</v>
      </c>
      <c r="D2765">
        <v>5</v>
      </c>
      <c r="E2765">
        <v>95.575000000000003</v>
      </c>
      <c r="F2765">
        <v>5</v>
      </c>
      <c r="G2765" s="1">
        <v>1.9200999999999999E-22</v>
      </c>
      <c r="H2765">
        <v>0.93366000000000005</v>
      </c>
      <c r="I2765">
        <v>0.35549999999999998</v>
      </c>
      <c r="J2765">
        <v>9.0779999999999994</v>
      </c>
      <c r="K2765">
        <v>2</v>
      </c>
      <c r="L2765">
        <v>7156600</v>
      </c>
      <c r="M2765">
        <v>3997000</v>
      </c>
      <c r="N2765">
        <v>3159700</v>
      </c>
      <c r="O2765">
        <f>LOG(H2765,2)</f>
        <v>-9.9030818631061363E-2</v>
      </c>
    </row>
    <row r="2766" spans="1:15" x14ac:dyDescent="0.25">
      <c r="A2766" t="s">
        <v>1501</v>
      </c>
      <c r="B2766" t="s">
        <v>1502</v>
      </c>
      <c r="C2766" t="s">
        <v>1503</v>
      </c>
      <c r="D2766">
        <v>7</v>
      </c>
      <c r="E2766">
        <v>51.529000000000003</v>
      </c>
      <c r="F2766">
        <v>7</v>
      </c>
      <c r="G2766" s="1">
        <v>7.6931000000000003E-54</v>
      </c>
      <c r="H2766">
        <v>0.93354999999999999</v>
      </c>
      <c r="I2766">
        <v>0.35520000000000002</v>
      </c>
      <c r="J2766">
        <v>10.128</v>
      </c>
      <c r="K2766">
        <v>4</v>
      </c>
      <c r="L2766">
        <v>9335900</v>
      </c>
      <c r="M2766">
        <v>4717000</v>
      </c>
      <c r="N2766">
        <v>4618900</v>
      </c>
      <c r="O2766">
        <f>LOG(H2766,2)</f>
        <v>-9.920080106976023E-2</v>
      </c>
    </row>
    <row r="2767" spans="1:15" x14ac:dyDescent="0.25">
      <c r="A2767" t="s">
        <v>9568</v>
      </c>
      <c r="B2767" t="s">
        <v>9569</v>
      </c>
      <c r="C2767" t="s">
        <v>9570</v>
      </c>
      <c r="D2767">
        <v>48</v>
      </c>
      <c r="E2767">
        <v>96.022000000000006</v>
      </c>
      <c r="F2767">
        <v>146</v>
      </c>
      <c r="G2767">
        <v>0</v>
      </c>
      <c r="H2767">
        <v>0.93344000000000005</v>
      </c>
      <c r="I2767">
        <v>0.35488999999999998</v>
      </c>
      <c r="J2767">
        <v>34.912999999999997</v>
      </c>
      <c r="K2767">
        <v>112</v>
      </c>
      <c r="L2767">
        <v>847020000</v>
      </c>
      <c r="M2767">
        <v>434290000</v>
      </c>
      <c r="N2767">
        <v>412730000</v>
      </c>
      <c r="O2767">
        <f>LOG(H2767,2)</f>
        <v>-9.937080353863402E-2</v>
      </c>
    </row>
    <row r="2768" spans="1:15" x14ac:dyDescent="0.25">
      <c r="A2768" t="s">
        <v>2068</v>
      </c>
      <c r="B2768" t="s">
        <v>2069</v>
      </c>
      <c r="C2768" t="s">
        <v>2070</v>
      </c>
      <c r="D2768">
        <v>5</v>
      </c>
      <c r="E2768">
        <v>16.859000000000002</v>
      </c>
      <c r="F2768">
        <v>8</v>
      </c>
      <c r="G2768" s="1">
        <v>3.1174999999999998E-32</v>
      </c>
      <c r="H2768">
        <v>0.93340000000000001</v>
      </c>
      <c r="I2768">
        <v>0.35476000000000002</v>
      </c>
      <c r="J2768">
        <v>9.5113000000000003</v>
      </c>
      <c r="K2768">
        <v>6</v>
      </c>
      <c r="L2768">
        <v>9589500</v>
      </c>
      <c r="M2768">
        <v>4966200</v>
      </c>
      <c r="N2768">
        <v>4623300</v>
      </c>
      <c r="O2768">
        <f>LOG(H2768,2)</f>
        <v>-9.9432627585305883E-2</v>
      </c>
    </row>
    <row r="2769" spans="1:15" x14ac:dyDescent="0.25">
      <c r="A2769" t="s">
        <v>12497</v>
      </c>
      <c r="B2769" t="s">
        <v>12498</v>
      </c>
      <c r="C2769" t="s">
        <v>12499</v>
      </c>
      <c r="D2769">
        <v>4</v>
      </c>
      <c r="E2769">
        <v>50.552999999999997</v>
      </c>
      <c r="F2769">
        <v>7</v>
      </c>
      <c r="G2769" s="1">
        <v>1.8776E-12</v>
      </c>
      <c r="H2769">
        <v>0.93325999999999998</v>
      </c>
      <c r="I2769">
        <v>0.35437000000000002</v>
      </c>
      <c r="J2769">
        <v>1.1829000000000001</v>
      </c>
      <c r="K2769">
        <v>2</v>
      </c>
      <c r="L2769">
        <v>1177200</v>
      </c>
      <c r="M2769">
        <v>631370</v>
      </c>
      <c r="N2769">
        <v>545840</v>
      </c>
      <c r="O2769">
        <f>LOG(H2769,2)</f>
        <v>-9.9649032614720134E-2</v>
      </c>
    </row>
    <row r="2770" spans="1:15" x14ac:dyDescent="0.25">
      <c r="A2770" t="s">
        <v>9884</v>
      </c>
      <c r="B2770" t="s">
        <v>9885</v>
      </c>
      <c r="C2770" t="s">
        <v>9886</v>
      </c>
      <c r="D2770">
        <v>11</v>
      </c>
      <c r="E2770">
        <v>23.881</v>
      </c>
      <c r="F2770">
        <v>23</v>
      </c>
      <c r="G2770" s="1">
        <v>2.9137000000000001E-80</v>
      </c>
      <c r="H2770">
        <v>0.93317000000000005</v>
      </c>
      <c r="I2770">
        <v>0.35411999999999999</v>
      </c>
      <c r="J2770">
        <v>51.706000000000003</v>
      </c>
      <c r="K2770">
        <v>22</v>
      </c>
      <c r="L2770">
        <v>33588000</v>
      </c>
      <c r="M2770">
        <v>13462000</v>
      </c>
      <c r="N2770">
        <v>20126000</v>
      </c>
      <c r="O2770">
        <f>LOG(H2770,2)</f>
        <v>-9.9788167276915377E-2</v>
      </c>
    </row>
    <row r="2771" spans="1:15" x14ac:dyDescent="0.25">
      <c r="A2771" t="s">
        <v>12859</v>
      </c>
      <c r="B2771" t="s">
        <v>12860</v>
      </c>
      <c r="C2771" t="s">
        <v>12861</v>
      </c>
      <c r="D2771">
        <v>16</v>
      </c>
      <c r="E2771">
        <v>18.012</v>
      </c>
      <c r="F2771">
        <v>179</v>
      </c>
      <c r="G2771">
        <v>0</v>
      </c>
      <c r="H2771">
        <v>0.93313000000000001</v>
      </c>
      <c r="I2771">
        <v>0.35398000000000002</v>
      </c>
      <c r="J2771">
        <v>13.669</v>
      </c>
      <c r="K2771">
        <v>111</v>
      </c>
      <c r="L2771">
        <v>3630900000</v>
      </c>
      <c r="M2771">
        <v>1869400000</v>
      </c>
      <c r="N2771">
        <v>1761500000</v>
      </c>
      <c r="O2771">
        <f>LOG(H2771,2)</f>
        <v>-9.9850009211914531E-2</v>
      </c>
    </row>
    <row r="2772" spans="1:15" x14ac:dyDescent="0.25">
      <c r="A2772" t="s">
        <v>3575</v>
      </c>
      <c r="B2772" t="s">
        <v>3576</v>
      </c>
      <c r="C2772" t="s">
        <v>3577</v>
      </c>
      <c r="D2772">
        <v>8</v>
      </c>
      <c r="E2772">
        <v>28.338000000000001</v>
      </c>
      <c r="F2772">
        <v>14</v>
      </c>
      <c r="G2772" s="1">
        <v>2.2464999999999998E-34</v>
      </c>
      <c r="H2772">
        <v>0.93311999999999995</v>
      </c>
      <c r="I2772">
        <v>0.35396</v>
      </c>
      <c r="J2772">
        <v>12.622999999999999</v>
      </c>
      <c r="K2772">
        <v>10</v>
      </c>
      <c r="L2772">
        <v>33788000</v>
      </c>
      <c r="M2772">
        <v>17318000</v>
      </c>
      <c r="N2772">
        <v>16470000</v>
      </c>
      <c r="O2772">
        <f>LOG(H2772,2)</f>
        <v>-9.9865470109874732E-2</v>
      </c>
    </row>
    <row r="2773" spans="1:15" x14ac:dyDescent="0.25">
      <c r="A2773" t="s">
        <v>3512</v>
      </c>
      <c r="B2773" t="s">
        <v>3513</v>
      </c>
      <c r="C2773" t="s">
        <v>3514</v>
      </c>
      <c r="D2773">
        <v>10</v>
      </c>
      <c r="E2773">
        <v>46.649000000000001</v>
      </c>
      <c r="F2773">
        <v>18</v>
      </c>
      <c r="G2773" s="1">
        <v>3.7853999999999998E-66</v>
      </c>
      <c r="H2773">
        <v>0.93284999999999996</v>
      </c>
      <c r="I2773">
        <v>0.35317999999999999</v>
      </c>
      <c r="J2773">
        <v>9.6095000000000006</v>
      </c>
      <c r="K2773">
        <v>6</v>
      </c>
      <c r="L2773">
        <v>14556000</v>
      </c>
      <c r="M2773">
        <v>8499200</v>
      </c>
      <c r="N2773">
        <v>6057000</v>
      </c>
      <c r="O2773">
        <f>LOG(H2773,2)</f>
        <v>-0.1002829769977224</v>
      </c>
    </row>
    <row r="2774" spans="1:15" x14ac:dyDescent="0.25">
      <c r="A2774" t="s">
        <v>7076</v>
      </c>
      <c r="B2774" t="s">
        <v>7077</v>
      </c>
      <c r="C2774" t="s">
        <v>7078</v>
      </c>
      <c r="D2774">
        <v>2</v>
      </c>
      <c r="E2774">
        <v>169.84</v>
      </c>
      <c r="F2774">
        <v>34</v>
      </c>
      <c r="G2774" s="1">
        <v>1.2885999999999999E-90</v>
      </c>
      <c r="H2774">
        <v>0.93278000000000005</v>
      </c>
      <c r="I2774">
        <v>0.35299000000000003</v>
      </c>
      <c r="J2774">
        <v>47.814999999999998</v>
      </c>
      <c r="K2774">
        <v>8</v>
      </c>
      <c r="L2774">
        <v>7730200</v>
      </c>
      <c r="M2774">
        <v>4125700</v>
      </c>
      <c r="N2774">
        <v>3604500</v>
      </c>
      <c r="O2774">
        <f>LOG(H2774,2)</f>
        <v>-0.10039123925005483</v>
      </c>
    </row>
    <row r="2775" spans="1:15" x14ac:dyDescent="0.25">
      <c r="A2775" t="s">
        <v>8732</v>
      </c>
      <c r="B2775" t="s">
        <v>8733</v>
      </c>
      <c r="C2775" t="s">
        <v>8734</v>
      </c>
      <c r="D2775">
        <v>7</v>
      </c>
      <c r="E2775">
        <v>40.063000000000002</v>
      </c>
      <c r="F2775">
        <v>12</v>
      </c>
      <c r="G2775" s="1">
        <v>2.8024999999999998E-46</v>
      </c>
      <c r="H2775">
        <v>0.93259000000000003</v>
      </c>
      <c r="I2775">
        <v>0.35244999999999999</v>
      </c>
      <c r="J2775">
        <v>12.686999999999999</v>
      </c>
      <c r="K2775">
        <v>5</v>
      </c>
      <c r="L2775">
        <v>9348500</v>
      </c>
      <c r="M2775">
        <v>4988900</v>
      </c>
      <c r="N2775">
        <v>4359700</v>
      </c>
      <c r="O2775">
        <f>LOG(H2775,2)</f>
        <v>-0.10068513489404705</v>
      </c>
    </row>
    <row r="2776" spans="1:15" x14ac:dyDescent="0.25">
      <c r="A2776" t="s">
        <v>8070</v>
      </c>
      <c r="B2776" t="s">
        <v>8071</v>
      </c>
      <c r="C2776" t="s">
        <v>8072</v>
      </c>
      <c r="D2776">
        <v>2</v>
      </c>
      <c r="E2776">
        <v>17.363</v>
      </c>
      <c r="F2776">
        <v>4</v>
      </c>
      <c r="G2776" s="1">
        <v>3.0444999999999999E-57</v>
      </c>
      <c r="H2776">
        <v>0.93255999999999994</v>
      </c>
      <c r="I2776">
        <v>0.35235</v>
      </c>
      <c r="J2776">
        <v>35.360999999999997</v>
      </c>
      <c r="K2776">
        <v>2</v>
      </c>
      <c r="L2776">
        <v>860650</v>
      </c>
      <c r="M2776">
        <v>435420</v>
      </c>
      <c r="N2776">
        <v>425220</v>
      </c>
      <c r="O2776">
        <f>LOG(H2776,2)</f>
        <v>-0.1007315449428158</v>
      </c>
    </row>
    <row r="2777" spans="1:15" x14ac:dyDescent="0.25">
      <c r="A2777" t="s">
        <v>5211</v>
      </c>
      <c r="B2777" t="s">
        <v>5212</v>
      </c>
      <c r="C2777" t="s">
        <v>5213</v>
      </c>
      <c r="D2777">
        <v>2</v>
      </c>
      <c r="E2777">
        <v>16.687000000000001</v>
      </c>
      <c r="F2777">
        <v>13</v>
      </c>
      <c r="G2777" s="1">
        <v>3.6189E-16</v>
      </c>
      <c r="H2777">
        <v>0.93254999999999999</v>
      </c>
      <c r="I2777">
        <v>0.35235</v>
      </c>
      <c r="J2777">
        <v>8.3353000000000002</v>
      </c>
      <c r="K2777">
        <v>11</v>
      </c>
      <c r="L2777">
        <v>30995000</v>
      </c>
      <c r="M2777">
        <v>16091000</v>
      </c>
      <c r="N2777">
        <v>14904000</v>
      </c>
      <c r="O2777">
        <f>LOG(H2777,2)</f>
        <v>-0.10074701529084779</v>
      </c>
    </row>
    <row r="2778" spans="1:15" x14ac:dyDescent="0.25">
      <c r="A2778" t="s">
        <v>3741</v>
      </c>
      <c r="B2778" t="s">
        <v>3742</v>
      </c>
      <c r="C2778" t="s">
        <v>3743</v>
      </c>
      <c r="D2778">
        <v>4</v>
      </c>
      <c r="E2778">
        <v>39.220999999999997</v>
      </c>
      <c r="F2778">
        <v>4</v>
      </c>
      <c r="G2778" s="1">
        <v>1.3326999999999999E-16</v>
      </c>
      <c r="H2778">
        <v>0.9325</v>
      </c>
      <c r="I2778">
        <v>0.35220000000000001</v>
      </c>
      <c r="J2778">
        <v>11.725</v>
      </c>
      <c r="K2778">
        <v>3</v>
      </c>
      <c r="L2778">
        <v>10006000</v>
      </c>
      <c r="M2778">
        <v>5141100</v>
      </c>
      <c r="N2778">
        <v>4864500</v>
      </c>
      <c r="O2778">
        <f>LOG(H2778,2)</f>
        <v>-0.10082436951948692</v>
      </c>
    </row>
    <row r="2779" spans="1:15" x14ac:dyDescent="0.25">
      <c r="A2779" t="s">
        <v>6104</v>
      </c>
      <c r="B2779" t="s">
        <v>6105</v>
      </c>
      <c r="C2779" t="s">
        <v>6106</v>
      </c>
      <c r="D2779">
        <v>10</v>
      </c>
      <c r="E2779">
        <v>28.994</v>
      </c>
      <c r="F2779">
        <v>25</v>
      </c>
      <c r="G2779" s="1">
        <v>1.0896E-80</v>
      </c>
      <c r="H2779">
        <v>0.93247999999999998</v>
      </c>
      <c r="I2779">
        <v>0.35214000000000001</v>
      </c>
      <c r="J2779">
        <v>70.504999999999995</v>
      </c>
      <c r="K2779">
        <v>7</v>
      </c>
      <c r="L2779">
        <v>9450700</v>
      </c>
      <c r="M2779">
        <v>4894800</v>
      </c>
      <c r="N2779">
        <v>4555900</v>
      </c>
      <c r="O2779">
        <f>LOG(H2779,2)</f>
        <v>-0.10085531237229919</v>
      </c>
    </row>
    <row r="2780" spans="1:15" x14ac:dyDescent="0.25">
      <c r="A2780" t="s">
        <v>1978</v>
      </c>
      <c r="B2780" t="s">
        <v>1979</v>
      </c>
      <c r="C2780" t="s">
        <v>1980</v>
      </c>
      <c r="D2780">
        <v>17</v>
      </c>
      <c r="E2780">
        <v>83.308000000000007</v>
      </c>
      <c r="F2780">
        <v>25</v>
      </c>
      <c r="G2780" s="1">
        <v>1.7076E-53</v>
      </c>
      <c r="H2780">
        <v>0.93228</v>
      </c>
      <c r="I2780">
        <v>0.35156999999999999</v>
      </c>
      <c r="J2780">
        <v>30.209</v>
      </c>
      <c r="K2780">
        <v>8</v>
      </c>
      <c r="L2780">
        <v>18747000</v>
      </c>
      <c r="M2780">
        <v>9681200</v>
      </c>
      <c r="N2780">
        <v>9066200</v>
      </c>
      <c r="O2780">
        <f>LOG(H2780,2)</f>
        <v>-0.10116477740724644</v>
      </c>
    </row>
    <row r="2781" spans="1:15" x14ac:dyDescent="0.25">
      <c r="A2781" t="s">
        <v>1096</v>
      </c>
      <c r="B2781" t="s">
        <v>1097</v>
      </c>
      <c r="C2781" t="s">
        <v>1098</v>
      </c>
      <c r="D2781">
        <v>9</v>
      </c>
      <c r="E2781">
        <v>42.987000000000002</v>
      </c>
      <c r="F2781">
        <v>14</v>
      </c>
      <c r="G2781" s="1">
        <v>8.7441999999999991E-53</v>
      </c>
      <c r="H2781">
        <v>0.93213999999999997</v>
      </c>
      <c r="I2781">
        <v>0.35116999999999998</v>
      </c>
      <c r="J2781">
        <v>17.018000000000001</v>
      </c>
      <c r="K2781">
        <v>9</v>
      </c>
      <c r="L2781">
        <v>20005000</v>
      </c>
      <c r="M2781">
        <v>10234000</v>
      </c>
      <c r="N2781">
        <v>9770700</v>
      </c>
      <c r="O2781">
        <f>LOG(H2781,2)</f>
        <v>-0.10138144243562432</v>
      </c>
    </row>
    <row r="2782" spans="1:15" x14ac:dyDescent="0.25">
      <c r="A2782" t="s">
        <v>3672</v>
      </c>
      <c r="B2782" t="s">
        <v>3673</v>
      </c>
      <c r="C2782" t="s">
        <v>3674</v>
      </c>
      <c r="D2782">
        <v>3</v>
      </c>
      <c r="E2782">
        <v>20.254999999999999</v>
      </c>
      <c r="F2782">
        <v>7</v>
      </c>
      <c r="G2782" s="1">
        <v>8.2963999999999997E-25</v>
      </c>
      <c r="H2782">
        <v>0.93213000000000001</v>
      </c>
      <c r="I2782">
        <v>0.35114000000000001</v>
      </c>
      <c r="J2782">
        <v>14.874000000000001</v>
      </c>
      <c r="K2782">
        <v>2</v>
      </c>
      <c r="L2782">
        <v>1744900</v>
      </c>
      <c r="M2782">
        <v>957440</v>
      </c>
      <c r="N2782">
        <v>787500</v>
      </c>
      <c r="O2782">
        <f>LOG(H2782,2)</f>
        <v>-0.10139691975426265</v>
      </c>
    </row>
    <row r="2783" spans="1:15" x14ac:dyDescent="0.25">
      <c r="A2783" t="s">
        <v>3461</v>
      </c>
      <c r="B2783" t="s">
        <v>3462</v>
      </c>
      <c r="C2783" t="s">
        <v>3463</v>
      </c>
      <c r="D2783">
        <v>6</v>
      </c>
      <c r="E2783">
        <v>23.707000000000001</v>
      </c>
      <c r="F2783">
        <v>13</v>
      </c>
      <c r="G2783" s="1">
        <v>6.0581000000000003E-116</v>
      </c>
      <c r="H2783">
        <v>0.93205000000000005</v>
      </c>
      <c r="I2783">
        <v>0.35089999999999999</v>
      </c>
      <c r="J2783">
        <v>10.888999999999999</v>
      </c>
      <c r="K2783">
        <v>11</v>
      </c>
      <c r="L2783">
        <v>23266000</v>
      </c>
      <c r="M2783">
        <v>11995000</v>
      </c>
      <c r="N2783">
        <v>11271000</v>
      </c>
      <c r="O2783">
        <f>LOG(H2783,2)</f>
        <v>-0.10152074428123101</v>
      </c>
    </row>
    <row r="2784" spans="1:15" x14ac:dyDescent="0.25">
      <c r="A2784" t="s">
        <v>5370</v>
      </c>
      <c r="B2784" t="s">
        <v>5371</v>
      </c>
      <c r="C2784" t="s">
        <v>5372</v>
      </c>
      <c r="D2784">
        <v>4</v>
      </c>
      <c r="E2784">
        <v>36.688000000000002</v>
      </c>
      <c r="F2784">
        <v>10</v>
      </c>
      <c r="G2784" s="1">
        <v>5.2985999999999999E-33</v>
      </c>
      <c r="H2784">
        <v>0.93201000000000001</v>
      </c>
      <c r="I2784">
        <v>0.35077999999999998</v>
      </c>
      <c r="J2784">
        <v>23.02</v>
      </c>
      <c r="K2784">
        <v>7</v>
      </c>
      <c r="L2784">
        <v>17823000</v>
      </c>
      <c r="M2784">
        <v>9410400</v>
      </c>
      <c r="N2784">
        <v>8412800</v>
      </c>
      <c r="O2784">
        <f>LOG(H2784,2)</f>
        <v>-0.1015826605303265</v>
      </c>
    </row>
    <row r="2785" spans="1:15" x14ac:dyDescent="0.25">
      <c r="A2785" t="s">
        <v>2017</v>
      </c>
      <c r="B2785" t="s">
        <v>2018</v>
      </c>
      <c r="C2785" t="s">
        <v>2019</v>
      </c>
      <c r="D2785">
        <v>4</v>
      </c>
      <c r="E2785">
        <v>28</v>
      </c>
      <c r="F2785">
        <v>7</v>
      </c>
      <c r="G2785" s="1">
        <v>2.4150999999999999E-8</v>
      </c>
      <c r="H2785">
        <v>0.93191000000000002</v>
      </c>
      <c r="I2785">
        <v>0.35049000000000002</v>
      </c>
      <c r="J2785">
        <v>11.157999999999999</v>
      </c>
      <c r="K2785">
        <v>4</v>
      </c>
      <c r="L2785">
        <v>1924700</v>
      </c>
      <c r="M2785">
        <v>1013700</v>
      </c>
      <c r="N2785">
        <v>911020</v>
      </c>
      <c r="O2785">
        <f>LOG(H2785,2)</f>
        <v>-0.10173746277959396</v>
      </c>
    </row>
    <row r="2786" spans="1:15" x14ac:dyDescent="0.25">
      <c r="A2786" t="s">
        <v>2299</v>
      </c>
      <c r="B2786" t="s">
        <v>2300</v>
      </c>
      <c r="C2786" t="s">
        <v>2301</v>
      </c>
      <c r="D2786">
        <v>9</v>
      </c>
      <c r="E2786">
        <v>14.177</v>
      </c>
      <c r="F2786">
        <v>51</v>
      </c>
      <c r="G2786" s="1">
        <v>5.3887000000000004E-93</v>
      </c>
      <c r="H2786">
        <v>0.93179999999999996</v>
      </c>
      <c r="I2786">
        <v>0.35019</v>
      </c>
      <c r="J2786">
        <v>10.36</v>
      </c>
      <c r="K2786">
        <v>42</v>
      </c>
      <c r="L2786">
        <v>284050000</v>
      </c>
      <c r="M2786">
        <v>145970000</v>
      </c>
      <c r="N2786">
        <v>138080000</v>
      </c>
      <c r="O2786">
        <f>LOG(H2786,2)</f>
        <v>-0.10190776444099209</v>
      </c>
    </row>
    <row r="2787" spans="1:15" x14ac:dyDescent="0.25">
      <c r="A2787" t="s">
        <v>7625</v>
      </c>
      <c r="B2787" t="s">
        <v>7626</v>
      </c>
      <c r="C2787" t="s">
        <v>7627</v>
      </c>
      <c r="D2787">
        <v>5</v>
      </c>
      <c r="E2787">
        <v>25.463999999999999</v>
      </c>
      <c r="F2787">
        <v>5</v>
      </c>
      <c r="G2787" s="1">
        <v>2.3538999999999999E-7</v>
      </c>
      <c r="H2787">
        <v>0.93171999999999999</v>
      </c>
      <c r="I2787">
        <v>0.34995999999999999</v>
      </c>
      <c r="J2787">
        <v>13.5</v>
      </c>
      <c r="K2787">
        <v>3</v>
      </c>
      <c r="L2787">
        <v>968790</v>
      </c>
      <c r="M2787">
        <v>499460</v>
      </c>
      <c r="N2787">
        <v>469330</v>
      </c>
      <c r="O2787">
        <f>LOG(H2787,2)</f>
        <v>-0.10203163282270193</v>
      </c>
    </row>
    <row r="2788" spans="1:15" x14ac:dyDescent="0.25">
      <c r="A2788" t="s">
        <v>15201</v>
      </c>
      <c r="B2788" t="s">
        <v>15202</v>
      </c>
      <c r="C2788" t="s">
        <v>15203</v>
      </c>
      <c r="D2788">
        <v>17</v>
      </c>
      <c r="E2788">
        <v>67.698999999999998</v>
      </c>
      <c r="F2788">
        <v>24</v>
      </c>
      <c r="G2788" s="1">
        <v>7.3207000000000005E-147</v>
      </c>
      <c r="H2788">
        <v>0.93167999999999995</v>
      </c>
      <c r="I2788">
        <v>0.34982999999999997</v>
      </c>
      <c r="J2788">
        <v>13.878</v>
      </c>
      <c r="K2788">
        <v>13</v>
      </c>
      <c r="L2788">
        <v>5939900</v>
      </c>
      <c r="M2788">
        <v>3045800</v>
      </c>
      <c r="N2788">
        <v>2894100</v>
      </c>
      <c r="O2788">
        <f>LOG(H2788,2)</f>
        <v>-0.10209357100199191</v>
      </c>
    </row>
    <row r="2789" spans="1:15" x14ac:dyDescent="0.25">
      <c r="A2789" t="s">
        <v>13556</v>
      </c>
      <c r="B2789" t="s">
        <v>13557</v>
      </c>
      <c r="C2789" t="s">
        <v>13558</v>
      </c>
      <c r="D2789">
        <v>5</v>
      </c>
      <c r="E2789">
        <v>34.572000000000003</v>
      </c>
      <c r="F2789">
        <v>9</v>
      </c>
      <c r="G2789" s="1">
        <v>2.0581000000000001E-36</v>
      </c>
      <c r="H2789">
        <v>0.93164999999999998</v>
      </c>
      <c r="I2789">
        <v>0.34977000000000003</v>
      </c>
      <c r="J2789">
        <v>21.686</v>
      </c>
      <c r="K2789">
        <v>8</v>
      </c>
      <c r="L2789">
        <v>5106200</v>
      </c>
      <c r="M2789">
        <v>2633400</v>
      </c>
      <c r="N2789">
        <v>2472800</v>
      </c>
      <c r="O2789">
        <f>LOG(H2789,2)</f>
        <v>-0.10214002638158692</v>
      </c>
    </row>
    <row r="2790" spans="1:15" x14ac:dyDescent="0.25">
      <c r="A2790" t="s">
        <v>3107</v>
      </c>
      <c r="B2790" t="s">
        <v>3108</v>
      </c>
      <c r="C2790" t="s">
        <v>3109</v>
      </c>
      <c r="D2790">
        <v>14</v>
      </c>
      <c r="E2790">
        <v>17.327999999999999</v>
      </c>
      <c r="F2790">
        <v>22</v>
      </c>
      <c r="G2790" s="1">
        <v>2.0186E-184</v>
      </c>
      <c r="H2790">
        <v>0.93159000000000003</v>
      </c>
      <c r="I2790">
        <v>0.34960000000000002</v>
      </c>
      <c r="J2790">
        <v>55.197000000000003</v>
      </c>
      <c r="K2790">
        <v>22</v>
      </c>
      <c r="L2790">
        <v>54934000</v>
      </c>
      <c r="M2790">
        <v>26918000</v>
      </c>
      <c r="N2790">
        <v>28015000</v>
      </c>
      <c r="O2790">
        <f>LOG(H2790,2)</f>
        <v>-0.10223294162866531</v>
      </c>
    </row>
    <row r="2791" spans="1:15" x14ac:dyDescent="0.25">
      <c r="A2791" t="s">
        <v>9562</v>
      </c>
      <c r="B2791" t="s">
        <v>9563</v>
      </c>
      <c r="C2791" t="s">
        <v>9564</v>
      </c>
      <c r="D2791">
        <v>42</v>
      </c>
      <c r="E2791">
        <v>139.41</v>
      </c>
      <c r="F2791">
        <v>109</v>
      </c>
      <c r="G2791" s="1">
        <v>8.9942000000000003E-276</v>
      </c>
      <c r="H2791">
        <v>0.93154000000000003</v>
      </c>
      <c r="I2791">
        <v>0.34944999999999998</v>
      </c>
      <c r="J2791">
        <v>39.429000000000002</v>
      </c>
      <c r="K2791">
        <v>70</v>
      </c>
      <c r="L2791">
        <v>308170000</v>
      </c>
      <c r="M2791">
        <v>148490000</v>
      </c>
      <c r="N2791">
        <v>159670000</v>
      </c>
      <c r="O2791">
        <f>LOG(H2791,2)</f>
        <v>-0.10231037557268613</v>
      </c>
    </row>
    <row r="2792" spans="1:15" x14ac:dyDescent="0.25">
      <c r="A2792" t="s">
        <v>11327</v>
      </c>
      <c r="B2792" t="s">
        <v>11328</v>
      </c>
      <c r="C2792" t="s">
        <v>11329</v>
      </c>
      <c r="D2792">
        <v>12</v>
      </c>
      <c r="E2792">
        <v>68.997</v>
      </c>
      <c r="F2792">
        <v>13</v>
      </c>
      <c r="G2792" s="1">
        <v>1.8115000000000001E-30</v>
      </c>
      <c r="H2792">
        <v>0.93149000000000004</v>
      </c>
      <c r="I2792">
        <v>0.3493</v>
      </c>
      <c r="J2792">
        <v>30.696000000000002</v>
      </c>
      <c r="K2792">
        <v>10</v>
      </c>
      <c r="L2792">
        <v>41530000</v>
      </c>
      <c r="M2792">
        <v>19840000</v>
      </c>
      <c r="N2792">
        <v>21690000</v>
      </c>
      <c r="O2792">
        <f>LOG(H2792,2)</f>
        <v>-0.10238781367305141</v>
      </c>
    </row>
    <row r="2793" spans="1:15" x14ac:dyDescent="0.25">
      <c r="A2793" t="s">
        <v>13331</v>
      </c>
      <c r="B2793" t="s">
        <v>13332</v>
      </c>
      <c r="C2793" t="s">
        <v>13333</v>
      </c>
      <c r="D2793">
        <v>3</v>
      </c>
      <c r="E2793">
        <v>83.444000000000003</v>
      </c>
      <c r="F2793">
        <v>4</v>
      </c>
      <c r="G2793" s="1">
        <v>6.9652000000000002E-12</v>
      </c>
      <c r="H2793">
        <v>0.93120999999999998</v>
      </c>
      <c r="I2793">
        <v>0.34849999999999998</v>
      </c>
      <c r="J2793">
        <v>28.224</v>
      </c>
      <c r="K2793">
        <v>2</v>
      </c>
      <c r="L2793">
        <v>2887600</v>
      </c>
      <c r="M2793">
        <v>1519700</v>
      </c>
      <c r="N2793">
        <v>1367800</v>
      </c>
      <c r="O2793">
        <f>LOG(H2793,2)</f>
        <v>-0.10282154386523649</v>
      </c>
    </row>
    <row r="2794" spans="1:15" x14ac:dyDescent="0.25">
      <c r="A2794" t="s">
        <v>14038</v>
      </c>
      <c r="B2794" t="s">
        <v>14039</v>
      </c>
      <c r="C2794" t="s">
        <v>14040</v>
      </c>
      <c r="D2794">
        <v>8</v>
      </c>
      <c r="E2794">
        <v>111.76</v>
      </c>
      <c r="F2794">
        <v>15</v>
      </c>
      <c r="G2794" s="1">
        <v>2.2661000000000002E-28</v>
      </c>
      <c r="H2794">
        <v>0.93120000000000003</v>
      </c>
      <c r="I2794">
        <v>0.34849000000000002</v>
      </c>
      <c r="J2794">
        <v>17.344999999999999</v>
      </c>
      <c r="K2794">
        <v>4</v>
      </c>
      <c r="L2794">
        <v>1488000</v>
      </c>
      <c r="M2794">
        <v>756690</v>
      </c>
      <c r="N2794">
        <v>731310</v>
      </c>
      <c r="O2794">
        <f>LOG(H2794,2)</f>
        <v>-0.10283703664116549</v>
      </c>
    </row>
    <row r="2795" spans="1:15" x14ac:dyDescent="0.25">
      <c r="A2795" t="s">
        <v>6608</v>
      </c>
      <c r="B2795" t="s">
        <v>6609</v>
      </c>
      <c r="C2795" t="s">
        <v>6610</v>
      </c>
      <c r="D2795">
        <v>4</v>
      </c>
      <c r="E2795">
        <v>33.429000000000002</v>
      </c>
      <c r="F2795">
        <v>5</v>
      </c>
      <c r="G2795" s="1">
        <v>1.3383000000000001E-21</v>
      </c>
      <c r="H2795">
        <v>0.93096000000000001</v>
      </c>
      <c r="I2795">
        <v>0.3478</v>
      </c>
      <c r="J2795">
        <v>19.803000000000001</v>
      </c>
      <c r="K2795">
        <v>4</v>
      </c>
      <c r="L2795">
        <v>11971000</v>
      </c>
      <c r="M2795">
        <v>6265700</v>
      </c>
      <c r="N2795">
        <v>5704900</v>
      </c>
      <c r="O2795">
        <f>LOG(H2795,2)</f>
        <v>-0.10320891318424505</v>
      </c>
    </row>
    <row r="2796" spans="1:15" x14ac:dyDescent="0.25">
      <c r="A2796" t="s">
        <v>5406</v>
      </c>
      <c r="B2796" t="s">
        <v>5407</v>
      </c>
      <c r="C2796" t="s">
        <v>5408</v>
      </c>
      <c r="D2796">
        <v>13</v>
      </c>
      <c r="E2796">
        <v>64.132000000000005</v>
      </c>
      <c r="F2796">
        <v>84</v>
      </c>
      <c r="G2796">
        <v>0</v>
      </c>
      <c r="H2796">
        <v>0.93074000000000001</v>
      </c>
      <c r="I2796">
        <v>0.34716999999999998</v>
      </c>
      <c r="J2796">
        <v>12.9</v>
      </c>
      <c r="K2796">
        <v>65</v>
      </c>
      <c r="L2796">
        <v>768580000</v>
      </c>
      <c r="M2796">
        <v>395530000</v>
      </c>
      <c r="N2796">
        <v>373050000</v>
      </c>
      <c r="O2796">
        <f>LOG(H2796,2)</f>
        <v>-0.10354988424346295</v>
      </c>
    </row>
    <row r="2797" spans="1:15" x14ac:dyDescent="0.25">
      <c r="A2797" t="s">
        <v>2236</v>
      </c>
      <c r="B2797" t="s">
        <v>2237</v>
      </c>
      <c r="C2797" t="s">
        <v>2238</v>
      </c>
      <c r="D2797">
        <v>7</v>
      </c>
      <c r="E2797">
        <v>555.61</v>
      </c>
      <c r="F2797">
        <v>12</v>
      </c>
      <c r="G2797" s="1">
        <v>5.0919999999999997E-79</v>
      </c>
      <c r="H2797">
        <v>0.93066000000000004</v>
      </c>
      <c r="I2797">
        <v>0.34694999999999998</v>
      </c>
      <c r="J2797">
        <v>46.078000000000003</v>
      </c>
      <c r="K2797">
        <v>2</v>
      </c>
      <c r="L2797">
        <v>621240</v>
      </c>
      <c r="M2797">
        <v>327000</v>
      </c>
      <c r="N2797">
        <v>294240</v>
      </c>
      <c r="O2797">
        <f>LOG(H2797,2)</f>
        <v>-0.10367389370230268</v>
      </c>
    </row>
    <row r="2798" spans="1:15" x14ac:dyDescent="0.25">
      <c r="A2798" t="s">
        <v>5757</v>
      </c>
      <c r="B2798" t="s">
        <v>5758</v>
      </c>
      <c r="C2798" t="s">
        <v>5759</v>
      </c>
      <c r="D2798">
        <v>28</v>
      </c>
      <c r="E2798">
        <v>214.11</v>
      </c>
      <c r="F2798">
        <v>34</v>
      </c>
      <c r="G2798" s="1">
        <v>2.4125000000000001E-240</v>
      </c>
      <c r="H2798">
        <v>0.93049999999999999</v>
      </c>
      <c r="I2798">
        <v>0.34649000000000002</v>
      </c>
      <c r="J2798">
        <v>48.665999999999997</v>
      </c>
      <c r="K2798">
        <v>18</v>
      </c>
      <c r="L2798">
        <v>23964000</v>
      </c>
      <c r="M2798">
        <v>13008000</v>
      </c>
      <c r="N2798">
        <v>10956000</v>
      </c>
      <c r="O2798">
        <f>LOG(H2798,2)</f>
        <v>-0.10392194460293558</v>
      </c>
    </row>
    <row r="2799" spans="1:15" x14ac:dyDescent="0.25">
      <c r="A2799" t="s">
        <v>7157</v>
      </c>
      <c r="B2799" t="s">
        <v>7158</v>
      </c>
      <c r="C2799" t="s">
        <v>7159</v>
      </c>
      <c r="D2799">
        <v>12</v>
      </c>
      <c r="E2799">
        <v>145.88999999999999</v>
      </c>
      <c r="F2799">
        <v>15</v>
      </c>
      <c r="G2799" s="1">
        <v>1.0491000000000001E-56</v>
      </c>
      <c r="H2799">
        <v>0.93044000000000004</v>
      </c>
      <c r="I2799">
        <v>0.34632000000000002</v>
      </c>
      <c r="J2799">
        <v>11.4</v>
      </c>
      <c r="K2799">
        <v>10</v>
      </c>
      <c r="L2799">
        <v>17185000</v>
      </c>
      <c r="M2799">
        <v>8833200</v>
      </c>
      <c r="N2799">
        <v>8352200</v>
      </c>
      <c r="O2799">
        <f>LOG(H2799,2)</f>
        <v>-0.10401497468717608</v>
      </c>
    </row>
    <row r="2800" spans="1:15" x14ac:dyDescent="0.25">
      <c r="A2800" t="s">
        <v>11792</v>
      </c>
      <c r="B2800" t="s">
        <v>11793</v>
      </c>
      <c r="C2800" t="s">
        <v>11794</v>
      </c>
      <c r="D2800">
        <v>14</v>
      </c>
      <c r="E2800">
        <v>112.4</v>
      </c>
      <c r="F2800">
        <v>33</v>
      </c>
      <c r="G2800" s="1">
        <v>1.7154E-56</v>
      </c>
      <c r="H2800">
        <v>0.93042999999999998</v>
      </c>
      <c r="I2800">
        <v>0.34627000000000002</v>
      </c>
      <c r="J2800">
        <v>16.265999999999998</v>
      </c>
      <c r="K2800">
        <v>28</v>
      </c>
      <c r="L2800">
        <v>48174000</v>
      </c>
      <c r="M2800">
        <v>25006000</v>
      </c>
      <c r="N2800">
        <v>23168000</v>
      </c>
      <c r="O2800">
        <f>LOG(H2800,2)</f>
        <v>-0.10403048028446027</v>
      </c>
    </row>
    <row r="2801" spans="1:15" x14ac:dyDescent="0.25">
      <c r="A2801" t="s">
        <v>8875</v>
      </c>
      <c r="B2801" t="s">
        <v>8876</v>
      </c>
      <c r="C2801" t="s">
        <v>8877</v>
      </c>
      <c r="D2801">
        <v>6</v>
      </c>
      <c r="E2801">
        <v>102.94</v>
      </c>
      <c r="F2801">
        <v>6</v>
      </c>
      <c r="G2801" s="1">
        <v>2.0486000000000001E-26</v>
      </c>
      <c r="H2801">
        <v>0.93030999999999997</v>
      </c>
      <c r="I2801">
        <v>0.34593000000000002</v>
      </c>
      <c r="J2801">
        <v>14.762</v>
      </c>
      <c r="K2801">
        <v>4</v>
      </c>
      <c r="L2801">
        <v>5956600</v>
      </c>
      <c r="M2801">
        <v>3040900</v>
      </c>
      <c r="N2801">
        <v>2915700</v>
      </c>
      <c r="O2801">
        <f>LOG(H2801,2)</f>
        <v>-0.10421656045164826</v>
      </c>
    </row>
    <row r="2802" spans="1:15" x14ac:dyDescent="0.25">
      <c r="A2802" t="s">
        <v>4101</v>
      </c>
      <c r="B2802" t="s">
        <v>4102</v>
      </c>
      <c r="C2802" t="s">
        <v>4103</v>
      </c>
      <c r="D2802">
        <v>3</v>
      </c>
      <c r="E2802">
        <v>68.254000000000005</v>
      </c>
      <c r="F2802">
        <v>4</v>
      </c>
      <c r="G2802" s="1">
        <v>2.7994000000000002E-16</v>
      </c>
      <c r="H2802">
        <v>0.93030999999999997</v>
      </c>
      <c r="I2802">
        <v>0.34594999999999998</v>
      </c>
      <c r="J2802">
        <v>8.5251000000000001</v>
      </c>
      <c r="K2802">
        <v>3</v>
      </c>
      <c r="L2802">
        <v>585680</v>
      </c>
      <c r="M2802">
        <v>291190</v>
      </c>
      <c r="N2802">
        <v>294490</v>
      </c>
      <c r="O2802">
        <f>LOG(H2802,2)</f>
        <v>-0.10421656045164826</v>
      </c>
    </row>
    <row r="2803" spans="1:15" x14ac:dyDescent="0.25">
      <c r="A2803" t="s">
        <v>10472</v>
      </c>
      <c r="B2803" t="s">
        <v>10473</v>
      </c>
      <c r="C2803" t="s">
        <v>10474</v>
      </c>
      <c r="D2803">
        <v>9</v>
      </c>
      <c r="E2803">
        <v>128.63999999999999</v>
      </c>
      <c r="F2803">
        <v>9</v>
      </c>
      <c r="G2803" s="1">
        <v>8.1859000000000004E-25</v>
      </c>
      <c r="H2803">
        <v>0.93023999999999996</v>
      </c>
      <c r="I2803">
        <v>0.34575</v>
      </c>
      <c r="J2803">
        <v>22.771000000000001</v>
      </c>
      <c r="K2803">
        <v>3</v>
      </c>
      <c r="L2803">
        <v>1548500</v>
      </c>
      <c r="M2803">
        <v>1001100</v>
      </c>
      <c r="N2803">
        <v>547330</v>
      </c>
      <c r="O2803">
        <f>LOG(H2803,2)</f>
        <v>-0.10432511830057455</v>
      </c>
    </row>
    <row r="2804" spans="1:15" x14ac:dyDescent="0.25">
      <c r="A2804" t="s">
        <v>3227</v>
      </c>
      <c r="B2804" t="s">
        <v>3228</v>
      </c>
      <c r="C2804" t="s">
        <v>3229</v>
      </c>
      <c r="D2804">
        <v>9</v>
      </c>
      <c r="E2804">
        <v>221.62</v>
      </c>
      <c r="F2804">
        <v>11</v>
      </c>
      <c r="G2804" s="1">
        <v>5.1205999999999998E-34</v>
      </c>
      <c r="H2804">
        <v>0.93020000000000003</v>
      </c>
      <c r="I2804">
        <v>0.34561999999999998</v>
      </c>
      <c r="J2804">
        <v>18.785</v>
      </c>
      <c r="K2804">
        <v>5</v>
      </c>
      <c r="L2804">
        <v>4102200</v>
      </c>
      <c r="M2804">
        <v>2080800</v>
      </c>
      <c r="N2804">
        <v>2021400</v>
      </c>
      <c r="O2804">
        <f>LOG(H2804,2)</f>
        <v>-0.104387155024838</v>
      </c>
    </row>
    <row r="2805" spans="1:15" x14ac:dyDescent="0.25">
      <c r="A2805" t="s">
        <v>2287</v>
      </c>
      <c r="B2805" t="s">
        <v>2288</v>
      </c>
      <c r="C2805" t="s">
        <v>2289</v>
      </c>
      <c r="D2805">
        <v>19</v>
      </c>
      <c r="E2805">
        <v>32.549999999999997</v>
      </c>
      <c r="F2805">
        <v>55</v>
      </c>
      <c r="G2805" s="1">
        <v>3.1159000000000002E-169</v>
      </c>
      <c r="H2805">
        <v>0.93008999999999997</v>
      </c>
      <c r="I2805">
        <v>0.34533000000000003</v>
      </c>
      <c r="J2805">
        <v>13.420999999999999</v>
      </c>
      <c r="K2805">
        <v>47</v>
      </c>
      <c r="L2805">
        <v>292940000</v>
      </c>
      <c r="M2805">
        <v>151010000</v>
      </c>
      <c r="N2805">
        <v>141930000</v>
      </c>
      <c r="O2805">
        <f>LOG(H2805,2)</f>
        <v>-0.10455776977273518</v>
      </c>
    </row>
    <row r="2806" spans="1:15" x14ac:dyDescent="0.25">
      <c r="A2806" t="s">
        <v>11201</v>
      </c>
      <c r="B2806" t="s">
        <v>11202</v>
      </c>
      <c r="C2806" t="s">
        <v>11203</v>
      </c>
      <c r="D2806">
        <v>2</v>
      </c>
      <c r="E2806">
        <v>62.332999999999998</v>
      </c>
      <c r="F2806">
        <v>4</v>
      </c>
      <c r="G2806" s="1">
        <v>1.4220999999999999E-59</v>
      </c>
      <c r="H2806">
        <v>0.93008000000000002</v>
      </c>
      <c r="I2806">
        <v>0.34527999999999998</v>
      </c>
      <c r="J2806">
        <v>2.7202000000000002</v>
      </c>
      <c r="K2806">
        <v>4</v>
      </c>
      <c r="L2806">
        <v>4687900</v>
      </c>
      <c r="M2806">
        <v>2409300</v>
      </c>
      <c r="N2806">
        <v>2278500</v>
      </c>
      <c r="O2806">
        <f>LOG(H2806,2)</f>
        <v>-0.10457328120492575</v>
      </c>
    </row>
    <row r="2807" spans="1:15" x14ac:dyDescent="0.25">
      <c r="A2807" t="s">
        <v>4587</v>
      </c>
      <c r="B2807" t="s">
        <v>4588</v>
      </c>
      <c r="C2807" t="s">
        <v>4589</v>
      </c>
      <c r="D2807">
        <v>13</v>
      </c>
      <c r="E2807">
        <v>33.304000000000002</v>
      </c>
      <c r="F2807">
        <v>18</v>
      </c>
      <c r="G2807" s="1">
        <v>2.9039000000000001E-96</v>
      </c>
      <c r="H2807">
        <v>0.92976999999999999</v>
      </c>
      <c r="I2807">
        <v>0.34439999999999998</v>
      </c>
      <c r="J2807">
        <v>13.177</v>
      </c>
      <c r="K2807">
        <v>14</v>
      </c>
      <c r="L2807">
        <v>10094000</v>
      </c>
      <c r="M2807">
        <v>5173000</v>
      </c>
      <c r="N2807">
        <v>4920800</v>
      </c>
      <c r="O2807">
        <f>LOG(H2807,2)</f>
        <v>-0.10505421834159523</v>
      </c>
    </row>
    <row r="2808" spans="1:15" x14ac:dyDescent="0.25">
      <c r="A2808" t="s">
        <v>8773</v>
      </c>
      <c r="B2808" t="s">
        <v>8774</v>
      </c>
      <c r="C2808" t="s">
        <v>8775</v>
      </c>
      <c r="D2808">
        <v>2</v>
      </c>
      <c r="E2808">
        <v>33.514000000000003</v>
      </c>
      <c r="F2808">
        <v>3</v>
      </c>
      <c r="G2808" s="1">
        <v>2.6876000000000001E-17</v>
      </c>
      <c r="H2808">
        <v>0.92972999999999995</v>
      </c>
      <c r="I2808">
        <v>0.34427999999999997</v>
      </c>
      <c r="J2808">
        <v>4.2159000000000004</v>
      </c>
      <c r="K2808">
        <v>2</v>
      </c>
      <c r="L2808">
        <v>581130</v>
      </c>
      <c r="M2808">
        <v>304390</v>
      </c>
      <c r="N2808">
        <v>276740</v>
      </c>
      <c r="O2808">
        <f>LOG(H2808,2)</f>
        <v>-0.10511628642618195</v>
      </c>
    </row>
    <row r="2809" spans="1:15" x14ac:dyDescent="0.25">
      <c r="A2809" t="s">
        <v>10964</v>
      </c>
      <c r="B2809" t="s">
        <v>10965</v>
      </c>
      <c r="C2809" t="s">
        <v>10966</v>
      </c>
      <c r="D2809">
        <v>2</v>
      </c>
      <c r="E2809">
        <v>40.832000000000001</v>
      </c>
      <c r="F2809">
        <v>3</v>
      </c>
      <c r="G2809" s="1">
        <v>1.1197E-30</v>
      </c>
      <c r="H2809">
        <v>0.92954999999999999</v>
      </c>
      <c r="I2809">
        <v>0.34377000000000002</v>
      </c>
      <c r="J2809">
        <v>9.1676000000000002</v>
      </c>
      <c r="K2809">
        <v>2</v>
      </c>
      <c r="L2809">
        <v>2240600</v>
      </c>
      <c r="M2809">
        <v>1261900</v>
      </c>
      <c r="N2809">
        <v>978780</v>
      </c>
      <c r="O2809">
        <f>LOG(H2809,2)</f>
        <v>-0.10539562585668329</v>
      </c>
    </row>
    <row r="2810" spans="1:15" x14ac:dyDescent="0.25">
      <c r="A2810" t="s">
        <v>2977</v>
      </c>
      <c r="B2810" t="s">
        <v>2978</v>
      </c>
      <c r="C2810" t="s">
        <v>2979</v>
      </c>
      <c r="D2810">
        <v>5</v>
      </c>
      <c r="E2810">
        <v>85.582999999999998</v>
      </c>
      <c r="F2810">
        <v>5</v>
      </c>
      <c r="G2810" s="1">
        <v>3.1328E-13</v>
      </c>
      <c r="H2810">
        <v>0.92952999999999997</v>
      </c>
      <c r="I2810">
        <v>0.34371000000000002</v>
      </c>
      <c r="J2810">
        <v>4.3098000000000001</v>
      </c>
      <c r="K2810">
        <v>2</v>
      </c>
      <c r="L2810">
        <v>1280100</v>
      </c>
      <c r="M2810">
        <v>677800</v>
      </c>
      <c r="N2810">
        <v>602340</v>
      </c>
      <c r="O2810">
        <f>LOG(H2810,2)</f>
        <v>-0.10542666691012791</v>
      </c>
    </row>
    <row r="2811" spans="1:15" x14ac:dyDescent="0.25">
      <c r="A2811" t="s">
        <v>15067</v>
      </c>
      <c r="B2811" t="s">
        <v>15068</v>
      </c>
      <c r="C2811" t="s">
        <v>15069</v>
      </c>
      <c r="D2811">
        <v>12</v>
      </c>
      <c r="E2811">
        <v>35.249000000000002</v>
      </c>
      <c r="F2811">
        <v>29</v>
      </c>
      <c r="G2811" s="1">
        <v>4.3134999999999998E-127</v>
      </c>
      <c r="H2811">
        <v>0.92940999999999996</v>
      </c>
      <c r="I2811">
        <v>0.34338000000000002</v>
      </c>
      <c r="J2811">
        <v>12.419</v>
      </c>
      <c r="K2811">
        <v>8</v>
      </c>
      <c r="L2811">
        <v>25482000</v>
      </c>
      <c r="M2811">
        <v>13771000</v>
      </c>
      <c r="N2811">
        <v>11712000</v>
      </c>
      <c r="O2811">
        <f>LOG(H2811,2)</f>
        <v>-0.10561292725758094</v>
      </c>
    </row>
    <row r="2812" spans="1:15" x14ac:dyDescent="0.25">
      <c r="A2812" t="s">
        <v>13454</v>
      </c>
      <c r="B2812" t="s">
        <v>13455</v>
      </c>
      <c r="C2812" t="s">
        <v>13456</v>
      </c>
      <c r="D2812">
        <v>35</v>
      </c>
      <c r="E2812">
        <v>194.31</v>
      </c>
      <c r="F2812">
        <v>59</v>
      </c>
      <c r="G2812" s="1">
        <v>5.7037000000000003E-288</v>
      </c>
      <c r="H2812">
        <v>0.92932000000000003</v>
      </c>
      <c r="I2812">
        <v>0.34312999999999999</v>
      </c>
      <c r="J2812">
        <v>26.288</v>
      </c>
      <c r="K2812">
        <v>34</v>
      </c>
      <c r="L2812">
        <v>67880000</v>
      </c>
      <c r="M2812">
        <v>36475000</v>
      </c>
      <c r="N2812">
        <v>31405000</v>
      </c>
      <c r="O2812">
        <f>LOG(H2812,2)</f>
        <v>-0.10575263830090768</v>
      </c>
    </row>
    <row r="2813" spans="1:15" x14ac:dyDescent="0.25">
      <c r="A2813" t="s">
        <v>11663</v>
      </c>
      <c r="B2813" t="s">
        <v>11664</v>
      </c>
      <c r="C2813" t="s">
        <v>11665</v>
      </c>
      <c r="D2813">
        <v>3</v>
      </c>
      <c r="E2813">
        <v>120.82</v>
      </c>
      <c r="F2813">
        <v>3</v>
      </c>
      <c r="G2813">
        <v>3.5247000000000002E-4</v>
      </c>
      <c r="H2813">
        <v>0.92930999999999997</v>
      </c>
      <c r="I2813">
        <v>0.34310000000000002</v>
      </c>
      <c r="J2813">
        <v>44.758000000000003</v>
      </c>
      <c r="K2813">
        <v>2</v>
      </c>
      <c r="L2813">
        <v>921630</v>
      </c>
      <c r="M2813">
        <v>471750</v>
      </c>
      <c r="N2813">
        <v>449880</v>
      </c>
      <c r="O2813">
        <f>LOG(H2813,2)</f>
        <v>-0.10576816258536359</v>
      </c>
    </row>
    <row r="2814" spans="1:15" x14ac:dyDescent="0.25">
      <c r="A2814" t="s">
        <v>2812</v>
      </c>
      <c r="B2814" t="s">
        <v>2813</v>
      </c>
      <c r="C2814" t="s">
        <v>2814</v>
      </c>
      <c r="D2814">
        <v>17</v>
      </c>
      <c r="E2814">
        <v>52.645000000000003</v>
      </c>
      <c r="F2814">
        <v>47</v>
      </c>
      <c r="G2814" s="1">
        <v>7.6988999999999998E-250</v>
      </c>
      <c r="H2814">
        <v>0.92923</v>
      </c>
      <c r="I2814">
        <v>0.34287000000000001</v>
      </c>
      <c r="J2814">
        <v>9.5508000000000006</v>
      </c>
      <c r="K2814">
        <v>21</v>
      </c>
      <c r="L2814">
        <v>260750000</v>
      </c>
      <c r="M2814">
        <v>129920000</v>
      </c>
      <c r="N2814">
        <v>130840000</v>
      </c>
      <c r="O2814">
        <f>LOG(H2814,2)</f>
        <v>-0.10589236287520654</v>
      </c>
    </row>
    <row r="2815" spans="1:15" x14ac:dyDescent="0.25">
      <c r="A2815" t="s">
        <v>5295</v>
      </c>
      <c r="B2815" t="s">
        <v>5296</v>
      </c>
      <c r="C2815" t="s">
        <v>5297</v>
      </c>
      <c r="D2815">
        <v>10</v>
      </c>
      <c r="E2815">
        <v>99.632000000000005</v>
      </c>
      <c r="F2815">
        <v>12</v>
      </c>
      <c r="G2815" s="1">
        <v>7.4600000000000001E-51</v>
      </c>
      <c r="H2815">
        <v>0.92922000000000005</v>
      </c>
      <c r="I2815">
        <v>0.34284999999999999</v>
      </c>
      <c r="J2815">
        <v>7.6478999999999999</v>
      </c>
      <c r="K2815">
        <v>5</v>
      </c>
      <c r="L2815">
        <v>9733500</v>
      </c>
      <c r="M2815">
        <v>4968200</v>
      </c>
      <c r="N2815">
        <v>4765400</v>
      </c>
      <c r="O2815">
        <f>LOG(H2815,2)</f>
        <v>-0.10590788866326535</v>
      </c>
    </row>
    <row r="2816" spans="1:15" x14ac:dyDescent="0.25">
      <c r="A2816" t="s">
        <v>5241</v>
      </c>
      <c r="B2816" t="s">
        <v>5242</v>
      </c>
      <c r="C2816" t="s">
        <v>5243</v>
      </c>
      <c r="D2816">
        <v>2</v>
      </c>
      <c r="E2816">
        <v>26.736000000000001</v>
      </c>
      <c r="F2816">
        <v>13</v>
      </c>
      <c r="G2816">
        <v>2.7943999999999998E-3</v>
      </c>
      <c r="H2816">
        <v>0.92908000000000002</v>
      </c>
      <c r="I2816">
        <v>0.34244000000000002</v>
      </c>
      <c r="J2816">
        <v>26.164000000000001</v>
      </c>
      <c r="K2816">
        <v>12</v>
      </c>
      <c r="L2816">
        <v>173510000</v>
      </c>
      <c r="M2816">
        <v>86889000</v>
      </c>
      <c r="N2816">
        <v>86621000</v>
      </c>
      <c r="O2816">
        <f>LOG(H2816,2)</f>
        <v>-0.10612526724165057</v>
      </c>
    </row>
    <row r="2817" spans="1:15" x14ac:dyDescent="0.25">
      <c r="A2817" t="s">
        <v>12041</v>
      </c>
      <c r="B2817" t="s">
        <v>12042</v>
      </c>
      <c r="C2817" t="s">
        <v>12043</v>
      </c>
      <c r="D2817">
        <v>29</v>
      </c>
      <c r="E2817">
        <v>156.02000000000001</v>
      </c>
      <c r="F2817">
        <v>33</v>
      </c>
      <c r="G2817" s="1">
        <v>1.1519E-188</v>
      </c>
      <c r="H2817">
        <v>0.92891999999999997</v>
      </c>
      <c r="I2817">
        <v>0.34200000000000003</v>
      </c>
      <c r="J2817">
        <v>18.548999999999999</v>
      </c>
      <c r="K2817">
        <v>21</v>
      </c>
      <c r="L2817">
        <v>28049000</v>
      </c>
      <c r="M2817">
        <v>15274000</v>
      </c>
      <c r="N2817">
        <v>12775000</v>
      </c>
      <c r="O2817">
        <f>LOG(H2817,2)</f>
        <v>-0.10637374001572257</v>
      </c>
    </row>
    <row r="2818" spans="1:15" x14ac:dyDescent="0.25">
      <c r="A2818" t="s">
        <v>11963</v>
      </c>
      <c r="B2818" t="s">
        <v>11964</v>
      </c>
      <c r="C2818" t="s">
        <v>11965</v>
      </c>
      <c r="D2818">
        <v>18</v>
      </c>
      <c r="E2818">
        <v>61.64</v>
      </c>
      <c r="F2818">
        <v>31</v>
      </c>
      <c r="G2818" s="1">
        <v>2.8165000000000002E-155</v>
      </c>
      <c r="H2818">
        <v>0.92874999999999996</v>
      </c>
      <c r="I2818">
        <v>0.34150999999999998</v>
      </c>
      <c r="J2818">
        <v>7.6147</v>
      </c>
      <c r="K2818">
        <v>13</v>
      </c>
      <c r="L2818">
        <v>15609000</v>
      </c>
      <c r="M2818">
        <v>8002700</v>
      </c>
      <c r="N2818">
        <v>7606800</v>
      </c>
      <c r="O2818">
        <f>LOG(H2818,2)</f>
        <v>-0.10663778923612852</v>
      </c>
    </row>
    <row r="2819" spans="1:15" x14ac:dyDescent="0.25">
      <c r="A2819" t="s">
        <v>7562</v>
      </c>
      <c r="B2819" t="s">
        <v>7563</v>
      </c>
      <c r="C2819" t="s">
        <v>7564</v>
      </c>
      <c r="D2819">
        <v>3</v>
      </c>
      <c r="E2819">
        <v>39.835999999999999</v>
      </c>
      <c r="F2819">
        <v>6</v>
      </c>
      <c r="G2819" s="1">
        <v>5.2166999999999998E-23</v>
      </c>
      <c r="H2819">
        <v>0.92874000000000001</v>
      </c>
      <c r="I2819">
        <v>0.34148000000000001</v>
      </c>
      <c r="J2819">
        <v>79.994</v>
      </c>
      <c r="K2819">
        <v>2</v>
      </c>
      <c r="L2819">
        <v>3342500</v>
      </c>
      <c r="M2819">
        <v>1752300</v>
      </c>
      <c r="N2819">
        <v>1590200</v>
      </c>
      <c r="O2819">
        <f>LOG(H2819,2)</f>
        <v>-0.10665332304832559</v>
      </c>
    </row>
    <row r="2820" spans="1:15" x14ac:dyDescent="0.25">
      <c r="A2820" t="s">
        <v>8478</v>
      </c>
      <c r="B2820" t="s">
        <v>8479</v>
      </c>
      <c r="C2820" t="s">
        <v>8480</v>
      </c>
      <c r="D2820">
        <v>6</v>
      </c>
      <c r="E2820">
        <v>46.578000000000003</v>
      </c>
      <c r="F2820">
        <v>13</v>
      </c>
      <c r="G2820" s="1">
        <v>1.357E-18</v>
      </c>
      <c r="H2820">
        <v>0.92857999999999996</v>
      </c>
      <c r="I2820">
        <v>0.34101999999999999</v>
      </c>
      <c r="J2820">
        <v>37.219000000000001</v>
      </c>
      <c r="K2820">
        <v>9</v>
      </c>
      <c r="L2820">
        <v>8551400</v>
      </c>
      <c r="M2820">
        <v>4448200</v>
      </c>
      <c r="N2820">
        <v>4103200</v>
      </c>
      <c r="O2820">
        <f>LOG(H2820,2)</f>
        <v>-0.10690188679298274</v>
      </c>
    </row>
    <row r="2821" spans="1:15" x14ac:dyDescent="0.25">
      <c r="A2821" t="s">
        <v>15162</v>
      </c>
      <c r="B2821" t="s">
        <v>15163</v>
      </c>
      <c r="C2821" t="s">
        <v>15164</v>
      </c>
      <c r="D2821">
        <v>8</v>
      </c>
      <c r="E2821">
        <v>49.128999999999998</v>
      </c>
      <c r="F2821">
        <v>121</v>
      </c>
      <c r="G2821" s="1">
        <v>1.4615999999999999E-137</v>
      </c>
      <c r="H2821">
        <v>0.92842000000000002</v>
      </c>
      <c r="I2821">
        <v>0.34057999999999999</v>
      </c>
      <c r="J2821">
        <v>25.783000000000001</v>
      </c>
      <c r="K2821">
        <v>47</v>
      </c>
      <c r="L2821">
        <v>282000000</v>
      </c>
      <c r="M2821">
        <v>142380000</v>
      </c>
      <c r="N2821">
        <v>139620000</v>
      </c>
      <c r="O2821">
        <f>LOG(H2821,2)</f>
        <v>-0.10715049337037999</v>
      </c>
    </row>
    <row r="2822" spans="1:15" x14ac:dyDescent="0.25">
      <c r="A2822" t="s">
        <v>12919</v>
      </c>
      <c r="B2822" t="s">
        <v>12920</v>
      </c>
      <c r="C2822" t="s">
        <v>12921</v>
      </c>
      <c r="D2822">
        <v>15</v>
      </c>
      <c r="E2822">
        <v>177.19</v>
      </c>
      <c r="F2822">
        <v>23</v>
      </c>
      <c r="G2822" s="1">
        <v>1.0215E-87</v>
      </c>
      <c r="H2822">
        <v>0.92830000000000001</v>
      </c>
      <c r="I2822">
        <v>0.34022999999999998</v>
      </c>
      <c r="J2822">
        <v>11.244999999999999</v>
      </c>
      <c r="K2822">
        <v>5</v>
      </c>
      <c r="L2822">
        <v>13221000</v>
      </c>
      <c r="M2822">
        <v>7111500</v>
      </c>
      <c r="N2822">
        <v>6109600</v>
      </c>
      <c r="O2822">
        <f>LOG(H2822,2)</f>
        <v>-0.1073369764212953</v>
      </c>
    </row>
    <row r="2823" spans="1:15" x14ac:dyDescent="0.25">
      <c r="A2823" t="s">
        <v>10229</v>
      </c>
      <c r="B2823" t="s">
        <v>10230</v>
      </c>
      <c r="C2823" t="s">
        <v>10231</v>
      </c>
      <c r="D2823">
        <v>6</v>
      </c>
      <c r="E2823">
        <v>50.195</v>
      </c>
      <c r="F2823">
        <v>7</v>
      </c>
      <c r="G2823" s="1">
        <v>3.5618999999999999E-71</v>
      </c>
      <c r="H2823">
        <v>0.92828999999999995</v>
      </c>
      <c r="I2823">
        <v>0.34018999999999999</v>
      </c>
      <c r="J2823">
        <v>25.425999999999998</v>
      </c>
      <c r="K2823">
        <v>5</v>
      </c>
      <c r="L2823">
        <v>6802800</v>
      </c>
      <c r="M2823">
        <v>3487300</v>
      </c>
      <c r="N2823">
        <v>3315500</v>
      </c>
      <c r="O2823">
        <f>LOG(H2823,2)</f>
        <v>-0.10735251776365858</v>
      </c>
    </row>
    <row r="2824" spans="1:15" x14ac:dyDescent="0.25">
      <c r="A2824" t="s">
        <v>5322</v>
      </c>
      <c r="B2824" t="s">
        <v>5323</v>
      </c>
      <c r="C2824" t="s">
        <v>5324</v>
      </c>
      <c r="D2824">
        <v>4</v>
      </c>
      <c r="E2824">
        <v>22.006</v>
      </c>
      <c r="F2824">
        <v>21</v>
      </c>
      <c r="G2824" s="1">
        <v>8.2269000000000003E-243</v>
      </c>
      <c r="H2824">
        <v>0.92815000000000003</v>
      </c>
      <c r="I2824">
        <v>0.33979999999999999</v>
      </c>
      <c r="J2824">
        <v>10.425000000000001</v>
      </c>
      <c r="K2824">
        <v>15</v>
      </c>
      <c r="L2824">
        <v>47835000</v>
      </c>
      <c r="M2824">
        <v>25150000</v>
      </c>
      <c r="N2824">
        <v>22685000</v>
      </c>
      <c r="O2824">
        <f>LOG(H2824,2)</f>
        <v>-0.10757011413747862</v>
      </c>
    </row>
    <row r="2825" spans="1:15" x14ac:dyDescent="0.25">
      <c r="A2825" t="s">
        <v>12506</v>
      </c>
      <c r="B2825" t="s">
        <v>12507</v>
      </c>
      <c r="C2825" t="s">
        <v>12508</v>
      </c>
      <c r="D2825">
        <v>3</v>
      </c>
      <c r="E2825">
        <v>57.723999999999997</v>
      </c>
      <c r="F2825">
        <v>5</v>
      </c>
      <c r="G2825" s="1">
        <v>2.0062000000000001E-45</v>
      </c>
      <c r="H2825">
        <v>0.92813999999999997</v>
      </c>
      <c r="I2825">
        <v>0.33977000000000002</v>
      </c>
      <c r="J2825">
        <v>5.7918000000000003</v>
      </c>
      <c r="K2825">
        <v>5</v>
      </c>
      <c r="L2825">
        <v>16320000</v>
      </c>
      <c r="M2825">
        <v>8505000</v>
      </c>
      <c r="N2825">
        <v>7815400</v>
      </c>
      <c r="O2825">
        <f>LOG(H2825,2)</f>
        <v>-0.10758565799151987</v>
      </c>
    </row>
    <row r="2826" spans="1:15" x14ac:dyDescent="0.25">
      <c r="A2826" t="s">
        <v>11720</v>
      </c>
      <c r="B2826" t="s">
        <v>11721</v>
      </c>
      <c r="C2826" t="s">
        <v>11722</v>
      </c>
      <c r="D2826">
        <v>3</v>
      </c>
      <c r="E2826">
        <v>165.12</v>
      </c>
      <c r="F2826">
        <v>3</v>
      </c>
      <c r="G2826">
        <v>8.8239999999999999E-2</v>
      </c>
      <c r="H2826">
        <v>0.92789999999999995</v>
      </c>
      <c r="I2826">
        <v>0.33907999999999999</v>
      </c>
      <c r="J2826">
        <v>6.9439000000000002</v>
      </c>
      <c r="K2826">
        <v>3</v>
      </c>
      <c r="L2826">
        <v>7647500</v>
      </c>
      <c r="M2826">
        <v>3934400</v>
      </c>
      <c r="N2826">
        <v>3713100</v>
      </c>
      <c r="O2826">
        <f>LOG(H2826,2)</f>
        <v>-0.10795876073902873</v>
      </c>
    </row>
    <row r="2827" spans="1:15" x14ac:dyDescent="0.25">
      <c r="A2827" t="s">
        <v>1792</v>
      </c>
      <c r="B2827" t="s">
        <v>1793</v>
      </c>
      <c r="C2827" t="s">
        <v>1794</v>
      </c>
      <c r="D2827">
        <v>8</v>
      </c>
      <c r="E2827">
        <v>14.199</v>
      </c>
      <c r="F2827">
        <v>12</v>
      </c>
      <c r="G2827" s="1">
        <v>5.6165999999999996E-32</v>
      </c>
      <c r="H2827">
        <v>0.92788000000000004</v>
      </c>
      <c r="I2827">
        <v>0.33903</v>
      </c>
      <c r="J2827">
        <v>2.2443</v>
      </c>
      <c r="K2827">
        <v>5</v>
      </c>
      <c r="L2827">
        <v>24456000</v>
      </c>
      <c r="M2827">
        <v>12956000</v>
      </c>
      <c r="N2827">
        <v>11500000</v>
      </c>
      <c r="O2827">
        <f>LOG(H2827,2)</f>
        <v>-0.10798985699054428</v>
      </c>
    </row>
    <row r="2828" spans="1:15" x14ac:dyDescent="0.25">
      <c r="A2828" t="s">
        <v>6260</v>
      </c>
      <c r="B2828" t="s">
        <v>6261</v>
      </c>
      <c r="C2828" t="s">
        <v>6262</v>
      </c>
      <c r="D2828">
        <v>8</v>
      </c>
      <c r="E2828">
        <v>34.869999999999997</v>
      </c>
      <c r="F2828">
        <v>10</v>
      </c>
      <c r="G2828" s="1">
        <v>1.3207999999999999E-43</v>
      </c>
      <c r="H2828">
        <v>0.92774999999999996</v>
      </c>
      <c r="I2828">
        <v>0.33867999999999998</v>
      </c>
      <c r="J2828">
        <v>44.783000000000001</v>
      </c>
      <c r="K2828">
        <v>10</v>
      </c>
      <c r="L2828">
        <v>17586000</v>
      </c>
      <c r="M2828">
        <v>9646400</v>
      </c>
      <c r="N2828">
        <v>7939900</v>
      </c>
      <c r="O2828">
        <f>LOG(H2828,2)</f>
        <v>-0.10819199896456121</v>
      </c>
    </row>
    <row r="2829" spans="1:15" x14ac:dyDescent="0.25">
      <c r="A2829" t="s">
        <v>9995</v>
      </c>
      <c r="B2829" t="s">
        <v>9996</v>
      </c>
      <c r="C2829" t="s">
        <v>9997</v>
      </c>
      <c r="D2829">
        <v>6</v>
      </c>
      <c r="E2829">
        <v>49.954999999999998</v>
      </c>
      <c r="F2829">
        <v>7</v>
      </c>
      <c r="G2829" s="1">
        <v>1.9227E-59</v>
      </c>
      <c r="H2829">
        <v>0.9274</v>
      </c>
      <c r="I2829">
        <v>0.33766000000000002</v>
      </c>
      <c r="J2829">
        <v>15.803000000000001</v>
      </c>
      <c r="K2829">
        <v>3</v>
      </c>
      <c r="L2829">
        <v>1519000</v>
      </c>
      <c r="M2829">
        <v>854890</v>
      </c>
      <c r="N2829">
        <v>664090</v>
      </c>
      <c r="O2829">
        <f>LOG(H2829,2)</f>
        <v>-0.1087363681749238</v>
      </c>
    </row>
    <row r="2830" spans="1:15" x14ac:dyDescent="0.25">
      <c r="A2830" t="s">
        <v>67</v>
      </c>
      <c r="B2830" t="s">
        <v>68</v>
      </c>
      <c r="C2830" t="s">
        <v>69</v>
      </c>
      <c r="D2830">
        <v>4</v>
      </c>
      <c r="E2830">
        <v>49.143000000000001</v>
      </c>
      <c r="F2830">
        <v>5</v>
      </c>
      <c r="G2830" s="1">
        <v>3.7087000000000001E-48</v>
      </c>
      <c r="H2830">
        <v>0.92730000000000001</v>
      </c>
      <c r="I2830">
        <v>0.33738000000000001</v>
      </c>
      <c r="J2830">
        <v>6.3174999999999999</v>
      </c>
      <c r="K2830">
        <v>3</v>
      </c>
      <c r="L2830">
        <v>14690000</v>
      </c>
      <c r="M2830">
        <v>7556100</v>
      </c>
      <c r="N2830">
        <v>7133600</v>
      </c>
      <c r="O2830">
        <f>LOG(H2830,2)</f>
        <v>-0.10889193997006984</v>
      </c>
    </row>
    <row r="2831" spans="1:15" x14ac:dyDescent="0.25">
      <c r="A2831" t="s">
        <v>13049</v>
      </c>
      <c r="B2831" t="s">
        <v>13050</v>
      </c>
      <c r="C2831" t="s">
        <v>13051</v>
      </c>
      <c r="D2831">
        <v>14</v>
      </c>
      <c r="E2831">
        <v>24.22</v>
      </c>
      <c r="F2831">
        <v>45</v>
      </c>
      <c r="G2831" s="1">
        <v>5.3315000000000002E-230</v>
      </c>
      <c r="H2831">
        <v>0.92715999999999998</v>
      </c>
      <c r="I2831">
        <v>0.33700000000000002</v>
      </c>
      <c r="J2831">
        <v>48.298000000000002</v>
      </c>
      <c r="K2831">
        <v>17</v>
      </c>
      <c r="L2831">
        <v>20519000</v>
      </c>
      <c r="M2831">
        <v>11068000</v>
      </c>
      <c r="N2831">
        <v>9450800</v>
      </c>
      <c r="O2831">
        <f>LOG(H2831,2)</f>
        <v>-0.10910976867072469</v>
      </c>
    </row>
    <row r="2832" spans="1:15" x14ac:dyDescent="0.25">
      <c r="A2832" t="s">
        <v>9604</v>
      </c>
      <c r="B2832" t="s">
        <v>9605</v>
      </c>
      <c r="C2832" t="s">
        <v>9606</v>
      </c>
      <c r="D2832">
        <v>13</v>
      </c>
      <c r="E2832">
        <v>338.26</v>
      </c>
      <c r="F2832">
        <v>13</v>
      </c>
      <c r="G2832" s="1">
        <v>3.8449999999999999E-116</v>
      </c>
      <c r="H2832">
        <v>0.92715999999999998</v>
      </c>
      <c r="I2832">
        <v>0.33700000000000002</v>
      </c>
      <c r="J2832">
        <v>8.1167999999999996</v>
      </c>
      <c r="K2832">
        <v>8</v>
      </c>
      <c r="L2832">
        <v>6244500</v>
      </c>
      <c r="M2832">
        <v>2955600</v>
      </c>
      <c r="N2832">
        <v>3288800</v>
      </c>
      <c r="O2832">
        <f>LOG(H2832,2)</f>
        <v>-0.10910976867072469</v>
      </c>
    </row>
    <row r="2833" spans="1:15" x14ac:dyDescent="0.25">
      <c r="A2833" t="s">
        <v>2452</v>
      </c>
      <c r="B2833" t="s">
        <v>2453</v>
      </c>
      <c r="C2833" t="s">
        <v>2454</v>
      </c>
      <c r="D2833">
        <v>21</v>
      </c>
      <c r="E2833">
        <v>70.941999999999993</v>
      </c>
      <c r="F2833">
        <v>130</v>
      </c>
      <c r="G2833" s="1">
        <v>5.3675E-254</v>
      </c>
      <c r="H2833">
        <v>0.92703000000000002</v>
      </c>
      <c r="I2833">
        <v>0.33661999999999997</v>
      </c>
      <c r="J2833">
        <v>31.715</v>
      </c>
      <c r="K2833">
        <v>90</v>
      </c>
      <c r="L2833">
        <v>465300000</v>
      </c>
      <c r="M2833">
        <v>238070000</v>
      </c>
      <c r="N2833">
        <v>227230000</v>
      </c>
      <c r="O2833">
        <f>LOG(H2833,2)</f>
        <v>-0.10931206763212868</v>
      </c>
    </row>
    <row r="2834" spans="1:15" x14ac:dyDescent="0.25">
      <c r="A2834" t="s">
        <v>7322</v>
      </c>
      <c r="B2834" t="s">
        <v>7323</v>
      </c>
      <c r="C2834" t="s">
        <v>7324</v>
      </c>
      <c r="D2834">
        <v>2</v>
      </c>
      <c r="E2834">
        <v>25.238</v>
      </c>
      <c r="F2834">
        <v>4</v>
      </c>
      <c r="G2834">
        <v>7.5734000000000001E-4</v>
      </c>
      <c r="H2834">
        <v>0.92700000000000005</v>
      </c>
      <c r="I2834">
        <v>0.33655000000000002</v>
      </c>
      <c r="J2834">
        <v>21.277999999999999</v>
      </c>
      <c r="K2834">
        <v>3</v>
      </c>
      <c r="L2834">
        <v>3282200</v>
      </c>
      <c r="M2834">
        <v>919250</v>
      </c>
      <c r="N2834">
        <v>2362900</v>
      </c>
      <c r="O2834">
        <f>LOG(H2834,2)</f>
        <v>-0.10935875603655623</v>
      </c>
    </row>
    <row r="2835" spans="1:15" x14ac:dyDescent="0.25">
      <c r="A2835" t="s">
        <v>14318</v>
      </c>
      <c r="B2835" t="s">
        <v>14319</v>
      </c>
      <c r="C2835" t="s">
        <v>14320</v>
      </c>
      <c r="D2835">
        <v>3</v>
      </c>
      <c r="E2835">
        <v>42.15</v>
      </c>
      <c r="F2835">
        <v>4</v>
      </c>
      <c r="G2835" s="1">
        <v>8.1164999999999999E-44</v>
      </c>
      <c r="H2835">
        <v>0.92698000000000003</v>
      </c>
      <c r="I2835">
        <v>0.33648</v>
      </c>
      <c r="J2835">
        <v>12.849</v>
      </c>
      <c r="K2835">
        <v>2</v>
      </c>
      <c r="L2835">
        <v>10093000</v>
      </c>
      <c r="M2835">
        <v>5194700</v>
      </c>
      <c r="N2835">
        <v>4898500</v>
      </c>
      <c r="O2835">
        <f>LOG(H2835,2)</f>
        <v>-0.10938988247893308</v>
      </c>
    </row>
    <row r="2836" spans="1:15" x14ac:dyDescent="0.25">
      <c r="A2836" t="s">
        <v>3116</v>
      </c>
      <c r="B2836" t="s">
        <v>3117</v>
      </c>
      <c r="C2836" t="s">
        <v>3118</v>
      </c>
      <c r="D2836">
        <v>10</v>
      </c>
      <c r="E2836">
        <v>100.02</v>
      </c>
      <c r="F2836">
        <v>12</v>
      </c>
      <c r="G2836" s="1">
        <v>1.6441E-47</v>
      </c>
      <c r="H2836">
        <v>0.92696999999999996</v>
      </c>
      <c r="I2836">
        <v>0.33645000000000003</v>
      </c>
      <c r="J2836">
        <v>9.3767999999999994</v>
      </c>
      <c r="K2836">
        <v>5</v>
      </c>
      <c r="L2836">
        <v>8902100</v>
      </c>
      <c r="M2836">
        <v>4227600</v>
      </c>
      <c r="N2836">
        <v>4674500</v>
      </c>
      <c r="O2836">
        <f>LOG(H2836,2)</f>
        <v>-0.10940544595196</v>
      </c>
    </row>
    <row r="2837" spans="1:15" x14ac:dyDescent="0.25">
      <c r="A2837" t="s">
        <v>13975</v>
      </c>
      <c r="B2837" t="s">
        <v>13976</v>
      </c>
      <c r="C2837" t="s">
        <v>13977</v>
      </c>
      <c r="D2837">
        <v>11</v>
      </c>
      <c r="E2837">
        <v>44.561</v>
      </c>
      <c r="F2837">
        <v>15</v>
      </c>
      <c r="G2837" s="1">
        <v>7.7656000000000003E-94</v>
      </c>
      <c r="H2837">
        <v>0.92684</v>
      </c>
      <c r="I2837">
        <v>0.33610000000000001</v>
      </c>
      <c r="J2837">
        <v>9.5553000000000008</v>
      </c>
      <c r="K2837">
        <v>9</v>
      </c>
      <c r="L2837">
        <v>36379000</v>
      </c>
      <c r="M2837">
        <v>18773000</v>
      </c>
      <c r="N2837">
        <v>17606000</v>
      </c>
      <c r="O2837">
        <f>LOG(H2837,2)</f>
        <v>-0.10960778638126285</v>
      </c>
    </row>
    <row r="2838" spans="1:15" x14ac:dyDescent="0.25">
      <c r="A2838" t="s">
        <v>11063</v>
      </c>
      <c r="B2838" t="s">
        <v>11064</v>
      </c>
      <c r="C2838" t="s">
        <v>11065</v>
      </c>
      <c r="D2838">
        <v>33</v>
      </c>
      <c r="E2838">
        <v>181.78</v>
      </c>
      <c r="F2838">
        <v>69</v>
      </c>
      <c r="G2838">
        <v>0</v>
      </c>
      <c r="H2838">
        <v>0.92678000000000005</v>
      </c>
      <c r="I2838">
        <v>0.33593000000000001</v>
      </c>
      <c r="J2838">
        <v>49.084000000000003</v>
      </c>
      <c r="K2838">
        <v>22</v>
      </c>
      <c r="L2838">
        <v>37531000</v>
      </c>
      <c r="M2838">
        <v>15124000</v>
      </c>
      <c r="N2838">
        <v>22407000</v>
      </c>
      <c r="O2838">
        <f>LOG(H2838,2)</f>
        <v>-0.10970118384404756</v>
      </c>
    </row>
    <row r="2839" spans="1:15" x14ac:dyDescent="0.25">
      <c r="A2839" t="s">
        <v>8490</v>
      </c>
      <c r="B2839" t="s">
        <v>8491</v>
      </c>
      <c r="C2839" t="s">
        <v>8492</v>
      </c>
      <c r="D2839">
        <v>7</v>
      </c>
      <c r="E2839">
        <v>88.194000000000003</v>
      </c>
      <c r="F2839">
        <v>7</v>
      </c>
      <c r="G2839" s="1">
        <v>1.8429E-56</v>
      </c>
      <c r="H2839">
        <v>0.92674999999999996</v>
      </c>
      <c r="I2839">
        <v>0.33584999999999998</v>
      </c>
      <c r="J2839">
        <v>12.422000000000001</v>
      </c>
      <c r="K2839">
        <v>5</v>
      </c>
      <c r="L2839">
        <v>6765200</v>
      </c>
      <c r="M2839">
        <v>3313900</v>
      </c>
      <c r="N2839">
        <v>3451300</v>
      </c>
      <c r="O2839">
        <f>LOG(H2839,2)</f>
        <v>-0.10974788484293138</v>
      </c>
    </row>
    <row r="2840" spans="1:15" x14ac:dyDescent="0.25">
      <c r="A2840" t="s">
        <v>3987</v>
      </c>
      <c r="B2840" t="s">
        <v>3988</v>
      </c>
      <c r="C2840" t="s">
        <v>3989</v>
      </c>
      <c r="D2840">
        <v>10</v>
      </c>
      <c r="E2840">
        <v>23.48</v>
      </c>
      <c r="F2840">
        <v>22</v>
      </c>
      <c r="G2840" s="1">
        <v>8.0229999999999998E-134</v>
      </c>
      <c r="H2840">
        <v>0.92671000000000003</v>
      </c>
      <c r="I2840">
        <v>0.33572000000000002</v>
      </c>
      <c r="J2840">
        <v>9.6</v>
      </c>
      <c r="K2840">
        <v>12</v>
      </c>
      <c r="L2840">
        <v>43675000</v>
      </c>
      <c r="M2840">
        <v>22640000</v>
      </c>
      <c r="N2840">
        <v>21035000</v>
      </c>
      <c r="O2840">
        <f>LOG(H2840,2)</f>
        <v>-0.10981015519313524</v>
      </c>
    </row>
    <row r="2841" spans="1:15" x14ac:dyDescent="0.25">
      <c r="A2841" t="s">
        <v>15207</v>
      </c>
      <c r="B2841" t="s">
        <v>15208</v>
      </c>
      <c r="C2841" t="s">
        <v>15209</v>
      </c>
      <c r="D2841">
        <v>5</v>
      </c>
      <c r="E2841">
        <v>17.870999999999999</v>
      </c>
      <c r="F2841">
        <v>8</v>
      </c>
      <c r="G2841" s="1">
        <v>2.6353000000000001E-16</v>
      </c>
      <c r="H2841">
        <v>0.92667999999999995</v>
      </c>
      <c r="I2841">
        <v>0.33565</v>
      </c>
      <c r="J2841">
        <v>13.513999999999999</v>
      </c>
      <c r="K2841">
        <v>8</v>
      </c>
      <c r="L2841">
        <v>16360000</v>
      </c>
      <c r="M2841">
        <v>8577400</v>
      </c>
      <c r="N2841">
        <v>7782300</v>
      </c>
      <c r="O2841">
        <f>LOG(H2841,2)</f>
        <v>-0.10985685971968449</v>
      </c>
    </row>
    <row r="2842" spans="1:15" x14ac:dyDescent="0.25">
      <c r="A2842" t="s">
        <v>11771</v>
      </c>
      <c r="B2842" t="s">
        <v>11772</v>
      </c>
      <c r="C2842" t="s">
        <v>11773</v>
      </c>
      <c r="D2842">
        <v>18</v>
      </c>
      <c r="E2842">
        <v>64.504999999999995</v>
      </c>
      <c r="F2842">
        <v>52</v>
      </c>
      <c r="G2842" s="1">
        <v>1.9276E-240</v>
      </c>
      <c r="H2842">
        <v>0.92654999999999998</v>
      </c>
      <c r="I2842">
        <v>0.33527000000000001</v>
      </c>
      <c r="J2842">
        <v>23.956</v>
      </c>
      <c r="K2842">
        <v>42</v>
      </c>
      <c r="L2842">
        <v>96213000</v>
      </c>
      <c r="M2842">
        <v>50358000</v>
      </c>
      <c r="N2842">
        <v>45855000</v>
      </c>
      <c r="O2842">
        <f>LOG(H2842,2)</f>
        <v>-0.11005926347488287</v>
      </c>
    </row>
    <row r="2843" spans="1:15" x14ac:dyDescent="0.25">
      <c r="A2843" t="s">
        <v>2158</v>
      </c>
      <c r="B2843" t="s">
        <v>2159</v>
      </c>
      <c r="C2843" t="s">
        <v>2160</v>
      </c>
      <c r="D2843">
        <v>9</v>
      </c>
      <c r="E2843">
        <v>23.353999999999999</v>
      </c>
      <c r="F2843">
        <v>18</v>
      </c>
      <c r="G2843" s="1">
        <v>2.9664999999999999E-118</v>
      </c>
      <c r="H2843">
        <v>0.92649000000000004</v>
      </c>
      <c r="I2843">
        <v>0.33510000000000001</v>
      </c>
      <c r="J2843">
        <v>18.716999999999999</v>
      </c>
      <c r="K2843">
        <v>5</v>
      </c>
      <c r="L2843">
        <v>5373800</v>
      </c>
      <c r="M2843">
        <v>2907300</v>
      </c>
      <c r="N2843">
        <v>2466500</v>
      </c>
      <c r="O2843">
        <f>LOG(H2843,2)</f>
        <v>-0.11015269017099684</v>
      </c>
    </row>
    <row r="2844" spans="1:15" x14ac:dyDescent="0.25">
      <c r="A2844" t="s">
        <v>13759</v>
      </c>
      <c r="B2844" t="s">
        <v>13760</v>
      </c>
      <c r="C2844" t="s">
        <v>13761</v>
      </c>
      <c r="D2844">
        <v>2</v>
      </c>
      <c r="E2844">
        <v>20.997</v>
      </c>
      <c r="F2844">
        <v>2</v>
      </c>
      <c r="G2844">
        <v>1.1457999999999999E-2</v>
      </c>
      <c r="H2844">
        <v>0.92635000000000001</v>
      </c>
      <c r="I2844">
        <v>0.3347</v>
      </c>
      <c r="J2844">
        <v>2.8231000000000002</v>
      </c>
      <c r="K2844">
        <v>2</v>
      </c>
      <c r="L2844">
        <v>2431300</v>
      </c>
      <c r="M2844">
        <v>1261700</v>
      </c>
      <c r="N2844">
        <v>1169600</v>
      </c>
      <c r="O2844">
        <f>LOG(H2844,2)</f>
        <v>-0.110370709326573</v>
      </c>
    </row>
    <row r="2845" spans="1:15" x14ac:dyDescent="0.25">
      <c r="A2845" t="s">
        <v>5175</v>
      </c>
      <c r="B2845" t="s">
        <v>5176</v>
      </c>
      <c r="C2845" t="s">
        <v>5177</v>
      </c>
      <c r="D2845">
        <v>10</v>
      </c>
      <c r="E2845">
        <v>17.911000000000001</v>
      </c>
      <c r="F2845">
        <v>29</v>
      </c>
      <c r="G2845" s="1">
        <v>5.2379000000000004E-66</v>
      </c>
      <c r="H2845">
        <v>0.92632000000000003</v>
      </c>
      <c r="I2845">
        <v>0.33462999999999998</v>
      </c>
      <c r="J2845">
        <v>33.703000000000003</v>
      </c>
      <c r="K2845">
        <v>18</v>
      </c>
      <c r="L2845">
        <v>58572000</v>
      </c>
      <c r="M2845">
        <v>30363000</v>
      </c>
      <c r="N2845">
        <v>28209000</v>
      </c>
      <c r="O2845">
        <f>LOG(H2845,2)</f>
        <v>-0.11041743200382306</v>
      </c>
    </row>
    <row r="2846" spans="1:15" x14ac:dyDescent="0.25">
      <c r="A2846" t="s">
        <v>6173</v>
      </c>
      <c r="B2846" t="s">
        <v>6174</v>
      </c>
      <c r="C2846" t="s">
        <v>6175</v>
      </c>
      <c r="D2846">
        <v>13</v>
      </c>
      <c r="E2846">
        <v>99.995999999999995</v>
      </c>
      <c r="F2846">
        <v>19</v>
      </c>
      <c r="G2846" s="1">
        <v>3.9830000000000004E-121</v>
      </c>
      <c r="H2846">
        <v>0.92623999999999995</v>
      </c>
      <c r="I2846">
        <v>0.33439999999999998</v>
      </c>
      <c r="J2846">
        <v>86.376999999999995</v>
      </c>
      <c r="K2846">
        <v>7</v>
      </c>
      <c r="L2846">
        <v>9750000</v>
      </c>
      <c r="M2846">
        <v>6092700</v>
      </c>
      <c r="N2846">
        <v>3657300</v>
      </c>
      <c r="O2846">
        <f>LOG(H2846,2)</f>
        <v>-0.11054203320793302</v>
      </c>
    </row>
    <row r="2847" spans="1:15" x14ac:dyDescent="0.25">
      <c r="A2847" t="s">
        <v>6386</v>
      </c>
      <c r="B2847" t="s">
        <v>6387</v>
      </c>
      <c r="C2847" t="s">
        <v>6388</v>
      </c>
      <c r="D2847">
        <v>13</v>
      </c>
      <c r="E2847">
        <v>35.667999999999999</v>
      </c>
      <c r="F2847">
        <v>29</v>
      </c>
      <c r="G2847" s="1">
        <v>3.6605000000000002E-172</v>
      </c>
      <c r="H2847">
        <v>0.92606999999999995</v>
      </c>
      <c r="I2847">
        <v>0.33393</v>
      </c>
      <c r="J2847">
        <v>21.559000000000001</v>
      </c>
      <c r="K2847">
        <v>23</v>
      </c>
      <c r="L2847">
        <v>106690000</v>
      </c>
      <c r="M2847">
        <v>55552000</v>
      </c>
      <c r="N2847">
        <v>51137000</v>
      </c>
      <c r="O2847">
        <f>LOG(H2847,2)</f>
        <v>-0.11080684650337465</v>
      </c>
    </row>
    <row r="2848" spans="1:15" x14ac:dyDescent="0.25">
      <c r="A2848" t="s">
        <v>9803</v>
      </c>
      <c r="B2848" t="s">
        <v>9804</v>
      </c>
      <c r="C2848" t="s">
        <v>9805</v>
      </c>
      <c r="D2848">
        <v>10</v>
      </c>
      <c r="E2848">
        <v>50.981999999999999</v>
      </c>
      <c r="F2848">
        <v>12</v>
      </c>
      <c r="G2848" s="1">
        <v>1.8721000000000001E-81</v>
      </c>
      <c r="H2848">
        <v>0.92605000000000004</v>
      </c>
      <c r="I2848">
        <v>0.33387</v>
      </c>
      <c r="J2848">
        <v>9.5671999999999997</v>
      </c>
      <c r="K2848">
        <v>11</v>
      </c>
      <c r="L2848">
        <v>32056000</v>
      </c>
      <c r="M2848">
        <v>16465000</v>
      </c>
      <c r="N2848">
        <v>15592000</v>
      </c>
      <c r="O2848">
        <f>LOG(H2848,2)</f>
        <v>-0.11083800420462377</v>
      </c>
    </row>
    <row r="2849" spans="1:15" x14ac:dyDescent="0.25">
      <c r="A2849" t="s">
        <v>13936</v>
      </c>
      <c r="B2849" t="s">
        <v>13937</v>
      </c>
      <c r="C2849" t="s">
        <v>13938</v>
      </c>
      <c r="D2849">
        <v>29</v>
      </c>
      <c r="E2849">
        <v>80.995999999999995</v>
      </c>
      <c r="F2849">
        <v>59</v>
      </c>
      <c r="G2849">
        <v>0</v>
      </c>
      <c r="H2849">
        <v>0.92596999999999996</v>
      </c>
      <c r="I2849">
        <v>0.33363999999999999</v>
      </c>
      <c r="J2849">
        <v>42.920999999999999</v>
      </c>
      <c r="K2849">
        <v>38</v>
      </c>
      <c r="L2849">
        <v>129570000</v>
      </c>
      <c r="M2849">
        <v>61580000</v>
      </c>
      <c r="N2849">
        <v>67993000</v>
      </c>
      <c r="O2849">
        <f>LOG(H2849,2)</f>
        <v>-0.11096264173914611</v>
      </c>
    </row>
    <row r="2850" spans="1:15" x14ac:dyDescent="0.25">
      <c r="A2850" t="s">
        <v>7349</v>
      </c>
      <c r="B2850" t="s">
        <v>7350</v>
      </c>
      <c r="C2850" t="s">
        <v>7351</v>
      </c>
      <c r="D2850">
        <v>8</v>
      </c>
      <c r="E2850">
        <v>143.19</v>
      </c>
      <c r="F2850">
        <v>8</v>
      </c>
      <c r="G2850" s="1">
        <v>2.1809999999999999E-67</v>
      </c>
      <c r="H2850">
        <v>0.92586000000000002</v>
      </c>
      <c r="I2850">
        <v>0.33333000000000002</v>
      </c>
      <c r="J2850">
        <v>29.292000000000002</v>
      </c>
      <c r="K2850">
        <v>8</v>
      </c>
      <c r="L2850">
        <v>4885700</v>
      </c>
      <c r="M2850">
        <v>2636100</v>
      </c>
      <c r="N2850">
        <v>2249600</v>
      </c>
      <c r="O2850">
        <f>LOG(H2850,2)</f>
        <v>-0.11113403593265668</v>
      </c>
    </row>
    <row r="2851" spans="1:15" x14ac:dyDescent="0.25">
      <c r="A2851" t="s">
        <v>3614</v>
      </c>
      <c r="B2851" t="s">
        <v>3615</v>
      </c>
      <c r="C2851" t="s">
        <v>3616</v>
      </c>
      <c r="D2851">
        <v>6</v>
      </c>
      <c r="E2851">
        <v>29.988</v>
      </c>
      <c r="F2851">
        <v>9</v>
      </c>
      <c r="G2851" s="1">
        <v>3.3103E-19</v>
      </c>
      <c r="H2851">
        <v>0.92567999999999995</v>
      </c>
      <c r="I2851">
        <v>0.33280999999999999</v>
      </c>
      <c r="J2851">
        <v>13.891999999999999</v>
      </c>
      <c r="K2851">
        <v>5</v>
      </c>
      <c r="L2851">
        <v>5442600</v>
      </c>
      <c r="M2851">
        <v>2838700</v>
      </c>
      <c r="N2851">
        <v>2603900</v>
      </c>
      <c r="O2851">
        <f>LOG(H2851,2)</f>
        <v>-0.11141454308689391</v>
      </c>
    </row>
    <row r="2852" spans="1:15" x14ac:dyDescent="0.25">
      <c r="A2852" t="s">
        <v>12377</v>
      </c>
      <c r="B2852" t="s">
        <v>12378</v>
      </c>
      <c r="C2852" t="s">
        <v>12379</v>
      </c>
      <c r="D2852">
        <v>9</v>
      </c>
      <c r="E2852">
        <v>290.51</v>
      </c>
      <c r="F2852">
        <v>20</v>
      </c>
      <c r="G2852" s="1">
        <v>3.6964999999999999E-152</v>
      </c>
      <c r="H2852">
        <v>0.92552999999999996</v>
      </c>
      <c r="I2852">
        <v>0.33239000000000002</v>
      </c>
      <c r="J2852">
        <v>6.9481000000000002</v>
      </c>
      <c r="K2852">
        <v>7</v>
      </c>
      <c r="L2852">
        <v>4831400</v>
      </c>
      <c r="M2852">
        <v>2515700</v>
      </c>
      <c r="N2852">
        <v>2315800</v>
      </c>
      <c r="O2852">
        <f>LOG(H2852,2)</f>
        <v>-0.11164834071828844</v>
      </c>
    </row>
    <row r="2853" spans="1:15" x14ac:dyDescent="0.25">
      <c r="A2853" t="s">
        <v>11123</v>
      </c>
      <c r="B2853" t="s">
        <v>11124</v>
      </c>
      <c r="C2853" t="s">
        <v>11125</v>
      </c>
      <c r="D2853">
        <v>5</v>
      </c>
      <c r="E2853">
        <v>34.325000000000003</v>
      </c>
      <c r="F2853">
        <v>7</v>
      </c>
      <c r="G2853" s="1">
        <v>5.6277999999999994E-20</v>
      </c>
      <c r="H2853">
        <v>0.92528999999999995</v>
      </c>
      <c r="I2853">
        <v>0.33169999999999999</v>
      </c>
      <c r="J2853">
        <v>3.2877000000000001</v>
      </c>
      <c r="K2853">
        <v>2</v>
      </c>
      <c r="L2853">
        <v>9543600</v>
      </c>
      <c r="M2853">
        <v>4875400</v>
      </c>
      <c r="N2853">
        <v>4668300</v>
      </c>
      <c r="O2853">
        <f>LOG(H2853,2)</f>
        <v>-0.11202249575416884</v>
      </c>
    </row>
    <row r="2854" spans="1:15" x14ac:dyDescent="0.25">
      <c r="A2854" t="s">
        <v>9271</v>
      </c>
      <c r="B2854" t="s">
        <v>9272</v>
      </c>
      <c r="C2854" t="s">
        <v>9273</v>
      </c>
      <c r="D2854">
        <v>11</v>
      </c>
      <c r="E2854">
        <v>129.96</v>
      </c>
      <c r="F2854">
        <v>12</v>
      </c>
      <c r="G2854" s="1">
        <v>1.1771999999999999E-70</v>
      </c>
      <c r="H2854">
        <v>0.92523</v>
      </c>
      <c r="I2854">
        <v>0.33155000000000001</v>
      </c>
      <c r="J2854">
        <v>14.465</v>
      </c>
      <c r="K2854">
        <v>9</v>
      </c>
      <c r="L2854">
        <v>10744000</v>
      </c>
      <c r="M2854">
        <v>5714400</v>
      </c>
      <c r="N2854">
        <v>5029100</v>
      </c>
      <c r="O2854">
        <f>LOG(H2854,2)</f>
        <v>-0.11211604967683229</v>
      </c>
    </row>
    <row r="2855" spans="1:15" x14ac:dyDescent="0.25">
      <c r="A2855" t="s">
        <v>14903</v>
      </c>
      <c r="B2855" t="s">
        <v>14904</v>
      </c>
      <c r="C2855" t="s">
        <v>14905</v>
      </c>
      <c r="D2855">
        <v>5</v>
      </c>
      <c r="E2855">
        <v>121.06</v>
      </c>
      <c r="F2855">
        <v>9</v>
      </c>
      <c r="G2855" s="1">
        <v>5.7108999999999999E-14</v>
      </c>
      <c r="H2855">
        <v>0.92522000000000004</v>
      </c>
      <c r="I2855">
        <v>0.33151999999999998</v>
      </c>
      <c r="J2855">
        <v>16.719000000000001</v>
      </c>
      <c r="K2855">
        <v>6</v>
      </c>
      <c r="L2855">
        <v>1965600</v>
      </c>
      <c r="M2855">
        <v>938760</v>
      </c>
      <c r="N2855">
        <v>1026800</v>
      </c>
      <c r="O2855">
        <f>LOG(H2855,2)</f>
        <v>-0.11213164258710706</v>
      </c>
    </row>
    <row r="2856" spans="1:15" x14ac:dyDescent="0.25">
      <c r="A2856" t="s">
        <v>9127</v>
      </c>
      <c r="B2856" t="s">
        <v>9128</v>
      </c>
      <c r="C2856" t="s">
        <v>9129</v>
      </c>
      <c r="D2856">
        <v>13</v>
      </c>
      <c r="E2856">
        <v>14.715999999999999</v>
      </c>
      <c r="F2856">
        <v>69</v>
      </c>
      <c r="G2856">
        <v>0</v>
      </c>
      <c r="H2856">
        <v>0.92501</v>
      </c>
      <c r="I2856">
        <v>0.33093</v>
      </c>
      <c r="J2856">
        <v>42.305</v>
      </c>
      <c r="K2856">
        <v>49</v>
      </c>
      <c r="L2856">
        <v>2043500000</v>
      </c>
      <c r="M2856">
        <v>1057300000</v>
      </c>
      <c r="N2856">
        <v>986140000</v>
      </c>
      <c r="O2856">
        <f>LOG(H2856,2)</f>
        <v>-0.11245913263957373</v>
      </c>
    </row>
    <row r="2857" spans="1:15" x14ac:dyDescent="0.25">
      <c r="A2857" t="s">
        <v>451</v>
      </c>
      <c r="B2857" t="s">
        <v>452</v>
      </c>
      <c r="C2857" t="s">
        <v>453</v>
      </c>
      <c r="D2857">
        <v>15</v>
      </c>
      <c r="E2857">
        <v>69.525000000000006</v>
      </c>
      <c r="F2857">
        <v>17</v>
      </c>
      <c r="G2857" s="1">
        <v>1.3788999999999999E-93</v>
      </c>
      <c r="H2857">
        <v>0.92496</v>
      </c>
      <c r="I2857">
        <v>0.33078999999999997</v>
      </c>
      <c r="J2857">
        <v>12.631</v>
      </c>
      <c r="K2857">
        <v>10</v>
      </c>
      <c r="L2857">
        <v>32157000</v>
      </c>
      <c r="M2857">
        <v>16614000</v>
      </c>
      <c r="N2857">
        <v>15543000</v>
      </c>
      <c r="O2857">
        <f>LOG(H2857,2)</f>
        <v>-0.1125371174199345</v>
      </c>
    </row>
    <row r="2858" spans="1:15" x14ac:dyDescent="0.25">
      <c r="A2858" t="s">
        <v>12311</v>
      </c>
      <c r="B2858" t="s">
        <v>12312</v>
      </c>
      <c r="C2858" t="s">
        <v>12313</v>
      </c>
      <c r="D2858">
        <v>12</v>
      </c>
      <c r="E2858">
        <v>82.888999999999996</v>
      </c>
      <c r="F2858">
        <v>23</v>
      </c>
      <c r="G2858" s="1">
        <v>2.1435999999999999E-73</v>
      </c>
      <c r="H2858">
        <v>0.92493000000000003</v>
      </c>
      <c r="I2858">
        <v>0.33069999999999999</v>
      </c>
      <c r="J2858">
        <v>25.105</v>
      </c>
      <c r="K2858">
        <v>15</v>
      </c>
      <c r="L2858">
        <v>27769000</v>
      </c>
      <c r="M2858">
        <v>14181000</v>
      </c>
      <c r="N2858">
        <v>13588000</v>
      </c>
      <c r="O2858">
        <f>LOG(H2858,2)</f>
        <v>-0.11258391031165284</v>
      </c>
    </row>
    <row r="2859" spans="1:15" x14ac:dyDescent="0.25">
      <c r="A2859" t="s">
        <v>10865</v>
      </c>
      <c r="B2859" t="s">
        <v>10866</v>
      </c>
      <c r="C2859" t="s">
        <v>10867</v>
      </c>
      <c r="D2859">
        <v>12</v>
      </c>
      <c r="E2859">
        <v>79.834999999999994</v>
      </c>
      <c r="F2859">
        <v>17</v>
      </c>
      <c r="G2859" s="1">
        <v>9.3444000000000007E-69</v>
      </c>
      <c r="H2859">
        <v>0.92488000000000004</v>
      </c>
      <c r="I2859">
        <v>0.33055000000000001</v>
      </c>
      <c r="J2859">
        <v>168.46</v>
      </c>
      <c r="K2859">
        <v>7</v>
      </c>
      <c r="L2859">
        <v>7583700</v>
      </c>
      <c r="M2859">
        <v>5807600</v>
      </c>
      <c r="N2859">
        <v>1776200</v>
      </c>
      <c r="O2859">
        <f>LOG(H2859,2)</f>
        <v>-0.11266190183733603</v>
      </c>
    </row>
    <row r="2860" spans="1:15" x14ac:dyDescent="0.25">
      <c r="A2860" t="s">
        <v>727</v>
      </c>
      <c r="B2860" t="s">
        <v>728</v>
      </c>
      <c r="C2860" t="s">
        <v>729</v>
      </c>
      <c r="D2860">
        <v>18</v>
      </c>
      <c r="E2860">
        <v>42.509</v>
      </c>
      <c r="F2860">
        <v>29</v>
      </c>
      <c r="G2860" s="1">
        <v>3.0990000000000002E-101</v>
      </c>
      <c r="H2860">
        <v>0.92484999999999995</v>
      </c>
      <c r="I2860">
        <v>0.33049000000000001</v>
      </c>
      <c r="J2860">
        <v>6.452</v>
      </c>
      <c r="K2860">
        <v>14</v>
      </c>
      <c r="L2860">
        <v>70581000</v>
      </c>
      <c r="M2860">
        <v>36419000</v>
      </c>
      <c r="N2860">
        <v>34162000</v>
      </c>
      <c r="O2860">
        <f>LOG(H2860,2)</f>
        <v>-0.11270869877659806</v>
      </c>
    </row>
    <row r="2861" spans="1:15" x14ac:dyDescent="0.25">
      <c r="A2861" t="s">
        <v>14663</v>
      </c>
      <c r="B2861" t="s">
        <v>14664</v>
      </c>
      <c r="C2861" t="s">
        <v>14665</v>
      </c>
      <c r="D2861">
        <v>32</v>
      </c>
      <c r="E2861">
        <v>189.03</v>
      </c>
      <c r="F2861">
        <v>41</v>
      </c>
      <c r="G2861" s="1">
        <v>2.7979E-138</v>
      </c>
      <c r="H2861">
        <v>0.92471000000000003</v>
      </c>
      <c r="I2861">
        <v>0.33008999999999999</v>
      </c>
      <c r="J2861">
        <v>20.323</v>
      </c>
      <c r="K2861">
        <v>19</v>
      </c>
      <c r="L2861">
        <v>15517000</v>
      </c>
      <c r="M2861">
        <v>7855000</v>
      </c>
      <c r="N2861">
        <v>7662300</v>
      </c>
      <c r="O2861">
        <f>LOG(H2861,2)</f>
        <v>-0.11292710456620217</v>
      </c>
    </row>
    <row r="2862" spans="1:15" x14ac:dyDescent="0.25">
      <c r="A2862" t="s">
        <v>4719</v>
      </c>
      <c r="B2862" t="s">
        <v>4720</v>
      </c>
      <c r="C2862" t="s">
        <v>4721</v>
      </c>
      <c r="D2862">
        <v>3</v>
      </c>
      <c r="E2862">
        <v>55.55</v>
      </c>
      <c r="F2862">
        <v>8</v>
      </c>
      <c r="G2862" s="1">
        <v>3.4947000000000001E-36</v>
      </c>
      <c r="H2862">
        <v>0.92471000000000003</v>
      </c>
      <c r="I2862">
        <v>0.33008999999999999</v>
      </c>
      <c r="J2862">
        <v>15.819000000000001</v>
      </c>
      <c r="K2862">
        <v>4</v>
      </c>
      <c r="L2862">
        <v>4342200</v>
      </c>
      <c r="M2862">
        <v>2167100</v>
      </c>
      <c r="N2862">
        <v>2175100</v>
      </c>
      <c r="O2862">
        <f>LOG(H2862,2)</f>
        <v>-0.11292710456620217</v>
      </c>
    </row>
    <row r="2863" spans="1:15" x14ac:dyDescent="0.25">
      <c r="A2863" t="s">
        <v>13175</v>
      </c>
      <c r="B2863" t="s">
        <v>13176</v>
      </c>
      <c r="C2863" t="s">
        <v>13177</v>
      </c>
      <c r="D2863">
        <v>34</v>
      </c>
      <c r="E2863">
        <v>85.103999999999999</v>
      </c>
      <c r="F2863">
        <v>84</v>
      </c>
      <c r="G2863">
        <v>0</v>
      </c>
      <c r="H2863">
        <v>0.92454999999999998</v>
      </c>
      <c r="I2863">
        <v>0.32962000000000002</v>
      </c>
      <c r="J2863">
        <v>13.249000000000001</v>
      </c>
      <c r="K2863">
        <v>58</v>
      </c>
      <c r="L2863">
        <v>261360000</v>
      </c>
      <c r="M2863">
        <v>131480000</v>
      </c>
      <c r="N2863">
        <v>129880000</v>
      </c>
      <c r="O2863">
        <f>LOG(H2863,2)</f>
        <v>-0.11317675167598479</v>
      </c>
    </row>
    <row r="2864" spans="1:15" x14ac:dyDescent="0.25">
      <c r="A2864" t="s">
        <v>4056</v>
      </c>
      <c r="B2864" t="s">
        <v>4057</v>
      </c>
      <c r="C2864" t="s">
        <v>4058</v>
      </c>
      <c r="D2864">
        <v>11</v>
      </c>
      <c r="E2864">
        <v>51.366</v>
      </c>
      <c r="F2864">
        <v>16</v>
      </c>
      <c r="G2864" s="1">
        <v>9.0227000000000007E-56</v>
      </c>
      <c r="H2864">
        <v>0.92445999999999995</v>
      </c>
      <c r="I2864">
        <v>0.32938000000000001</v>
      </c>
      <c r="J2864">
        <v>6.1106999999999996</v>
      </c>
      <c r="K2864">
        <v>6</v>
      </c>
      <c r="L2864">
        <v>15609000</v>
      </c>
      <c r="M2864">
        <v>7946500</v>
      </c>
      <c r="N2864">
        <v>7662300</v>
      </c>
      <c r="O2864">
        <f>LOG(H2864,2)</f>
        <v>-0.11331719716171239</v>
      </c>
    </row>
    <row r="2865" spans="1:15" x14ac:dyDescent="0.25">
      <c r="A2865" t="s">
        <v>14713</v>
      </c>
      <c r="B2865" t="s">
        <v>14714</v>
      </c>
      <c r="C2865" t="s">
        <v>14715</v>
      </c>
      <c r="D2865">
        <v>12</v>
      </c>
      <c r="E2865">
        <v>136.41999999999999</v>
      </c>
      <c r="F2865">
        <v>14</v>
      </c>
      <c r="G2865" s="1">
        <v>9.6774999999999999E-137</v>
      </c>
      <c r="H2865">
        <v>0.92435999999999996</v>
      </c>
      <c r="I2865">
        <v>0.32908999999999999</v>
      </c>
      <c r="J2865">
        <v>15.728999999999999</v>
      </c>
      <c r="K2865">
        <v>7</v>
      </c>
      <c r="L2865">
        <v>5629600</v>
      </c>
      <c r="M2865">
        <v>2857200</v>
      </c>
      <c r="N2865">
        <v>2772500</v>
      </c>
      <c r="O2865">
        <f>LOG(H2865,2)</f>
        <v>-0.1134732637384798</v>
      </c>
    </row>
    <row r="2866" spans="1:15" x14ac:dyDescent="0.25">
      <c r="A2866" t="s">
        <v>3717</v>
      </c>
      <c r="B2866" t="s">
        <v>3718</v>
      </c>
      <c r="C2866" t="s">
        <v>3719</v>
      </c>
      <c r="D2866">
        <v>5</v>
      </c>
      <c r="E2866">
        <v>40.143000000000001</v>
      </c>
      <c r="F2866">
        <v>6</v>
      </c>
      <c r="G2866" s="1">
        <v>3.7127E-52</v>
      </c>
      <c r="H2866">
        <v>0.92420000000000002</v>
      </c>
      <c r="I2866">
        <v>0.32865</v>
      </c>
      <c r="J2866">
        <v>3.3330000000000002</v>
      </c>
      <c r="K2866">
        <v>2</v>
      </c>
      <c r="L2866">
        <v>6853500</v>
      </c>
      <c r="M2866">
        <v>3677200</v>
      </c>
      <c r="N2866">
        <v>3176300</v>
      </c>
      <c r="O2866">
        <f>LOG(H2866,2)</f>
        <v>-0.11372300538291501</v>
      </c>
    </row>
    <row r="2867" spans="1:15" x14ac:dyDescent="0.25">
      <c r="A2867" t="s">
        <v>1579</v>
      </c>
      <c r="B2867" t="s">
        <v>1580</v>
      </c>
      <c r="C2867" t="s">
        <v>1581</v>
      </c>
      <c r="D2867">
        <v>63</v>
      </c>
      <c r="E2867">
        <v>273.60000000000002</v>
      </c>
      <c r="F2867">
        <v>164</v>
      </c>
      <c r="G2867">
        <v>0</v>
      </c>
      <c r="H2867">
        <v>0.92412000000000005</v>
      </c>
      <c r="I2867">
        <v>0.32843</v>
      </c>
      <c r="J2867">
        <v>11.802</v>
      </c>
      <c r="K2867">
        <v>65</v>
      </c>
      <c r="L2867">
        <v>76440000</v>
      </c>
      <c r="M2867">
        <v>39585000</v>
      </c>
      <c r="N2867">
        <v>36855000</v>
      </c>
      <c r="O2867">
        <f>LOG(H2867,2)</f>
        <v>-0.113847892419081</v>
      </c>
    </row>
    <row r="2868" spans="1:15" x14ac:dyDescent="0.25">
      <c r="A2868" t="s">
        <v>3293</v>
      </c>
      <c r="B2868" t="s">
        <v>3294</v>
      </c>
      <c r="C2868" t="s">
        <v>3295</v>
      </c>
      <c r="D2868">
        <v>3</v>
      </c>
      <c r="E2868">
        <v>32.497999999999998</v>
      </c>
      <c r="F2868">
        <v>3</v>
      </c>
      <c r="G2868" s="1">
        <v>6.2956999999999997E-6</v>
      </c>
      <c r="H2868">
        <v>0.92401</v>
      </c>
      <c r="I2868">
        <v>0.3281</v>
      </c>
      <c r="J2868">
        <v>12.154999999999999</v>
      </c>
      <c r="K2868">
        <v>3</v>
      </c>
      <c r="L2868">
        <v>3919200</v>
      </c>
      <c r="M2868">
        <v>2033400</v>
      </c>
      <c r="N2868">
        <v>1885800</v>
      </c>
      <c r="O2868">
        <f>LOG(H2868,2)</f>
        <v>-0.11401962974782438</v>
      </c>
    </row>
    <row r="2869" spans="1:15" x14ac:dyDescent="0.25">
      <c r="A2869" t="s">
        <v>14112</v>
      </c>
      <c r="B2869" t="s">
        <v>14113</v>
      </c>
      <c r="C2869" t="s">
        <v>14114</v>
      </c>
      <c r="D2869">
        <v>4</v>
      </c>
      <c r="E2869">
        <v>63.963000000000001</v>
      </c>
      <c r="F2869">
        <v>6</v>
      </c>
      <c r="G2869" s="1">
        <v>4.4328999999999998E-48</v>
      </c>
      <c r="H2869">
        <v>0.92400000000000004</v>
      </c>
      <c r="I2869">
        <v>0.32807999999999998</v>
      </c>
      <c r="J2869">
        <v>19.263000000000002</v>
      </c>
      <c r="K2869">
        <v>3</v>
      </c>
      <c r="L2869">
        <v>1889300</v>
      </c>
      <c r="M2869">
        <v>980650</v>
      </c>
      <c r="N2869">
        <v>908660</v>
      </c>
      <c r="O2869">
        <f>LOG(H2869,2)</f>
        <v>-0.11403524324602944</v>
      </c>
    </row>
    <row r="2870" spans="1:15" x14ac:dyDescent="0.25">
      <c r="A2870" t="s">
        <v>9331</v>
      </c>
      <c r="B2870" t="s">
        <v>9332</v>
      </c>
      <c r="C2870" t="s">
        <v>9333</v>
      </c>
      <c r="D2870">
        <v>16</v>
      </c>
      <c r="E2870">
        <v>36.573</v>
      </c>
      <c r="F2870">
        <v>19</v>
      </c>
      <c r="G2870" s="1">
        <v>3.5327000000000002E-99</v>
      </c>
      <c r="H2870">
        <v>0.92379999999999995</v>
      </c>
      <c r="I2870">
        <v>0.32751999999999998</v>
      </c>
      <c r="J2870">
        <v>7.0651000000000002</v>
      </c>
      <c r="K2870">
        <v>14</v>
      </c>
      <c r="L2870">
        <v>58304000</v>
      </c>
      <c r="M2870">
        <v>30194000</v>
      </c>
      <c r="N2870">
        <v>28110000</v>
      </c>
      <c r="O2870">
        <f>LOG(H2870,2)</f>
        <v>-0.11434754870041268</v>
      </c>
    </row>
    <row r="2871" spans="1:15" x14ac:dyDescent="0.25">
      <c r="A2871" t="s">
        <v>6995</v>
      </c>
      <c r="B2871" t="s">
        <v>6996</v>
      </c>
      <c r="C2871" t="s">
        <v>6997</v>
      </c>
      <c r="D2871">
        <v>5</v>
      </c>
      <c r="E2871">
        <v>25.843</v>
      </c>
      <c r="F2871">
        <v>8</v>
      </c>
      <c r="G2871" s="1">
        <v>1.8238999999999998E-27</v>
      </c>
      <c r="H2871">
        <v>0.92369000000000001</v>
      </c>
      <c r="I2871">
        <v>0.32722000000000001</v>
      </c>
      <c r="J2871">
        <v>17.584</v>
      </c>
      <c r="K2871">
        <v>4</v>
      </c>
      <c r="L2871">
        <v>8019800</v>
      </c>
      <c r="M2871">
        <v>4126300</v>
      </c>
      <c r="N2871">
        <v>3893600</v>
      </c>
      <c r="O2871">
        <f>LOG(H2871,2)</f>
        <v>-0.11451934552170562</v>
      </c>
    </row>
    <row r="2872" spans="1:15" x14ac:dyDescent="0.25">
      <c r="A2872" t="s">
        <v>13912</v>
      </c>
      <c r="B2872" t="s">
        <v>13913</v>
      </c>
      <c r="C2872" t="s">
        <v>13914</v>
      </c>
      <c r="D2872">
        <v>7</v>
      </c>
      <c r="E2872">
        <v>75.456000000000003</v>
      </c>
      <c r="F2872">
        <v>27</v>
      </c>
      <c r="G2872" s="1">
        <v>4.8626999999999999E-36</v>
      </c>
      <c r="H2872">
        <v>0.92361000000000004</v>
      </c>
      <c r="I2872">
        <v>0.32700000000000001</v>
      </c>
      <c r="J2872">
        <v>10.555999999999999</v>
      </c>
      <c r="K2872">
        <v>11</v>
      </c>
      <c r="L2872">
        <v>20283000</v>
      </c>
      <c r="M2872">
        <v>10016000</v>
      </c>
      <c r="N2872">
        <v>10267000</v>
      </c>
      <c r="O2872">
        <f>LOG(H2872,2)</f>
        <v>-0.11464430151514818</v>
      </c>
    </row>
    <row r="2873" spans="1:15" x14ac:dyDescent="0.25">
      <c r="A2873" t="s">
        <v>3428</v>
      </c>
      <c r="B2873" t="s">
        <v>3429</v>
      </c>
      <c r="C2873" t="s">
        <v>3430</v>
      </c>
      <c r="D2873">
        <v>5</v>
      </c>
      <c r="E2873">
        <v>18.86</v>
      </c>
      <c r="F2873">
        <v>5</v>
      </c>
      <c r="G2873" s="1">
        <v>1.3691E-39</v>
      </c>
      <c r="H2873">
        <v>0.92361000000000004</v>
      </c>
      <c r="I2873">
        <v>0.32699</v>
      </c>
      <c r="J2873">
        <v>9.0812000000000008</v>
      </c>
      <c r="K2873">
        <v>5</v>
      </c>
      <c r="L2873">
        <v>2505500</v>
      </c>
      <c r="M2873">
        <v>1328500</v>
      </c>
      <c r="N2873">
        <v>1177000</v>
      </c>
      <c r="O2873">
        <f>LOG(H2873,2)</f>
        <v>-0.11464430151514818</v>
      </c>
    </row>
    <row r="2874" spans="1:15" x14ac:dyDescent="0.25">
      <c r="A2874" t="s">
        <v>4954</v>
      </c>
      <c r="B2874" t="s">
        <v>4955</v>
      </c>
      <c r="C2874" t="s">
        <v>4956</v>
      </c>
      <c r="D2874">
        <v>9</v>
      </c>
      <c r="E2874">
        <v>21.867999999999999</v>
      </c>
      <c r="F2874">
        <v>25</v>
      </c>
      <c r="G2874" s="1">
        <v>4.3341000000000004E-55</v>
      </c>
      <c r="H2874">
        <v>0.92359999999999998</v>
      </c>
      <c r="I2874">
        <v>0.32695999999999997</v>
      </c>
      <c r="J2874">
        <v>15.09</v>
      </c>
      <c r="K2874">
        <v>11</v>
      </c>
      <c r="L2874">
        <v>27030000</v>
      </c>
      <c r="M2874">
        <v>14307000</v>
      </c>
      <c r="N2874">
        <v>12722000</v>
      </c>
      <c r="O2874">
        <f>LOG(H2874,2)</f>
        <v>-0.11465992177533421</v>
      </c>
    </row>
    <row r="2875" spans="1:15" x14ac:dyDescent="0.25">
      <c r="A2875" t="s">
        <v>8334</v>
      </c>
      <c r="B2875" t="s">
        <v>8335</v>
      </c>
      <c r="C2875" t="s">
        <v>8336</v>
      </c>
      <c r="D2875">
        <v>17</v>
      </c>
      <c r="E2875">
        <v>111.18</v>
      </c>
      <c r="F2875">
        <v>23</v>
      </c>
      <c r="G2875" s="1">
        <v>3.9166999999999998E-102</v>
      </c>
      <c r="H2875">
        <v>0.92337000000000002</v>
      </c>
      <c r="I2875">
        <v>0.32632</v>
      </c>
      <c r="J2875">
        <v>13.055</v>
      </c>
      <c r="K2875">
        <v>18</v>
      </c>
      <c r="L2875">
        <v>52652000</v>
      </c>
      <c r="M2875">
        <v>27476000</v>
      </c>
      <c r="N2875">
        <v>25176000</v>
      </c>
      <c r="O2875">
        <f>LOG(H2875,2)</f>
        <v>-0.11501923444540421</v>
      </c>
    </row>
    <row r="2876" spans="1:15" x14ac:dyDescent="0.25">
      <c r="A2876" t="s">
        <v>14546</v>
      </c>
      <c r="B2876" t="s">
        <v>14547</v>
      </c>
      <c r="C2876" t="s">
        <v>14548</v>
      </c>
      <c r="D2876">
        <v>5</v>
      </c>
      <c r="E2876">
        <v>84.62</v>
      </c>
      <c r="F2876">
        <v>5</v>
      </c>
      <c r="G2876" s="1">
        <v>5.2781999999999997E-53</v>
      </c>
      <c r="H2876">
        <v>0.92335</v>
      </c>
      <c r="I2876">
        <v>0.32627</v>
      </c>
      <c r="J2876">
        <v>10.223000000000001</v>
      </c>
      <c r="K2876">
        <v>3</v>
      </c>
      <c r="L2876">
        <v>4595900</v>
      </c>
      <c r="M2876">
        <v>2230500</v>
      </c>
      <c r="N2876">
        <v>2365400</v>
      </c>
      <c r="O2876">
        <f>LOG(H2876,2)</f>
        <v>-0.11505048325498979</v>
      </c>
    </row>
    <row r="2877" spans="1:15" x14ac:dyDescent="0.25">
      <c r="A2877" t="s">
        <v>8917</v>
      </c>
      <c r="B2877" t="s">
        <v>8918</v>
      </c>
      <c r="C2877" t="s">
        <v>8919</v>
      </c>
      <c r="D2877">
        <v>9</v>
      </c>
      <c r="E2877">
        <v>61.719000000000001</v>
      </c>
      <c r="F2877">
        <v>11</v>
      </c>
      <c r="G2877" s="1">
        <v>2.9550000000000001E-51</v>
      </c>
      <c r="H2877">
        <v>0.92334000000000005</v>
      </c>
      <c r="I2877">
        <v>0.32623000000000002</v>
      </c>
      <c r="J2877">
        <v>3.8052999999999999</v>
      </c>
      <c r="K2877">
        <v>5</v>
      </c>
      <c r="L2877">
        <v>11074000</v>
      </c>
      <c r="M2877">
        <v>5928300</v>
      </c>
      <c r="N2877">
        <v>5145700</v>
      </c>
      <c r="O2877">
        <f>LOG(H2877,2)</f>
        <v>-0.1150661079136049</v>
      </c>
    </row>
    <row r="2878" spans="1:15" x14ac:dyDescent="0.25">
      <c r="A2878" t="s">
        <v>11957</v>
      </c>
      <c r="B2878" t="s">
        <v>11958</v>
      </c>
      <c r="C2878" t="s">
        <v>11959</v>
      </c>
      <c r="D2878">
        <v>12</v>
      </c>
      <c r="E2878">
        <v>94.9</v>
      </c>
      <c r="F2878">
        <v>13</v>
      </c>
      <c r="G2878" s="1">
        <v>1.7999999999999999E-21</v>
      </c>
      <c r="H2878">
        <v>0.92322000000000004</v>
      </c>
      <c r="I2878">
        <v>0.32590000000000002</v>
      </c>
      <c r="J2878">
        <v>12.022</v>
      </c>
      <c r="K2878">
        <v>6</v>
      </c>
      <c r="L2878">
        <v>10182000</v>
      </c>
      <c r="M2878">
        <v>5304400</v>
      </c>
      <c r="N2878">
        <v>4877500</v>
      </c>
      <c r="O2878">
        <f>LOG(H2878,2)</f>
        <v>-0.1152536170171817</v>
      </c>
    </row>
    <row r="2879" spans="1:15" x14ac:dyDescent="0.25">
      <c r="A2879" t="s">
        <v>8202</v>
      </c>
      <c r="B2879" t="s">
        <v>8203</v>
      </c>
      <c r="C2879" t="s">
        <v>8204</v>
      </c>
      <c r="D2879">
        <v>8</v>
      </c>
      <c r="E2879">
        <v>36.863999999999997</v>
      </c>
      <c r="F2879">
        <v>12</v>
      </c>
      <c r="G2879" s="1">
        <v>1.3545E-72</v>
      </c>
      <c r="H2879">
        <v>0.92315999999999998</v>
      </c>
      <c r="I2879">
        <v>0.32573000000000002</v>
      </c>
      <c r="J2879">
        <v>3.4811000000000001</v>
      </c>
      <c r="K2879">
        <v>3</v>
      </c>
      <c r="L2879">
        <v>2878400</v>
      </c>
      <c r="M2879">
        <v>1409400</v>
      </c>
      <c r="N2879">
        <v>1469000</v>
      </c>
      <c r="O2879">
        <f>LOG(H2879,2)</f>
        <v>-0.11534738070882036</v>
      </c>
    </row>
    <row r="2880" spans="1:15" x14ac:dyDescent="0.25">
      <c r="A2880" t="s">
        <v>15009</v>
      </c>
      <c r="B2880" t="s">
        <v>15010</v>
      </c>
      <c r="C2880" t="s">
        <v>15011</v>
      </c>
      <c r="D2880">
        <v>34</v>
      </c>
      <c r="E2880">
        <v>80.456999999999994</v>
      </c>
      <c r="F2880">
        <v>188</v>
      </c>
      <c r="G2880">
        <v>0</v>
      </c>
      <c r="H2880">
        <v>0.92313999999999996</v>
      </c>
      <c r="I2880">
        <v>0.32567000000000002</v>
      </c>
      <c r="J2880">
        <v>16.477</v>
      </c>
      <c r="K2880">
        <v>96</v>
      </c>
      <c r="L2880">
        <v>589750000</v>
      </c>
      <c r="M2880">
        <v>302510000</v>
      </c>
      <c r="N2880">
        <v>287250000</v>
      </c>
      <c r="O2880">
        <f>LOG(H2880,2)</f>
        <v>-0.11537863662694738</v>
      </c>
    </row>
    <row r="2881" spans="1:15" x14ac:dyDescent="0.25">
      <c r="A2881" t="s">
        <v>1297</v>
      </c>
      <c r="B2881" t="s">
        <v>1298</v>
      </c>
      <c r="C2881" t="s">
        <v>1299</v>
      </c>
      <c r="D2881">
        <v>21</v>
      </c>
      <c r="E2881">
        <v>71.688999999999993</v>
      </c>
      <c r="F2881">
        <v>25</v>
      </c>
      <c r="G2881" s="1">
        <v>2.0869999999999999E-73</v>
      </c>
      <c r="H2881">
        <v>0.92303000000000002</v>
      </c>
      <c r="I2881">
        <v>0.32535999999999998</v>
      </c>
      <c r="J2881">
        <v>8.3534000000000006</v>
      </c>
      <c r="K2881">
        <v>12</v>
      </c>
      <c r="L2881">
        <v>41085000</v>
      </c>
      <c r="M2881">
        <v>20714000</v>
      </c>
      <c r="N2881">
        <v>20371000</v>
      </c>
      <c r="O2881">
        <f>LOG(H2881,2)</f>
        <v>-0.11555055628189301</v>
      </c>
    </row>
    <row r="2882" spans="1:15" x14ac:dyDescent="0.25">
      <c r="A2882" t="s">
        <v>7814</v>
      </c>
      <c r="B2882" t="s">
        <v>7815</v>
      </c>
      <c r="C2882" t="s">
        <v>7816</v>
      </c>
      <c r="D2882">
        <v>6</v>
      </c>
      <c r="E2882">
        <v>17.631</v>
      </c>
      <c r="F2882">
        <v>6</v>
      </c>
      <c r="G2882" s="1">
        <v>3.5678999999999999E-27</v>
      </c>
      <c r="H2882">
        <v>0.92291000000000001</v>
      </c>
      <c r="I2882">
        <v>0.32501999999999998</v>
      </c>
      <c r="J2882">
        <v>10.116</v>
      </c>
      <c r="K2882">
        <v>3</v>
      </c>
      <c r="L2882">
        <v>2426900</v>
      </c>
      <c r="M2882">
        <v>1332400</v>
      </c>
      <c r="N2882">
        <v>1094500</v>
      </c>
      <c r="O2882">
        <f>LOG(H2882,2)</f>
        <v>-0.11573812836457235</v>
      </c>
    </row>
    <row r="2883" spans="1:15" x14ac:dyDescent="0.25">
      <c r="A2883" t="s">
        <v>12615</v>
      </c>
      <c r="B2883" t="s">
        <v>12616</v>
      </c>
      <c r="C2883" t="s">
        <v>12617</v>
      </c>
      <c r="D2883">
        <v>6</v>
      </c>
      <c r="E2883">
        <v>51.945999999999998</v>
      </c>
      <c r="F2883">
        <v>24</v>
      </c>
      <c r="G2883" s="1">
        <v>3.5027000000000001E-88</v>
      </c>
      <c r="H2883">
        <v>0.92284999999999995</v>
      </c>
      <c r="I2883">
        <v>0.32485999999999998</v>
      </c>
      <c r="J2883">
        <v>8.3658000000000001</v>
      </c>
      <c r="K2883">
        <v>5</v>
      </c>
      <c r="L2883">
        <v>18075000</v>
      </c>
      <c r="M2883">
        <v>9427100</v>
      </c>
      <c r="N2883">
        <v>8647600</v>
      </c>
      <c r="O2883">
        <f>LOG(H2883,2)</f>
        <v>-0.11583192355190325</v>
      </c>
    </row>
    <row r="2884" spans="1:15" x14ac:dyDescent="0.25">
      <c r="A2884" t="s">
        <v>8654</v>
      </c>
      <c r="B2884" t="s">
        <v>8655</v>
      </c>
      <c r="C2884" t="s">
        <v>8656</v>
      </c>
      <c r="D2884">
        <v>7</v>
      </c>
      <c r="E2884">
        <v>11.737</v>
      </c>
      <c r="F2884">
        <v>10</v>
      </c>
      <c r="G2884" s="1">
        <v>1.1440999999999999E-92</v>
      </c>
      <c r="H2884">
        <v>0.92276999999999998</v>
      </c>
      <c r="I2884">
        <v>0.32463999999999998</v>
      </c>
      <c r="J2884">
        <v>98.153000000000006</v>
      </c>
      <c r="K2884">
        <v>9</v>
      </c>
      <c r="L2884">
        <v>7882000</v>
      </c>
      <c r="M2884">
        <v>4570200</v>
      </c>
      <c r="N2884">
        <v>3311800</v>
      </c>
      <c r="O2884">
        <f>LOG(H2884,2)</f>
        <v>-0.11595699328819062</v>
      </c>
    </row>
    <row r="2885" spans="1:15" x14ac:dyDescent="0.25">
      <c r="A2885" t="s">
        <v>10064</v>
      </c>
      <c r="B2885" t="s">
        <v>10065</v>
      </c>
      <c r="C2885" t="s">
        <v>10066</v>
      </c>
      <c r="D2885">
        <v>9</v>
      </c>
      <c r="E2885">
        <v>53.253999999999998</v>
      </c>
      <c r="F2885">
        <v>12</v>
      </c>
      <c r="G2885" s="1">
        <v>7.7319999999999999E-84</v>
      </c>
      <c r="H2885">
        <v>0.92262999999999995</v>
      </c>
      <c r="I2885">
        <v>0.32425999999999999</v>
      </c>
      <c r="J2885">
        <v>12.586</v>
      </c>
      <c r="K2885">
        <v>8</v>
      </c>
      <c r="L2885">
        <v>41975000</v>
      </c>
      <c r="M2885">
        <v>21641000</v>
      </c>
      <c r="N2885">
        <v>20334000</v>
      </c>
      <c r="O2885">
        <f>LOG(H2885,2)</f>
        <v>-0.11617589141988235</v>
      </c>
    </row>
    <row r="2886" spans="1:15" x14ac:dyDescent="0.25">
      <c r="A2886" t="s">
        <v>8337</v>
      </c>
      <c r="B2886" t="s">
        <v>8338</v>
      </c>
      <c r="C2886" t="s">
        <v>8339</v>
      </c>
      <c r="D2886">
        <v>11</v>
      </c>
      <c r="E2886">
        <v>169.01</v>
      </c>
      <c r="F2886">
        <v>14</v>
      </c>
      <c r="G2886" s="1">
        <v>9.6545999999999994E-35</v>
      </c>
      <c r="H2886">
        <v>0.92254000000000003</v>
      </c>
      <c r="I2886">
        <v>0.32399</v>
      </c>
      <c r="J2886">
        <v>25.666</v>
      </c>
      <c r="K2886">
        <v>9</v>
      </c>
      <c r="L2886">
        <v>6506600</v>
      </c>
      <c r="M2886">
        <v>3344700</v>
      </c>
      <c r="N2886">
        <v>3161900</v>
      </c>
      <c r="O2886">
        <f>LOG(H2886,2)</f>
        <v>-0.11631662918798272</v>
      </c>
    </row>
    <row r="2887" spans="1:15" x14ac:dyDescent="0.25">
      <c r="A2887" t="s">
        <v>8824</v>
      </c>
      <c r="B2887" t="s">
        <v>8825</v>
      </c>
      <c r="C2887" t="s">
        <v>8826</v>
      </c>
      <c r="D2887">
        <v>22</v>
      </c>
      <c r="E2887">
        <v>278.74</v>
      </c>
      <c r="F2887">
        <v>61</v>
      </c>
      <c r="G2887" s="1">
        <v>7.4182999999999997E-294</v>
      </c>
      <c r="H2887">
        <v>0.92242999999999997</v>
      </c>
      <c r="I2887">
        <v>0.32368000000000002</v>
      </c>
      <c r="J2887">
        <v>16.949000000000002</v>
      </c>
      <c r="K2887">
        <v>24</v>
      </c>
      <c r="L2887">
        <v>36026000</v>
      </c>
      <c r="M2887">
        <v>18002000</v>
      </c>
      <c r="N2887">
        <v>18024000</v>
      </c>
      <c r="O2887">
        <f>LOG(H2887,2)</f>
        <v>-0.11648866066240876</v>
      </c>
    </row>
    <row r="2888" spans="1:15" x14ac:dyDescent="0.25">
      <c r="A2888" t="s">
        <v>7145</v>
      </c>
      <c r="B2888" t="s">
        <v>7146</v>
      </c>
      <c r="C2888" t="s">
        <v>7147</v>
      </c>
      <c r="D2888">
        <v>9</v>
      </c>
      <c r="E2888">
        <v>69.665999999999997</v>
      </c>
      <c r="F2888">
        <v>10</v>
      </c>
      <c r="G2888" s="1">
        <v>1.4950000000000001E-87</v>
      </c>
      <c r="H2888">
        <v>0.92240999999999995</v>
      </c>
      <c r="I2888">
        <v>0.32362000000000002</v>
      </c>
      <c r="J2888">
        <v>9.5747999999999998</v>
      </c>
      <c r="K2888">
        <v>2</v>
      </c>
      <c r="L2888">
        <v>757550</v>
      </c>
      <c r="M2888">
        <v>375160</v>
      </c>
      <c r="N2888">
        <v>382380</v>
      </c>
      <c r="O2888">
        <f>LOG(H2888,2)</f>
        <v>-0.11651994131636134</v>
      </c>
    </row>
    <row r="2889" spans="1:15" x14ac:dyDescent="0.25">
      <c r="A2889" t="s">
        <v>4071</v>
      </c>
      <c r="B2889" t="s">
        <v>4072</v>
      </c>
      <c r="C2889" t="s">
        <v>4073</v>
      </c>
      <c r="D2889">
        <v>84</v>
      </c>
      <c r="E2889">
        <v>234.71</v>
      </c>
      <c r="F2889">
        <v>255</v>
      </c>
      <c r="G2889">
        <v>0</v>
      </c>
      <c r="H2889">
        <v>0.92223999999999995</v>
      </c>
      <c r="I2889">
        <v>0.32317000000000001</v>
      </c>
      <c r="J2889">
        <v>17.805</v>
      </c>
      <c r="K2889">
        <v>156</v>
      </c>
      <c r="L2889">
        <v>503490000</v>
      </c>
      <c r="M2889">
        <v>262480000</v>
      </c>
      <c r="N2889">
        <v>241010000</v>
      </c>
      <c r="O2889">
        <f>LOG(H2889,2)</f>
        <v>-0.11678585426206428</v>
      </c>
    </row>
    <row r="2890" spans="1:15" x14ac:dyDescent="0.25">
      <c r="A2890" t="s">
        <v>1780</v>
      </c>
      <c r="B2890" t="s">
        <v>1781</v>
      </c>
      <c r="C2890" t="s">
        <v>1782</v>
      </c>
      <c r="D2890">
        <v>5</v>
      </c>
      <c r="E2890">
        <v>19.443000000000001</v>
      </c>
      <c r="F2890">
        <v>12</v>
      </c>
      <c r="G2890" s="1">
        <v>8.8528999999999998E-8</v>
      </c>
      <c r="H2890">
        <v>0.92218999999999995</v>
      </c>
      <c r="I2890">
        <v>0.32301999999999997</v>
      </c>
      <c r="J2890">
        <v>4.1346999999999996</v>
      </c>
      <c r="K2890">
        <v>6</v>
      </c>
      <c r="L2890">
        <v>10798000</v>
      </c>
      <c r="M2890">
        <v>5791600</v>
      </c>
      <c r="N2890">
        <v>5006700</v>
      </c>
      <c r="O2890">
        <f>LOG(H2890,2)</f>
        <v>-0.11686407328047335</v>
      </c>
    </row>
    <row r="2891" spans="1:15" x14ac:dyDescent="0.25">
      <c r="A2891" t="s">
        <v>9491</v>
      </c>
      <c r="B2891" t="s">
        <v>9492</v>
      </c>
      <c r="C2891" t="s">
        <v>9493</v>
      </c>
      <c r="D2891">
        <v>9</v>
      </c>
      <c r="E2891">
        <v>14.395</v>
      </c>
      <c r="F2891">
        <v>24</v>
      </c>
      <c r="G2891" s="1">
        <v>4.6271000000000002E-29</v>
      </c>
      <c r="H2891">
        <v>0.92210000000000003</v>
      </c>
      <c r="I2891">
        <v>0.32275999999999999</v>
      </c>
      <c r="J2891">
        <v>21.225999999999999</v>
      </c>
      <c r="K2891">
        <v>17</v>
      </c>
      <c r="L2891">
        <v>27665000</v>
      </c>
      <c r="M2891">
        <v>14138000</v>
      </c>
      <c r="N2891">
        <v>13527000</v>
      </c>
      <c r="O2891">
        <f>LOG(H2891,2)</f>
        <v>-0.11700487820137295</v>
      </c>
    </row>
    <row r="2892" spans="1:15" x14ac:dyDescent="0.25">
      <c r="A2892" t="s">
        <v>9235</v>
      </c>
      <c r="B2892" t="s">
        <v>9236</v>
      </c>
      <c r="C2892" t="s">
        <v>9237</v>
      </c>
      <c r="D2892">
        <v>6</v>
      </c>
      <c r="E2892">
        <v>16.402000000000001</v>
      </c>
      <c r="F2892">
        <v>10</v>
      </c>
      <c r="G2892" s="1">
        <v>2.0584000000000001E-51</v>
      </c>
      <c r="H2892">
        <v>0.92205000000000004</v>
      </c>
      <c r="I2892">
        <v>0.32262000000000002</v>
      </c>
      <c r="J2892">
        <v>18.574000000000002</v>
      </c>
      <c r="K2892">
        <v>3</v>
      </c>
      <c r="L2892">
        <v>8072900</v>
      </c>
      <c r="M2892">
        <v>4133100</v>
      </c>
      <c r="N2892">
        <v>3939800</v>
      </c>
      <c r="O2892">
        <f>LOG(H2892,2)</f>
        <v>-0.11708310909589033</v>
      </c>
    </row>
    <row r="2893" spans="1:15" x14ac:dyDescent="0.25">
      <c r="A2893" t="s">
        <v>8094</v>
      </c>
      <c r="B2893" t="s">
        <v>8095</v>
      </c>
      <c r="C2893" t="s">
        <v>8096</v>
      </c>
      <c r="D2893">
        <v>12</v>
      </c>
      <c r="E2893">
        <v>55.563000000000002</v>
      </c>
      <c r="F2893">
        <v>17</v>
      </c>
      <c r="G2893" s="1">
        <v>1.7453999999999999E-160</v>
      </c>
      <c r="H2893">
        <v>0.92203999999999997</v>
      </c>
      <c r="I2893">
        <v>0.3226</v>
      </c>
      <c r="J2893">
        <v>9.7584</v>
      </c>
      <c r="K2893">
        <v>10</v>
      </c>
      <c r="L2893">
        <v>39769000</v>
      </c>
      <c r="M2893">
        <v>18658000</v>
      </c>
      <c r="N2893">
        <v>21112000</v>
      </c>
      <c r="O2893">
        <f>LOG(H2893,2)</f>
        <v>-0.11709875578386014</v>
      </c>
    </row>
    <row r="2894" spans="1:15" x14ac:dyDescent="0.25">
      <c r="A2894" t="s">
        <v>11747</v>
      </c>
      <c r="B2894" t="s">
        <v>11748</v>
      </c>
      <c r="C2894" t="s">
        <v>11749</v>
      </c>
      <c r="D2894">
        <v>13</v>
      </c>
      <c r="E2894">
        <v>26.707000000000001</v>
      </c>
      <c r="F2894">
        <v>67</v>
      </c>
      <c r="G2894">
        <v>0</v>
      </c>
      <c r="H2894">
        <v>0.92188999999999999</v>
      </c>
      <c r="I2894">
        <v>0.32216</v>
      </c>
      <c r="J2894">
        <v>7.4862000000000002</v>
      </c>
      <c r="K2894">
        <v>56</v>
      </c>
      <c r="L2894">
        <v>499290000</v>
      </c>
      <c r="M2894">
        <v>261400000</v>
      </c>
      <c r="N2894">
        <v>237890000</v>
      </c>
      <c r="O2894">
        <f>LOG(H2894,2)</f>
        <v>-0.11733347646914719</v>
      </c>
    </row>
    <row r="2895" spans="1:15" x14ac:dyDescent="0.25">
      <c r="A2895" t="s">
        <v>10226</v>
      </c>
      <c r="B2895" t="s">
        <v>10227</v>
      </c>
      <c r="C2895" t="s">
        <v>10228</v>
      </c>
      <c r="D2895">
        <v>16</v>
      </c>
      <c r="E2895">
        <v>46.816000000000003</v>
      </c>
      <c r="F2895">
        <v>23</v>
      </c>
      <c r="G2895" s="1">
        <v>2.3993E-164</v>
      </c>
      <c r="H2895">
        <v>0.92183000000000004</v>
      </c>
      <c r="I2895">
        <v>0.32200000000000001</v>
      </c>
      <c r="J2895">
        <v>19.204000000000001</v>
      </c>
      <c r="K2895">
        <v>18</v>
      </c>
      <c r="L2895">
        <v>66397000</v>
      </c>
      <c r="M2895">
        <v>33522000</v>
      </c>
      <c r="N2895">
        <v>32875000</v>
      </c>
      <c r="O2895">
        <f>LOG(H2895,2)</f>
        <v>-0.11742737543697726</v>
      </c>
    </row>
    <row r="2896" spans="1:15" x14ac:dyDescent="0.25">
      <c r="A2896" t="s">
        <v>5154</v>
      </c>
      <c r="B2896" t="s">
        <v>5155</v>
      </c>
      <c r="C2896" t="s">
        <v>5156</v>
      </c>
      <c r="D2896">
        <v>7</v>
      </c>
      <c r="E2896">
        <v>57.548000000000002</v>
      </c>
      <c r="F2896">
        <v>15</v>
      </c>
      <c r="G2896" s="1">
        <v>6.3094000000000003E-24</v>
      </c>
      <c r="H2896">
        <v>0.92176000000000002</v>
      </c>
      <c r="I2896">
        <v>0.32179999999999997</v>
      </c>
      <c r="J2896">
        <v>5.0564</v>
      </c>
      <c r="K2896">
        <v>11</v>
      </c>
      <c r="L2896">
        <v>83837000</v>
      </c>
      <c r="M2896">
        <v>43283000</v>
      </c>
      <c r="N2896">
        <v>40553000</v>
      </c>
      <c r="O2896">
        <f>LOG(H2896,2)</f>
        <v>-0.11753693195758191</v>
      </c>
    </row>
    <row r="2897" spans="1:15" x14ac:dyDescent="0.25">
      <c r="A2897" t="s">
        <v>3942</v>
      </c>
      <c r="B2897" t="s">
        <v>3943</v>
      </c>
      <c r="C2897" t="s">
        <v>3944</v>
      </c>
      <c r="D2897">
        <v>16</v>
      </c>
      <c r="E2897">
        <v>42.673999999999999</v>
      </c>
      <c r="F2897">
        <v>38</v>
      </c>
      <c r="G2897" s="1">
        <v>6.9015000000000003E-119</v>
      </c>
      <c r="H2897">
        <v>0.92171999999999998</v>
      </c>
      <c r="I2897">
        <v>0.32168999999999998</v>
      </c>
      <c r="J2897">
        <v>10.038</v>
      </c>
      <c r="K2897">
        <v>27</v>
      </c>
      <c r="L2897">
        <v>243910000</v>
      </c>
      <c r="M2897">
        <v>125170000</v>
      </c>
      <c r="N2897">
        <v>118740000</v>
      </c>
      <c r="O2897">
        <f>LOG(H2897,2)</f>
        <v>-0.11759953941917052</v>
      </c>
    </row>
    <row r="2898" spans="1:15" x14ac:dyDescent="0.25">
      <c r="A2898" t="s">
        <v>4566</v>
      </c>
      <c r="B2898" t="s">
        <v>4567</v>
      </c>
      <c r="C2898" t="s">
        <v>4568</v>
      </c>
      <c r="D2898">
        <v>4</v>
      </c>
      <c r="E2898">
        <v>30.600999999999999</v>
      </c>
      <c r="F2898">
        <v>8</v>
      </c>
      <c r="G2898" s="1">
        <v>2.728E-19</v>
      </c>
      <c r="H2898">
        <v>0.92169000000000001</v>
      </c>
      <c r="I2898">
        <v>0.32162000000000002</v>
      </c>
      <c r="J2898">
        <v>8.8287999999999993</v>
      </c>
      <c r="K2898">
        <v>6</v>
      </c>
      <c r="L2898">
        <v>2277000</v>
      </c>
      <c r="M2898">
        <v>1259000</v>
      </c>
      <c r="N2898">
        <v>1018000</v>
      </c>
      <c r="O2898">
        <f>LOG(H2898,2)</f>
        <v>-0.1176464967984084</v>
      </c>
    </row>
    <row r="2899" spans="1:15" x14ac:dyDescent="0.25">
      <c r="A2899" t="s">
        <v>5769</v>
      </c>
      <c r="B2899" t="s">
        <v>5770</v>
      </c>
      <c r="C2899" t="s">
        <v>5771</v>
      </c>
      <c r="D2899">
        <v>10</v>
      </c>
      <c r="E2899">
        <v>27.547000000000001</v>
      </c>
      <c r="F2899">
        <v>16</v>
      </c>
      <c r="G2899" s="1">
        <v>3.7012E-77</v>
      </c>
      <c r="H2899">
        <v>0.92154999999999998</v>
      </c>
      <c r="I2899">
        <v>0.32124000000000003</v>
      </c>
      <c r="J2899">
        <v>18.048999999999999</v>
      </c>
      <c r="K2899">
        <v>8</v>
      </c>
      <c r="L2899">
        <v>58259000</v>
      </c>
      <c r="M2899">
        <v>31755000</v>
      </c>
      <c r="N2899">
        <v>26504000</v>
      </c>
      <c r="O2899">
        <f>LOG(H2899,2)</f>
        <v>-0.11786565144578247</v>
      </c>
    </row>
    <row r="2900" spans="1:15" x14ac:dyDescent="0.25">
      <c r="A2900" t="s">
        <v>12017</v>
      </c>
      <c r="B2900" t="s">
        <v>12018</v>
      </c>
      <c r="C2900" t="s">
        <v>12019</v>
      </c>
      <c r="D2900">
        <v>10</v>
      </c>
      <c r="E2900">
        <v>29.126000000000001</v>
      </c>
      <c r="F2900">
        <v>29</v>
      </c>
      <c r="G2900" s="1">
        <v>3.2909E-89</v>
      </c>
      <c r="H2900">
        <v>0.92154000000000003</v>
      </c>
      <c r="I2900">
        <v>0.32119999999999999</v>
      </c>
      <c r="J2900">
        <v>9.5708000000000002</v>
      </c>
      <c r="K2900">
        <v>18</v>
      </c>
      <c r="L2900">
        <v>91085000</v>
      </c>
      <c r="M2900">
        <v>48221000</v>
      </c>
      <c r="N2900">
        <v>42864000</v>
      </c>
      <c r="O2900">
        <f>LOG(H2900,2)</f>
        <v>-0.11788130662313026</v>
      </c>
    </row>
    <row r="2901" spans="1:15" x14ac:dyDescent="0.25">
      <c r="A2901" t="s">
        <v>12398</v>
      </c>
      <c r="B2901" t="s">
        <v>12399</v>
      </c>
      <c r="C2901" t="s">
        <v>12400</v>
      </c>
      <c r="D2901">
        <v>38</v>
      </c>
      <c r="E2901">
        <v>208.7</v>
      </c>
      <c r="F2901">
        <v>70</v>
      </c>
      <c r="G2901" s="1">
        <v>9.2307000000000005E-249</v>
      </c>
      <c r="H2901">
        <v>0.92145999999999995</v>
      </c>
      <c r="I2901">
        <v>0.32096000000000002</v>
      </c>
      <c r="J2901">
        <v>14.988</v>
      </c>
      <c r="K2901">
        <v>40</v>
      </c>
      <c r="L2901">
        <v>65656000</v>
      </c>
      <c r="M2901">
        <v>34986000</v>
      </c>
      <c r="N2901">
        <v>30670000</v>
      </c>
      <c r="O2901">
        <f>LOG(H2901,2)</f>
        <v>-0.11800655415795795</v>
      </c>
    </row>
    <row r="2902" spans="1:15" x14ac:dyDescent="0.25">
      <c r="A2902" t="s">
        <v>13705</v>
      </c>
      <c r="B2902" t="s">
        <v>13706</v>
      </c>
      <c r="C2902" t="s">
        <v>13707</v>
      </c>
      <c r="D2902">
        <v>9</v>
      </c>
      <c r="E2902">
        <v>202.81</v>
      </c>
      <c r="F2902">
        <v>9</v>
      </c>
      <c r="G2902" s="1">
        <v>6.8355999999999999E-91</v>
      </c>
      <c r="H2902">
        <v>0.92144000000000004</v>
      </c>
      <c r="I2902">
        <v>0.32091999999999998</v>
      </c>
      <c r="J2902">
        <v>20.132000000000001</v>
      </c>
      <c r="K2902">
        <v>6</v>
      </c>
      <c r="L2902">
        <v>3124400</v>
      </c>
      <c r="M2902">
        <v>1663500</v>
      </c>
      <c r="N2902">
        <v>1460800</v>
      </c>
      <c r="O2902">
        <f>LOG(H2902,2)</f>
        <v>-0.11803786774070123</v>
      </c>
    </row>
    <row r="2903" spans="1:15" x14ac:dyDescent="0.25">
      <c r="A2903" t="s">
        <v>8974</v>
      </c>
      <c r="B2903" t="s">
        <v>8975</v>
      </c>
      <c r="C2903" t="s">
        <v>8976</v>
      </c>
      <c r="D2903">
        <v>12</v>
      </c>
      <c r="E2903">
        <v>29.032</v>
      </c>
      <c r="F2903">
        <v>199</v>
      </c>
      <c r="G2903">
        <v>0</v>
      </c>
      <c r="H2903">
        <v>0.92139000000000004</v>
      </c>
      <c r="I2903">
        <v>0.32079000000000002</v>
      </c>
      <c r="J2903">
        <v>27.13</v>
      </c>
      <c r="K2903">
        <v>106</v>
      </c>
      <c r="L2903">
        <v>3766700000</v>
      </c>
      <c r="M2903">
        <v>1955500000</v>
      </c>
      <c r="N2903">
        <v>1811200000</v>
      </c>
      <c r="O2903">
        <f>LOG(H2903,2)</f>
        <v>-0.11811615467119632</v>
      </c>
    </row>
    <row r="2904" spans="1:15" x14ac:dyDescent="0.25">
      <c r="A2904" t="s">
        <v>34</v>
      </c>
      <c r="B2904" t="s">
        <v>35</v>
      </c>
      <c r="C2904" t="s">
        <v>36</v>
      </c>
      <c r="D2904">
        <v>5</v>
      </c>
      <c r="E2904">
        <v>83.206999999999994</v>
      </c>
      <c r="F2904">
        <v>5</v>
      </c>
      <c r="G2904" s="1">
        <v>2.6239999999999999E-24</v>
      </c>
      <c r="H2904">
        <v>0.92135</v>
      </c>
      <c r="I2904">
        <v>0.32067000000000001</v>
      </c>
      <c r="J2904">
        <v>25.065000000000001</v>
      </c>
      <c r="K2904">
        <v>2</v>
      </c>
      <c r="L2904">
        <v>3770200</v>
      </c>
      <c r="M2904">
        <v>1811800</v>
      </c>
      <c r="N2904">
        <v>1958400</v>
      </c>
      <c r="O2904">
        <f>LOG(H2904,2)</f>
        <v>-0.11817878727443352</v>
      </c>
    </row>
    <row r="2905" spans="1:15" x14ac:dyDescent="0.25">
      <c r="A2905" t="s">
        <v>8097</v>
      </c>
      <c r="B2905" t="s">
        <v>8098</v>
      </c>
      <c r="C2905" t="s">
        <v>8099</v>
      </c>
      <c r="D2905">
        <v>12</v>
      </c>
      <c r="E2905">
        <v>20.05</v>
      </c>
      <c r="F2905">
        <v>18</v>
      </c>
      <c r="G2905" s="1">
        <v>1.3490999999999999E-29</v>
      </c>
      <c r="H2905">
        <v>0.92132000000000003</v>
      </c>
      <c r="I2905">
        <v>0.32057000000000002</v>
      </c>
      <c r="J2905">
        <v>17.98</v>
      </c>
      <c r="K2905">
        <v>8</v>
      </c>
      <c r="L2905">
        <v>7539500</v>
      </c>
      <c r="M2905">
        <v>4108600</v>
      </c>
      <c r="N2905">
        <v>3430900</v>
      </c>
      <c r="O2905">
        <f>LOG(H2905,2)</f>
        <v>-0.11822576351134026</v>
      </c>
    </row>
    <row r="2906" spans="1:15" x14ac:dyDescent="0.25">
      <c r="A2906" t="s">
        <v>1111</v>
      </c>
      <c r="B2906" t="s">
        <v>1112</v>
      </c>
      <c r="C2906" t="s">
        <v>1113</v>
      </c>
      <c r="D2906">
        <v>13</v>
      </c>
      <c r="E2906">
        <v>47.173000000000002</v>
      </c>
      <c r="F2906">
        <v>20</v>
      </c>
      <c r="G2906" s="1">
        <v>2.1156999999999999E-172</v>
      </c>
      <c r="H2906">
        <v>0.92120999999999997</v>
      </c>
      <c r="I2906">
        <v>0.32025999999999999</v>
      </c>
      <c r="J2906">
        <v>70.347999999999999</v>
      </c>
      <c r="K2906">
        <v>12</v>
      </c>
      <c r="L2906">
        <v>90158000</v>
      </c>
      <c r="M2906">
        <v>40315000</v>
      </c>
      <c r="N2906">
        <v>49843000</v>
      </c>
      <c r="O2906">
        <f>LOG(H2906,2)</f>
        <v>-0.11839802280121496</v>
      </c>
    </row>
    <row r="2907" spans="1:15" x14ac:dyDescent="0.25">
      <c r="A2907" t="s">
        <v>571</v>
      </c>
      <c r="B2907" t="s">
        <v>572</v>
      </c>
      <c r="C2907" t="s">
        <v>573</v>
      </c>
      <c r="D2907">
        <v>5</v>
      </c>
      <c r="E2907">
        <v>72.188999999999993</v>
      </c>
      <c r="F2907">
        <v>6</v>
      </c>
      <c r="G2907" s="1">
        <v>3.5080000000000001E-45</v>
      </c>
      <c r="H2907">
        <v>0.92120999999999997</v>
      </c>
      <c r="I2907">
        <v>0.32029000000000002</v>
      </c>
      <c r="J2907">
        <v>0.98431000000000002</v>
      </c>
      <c r="K2907">
        <v>2</v>
      </c>
      <c r="L2907">
        <v>2507600</v>
      </c>
      <c r="M2907">
        <v>1245100</v>
      </c>
      <c r="N2907">
        <v>1262500</v>
      </c>
      <c r="O2907">
        <f>LOG(H2907,2)</f>
        <v>-0.11839802280121496</v>
      </c>
    </row>
    <row r="2908" spans="1:15" x14ac:dyDescent="0.25">
      <c r="A2908" t="s">
        <v>10160</v>
      </c>
      <c r="B2908" t="s">
        <v>10161</v>
      </c>
      <c r="C2908" t="s">
        <v>10162</v>
      </c>
      <c r="D2908">
        <v>13</v>
      </c>
      <c r="E2908">
        <v>43.447000000000003</v>
      </c>
      <c r="F2908">
        <v>24</v>
      </c>
      <c r="G2908" s="1">
        <v>7.8754999999999993E-68</v>
      </c>
      <c r="H2908">
        <v>0.92110999999999998</v>
      </c>
      <c r="I2908">
        <v>0.31997999999999999</v>
      </c>
      <c r="J2908">
        <v>9.6021000000000001</v>
      </c>
      <c r="K2908">
        <v>12</v>
      </c>
      <c r="L2908">
        <v>76079000</v>
      </c>
      <c r="M2908">
        <v>38270000</v>
      </c>
      <c r="N2908">
        <v>37809000</v>
      </c>
      <c r="O2908">
        <f>LOG(H2908,2)</f>
        <v>-0.11855464000585972</v>
      </c>
    </row>
    <row r="2909" spans="1:15" x14ac:dyDescent="0.25">
      <c r="A2909" t="s">
        <v>12874</v>
      </c>
      <c r="B2909" t="s">
        <v>12875</v>
      </c>
      <c r="C2909" t="s">
        <v>12876</v>
      </c>
      <c r="D2909">
        <v>5</v>
      </c>
      <c r="E2909">
        <v>43.481999999999999</v>
      </c>
      <c r="F2909">
        <v>9</v>
      </c>
      <c r="G2909" s="1">
        <v>9.0986000000000002E-32</v>
      </c>
      <c r="H2909">
        <v>0.92105999999999999</v>
      </c>
      <c r="I2909">
        <v>0.31985000000000002</v>
      </c>
      <c r="J2909">
        <v>27.971</v>
      </c>
      <c r="K2909">
        <v>7</v>
      </c>
      <c r="L2909">
        <v>12569000</v>
      </c>
      <c r="M2909">
        <v>6169900</v>
      </c>
      <c r="N2909">
        <v>6398900</v>
      </c>
      <c r="O2909">
        <f>LOG(H2909,2)</f>
        <v>-0.11863295498445794</v>
      </c>
    </row>
    <row r="2910" spans="1:15" x14ac:dyDescent="0.25">
      <c r="A2910" t="s">
        <v>8319</v>
      </c>
      <c r="B2910" t="s">
        <v>8320</v>
      </c>
      <c r="C2910" t="s">
        <v>8321</v>
      </c>
      <c r="D2910">
        <v>6</v>
      </c>
      <c r="E2910">
        <v>70.641999999999996</v>
      </c>
      <c r="F2910">
        <v>9</v>
      </c>
      <c r="G2910" s="1">
        <v>6.7362000000000002E-64</v>
      </c>
      <c r="H2910">
        <v>0.92100000000000004</v>
      </c>
      <c r="I2910">
        <v>0.31968000000000002</v>
      </c>
      <c r="J2910">
        <v>11.8</v>
      </c>
      <c r="K2910">
        <v>6</v>
      </c>
      <c r="L2910">
        <v>3966500</v>
      </c>
      <c r="M2910">
        <v>2133100</v>
      </c>
      <c r="N2910">
        <v>1833400</v>
      </c>
      <c r="O2910">
        <f>LOG(H2910,2)</f>
        <v>-0.11872693857075141</v>
      </c>
    </row>
    <row r="2911" spans="1:15" x14ac:dyDescent="0.25">
      <c r="A2911" t="s">
        <v>5418</v>
      </c>
      <c r="B2911" t="s">
        <v>5419</v>
      </c>
      <c r="C2911" t="s">
        <v>5420</v>
      </c>
      <c r="D2911">
        <v>2</v>
      </c>
      <c r="E2911">
        <v>28.936</v>
      </c>
      <c r="F2911">
        <v>6</v>
      </c>
      <c r="G2911">
        <v>2.9115E-4</v>
      </c>
      <c r="H2911">
        <v>0.92074999999999996</v>
      </c>
      <c r="I2911">
        <v>0.31899</v>
      </c>
      <c r="J2911">
        <v>46.692</v>
      </c>
      <c r="K2911">
        <v>3</v>
      </c>
      <c r="L2911">
        <v>1782100</v>
      </c>
      <c r="M2911">
        <v>978940</v>
      </c>
      <c r="N2911">
        <v>803150</v>
      </c>
      <c r="O2911">
        <f>LOG(H2911,2)</f>
        <v>-0.11911860276234915</v>
      </c>
    </row>
    <row r="2912" spans="1:15" x14ac:dyDescent="0.25">
      <c r="A2912" t="s">
        <v>2191</v>
      </c>
      <c r="B2912" t="s">
        <v>2192</v>
      </c>
      <c r="C2912" t="s">
        <v>2193</v>
      </c>
      <c r="D2912">
        <v>22</v>
      </c>
      <c r="E2912">
        <v>52.384</v>
      </c>
      <c r="F2912">
        <v>29</v>
      </c>
      <c r="G2912" s="1">
        <v>8.1862000000000005E-222</v>
      </c>
      <c r="H2912">
        <v>0.92074</v>
      </c>
      <c r="I2912">
        <v>0.31896000000000002</v>
      </c>
      <c r="J2912">
        <v>11.946999999999999</v>
      </c>
      <c r="K2912">
        <v>15</v>
      </c>
      <c r="L2912">
        <v>103900000</v>
      </c>
      <c r="M2912">
        <v>54767000</v>
      </c>
      <c r="N2912">
        <v>49137000</v>
      </c>
      <c r="O2912">
        <f>LOG(H2912,2)</f>
        <v>-0.1191342715418798</v>
      </c>
    </row>
    <row r="2913" spans="1:15" x14ac:dyDescent="0.25">
      <c r="A2913" t="s">
        <v>8797</v>
      </c>
      <c r="B2913" t="s">
        <v>8798</v>
      </c>
      <c r="C2913" t="s">
        <v>8799</v>
      </c>
      <c r="D2913">
        <v>22</v>
      </c>
      <c r="E2913">
        <v>132.82</v>
      </c>
      <c r="F2913">
        <v>33</v>
      </c>
      <c r="G2913" s="1">
        <v>1.0058E-158</v>
      </c>
      <c r="H2913">
        <v>0.92069999999999996</v>
      </c>
      <c r="I2913">
        <v>0.31884000000000001</v>
      </c>
      <c r="J2913">
        <v>28.062999999999999</v>
      </c>
      <c r="K2913">
        <v>29</v>
      </c>
      <c r="L2913">
        <v>77930000</v>
      </c>
      <c r="M2913">
        <v>41180000</v>
      </c>
      <c r="N2913">
        <v>36749000</v>
      </c>
      <c r="O2913">
        <f>LOG(H2913,2)</f>
        <v>-0.11919694836180844</v>
      </c>
    </row>
    <row r="2914" spans="1:15" x14ac:dyDescent="0.25">
      <c r="A2914" t="s">
        <v>14728</v>
      </c>
      <c r="B2914" t="s">
        <v>6408</v>
      </c>
      <c r="C2914" t="s">
        <v>6409</v>
      </c>
      <c r="D2914">
        <v>12</v>
      </c>
      <c r="E2914">
        <v>39.308999999999997</v>
      </c>
      <c r="F2914">
        <v>28</v>
      </c>
      <c r="G2914" s="1">
        <v>2.5108000000000002E-69</v>
      </c>
      <c r="H2914">
        <v>0.92057</v>
      </c>
      <c r="I2914">
        <v>0.31847999999999999</v>
      </c>
      <c r="J2914">
        <v>14.228</v>
      </c>
      <c r="K2914">
        <v>16</v>
      </c>
      <c r="L2914">
        <v>71151000</v>
      </c>
      <c r="M2914">
        <v>36839000</v>
      </c>
      <c r="N2914">
        <v>34312000</v>
      </c>
      <c r="O2914">
        <f>LOG(H2914,2)</f>
        <v>-0.11940066683397944</v>
      </c>
    </row>
    <row r="2915" spans="1:15" x14ac:dyDescent="0.25">
      <c r="A2915" t="s">
        <v>10646</v>
      </c>
      <c r="B2915" t="s">
        <v>10647</v>
      </c>
      <c r="C2915" t="s">
        <v>10648</v>
      </c>
      <c r="D2915">
        <v>8</v>
      </c>
      <c r="E2915">
        <v>91.867999999999995</v>
      </c>
      <c r="F2915">
        <v>29</v>
      </c>
      <c r="G2915" s="1">
        <v>7.2429999999999994E-102</v>
      </c>
      <c r="H2915">
        <v>0.92047000000000001</v>
      </c>
      <c r="I2915">
        <v>0.31822</v>
      </c>
      <c r="J2915">
        <v>17.263000000000002</v>
      </c>
      <c r="K2915">
        <v>14</v>
      </c>
      <c r="L2915">
        <v>29236000</v>
      </c>
      <c r="M2915">
        <v>15939000</v>
      </c>
      <c r="N2915">
        <v>13297000</v>
      </c>
      <c r="O2915">
        <f>LOG(H2915,2)</f>
        <v>-0.11955739292817705</v>
      </c>
    </row>
    <row r="2916" spans="1:15" x14ac:dyDescent="0.25">
      <c r="A2916" t="s">
        <v>11549</v>
      </c>
      <c r="B2916" t="s">
        <v>11550</v>
      </c>
      <c r="C2916" t="s">
        <v>11551</v>
      </c>
      <c r="D2916">
        <v>10</v>
      </c>
      <c r="E2916">
        <v>48.530999999999999</v>
      </c>
      <c r="F2916">
        <v>20</v>
      </c>
      <c r="G2916" s="1">
        <v>7.7291E-70</v>
      </c>
      <c r="H2916">
        <v>0.92040999999999995</v>
      </c>
      <c r="I2916">
        <v>0.31803999999999999</v>
      </c>
      <c r="J2916">
        <v>2.5857999999999999</v>
      </c>
      <c r="K2916">
        <v>3</v>
      </c>
      <c r="L2916">
        <v>2420100</v>
      </c>
      <c r="M2916">
        <v>1312600</v>
      </c>
      <c r="N2916">
        <v>1107500</v>
      </c>
      <c r="O2916">
        <f>LOG(H2916,2)</f>
        <v>-0.11965143675774124</v>
      </c>
    </row>
    <row r="2917" spans="1:15" x14ac:dyDescent="0.25">
      <c r="A2917" t="s">
        <v>10766</v>
      </c>
      <c r="B2917" t="s">
        <v>10767</v>
      </c>
      <c r="C2917" t="s">
        <v>10768</v>
      </c>
      <c r="D2917">
        <v>13</v>
      </c>
      <c r="E2917">
        <v>107.84</v>
      </c>
      <c r="F2917">
        <v>15</v>
      </c>
      <c r="G2917" s="1">
        <v>5.4168000000000002E-39</v>
      </c>
      <c r="H2917">
        <v>0.92032999999999998</v>
      </c>
      <c r="I2917">
        <v>0.31781999999999999</v>
      </c>
      <c r="J2917">
        <v>83.477000000000004</v>
      </c>
      <c r="K2917">
        <v>6</v>
      </c>
      <c r="L2917">
        <v>4506800</v>
      </c>
      <c r="M2917">
        <v>2352500</v>
      </c>
      <c r="N2917">
        <v>2154200</v>
      </c>
      <c r="O2917">
        <f>LOG(H2917,2)</f>
        <v>-0.11977683806737079</v>
      </c>
    </row>
    <row r="2918" spans="1:15" x14ac:dyDescent="0.25">
      <c r="A2918" t="s">
        <v>11858</v>
      </c>
      <c r="B2918" t="s">
        <v>11859</v>
      </c>
      <c r="C2918" t="s">
        <v>11860</v>
      </c>
      <c r="D2918">
        <v>12</v>
      </c>
      <c r="E2918">
        <v>62.944000000000003</v>
      </c>
      <c r="F2918">
        <v>28</v>
      </c>
      <c r="G2918" s="1">
        <v>3.7269000000000003E-135</v>
      </c>
      <c r="H2918">
        <v>0.92029000000000005</v>
      </c>
      <c r="I2918">
        <v>0.31772</v>
      </c>
      <c r="J2918">
        <v>17.510000000000002</v>
      </c>
      <c r="K2918">
        <v>25</v>
      </c>
      <c r="L2918">
        <v>65211000</v>
      </c>
      <c r="M2918">
        <v>33637000</v>
      </c>
      <c r="N2918">
        <v>31573000</v>
      </c>
      <c r="O2918">
        <f>LOG(H2918,2)</f>
        <v>-0.11983954280995159</v>
      </c>
    </row>
    <row r="2919" spans="1:15" x14ac:dyDescent="0.25">
      <c r="A2919" t="s">
        <v>3744</v>
      </c>
      <c r="B2919" t="s">
        <v>3745</v>
      </c>
      <c r="C2919" t="s">
        <v>3746</v>
      </c>
      <c r="D2919">
        <v>11</v>
      </c>
      <c r="E2919">
        <v>41.488999999999997</v>
      </c>
      <c r="F2919">
        <v>18</v>
      </c>
      <c r="G2919" s="1">
        <v>1.9557000000000001E-67</v>
      </c>
      <c r="H2919">
        <v>0.92022999999999999</v>
      </c>
      <c r="I2919">
        <v>0.31755</v>
      </c>
      <c r="J2919">
        <v>23.036000000000001</v>
      </c>
      <c r="K2919">
        <v>13</v>
      </c>
      <c r="L2919">
        <v>61902000</v>
      </c>
      <c r="M2919">
        <v>32559000</v>
      </c>
      <c r="N2919">
        <v>29344000</v>
      </c>
      <c r="O2919">
        <f>LOG(H2919,2)</f>
        <v>-0.11993360503419701</v>
      </c>
    </row>
    <row r="2920" spans="1:15" x14ac:dyDescent="0.25">
      <c r="A2920" t="s">
        <v>6137</v>
      </c>
      <c r="B2920" t="s">
        <v>6138</v>
      </c>
      <c r="C2920" t="s">
        <v>6139</v>
      </c>
      <c r="D2920">
        <v>5</v>
      </c>
      <c r="E2920">
        <v>91.816000000000003</v>
      </c>
      <c r="F2920">
        <v>7</v>
      </c>
      <c r="G2920" s="1">
        <v>1.7561999999999999E-14</v>
      </c>
      <c r="H2920">
        <v>0.92010000000000003</v>
      </c>
      <c r="I2920">
        <v>0.31718000000000002</v>
      </c>
      <c r="J2920">
        <v>115.73</v>
      </c>
      <c r="K2920">
        <v>2</v>
      </c>
      <c r="L2920">
        <v>372080</v>
      </c>
      <c r="M2920">
        <v>272790</v>
      </c>
      <c r="N2920">
        <v>99289</v>
      </c>
      <c r="O2920">
        <f>LOG(H2920,2)</f>
        <v>-0.12013742756127362</v>
      </c>
    </row>
    <row r="2921" spans="1:15" x14ac:dyDescent="0.25">
      <c r="A2921" t="s">
        <v>4873</v>
      </c>
      <c r="B2921" t="s">
        <v>4874</v>
      </c>
      <c r="C2921" t="s">
        <v>4875</v>
      </c>
      <c r="D2921">
        <v>4</v>
      </c>
      <c r="E2921">
        <v>17.489999999999998</v>
      </c>
      <c r="F2921">
        <v>5</v>
      </c>
      <c r="G2921" s="1">
        <v>1.0421E-80</v>
      </c>
      <c r="H2921">
        <v>0.92007000000000005</v>
      </c>
      <c r="I2921">
        <v>0.31711</v>
      </c>
      <c r="J2921">
        <v>2.839</v>
      </c>
      <c r="K2921">
        <v>4</v>
      </c>
      <c r="L2921">
        <v>26516000</v>
      </c>
      <c r="M2921">
        <v>13774000</v>
      </c>
      <c r="N2921">
        <v>12742000</v>
      </c>
      <c r="O2921">
        <f>LOG(H2921,2)</f>
        <v>-0.12018446761869274</v>
      </c>
    </row>
    <row r="2922" spans="1:15" x14ac:dyDescent="0.25">
      <c r="A2922" t="s">
        <v>7148</v>
      </c>
      <c r="B2922" t="s">
        <v>7149</v>
      </c>
      <c r="C2922" t="s">
        <v>7150</v>
      </c>
      <c r="D2922">
        <v>5</v>
      </c>
      <c r="E2922">
        <v>49.148000000000003</v>
      </c>
      <c r="F2922">
        <v>7</v>
      </c>
      <c r="G2922" s="1">
        <v>1.5933E-32</v>
      </c>
      <c r="H2922">
        <v>0.92005000000000003</v>
      </c>
      <c r="I2922">
        <v>0.31703999999999999</v>
      </c>
      <c r="J2922">
        <v>1.8532999999999999</v>
      </c>
      <c r="K2922">
        <v>2</v>
      </c>
      <c r="L2922">
        <v>2513200</v>
      </c>
      <c r="M2922">
        <v>1338300</v>
      </c>
      <c r="N2922">
        <v>1174900</v>
      </c>
      <c r="O2922">
        <f>LOG(H2922,2)</f>
        <v>-0.12021582850909006</v>
      </c>
    </row>
    <row r="2923" spans="1:15" x14ac:dyDescent="0.25">
      <c r="A2923" t="s">
        <v>6800</v>
      </c>
      <c r="B2923" t="s">
        <v>6801</v>
      </c>
      <c r="C2923" t="s">
        <v>6802</v>
      </c>
      <c r="D2923">
        <v>7</v>
      </c>
      <c r="E2923">
        <v>20.762</v>
      </c>
      <c r="F2923">
        <v>22</v>
      </c>
      <c r="G2923" s="1">
        <v>5.6329000000000004E-170</v>
      </c>
      <c r="H2923">
        <v>0.92</v>
      </c>
      <c r="I2923">
        <v>0.31691000000000003</v>
      </c>
      <c r="J2923">
        <v>4.7354000000000003</v>
      </c>
      <c r="K2923">
        <v>15</v>
      </c>
      <c r="L2923">
        <v>83335000</v>
      </c>
      <c r="M2923">
        <v>42924000</v>
      </c>
      <c r="N2923">
        <v>40410000</v>
      </c>
      <c r="O2923">
        <f>LOG(H2923,2)</f>
        <v>-0.12029423371771177</v>
      </c>
    </row>
    <row r="2924" spans="1:15" x14ac:dyDescent="0.25">
      <c r="A2924" t="s">
        <v>8553</v>
      </c>
      <c r="B2924" t="s">
        <v>8554</v>
      </c>
      <c r="C2924" t="s">
        <v>8555</v>
      </c>
      <c r="D2924">
        <v>19</v>
      </c>
      <c r="E2924">
        <v>27.744</v>
      </c>
      <c r="F2924">
        <v>75</v>
      </c>
      <c r="G2924" s="1">
        <v>6.5059000000000001E-85</v>
      </c>
      <c r="H2924">
        <v>0.91990000000000005</v>
      </c>
      <c r="I2924">
        <v>0.31661</v>
      </c>
      <c r="J2924">
        <v>106.38</v>
      </c>
      <c r="K2924">
        <v>28</v>
      </c>
      <c r="L2924">
        <v>158060000</v>
      </c>
      <c r="M2924">
        <v>68379000</v>
      </c>
      <c r="N2924">
        <v>89683000</v>
      </c>
      <c r="O2924">
        <f>LOG(H2924,2)</f>
        <v>-0.12045105691922373</v>
      </c>
    </row>
    <row r="2925" spans="1:15" x14ac:dyDescent="0.25">
      <c r="A2925" t="s">
        <v>5897</v>
      </c>
      <c r="B2925" t="s">
        <v>5898</v>
      </c>
      <c r="C2925" t="s">
        <v>5899</v>
      </c>
      <c r="D2925">
        <v>14</v>
      </c>
      <c r="E2925">
        <v>127.52</v>
      </c>
      <c r="F2925">
        <v>16</v>
      </c>
      <c r="G2925" s="1">
        <v>8.9586999999999995E-91</v>
      </c>
      <c r="H2925">
        <v>0.91988000000000003</v>
      </c>
      <c r="I2925">
        <v>0.31657000000000002</v>
      </c>
      <c r="J2925">
        <v>21.280999999999999</v>
      </c>
      <c r="K2925">
        <v>10</v>
      </c>
      <c r="L2925">
        <v>111760000</v>
      </c>
      <c r="M2925">
        <v>49345000</v>
      </c>
      <c r="N2925">
        <v>62419000</v>
      </c>
      <c r="O2925">
        <f>LOG(H2925,2)</f>
        <v>-0.12048242360526114</v>
      </c>
    </row>
    <row r="2926" spans="1:15" x14ac:dyDescent="0.25">
      <c r="A2926" t="s">
        <v>13894</v>
      </c>
      <c r="B2926" t="s">
        <v>13895</v>
      </c>
      <c r="C2926" t="s">
        <v>13896</v>
      </c>
      <c r="D2926">
        <v>5</v>
      </c>
      <c r="E2926">
        <v>16.952999999999999</v>
      </c>
      <c r="F2926">
        <v>8</v>
      </c>
      <c r="G2926" s="1">
        <v>2.6714999999999998E-83</v>
      </c>
      <c r="H2926">
        <v>0.91979</v>
      </c>
      <c r="I2926">
        <v>0.31630999999999998</v>
      </c>
      <c r="J2926">
        <v>11.798</v>
      </c>
      <c r="K2926">
        <v>8</v>
      </c>
      <c r="L2926">
        <v>8000900</v>
      </c>
      <c r="M2926">
        <v>4238300</v>
      </c>
      <c r="N2926">
        <v>3762600</v>
      </c>
      <c r="O2926">
        <f>LOG(H2926,2)</f>
        <v>-0.1206235821323705</v>
      </c>
    </row>
    <row r="2927" spans="1:15" x14ac:dyDescent="0.25">
      <c r="A2927" t="s">
        <v>6605</v>
      </c>
      <c r="B2927" t="s">
        <v>6606</v>
      </c>
      <c r="C2927" t="s">
        <v>6607</v>
      </c>
      <c r="D2927">
        <v>6</v>
      </c>
      <c r="E2927">
        <v>12.106999999999999</v>
      </c>
      <c r="F2927">
        <v>6</v>
      </c>
      <c r="G2927" s="1">
        <v>2.5890999999999999E-49</v>
      </c>
      <c r="H2927">
        <v>0.91971000000000003</v>
      </c>
      <c r="I2927">
        <v>0.31609999999999999</v>
      </c>
      <c r="J2927">
        <v>12.321999999999999</v>
      </c>
      <c r="K2927">
        <v>4</v>
      </c>
      <c r="L2927">
        <v>4852100</v>
      </c>
      <c r="M2927">
        <v>2586000</v>
      </c>
      <c r="N2927">
        <v>2266100</v>
      </c>
      <c r="O2927">
        <f>LOG(H2927,2)</f>
        <v>-0.12074906797454917</v>
      </c>
    </row>
    <row r="2928" spans="1:15" x14ac:dyDescent="0.25">
      <c r="A2928" t="s">
        <v>13639</v>
      </c>
      <c r="B2928" t="s">
        <v>13640</v>
      </c>
      <c r="C2928" t="s">
        <v>13641</v>
      </c>
      <c r="D2928">
        <v>11</v>
      </c>
      <c r="E2928">
        <v>65.504999999999995</v>
      </c>
      <c r="F2928">
        <v>14</v>
      </c>
      <c r="G2928" s="1">
        <v>5.6001999999999995E-75</v>
      </c>
      <c r="H2928">
        <v>0.91932000000000003</v>
      </c>
      <c r="I2928">
        <v>0.31502000000000002</v>
      </c>
      <c r="J2928">
        <v>18.361999999999998</v>
      </c>
      <c r="K2928">
        <v>5</v>
      </c>
      <c r="L2928">
        <v>6619400</v>
      </c>
      <c r="M2928">
        <v>3600500</v>
      </c>
      <c r="N2928">
        <v>3018900</v>
      </c>
      <c r="O2928">
        <f>LOG(H2928,2)</f>
        <v>-0.12136096780694058</v>
      </c>
    </row>
    <row r="2929" spans="1:15" x14ac:dyDescent="0.25">
      <c r="A2929" t="s">
        <v>115</v>
      </c>
      <c r="B2929" t="s">
        <v>116</v>
      </c>
      <c r="C2929" t="s">
        <v>117</v>
      </c>
      <c r="D2929">
        <v>7</v>
      </c>
      <c r="E2929">
        <v>29.643999999999998</v>
      </c>
      <c r="F2929">
        <v>7</v>
      </c>
      <c r="G2929" s="1">
        <v>5.1006999999999999E-184</v>
      </c>
      <c r="H2929">
        <v>0.91930000000000001</v>
      </c>
      <c r="I2929">
        <v>0.31495000000000001</v>
      </c>
      <c r="J2929">
        <v>8.6839999999999993</v>
      </c>
      <c r="K2929">
        <v>4</v>
      </c>
      <c r="L2929">
        <v>11356000</v>
      </c>
      <c r="M2929">
        <v>5879300</v>
      </c>
      <c r="N2929">
        <v>5477200</v>
      </c>
      <c r="O2929">
        <f>LOG(H2929,2)</f>
        <v>-0.12139235428247001</v>
      </c>
    </row>
    <row r="2930" spans="1:15" x14ac:dyDescent="0.25">
      <c r="A2930" t="s">
        <v>10145</v>
      </c>
      <c r="B2930" t="s">
        <v>10146</v>
      </c>
      <c r="C2930" t="s">
        <v>10147</v>
      </c>
      <c r="D2930">
        <v>11</v>
      </c>
      <c r="E2930">
        <v>58.502000000000002</v>
      </c>
      <c r="F2930">
        <v>15</v>
      </c>
      <c r="G2930" s="1">
        <v>1.3094E-42</v>
      </c>
      <c r="H2930">
        <v>0.91925000000000001</v>
      </c>
      <c r="I2930">
        <v>0.31481999999999999</v>
      </c>
      <c r="J2930">
        <v>26.300999999999998</v>
      </c>
      <c r="K2930">
        <v>6</v>
      </c>
      <c r="L2930">
        <v>14570000</v>
      </c>
      <c r="M2930">
        <v>7861700</v>
      </c>
      <c r="N2930">
        <v>6708600</v>
      </c>
      <c r="O2930">
        <f>LOG(H2930,2)</f>
        <v>-0.12147082345879072</v>
      </c>
    </row>
    <row r="2931" spans="1:15" x14ac:dyDescent="0.25">
      <c r="A2931" t="s">
        <v>1528</v>
      </c>
      <c r="B2931" t="s">
        <v>1529</v>
      </c>
      <c r="C2931" t="s">
        <v>1530</v>
      </c>
      <c r="D2931">
        <v>8</v>
      </c>
      <c r="E2931">
        <v>101.85</v>
      </c>
      <c r="F2931">
        <v>15</v>
      </c>
      <c r="G2931" s="1">
        <v>1.1319E-24</v>
      </c>
      <c r="H2931">
        <v>0.91923999999999995</v>
      </c>
      <c r="I2931">
        <v>0.31478</v>
      </c>
      <c r="J2931">
        <v>10.83</v>
      </c>
      <c r="K2931">
        <v>5</v>
      </c>
      <c r="L2931">
        <v>7736100</v>
      </c>
      <c r="M2931">
        <v>4243000</v>
      </c>
      <c r="N2931">
        <v>3493100</v>
      </c>
      <c r="O2931">
        <f>LOG(H2931,2)</f>
        <v>-0.12148651780622707</v>
      </c>
    </row>
    <row r="2932" spans="1:15" x14ac:dyDescent="0.25">
      <c r="A2932" t="s">
        <v>6767</v>
      </c>
      <c r="B2932" t="s">
        <v>6768</v>
      </c>
      <c r="C2932" t="s">
        <v>6769</v>
      </c>
      <c r="D2932">
        <v>9</v>
      </c>
      <c r="E2932">
        <v>67.61</v>
      </c>
      <c r="F2932">
        <v>11</v>
      </c>
      <c r="G2932" s="1">
        <v>1.4813999999999999E-53</v>
      </c>
      <c r="H2932">
        <v>0.91905999999999999</v>
      </c>
      <c r="I2932">
        <v>0.31430000000000002</v>
      </c>
      <c r="J2932">
        <v>11.153</v>
      </c>
      <c r="K2932">
        <v>4</v>
      </c>
      <c r="L2932">
        <v>2239500</v>
      </c>
      <c r="M2932">
        <v>1164500</v>
      </c>
      <c r="N2932">
        <v>1075000</v>
      </c>
      <c r="O2932">
        <f>LOG(H2932,2)</f>
        <v>-0.12176904525897132</v>
      </c>
    </row>
    <row r="2933" spans="1:15" x14ac:dyDescent="0.25">
      <c r="A2933" t="s">
        <v>1585</v>
      </c>
      <c r="B2933" t="s">
        <v>1586</v>
      </c>
      <c r="C2933" t="s">
        <v>1587</v>
      </c>
      <c r="D2933">
        <v>9</v>
      </c>
      <c r="E2933">
        <v>39.170999999999999</v>
      </c>
      <c r="F2933">
        <v>18</v>
      </c>
      <c r="G2933" s="1">
        <v>1.1804999999999999E-99</v>
      </c>
      <c r="H2933">
        <v>0.91900000000000004</v>
      </c>
      <c r="I2933">
        <v>0.31413999999999997</v>
      </c>
      <c r="J2933">
        <v>7.9276</v>
      </c>
      <c r="K2933">
        <v>13</v>
      </c>
      <c r="L2933">
        <v>100440000</v>
      </c>
      <c r="M2933">
        <v>50735000</v>
      </c>
      <c r="N2933">
        <v>49707000</v>
      </c>
      <c r="O2933">
        <f>LOG(H2933,2)</f>
        <v>-0.12186323337305249</v>
      </c>
    </row>
    <row r="2934" spans="1:15" x14ac:dyDescent="0.25">
      <c r="A2934" t="s">
        <v>715</v>
      </c>
      <c r="B2934" t="s">
        <v>716</v>
      </c>
      <c r="C2934" t="s">
        <v>717</v>
      </c>
      <c r="D2934">
        <v>9</v>
      </c>
      <c r="E2934">
        <v>17.138000000000002</v>
      </c>
      <c r="F2934">
        <v>23</v>
      </c>
      <c r="G2934" s="1">
        <v>1.3036000000000001E-59</v>
      </c>
      <c r="H2934">
        <v>0.91874999999999996</v>
      </c>
      <c r="I2934">
        <v>0.31344</v>
      </c>
      <c r="J2934">
        <v>12.329000000000001</v>
      </c>
      <c r="K2934">
        <v>14</v>
      </c>
      <c r="L2934">
        <v>60485000</v>
      </c>
      <c r="M2934">
        <v>30336000</v>
      </c>
      <c r="N2934">
        <v>30149000</v>
      </c>
      <c r="O2934">
        <f>LOG(H2934,2)</f>
        <v>-0.12225575005099804</v>
      </c>
    </row>
    <row r="2935" spans="1:15" x14ac:dyDescent="0.25">
      <c r="A2935" t="s">
        <v>11942</v>
      </c>
      <c r="B2935" t="s">
        <v>11943</v>
      </c>
      <c r="C2935" t="s">
        <v>11944</v>
      </c>
      <c r="D2935">
        <v>5</v>
      </c>
      <c r="E2935">
        <v>12.49</v>
      </c>
      <c r="F2935">
        <v>6</v>
      </c>
      <c r="G2935" s="1">
        <v>7.9104000000000004E-35</v>
      </c>
      <c r="H2935">
        <v>0.91851000000000005</v>
      </c>
      <c r="I2935">
        <v>0.31278</v>
      </c>
      <c r="J2935">
        <v>17.123000000000001</v>
      </c>
      <c r="K2935">
        <v>5</v>
      </c>
      <c r="L2935">
        <v>6518000</v>
      </c>
      <c r="M2935">
        <v>3409300</v>
      </c>
      <c r="N2935">
        <v>3108700</v>
      </c>
      <c r="O2935">
        <f>LOG(H2935,2)</f>
        <v>-0.12263266655904008</v>
      </c>
    </row>
    <row r="2936" spans="1:15" x14ac:dyDescent="0.25">
      <c r="A2936" t="s">
        <v>11624</v>
      </c>
      <c r="B2936" t="s">
        <v>11625</v>
      </c>
      <c r="C2936" t="s">
        <v>11626</v>
      </c>
      <c r="D2936">
        <v>38</v>
      </c>
      <c r="E2936">
        <v>117.47</v>
      </c>
      <c r="F2936">
        <v>91</v>
      </c>
      <c r="G2936" s="1">
        <v>3.0386000000000001E-264</v>
      </c>
      <c r="H2936">
        <v>0.91842999999999997</v>
      </c>
      <c r="I2936">
        <v>0.31256</v>
      </c>
      <c r="J2936">
        <v>23.138000000000002</v>
      </c>
      <c r="K2936">
        <v>53</v>
      </c>
      <c r="L2936">
        <v>148630000</v>
      </c>
      <c r="M2936">
        <v>76756000</v>
      </c>
      <c r="N2936">
        <v>71869000</v>
      </c>
      <c r="O2936">
        <f>LOG(H2936,2)</f>
        <v>-0.12275832728104973</v>
      </c>
    </row>
    <row r="2937" spans="1:15" x14ac:dyDescent="0.25">
      <c r="A2937" t="s">
        <v>6365</v>
      </c>
      <c r="B2937" t="s">
        <v>6366</v>
      </c>
      <c r="C2937" t="s">
        <v>6367</v>
      </c>
      <c r="D2937">
        <v>3</v>
      </c>
      <c r="E2937">
        <v>21</v>
      </c>
      <c r="F2937">
        <v>4</v>
      </c>
      <c r="G2937">
        <v>5.3345999999999998E-2</v>
      </c>
      <c r="H2937">
        <v>0.91837000000000002</v>
      </c>
      <c r="I2937">
        <v>0.31239</v>
      </c>
      <c r="J2937">
        <v>6.1473000000000004</v>
      </c>
      <c r="K2937">
        <v>3</v>
      </c>
      <c r="L2937">
        <v>3948700</v>
      </c>
      <c r="M2937">
        <v>2164400</v>
      </c>
      <c r="N2937">
        <v>1784300</v>
      </c>
      <c r="O2937">
        <f>LOG(H2937,2)</f>
        <v>-0.12285258000587991</v>
      </c>
    </row>
    <row r="2938" spans="1:15" x14ac:dyDescent="0.25">
      <c r="A2938" t="s">
        <v>11675</v>
      </c>
      <c r="B2938" t="s">
        <v>11676</v>
      </c>
      <c r="C2938" t="s">
        <v>11677</v>
      </c>
      <c r="D2938">
        <v>23</v>
      </c>
      <c r="E2938">
        <v>82.629000000000005</v>
      </c>
      <c r="F2938">
        <v>29</v>
      </c>
      <c r="G2938" s="1">
        <v>5.2687E-186</v>
      </c>
      <c r="H2938">
        <v>0.91835</v>
      </c>
      <c r="I2938">
        <v>0.31233</v>
      </c>
      <c r="J2938">
        <v>26.446000000000002</v>
      </c>
      <c r="K2938">
        <v>22</v>
      </c>
      <c r="L2938">
        <v>82923000</v>
      </c>
      <c r="M2938">
        <v>42792000</v>
      </c>
      <c r="N2938">
        <v>40131000</v>
      </c>
      <c r="O2938">
        <f>LOG(H2938,2)</f>
        <v>-0.12288399894923432</v>
      </c>
    </row>
    <row r="2939" spans="1:15" x14ac:dyDescent="0.25">
      <c r="A2939" t="s">
        <v>6080</v>
      </c>
      <c r="B2939" t="s">
        <v>6081</v>
      </c>
      <c r="C2939" t="s">
        <v>6082</v>
      </c>
      <c r="D2939">
        <v>13</v>
      </c>
      <c r="E2939">
        <v>83.125</v>
      </c>
      <c r="F2939">
        <v>25</v>
      </c>
      <c r="G2939" s="1">
        <v>1.4267000000000001E-172</v>
      </c>
      <c r="H2939">
        <v>0.91834000000000005</v>
      </c>
      <c r="I2939">
        <v>0.31229000000000001</v>
      </c>
      <c r="J2939">
        <v>15.1</v>
      </c>
      <c r="K2939">
        <v>6</v>
      </c>
      <c r="L2939">
        <v>11902000</v>
      </c>
      <c r="M2939">
        <v>6187200</v>
      </c>
      <c r="N2939">
        <v>5715200</v>
      </c>
      <c r="O2939">
        <f>LOG(H2939,2)</f>
        <v>-0.12289970867750526</v>
      </c>
    </row>
    <row r="2940" spans="1:15" x14ac:dyDescent="0.25">
      <c r="A2940" t="s">
        <v>11078</v>
      </c>
      <c r="B2940" t="s">
        <v>11079</v>
      </c>
      <c r="C2940" t="s">
        <v>11080</v>
      </c>
      <c r="D2940">
        <v>8</v>
      </c>
      <c r="E2940">
        <v>60.765999999999998</v>
      </c>
      <c r="F2940">
        <v>16</v>
      </c>
      <c r="G2940" s="1">
        <v>1.2784E-161</v>
      </c>
      <c r="H2940">
        <v>0.91832000000000003</v>
      </c>
      <c r="I2940">
        <v>0.31223000000000001</v>
      </c>
      <c r="J2940">
        <v>19.893999999999998</v>
      </c>
      <c r="K2940">
        <v>11</v>
      </c>
      <c r="L2940">
        <v>93846000</v>
      </c>
      <c r="M2940">
        <v>46334000</v>
      </c>
      <c r="N2940">
        <v>47511000</v>
      </c>
      <c r="O2940">
        <f>LOG(H2940,2)</f>
        <v>-0.12293112864725353</v>
      </c>
    </row>
    <row r="2941" spans="1:15" x14ac:dyDescent="0.25">
      <c r="A2941" t="s">
        <v>13532</v>
      </c>
      <c r="B2941" t="s">
        <v>13533</v>
      </c>
      <c r="C2941" t="s">
        <v>13534</v>
      </c>
      <c r="D2941">
        <v>12</v>
      </c>
      <c r="E2941">
        <v>20.776</v>
      </c>
      <c r="F2941">
        <v>18</v>
      </c>
      <c r="G2941" s="1">
        <v>8.5863999999999999E-39</v>
      </c>
      <c r="H2941">
        <v>0.91803000000000001</v>
      </c>
      <c r="I2941">
        <v>0.31143999999999999</v>
      </c>
      <c r="J2941">
        <v>14.092000000000001</v>
      </c>
      <c r="K2941">
        <v>13</v>
      </c>
      <c r="L2941">
        <v>9390700</v>
      </c>
      <c r="M2941">
        <v>4910800</v>
      </c>
      <c r="N2941">
        <v>4479800</v>
      </c>
      <c r="O2941">
        <f>LOG(H2941,2)</f>
        <v>-0.12338679512187535</v>
      </c>
    </row>
    <row r="2942" spans="1:15" x14ac:dyDescent="0.25">
      <c r="A2942" t="s">
        <v>7874</v>
      </c>
      <c r="B2942" t="s">
        <v>7875</v>
      </c>
      <c r="C2942" t="s">
        <v>7876</v>
      </c>
      <c r="D2942">
        <v>12</v>
      </c>
      <c r="E2942">
        <v>99.363</v>
      </c>
      <c r="F2942">
        <v>20</v>
      </c>
      <c r="G2942" s="1">
        <v>1.4355E-74</v>
      </c>
      <c r="H2942">
        <v>0.91796999999999995</v>
      </c>
      <c r="I2942">
        <v>0.31128</v>
      </c>
      <c r="J2942">
        <v>8.9312000000000005</v>
      </c>
      <c r="K2942">
        <v>7</v>
      </c>
      <c r="L2942">
        <v>8291500</v>
      </c>
      <c r="M2942">
        <v>4472500</v>
      </c>
      <c r="N2942">
        <v>3819100</v>
      </c>
      <c r="O2942">
        <f>LOG(H2942,2)</f>
        <v>-0.12348108891543115</v>
      </c>
    </row>
    <row r="2943" spans="1:15" x14ac:dyDescent="0.25">
      <c r="A2943" t="s">
        <v>13717</v>
      </c>
      <c r="B2943" t="s">
        <v>13718</v>
      </c>
      <c r="C2943" t="s">
        <v>13719</v>
      </c>
      <c r="D2943">
        <v>25</v>
      </c>
      <c r="E2943">
        <v>24.454000000000001</v>
      </c>
      <c r="F2943">
        <v>117</v>
      </c>
      <c r="G2943" s="1">
        <v>1.4922000000000001E-250</v>
      </c>
      <c r="H2943">
        <v>0.91793000000000002</v>
      </c>
      <c r="I2943">
        <v>0.31114999999999998</v>
      </c>
      <c r="J2943">
        <v>73.352999999999994</v>
      </c>
      <c r="K2943">
        <v>43</v>
      </c>
      <c r="L2943">
        <v>807840000</v>
      </c>
      <c r="M2943">
        <v>396370000</v>
      </c>
      <c r="N2943">
        <v>411460000</v>
      </c>
      <c r="O2943">
        <f>LOG(H2943,2)</f>
        <v>-0.12354395486852729</v>
      </c>
    </row>
    <row r="2944" spans="1:15" x14ac:dyDescent="0.25">
      <c r="A2944" t="s">
        <v>1615</v>
      </c>
      <c r="B2944" t="s">
        <v>1616</v>
      </c>
      <c r="C2944" t="s">
        <v>1617</v>
      </c>
      <c r="D2944">
        <v>2</v>
      </c>
      <c r="E2944">
        <v>123.68</v>
      </c>
      <c r="F2944">
        <v>2</v>
      </c>
      <c r="G2944">
        <v>7.2854000000000002E-2</v>
      </c>
      <c r="H2944">
        <v>0.91786999999999996</v>
      </c>
      <c r="I2944">
        <v>0.31101000000000001</v>
      </c>
      <c r="J2944">
        <v>14.305999999999999</v>
      </c>
      <c r="K2944">
        <v>2</v>
      </c>
      <c r="L2944">
        <v>112000000</v>
      </c>
      <c r="M2944">
        <v>54608000</v>
      </c>
      <c r="N2944">
        <v>57390000</v>
      </c>
      <c r="O2944">
        <f>LOG(H2944,2)</f>
        <v>-0.12363825893485722</v>
      </c>
    </row>
    <row r="2945" spans="1:15" x14ac:dyDescent="0.25">
      <c r="A2945" t="s">
        <v>6938</v>
      </c>
      <c r="B2945" t="s">
        <v>6939</v>
      </c>
      <c r="C2945" t="s">
        <v>6940</v>
      </c>
      <c r="D2945">
        <v>29</v>
      </c>
      <c r="E2945">
        <v>61.161000000000001</v>
      </c>
      <c r="F2945">
        <v>88</v>
      </c>
      <c r="G2945" s="1">
        <v>2.8855999999999998E-267</v>
      </c>
      <c r="H2945">
        <v>0.91779999999999995</v>
      </c>
      <c r="I2945">
        <v>0.31079000000000001</v>
      </c>
      <c r="J2945">
        <v>26.503</v>
      </c>
      <c r="K2945">
        <v>59</v>
      </c>
      <c r="L2945">
        <v>152500000</v>
      </c>
      <c r="M2945">
        <v>78351000</v>
      </c>
      <c r="N2945">
        <v>74154000</v>
      </c>
      <c r="O2945">
        <f>LOG(H2945,2)</f>
        <v>-0.12374828813717702</v>
      </c>
    </row>
    <row r="2946" spans="1:15" x14ac:dyDescent="0.25">
      <c r="A2946" t="s">
        <v>14912</v>
      </c>
      <c r="B2946" t="s">
        <v>14913</v>
      </c>
      <c r="C2946" t="s">
        <v>14914</v>
      </c>
      <c r="D2946">
        <v>3</v>
      </c>
      <c r="E2946">
        <v>42.232999999999997</v>
      </c>
      <c r="F2946">
        <v>5</v>
      </c>
      <c r="G2946" s="1">
        <v>1.3699999999999999E-10</v>
      </c>
      <c r="H2946">
        <v>0.91779999999999995</v>
      </c>
      <c r="I2946">
        <v>0.31080999999999998</v>
      </c>
      <c r="J2946">
        <v>10.792999999999999</v>
      </c>
      <c r="K2946">
        <v>3</v>
      </c>
      <c r="L2946">
        <v>6320600</v>
      </c>
      <c r="M2946">
        <v>3081000</v>
      </c>
      <c r="N2946">
        <v>3239500</v>
      </c>
      <c r="O2946">
        <f>LOG(H2946,2)</f>
        <v>-0.12374828813717702</v>
      </c>
    </row>
    <row r="2947" spans="1:15" x14ac:dyDescent="0.25">
      <c r="A2947" t="s">
        <v>13235</v>
      </c>
      <c r="B2947" t="s">
        <v>13236</v>
      </c>
      <c r="C2947" t="s">
        <v>13237</v>
      </c>
      <c r="D2947">
        <v>4</v>
      </c>
      <c r="E2947">
        <v>70.352000000000004</v>
      </c>
      <c r="F2947">
        <v>4</v>
      </c>
      <c r="G2947" s="1">
        <v>4.5914000000000001E-57</v>
      </c>
      <c r="H2947">
        <v>0.91759999999999997</v>
      </c>
      <c r="I2947">
        <v>0.31025999999999998</v>
      </c>
      <c r="J2947">
        <v>1.4944999999999999</v>
      </c>
      <c r="K2947">
        <v>2</v>
      </c>
      <c r="L2947">
        <v>3375500</v>
      </c>
      <c r="M2947">
        <v>1891000</v>
      </c>
      <c r="N2947">
        <v>1484400</v>
      </c>
      <c r="O2947">
        <f>LOG(H2947,2)</f>
        <v>-0.12406270353362446</v>
      </c>
    </row>
    <row r="2948" spans="1:15" x14ac:dyDescent="0.25">
      <c r="A2948" t="s">
        <v>9268</v>
      </c>
      <c r="B2948" t="s">
        <v>9269</v>
      </c>
      <c r="C2948" t="s">
        <v>9270</v>
      </c>
      <c r="D2948">
        <v>43</v>
      </c>
      <c r="E2948">
        <v>104.98</v>
      </c>
      <c r="F2948">
        <v>105</v>
      </c>
      <c r="G2948" s="1">
        <v>6.4559999999999995E-287</v>
      </c>
      <c r="H2948">
        <v>0.91749999999999998</v>
      </c>
      <c r="I2948">
        <v>0.30997999999999998</v>
      </c>
      <c r="J2948">
        <v>33.012</v>
      </c>
      <c r="K2948">
        <v>39</v>
      </c>
      <c r="L2948">
        <v>115510000</v>
      </c>
      <c r="M2948">
        <v>58654000</v>
      </c>
      <c r="N2948">
        <v>56853000</v>
      </c>
      <c r="O2948">
        <f>LOG(H2948,2)</f>
        <v>-0.12421993693151197</v>
      </c>
    </row>
    <row r="2949" spans="1:15" x14ac:dyDescent="0.25">
      <c r="A2949" t="s">
        <v>1561</v>
      </c>
      <c r="B2949" t="s">
        <v>1562</v>
      </c>
      <c r="C2949" t="s">
        <v>1563</v>
      </c>
      <c r="D2949">
        <v>12</v>
      </c>
      <c r="E2949">
        <v>56.5</v>
      </c>
      <c r="F2949">
        <v>28</v>
      </c>
      <c r="G2949" s="1">
        <v>2.5764E-184</v>
      </c>
      <c r="H2949">
        <v>0.91749999999999998</v>
      </c>
      <c r="I2949">
        <v>0.30997000000000002</v>
      </c>
      <c r="J2949">
        <v>5.6797000000000004</v>
      </c>
      <c r="K2949">
        <v>13</v>
      </c>
      <c r="L2949">
        <v>53790000</v>
      </c>
      <c r="M2949">
        <v>27216000</v>
      </c>
      <c r="N2949">
        <v>26574000</v>
      </c>
      <c r="O2949">
        <f>LOG(H2949,2)</f>
        <v>-0.12421993693151197</v>
      </c>
    </row>
    <row r="2950" spans="1:15" x14ac:dyDescent="0.25">
      <c r="A2950" t="s">
        <v>12116</v>
      </c>
      <c r="B2950" t="s">
        <v>12117</v>
      </c>
      <c r="C2950" t="s">
        <v>12118</v>
      </c>
      <c r="D2950">
        <v>3</v>
      </c>
      <c r="E2950">
        <v>38.137</v>
      </c>
      <c r="F2950">
        <v>3</v>
      </c>
      <c r="G2950" s="1">
        <v>8.3987999999999999E-19</v>
      </c>
      <c r="H2950">
        <v>0.91744000000000003</v>
      </c>
      <c r="I2950">
        <v>0.30980000000000002</v>
      </c>
      <c r="J2950">
        <v>0.67593999999999999</v>
      </c>
      <c r="K2950">
        <v>2</v>
      </c>
      <c r="L2950">
        <v>5230700</v>
      </c>
      <c r="M2950">
        <v>2767500</v>
      </c>
      <c r="N2950">
        <v>2463200</v>
      </c>
      <c r="O2950">
        <f>LOG(H2950,2)</f>
        <v>-0.12431428519628804</v>
      </c>
    </row>
    <row r="2951" spans="1:15" x14ac:dyDescent="0.25">
      <c r="A2951" t="s">
        <v>5847</v>
      </c>
      <c r="B2951" t="s">
        <v>5848</v>
      </c>
      <c r="C2951" t="s">
        <v>5849</v>
      </c>
      <c r="D2951">
        <v>7</v>
      </c>
      <c r="E2951">
        <v>97.635000000000005</v>
      </c>
      <c r="F2951">
        <v>9</v>
      </c>
      <c r="G2951" s="1">
        <v>1.0224000000000001E-30</v>
      </c>
      <c r="H2951">
        <v>0.91742999999999997</v>
      </c>
      <c r="I2951">
        <v>0.30979000000000001</v>
      </c>
      <c r="J2951">
        <v>32.761000000000003</v>
      </c>
      <c r="K2951">
        <v>7</v>
      </c>
      <c r="L2951">
        <v>9473000</v>
      </c>
      <c r="M2951">
        <v>4964600</v>
      </c>
      <c r="N2951">
        <v>4508400</v>
      </c>
      <c r="O2951">
        <f>LOG(H2951,2)</f>
        <v>-0.12433001050697395</v>
      </c>
    </row>
    <row r="2952" spans="1:15" x14ac:dyDescent="0.25">
      <c r="A2952" t="s">
        <v>3975</v>
      </c>
      <c r="B2952" t="s">
        <v>3976</v>
      </c>
      <c r="C2952" t="s">
        <v>3977</v>
      </c>
      <c r="D2952">
        <v>7</v>
      </c>
      <c r="E2952">
        <v>54.140999999999998</v>
      </c>
      <c r="F2952">
        <v>9</v>
      </c>
      <c r="G2952" s="1">
        <v>1.1074E-100</v>
      </c>
      <c r="H2952">
        <v>0.91740999999999995</v>
      </c>
      <c r="I2952">
        <v>0.30972</v>
      </c>
      <c r="J2952">
        <v>54.554000000000002</v>
      </c>
      <c r="K2952">
        <v>7</v>
      </c>
      <c r="L2952">
        <v>37118000</v>
      </c>
      <c r="M2952">
        <v>12895000</v>
      </c>
      <c r="N2952">
        <v>24222000</v>
      </c>
      <c r="O2952">
        <f>LOG(H2952,2)</f>
        <v>-0.12436146164257046</v>
      </c>
    </row>
    <row r="2953" spans="1:15" x14ac:dyDescent="0.25">
      <c r="A2953" t="s">
        <v>9145</v>
      </c>
      <c r="B2953" t="s">
        <v>9146</v>
      </c>
      <c r="C2953" t="s">
        <v>9147</v>
      </c>
      <c r="D2953">
        <v>7</v>
      </c>
      <c r="E2953">
        <v>22.312999999999999</v>
      </c>
      <c r="F2953">
        <v>14</v>
      </c>
      <c r="G2953" s="1">
        <v>1.3374E-64</v>
      </c>
      <c r="H2953">
        <v>0.91735999999999995</v>
      </c>
      <c r="I2953">
        <v>0.30958000000000002</v>
      </c>
      <c r="J2953">
        <v>71.960999999999999</v>
      </c>
      <c r="K2953">
        <v>10</v>
      </c>
      <c r="L2953">
        <v>10494000</v>
      </c>
      <c r="M2953">
        <v>6410900</v>
      </c>
      <c r="N2953">
        <v>4082900</v>
      </c>
      <c r="O2953">
        <f>LOG(H2953,2)</f>
        <v>-0.12444009248138109</v>
      </c>
    </row>
    <row r="2954" spans="1:15" x14ac:dyDescent="0.25">
      <c r="A2954" t="s">
        <v>10706</v>
      </c>
      <c r="B2954" t="s">
        <v>10707</v>
      </c>
      <c r="C2954" t="s">
        <v>10708</v>
      </c>
      <c r="D2954">
        <v>5</v>
      </c>
      <c r="E2954">
        <v>13.832000000000001</v>
      </c>
      <c r="F2954">
        <v>7</v>
      </c>
      <c r="G2954" s="1">
        <v>7.4535999999999996E-50</v>
      </c>
      <c r="H2954">
        <v>0.91712000000000005</v>
      </c>
      <c r="I2954">
        <v>0.30893999999999999</v>
      </c>
      <c r="J2954">
        <v>12.214</v>
      </c>
      <c r="K2954">
        <v>6</v>
      </c>
      <c r="L2954">
        <v>20917000</v>
      </c>
      <c r="M2954">
        <v>11498000</v>
      </c>
      <c r="N2954">
        <v>9419200</v>
      </c>
      <c r="O2954">
        <f>LOG(H2954,2)</f>
        <v>-0.124817580174666</v>
      </c>
    </row>
    <row r="2955" spans="1:15" x14ac:dyDescent="0.25">
      <c r="A2955" t="s">
        <v>11120</v>
      </c>
      <c r="B2955" t="s">
        <v>11121</v>
      </c>
      <c r="C2955" t="s">
        <v>11122</v>
      </c>
      <c r="D2955">
        <v>7</v>
      </c>
      <c r="E2955">
        <v>22.655000000000001</v>
      </c>
      <c r="F2955">
        <v>11</v>
      </c>
      <c r="G2955" s="1">
        <v>7.7161999999999995E-103</v>
      </c>
      <c r="H2955">
        <v>0.91710999999999998</v>
      </c>
      <c r="I2955">
        <v>0.30890000000000001</v>
      </c>
      <c r="J2955">
        <v>50.317999999999998</v>
      </c>
      <c r="K2955">
        <v>11</v>
      </c>
      <c r="L2955">
        <v>35992000</v>
      </c>
      <c r="M2955">
        <v>20262000</v>
      </c>
      <c r="N2955">
        <v>15730000</v>
      </c>
      <c r="O2955">
        <f>LOG(H2955,2)</f>
        <v>-0.12483331097223133</v>
      </c>
    </row>
    <row r="2956" spans="1:15" x14ac:dyDescent="0.25">
      <c r="A2956" t="s">
        <v>3888</v>
      </c>
      <c r="B2956" t="s">
        <v>3889</v>
      </c>
      <c r="C2956" t="s">
        <v>3890</v>
      </c>
      <c r="D2956">
        <v>9</v>
      </c>
      <c r="E2956">
        <v>42.2</v>
      </c>
      <c r="F2956">
        <v>85</v>
      </c>
      <c r="G2956">
        <v>0</v>
      </c>
      <c r="H2956">
        <v>0.91678999999999999</v>
      </c>
      <c r="I2956">
        <v>0.30802000000000002</v>
      </c>
      <c r="J2956">
        <v>15.805999999999999</v>
      </c>
      <c r="K2956">
        <v>53</v>
      </c>
      <c r="L2956">
        <v>411060000</v>
      </c>
      <c r="M2956">
        <v>213940000</v>
      </c>
      <c r="N2956">
        <v>197120000</v>
      </c>
      <c r="O2956">
        <f>LOG(H2956,2)</f>
        <v>-0.1253367870808195</v>
      </c>
    </row>
    <row r="2957" spans="1:15" x14ac:dyDescent="0.25">
      <c r="A2957" t="s">
        <v>10307</v>
      </c>
      <c r="B2957" t="s">
        <v>10308</v>
      </c>
      <c r="C2957" t="s">
        <v>10309</v>
      </c>
      <c r="D2957">
        <v>12</v>
      </c>
      <c r="E2957">
        <v>52.747999999999998</v>
      </c>
      <c r="F2957">
        <v>15</v>
      </c>
      <c r="G2957" s="1">
        <v>5.4222999999999998E-105</v>
      </c>
      <c r="H2957">
        <v>0.91659000000000002</v>
      </c>
      <c r="I2957">
        <v>0.30745</v>
      </c>
      <c r="J2957">
        <v>7.2843999999999998</v>
      </c>
      <c r="K2957">
        <v>9</v>
      </c>
      <c r="L2957">
        <v>32172000</v>
      </c>
      <c r="M2957">
        <v>17068000</v>
      </c>
      <c r="N2957">
        <v>15104000</v>
      </c>
      <c r="O2957">
        <f>LOG(H2957,2)</f>
        <v>-0.12565154889705216</v>
      </c>
    </row>
    <row r="2958" spans="1:15" x14ac:dyDescent="0.25">
      <c r="A2958" t="s">
        <v>4906</v>
      </c>
      <c r="B2958" t="s">
        <v>4907</v>
      </c>
      <c r="C2958" t="s">
        <v>4908</v>
      </c>
      <c r="D2958">
        <v>20</v>
      </c>
      <c r="E2958">
        <v>28.315000000000001</v>
      </c>
      <c r="F2958">
        <v>60</v>
      </c>
      <c r="G2958" s="1">
        <v>2.4505999999999999E-145</v>
      </c>
      <c r="H2958">
        <v>0.91644999999999999</v>
      </c>
      <c r="I2958">
        <v>0.30708999999999997</v>
      </c>
      <c r="J2958">
        <v>13.465999999999999</v>
      </c>
      <c r="K2958">
        <v>33</v>
      </c>
      <c r="L2958">
        <v>180930000</v>
      </c>
      <c r="M2958">
        <v>95755000</v>
      </c>
      <c r="N2958">
        <v>85180000</v>
      </c>
      <c r="O2958">
        <f>LOG(H2958,2)</f>
        <v>-0.12587192303631503</v>
      </c>
    </row>
    <row r="2959" spans="1:15" x14ac:dyDescent="0.25">
      <c r="A2959" t="s">
        <v>4677</v>
      </c>
      <c r="B2959" t="s">
        <v>4678</v>
      </c>
      <c r="C2959" t="s">
        <v>4679</v>
      </c>
      <c r="D2959">
        <v>8</v>
      </c>
      <c r="E2959">
        <v>80.734999999999999</v>
      </c>
      <c r="F2959">
        <v>9</v>
      </c>
      <c r="G2959" s="1">
        <v>3.7580000000000001E-19</v>
      </c>
      <c r="H2959">
        <v>0.91622000000000003</v>
      </c>
      <c r="I2959">
        <v>0.30645</v>
      </c>
      <c r="J2959">
        <v>9.6618999999999993</v>
      </c>
      <c r="K2959">
        <v>6</v>
      </c>
      <c r="L2959">
        <v>10249000</v>
      </c>
      <c r="M2959">
        <v>4717500</v>
      </c>
      <c r="N2959">
        <v>5531800</v>
      </c>
      <c r="O2959">
        <f>LOG(H2959,2)</f>
        <v>-0.12623403935965363</v>
      </c>
    </row>
    <row r="2960" spans="1:15" x14ac:dyDescent="0.25">
      <c r="A2960" t="s">
        <v>3939</v>
      </c>
      <c r="B2960" t="s">
        <v>3940</v>
      </c>
      <c r="C2960" t="s">
        <v>3941</v>
      </c>
      <c r="D2960">
        <v>3</v>
      </c>
      <c r="E2960">
        <v>9.0714000000000006</v>
      </c>
      <c r="F2960">
        <v>3</v>
      </c>
      <c r="G2960">
        <v>5.3942E-3</v>
      </c>
      <c r="H2960">
        <v>0.91617000000000004</v>
      </c>
      <c r="I2960">
        <v>0.30631000000000003</v>
      </c>
      <c r="J2960">
        <v>4.617</v>
      </c>
      <c r="K2960">
        <v>3</v>
      </c>
      <c r="L2960">
        <v>5895100</v>
      </c>
      <c r="M2960">
        <v>3092700</v>
      </c>
      <c r="N2960">
        <v>2802400</v>
      </c>
      <c r="O2960">
        <f>LOG(H2960,2)</f>
        <v>-0.12631277232813998</v>
      </c>
    </row>
    <row r="2961" spans="1:15" x14ac:dyDescent="0.25">
      <c r="A2961" t="s">
        <v>13424</v>
      </c>
      <c r="B2961" t="s">
        <v>13425</v>
      </c>
      <c r="C2961" t="s">
        <v>13426</v>
      </c>
      <c r="D2961">
        <v>20</v>
      </c>
      <c r="E2961">
        <v>196.04</v>
      </c>
      <c r="F2961">
        <v>24</v>
      </c>
      <c r="G2961" s="1">
        <v>1.2971999999999999E-55</v>
      </c>
      <c r="H2961">
        <v>0.91610000000000003</v>
      </c>
      <c r="I2961">
        <v>0.30610999999999999</v>
      </c>
      <c r="J2961">
        <v>19.074999999999999</v>
      </c>
      <c r="K2961">
        <v>12</v>
      </c>
      <c r="L2961">
        <v>6247100</v>
      </c>
      <c r="M2961">
        <v>3311200</v>
      </c>
      <c r="N2961">
        <v>2935900</v>
      </c>
      <c r="O2961">
        <f>LOG(H2961,2)</f>
        <v>-0.12642300570303711</v>
      </c>
    </row>
    <row r="2962" spans="1:15" x14ac:dyDescent="0.25">
      <c r="A2962" t="s">
        <v>6473</v>
      </c>
      <c r="B2962" t="s">
        <v>6474</v>
      </c>
      <c r="C2962" t="s">
        <v>6475</v>
      </c>
      <c r="D2962">
        <v>8</v>
      </c>
      <c r="E2962">
        <v>16.62</v>
      </c>
      <c r="F2962">
        <v>9</v>
      </c>
      <c r="G2962" s="1">
        <v>7.2963000000000001E-37</v>
      </c>
      <c r="H2962">
        <v>0.91595000000000004</v>
      </c>
      <c r="I2962">
        <v>0.30570999999999998</v>
      </c>
      <c r="J2962">
        <v>12.236000000000001</v>
      </c>
      <c r="K2962">
        <v>9</v>
      </c>
      <c r="L2962">
        <v>8129300</v>
      </c>
      <c r="M2962">
        <v>4426000</v>
      </c>
      <c r="N2962">
        <v>3703300</v>
      </c>
      <c r="O2962">
        <f>LOG(H2962,2)</f>
        <v>-0.12665924844381043</v>
      </c>
    </row>
    <row r="2963" spans="1:15" x14ac:dyDescent="0.25">
      <c r="A2963" t="s">
        <v>2203</v>
      </c>
      <c r="B2963" t="s">
        <v>2204</v>
      </c>
      <c r="C2963" t="s">
        <v>2205</v>
      </c>
      <c r="D2963">
        <v>12</v>
      </c>
      <c r="E2963">
        <v>28.521000000000001</v>
      </c>
      <c r="F2963">
        <v>106</v>
      </c>
      <c r="G2963">
        <v>0</v>
      </c>
      <c r="H2963">
        <v>0.91593999999999998</v>
      </c>
      <c r="I2963">
        <v>0.30568000000000001</v>
      </c>
      <c r="J2963">
        <v>47.71</v>
      </c>
      <c r="K2963">
        <v>86</v>
      </c>
      <c r="L2963">
        <v>1017800000</v>
      </c>
      <c r="M2963">
        <v>549750000</v>
      </c>
      <c r="N2963">
        <v>468040000</v>
      </c>
      <c r="O2963">
        <f>LOG(H2963,2)</f>
        <v>-0.12667499933541324</v>
      </c>
    </row>
    <row r="2964" spans="1:15" x14ac:dyDescent="0.25">
      <c r="A2964" t="s">
        <v>14686</v>
      </c>
      <c r="B2964" t="s">
        <v>14687</v>
      </c>
      <c r="C2964" t="s">
        <v>14688</v>
      </c>
      <c r="D2964">
        <v>26</v>
      </c>
      <c r="E2964">
        <v>63.664000000000001</v>
      </c>
      <c r="F2964">
        <v>76</v>
      </c>
      <c r="G2964">
        <v>0</v>
      </c>
      <c r="H2964">
        <v>0.91586999999999996</v>
      </c>
      <c r="I2964">
        <v>0.30547999999999997</v>
      </c>
      <c r="J2964">
        <v>19.346</v>
      </c>
      <c r="K2964">
        <v>55</v>
      </c>
      <c r="L2964">
        <v>615290000</v>
      </c>
      <c r="M2964">
        <v>313870000</v>
      </c>
      <c r="N2964">
        <v>301420000</v>
      </c>
      <c r="O2964">
        <f>LOG(H2964,2)</f>
        <v>-0.12678526039186713</v>
      </c>
    </row>
    <row r="2965" spans="1:15" x14ac:dyDescent="0.25">
      <c r="A2965" t="s">
        <v>11093</v>
      </c>
      <c r="B2965" t="s">
        <v>11094</v>
      </c>
      <c r="C2965" t="s">
        <v>11095</v>
      </c>
      <c r="D2965">
        <v>5</v>
      </c>
      <c r="E2965">
        <v>106.83</v>
      </c>
      <c r="F2965">
        <v>5</v>
      </c>
      <c r="G2965" s="1">
        <v>1.4602999999999998E-17</v>
      </c>
      <c r="H2965">
        <v>0.91576000000000002</v>
      </c>
      <c r="I2965">
        <v>0.30518000000000001</v>
      </c>
      <c r="J2965">
        <v>22.545999999999999</v>
      </c>
      <c r="K2965">
        <v>2</v>
      </c>
      <c r="L2965">
        <v>1264500</v>
      </c>
      <c r="M2965">
        <v>643200</v>
      </c>
      <c r="N2965">
        <v>621350</v>
      </c>
      <c r="O2965">
        <f>LOG(H2965,2)</f>
        <v>-0.1269585447939445</v>
      </c>
    </row>
    <row r="2966" spans="1:15" x14ac:dyDescent="0.25">
      <c r="A2966" t="s">
        <v>13145</v>
      </c>
      <c r="B2966" t="s">
        <v>13146</v>
      </c>
      <c r="C2966" t="s">
        <v>13147</v>
      </c>
      <c r="D2966">
        <v>7</v>
      </c>
      <c r="E2966">
        <v>131.85</v>
      </c>
      <c r="F2966">
        <v>7</v>
      </c>
      <c r="G2966" s="1">
        <v>1.8314000000000001E-49</v>
      </c>
      <c r="H2966">
        <v>0.91564000000000001</v>
      </c>
      <c r="I2966">
        <v>0.30486000000000002</v>
      </c>
      <c r="J2966">
        <v>5.7725999999999997</v>
      </c>
      <c r="K2966">
        <v>4</v>
      </c>
      <c r="L2966">
        <v>4731800</v>
      </c>
      <c r="M2966">
        <v>2322000</v>
      </c>
      <c r="N2966">
        <v>2409700</v>
      </c>
      <c r="O2966">
        <f>LOG(H2966,2)</f>
        <v>-0.1271476060641798</v>
      </c>
    </row>
    <row r="2967" spans="1:15" x14ac:dyDescent="0.25">
      <c r="A2967" t="s">
        <v>1972</v>
      </c>
      <c r="B2967" t="s">
        <v>1973</v>
      </c>
      <c r="C2967" t="s">
        <v>1974</v>
      </c>
      <c r="D2967">
        <v>4</v>
      </c>
      <c r="E2967">
        <v>43.991999999999997</v>
      </c>
      <c r="F2967">
        <v>5</v>
      </c>
      <c r="G2967" s="1">
        <v>2.2237E-16</v>
      </c>
      <c r="H2967">
        <v>0.91549000000000003</v>
      </c>
      <c r="I2967">
        <v>0.30442999999999998</v>
      </c>
      <c r="J2967">
        <v>31.378</v>
      </c>
      <c r="K2967">
        <v>2</v>
      </c>
      <c r="L2967">
        <v>811060</v>
      </c>
      <c r="M2967">
        <v>408390</v>
      </c>
      <c r="N2967">
        <v>402660</v>
      </c>
      <c r="O2967">
        <f>LOG(H2967,2)</f>
        <v>-0.12738396749850436</v>
      </c>
    </row>
    <row r="2968" spans="1:15" x14ac:dyDescent="0.25">
      <c r="A2968" t="s">
        <v>11480</v>
      </c>
      <c r="B2968" t="s">
        <v>11481</v>
      </c>
      <c r="C2968" t="s">
        <v>11482</v>
      </c>
      <c r="D2968">
        <v>4</v>
      </c>
      <c r="E2968">
        <v>79.346999999999994</v>
      </c>
      <c r="F2968">
        <v>5</v>
      </c>
      <c r="G2968" s="1">
        <v>2.8754999999999999E-31</v>
      </c>
      <c r="H2968">
        <v>0.91540999999999995</v>
      </c>
      <c r="I2968">
        <v>0.30420999999999998</v>
      </c>
      <c r="J2968">
        <v>5.2210999999999999</v>
      </c>
      <c r="K2968">
        <v>3</v>
      </c>
      <c r="L2968">
        <v>1458800</v>
      </c>
      <c r="M2968">
        <v>759130</v>
      </c>
      <c r="N2968">
        <v>699680</v>
      </c>
      <c r="O2968">
        <f>LOG(H2968,2)</f>
        <v>-0.12751004276568953</v>
      </c>
    </row>
    <row r="2969" spans="1:15" x14ac:dyDescent="0.25">
      <c r="A2969" t="s">
        <v>4059</v>
      </c>
      <c r="B2969" t="s">
        <v>4060</v>
      </c>
      <c r="C2969" t="s">
        <v>4061</v>
      </c>
      <c r="D2969">
        <v>11</v>
      </c>
      <c r="E2969">
        <v>26.788</v>
      </c>
      <c r="F2969">
        <v>30</v>
      </c>
      <c r="G2969" s="1">
        <v>3.8084999999999998E-90</v>
      </c>
      <c r="H2969">
        <v>0.91535</v>
      </c>
      <c r="I2969">
        <v>0.30404999999999999</v>
      </c>
      <c r="J2969">
        <v>14.920999999999999</v>
      </c>
      <c r="K2969">
        <v>30</v>
      </c>
      <c r="L2969">
        <v>125500000</v>
      </c>
      <c r="M2969">
        <v>66482000</v>
      </c>
      <c r="N2969">
        <v>59020000</v>
      </c>
      <c r="O2969">
        <f>LOG(H2969,2)</f>
        <v>-0.12760460644687577</v>
      </c>
    </row>
    <row r="2970" spans="1:15" x14ac:dyDescent="0.25">
      <c r="A2970" t="s">
        <v>12257</v>
      </c>
      <c r="B2970" t="s">
        <v>12258</v>
      </c>
      <c r="C2970" t="s">
        <v>12259</v>
      </c>
      <c r="D2970">
        <v>10</v>
      </c>
      <c r="E2970">
        <v>44.386000000000003</v>
      </c>
      <c r="F2970">
        <v>21</v>
      </c>
      <c r="G2970" s="1">
        <v>2.0507999999999999E-89</v>
      </c>
      <c r="H2970">
        <v>0.91535</v>
      </c>
      <c r="I2970">
        <v>0.30404999999999999</v>
      </c>
      <c r="J2970">
        <v>22.974</v>
      </c>
      <c r="K2970">
        <v>6</v>
      </c>
      <c r="L2970">
        <v>18018000</v>
      </c>
      <c r="M2970">
        <v>9684800</v>
      </c>
      <c r="N2970">
        <v>8332900</v>
      </c>
      <c r="O2970">
        <f>LOG(H2970,2)</f>
        <v>-0.12760460644687577</v>
      </c>
    </row>
    <row r="2971" spans="1:15" x14ac:dyDescent="0.25">
      <c r="A2971" t="s">
        <v>4149</v>
      </c>
      <c r="B2971" t="s">
        <v>4150</v>
      </c>
      <c r="C2971" t="s">
        <v>4151</v>
      </c>
      <c r="D2971">
        <v>7</v>
      </c>
      <c r="E2971">
        <v>29.04</v>
      </c>
      <c r="F2971">
        <v>9</v>
      </c>
      <c r="G2971" s="1">
        <v>4.3419000000000002E-31</v>
      </c>
      <c r="H2971">
        <v>0.91527999999999998</v>
      </c>
      <c r="I2971">
        <v>0.30386999999999997</v>
      </c>
      <c r="J2971">
        <v>4.4272</v>
      </c>
      <c r="K2971">
        <v>3</v>
      </c>
      <c r="L2971">
        <v>6917100</v>
      </c>
      <c r="M2971">
        <v>3807100</v>
      </c>
      <c r="N2971">
        <v>3110000</v>
      </c>
      <c r="O2971">
        <f>LOG(H2971,2)</f>
        <v>-0.12771493857615529</v>
      </c>
    </row>
    <row r="2972" spans="1:15" x14ac:dyDescent="0.25">
      <c r="A2972" t="s">
        <v>6098</v>
      </c>
      <c r="B2972" t="s">
        <v>6099</v>
      </c>
      <c r="C2972" t="s">
        <v>6100</v>
      </c>
      <c r="D2972">
        <v>15</v>
      </c>
      <c r="E2972">
        <v>194.81</v>
      </c>
      <c r="F2972">
        <v>19</v>
      </c>
      <c r="G2972" s="1">
        <v>1.9147E-53</v>
      </c>
      <c r="H2972">
        <v>0.91517999999999999</v>
      </c>
      <c r="I2972">
        <v>0.30358000000000002</v>
      </c>
      <c r="J2972">
        <v>16.899000000000001</v>
      </c>
      <c r="K2972">
        <v>9</v>
      </c>
      <c r="L2972">
        <v>11215000</v>
      </c>
      <c r="M2972">
        <v>5842700</v>
      </c>
      <c r="N2972">
        <v>5372300</v>
      </c>
      <c r="O2972">
        <f>LOG(H2972,2)</f>
        <v>-0.1278725705421446</v>
      </c>
    </row>
    <row r="2973" spans="1:15" x14ac:dyDescent="0.25">
      <c r="A2973" t="s">
        <v>7034</v>
      </c>
      <c r="B2973" t="s">
        <v>7035</v>
      </c>
      <c r="C2973" t="s">
        <v>7036</v>
      </c>
      <c r="D2973">
        <v>12</v>
      </c>
      <c r="E2973">
        <v>72.132000000000005</v>
      </c>
      <c r="F2973">
        <v>14</v>
      </c>
      <c r="G2973" s="1">
        <v>3.2529E-99</v>
      </c>
      <c r="H2973">
        <v>0.91498000000000002</v>
      </c>
      <c r="I2973">
        <v>0.30303999999999998</v>
      </c>
      <c r="J2973">
        <v>16.591999999999999</v>
      </c>
      <c r="K2973">
        <v>8</v>
      </c>
      <c r="L2973">
        <v>21453000</v>
      </c>
      <c r="M2973">
        <v>10773000</v>
      </c>
      <c r="N2973">
        <v>10680000</v>
      </c>
      <c r="O2973">
        <f>LOG(H2973,2)</f>
        <v>-0.12818788615315824</v>
      </c>
    </row>
    <row r="2974" spans="1:15" x14ac:dyDescent="0.25">
      <c r="A2974" t="s">
        <v>3040</v>
      </c>
      <c r="B2974" t="s">
        <v>3041</v>
      </c>
      <c r="C2974" t="s">
        <v>3042</v>
      </c>
      <c r="D2974">
        <v>6</v>
      </c>
      <c r="E2974">
        <v>17.306000000000001</v>
      </c>
      <c r="F2974">
        <v>14</v>
      </c>
      <c r="G2974" s="1">
        <v>7.6691999999999999E-44</v>
      </c>
      <c r="H2974">
        <v>0.91498000000000002</v>
      </c>
      <c r="I2974">
        <v>0.30303000000000002</v>
      </c>
      <c r="J2974">
        <v>63.640999999999998</v>
      </c>
      <c r="K2974">
        <v>11</v>
      </c>
      <c r="L2974">
        <v>17007000</v>
      </c>
      <c r="M2974">
        <v>9126300</v>
      </c>
      <c r="N2974">
        <v>7880300</v>
      </c>
      <c r="O2974">
        <f>LOG(H2974,2)</f>
        <v>-0.12818788615315824</v>
      </c>
    </row>
    <row r="2975" spans="1:15" x14ac:dyDescent="0.25">
      <c r="A2975" t="s">
        <v>766</v>
      </c>
      <c r="B2975" t="s">
        <v>767</v>
      </c>
      <c r="C2975" t="s">
        <v>768</v>
      </c>
      <c r="D2975">
        <v>9</v>
      </c>
      <c r="E2975">
        <v>20.274000000000001</v>
      </c>
      <c r="F2975">
        <v>23</v>
      </c>
      <c r="G2975" s="1">
        <v>1.9145E-58</v>
      </c>
      <c r="H2975">
        <v>0.91476999999999997</v>
      </c>
      <c r="I2975">
        <v>0.30247000000000002</v>
      </c>
      <c r="J2975">
        <v>51.268000000000001</v>
      </c>
      <c r="K2975">
        <v>12</v>
      </c>
      <c r="L2975">
        <v>23625000</v>
      </c>
      <c r="M2975">
        <v>13083000</v>
      </c>
      <c r="N2975">
        <v>10542000</v>
      </c>
      <c r="O2975">
        <f>LOG(H2975,2)</f>
        <v>-0.12851904173169845</v>
      </c>
    </row>
    <row r="2976" spans="1:15" x14ac:dyDescent="0.25">
      <c r="A2976" t="s">
        <v>13214</v>
      </c>
      <c r="B2976" t="s">
        <v>13215</v>
      </c>
      <c r="C2976" t="s">
        <v>13216</v>
      </c>
      <c r="D2976">
        <v>16</v>
      </c>
      <c r="E2976">
        <v>56.084000000000003</v>
      </c>
      <c r="F2976">
        <v>32</v>
      </c>
      <c r="G2976" s="1">
        <v>2.8132999999999998E-113</v>
      </c>
      <c r="H2976">
        <v>0.91466000000000003</v>
      </c>
      <c r="I2976">
        <v>0.30215999999999998</v>
      </c>
      <c r="J2976">
        <v>8.7086000000000006</v>
      </c>
      <c r="K2976">
        <v>11</v>
      </c>
      <c r="L2976">
        <v>48611000</v>
      </c>
      <c r="M2976">
        <v>22498000</v>
      </c>
      <c r="N2976">
        <v>26113000</v>
      </c>
      <c r="O2976">
        <f>LOG(H2976,2)</f>
        <v>-0.12869253451872931</v>
      </c>
    </row>
    <row r="2977" spans="1:15" x14ac:dyDescent="0.25">
      <c r="A2977" t="s">
        <v>8761</v>
      </c>
      <c r="B2977" t="s">
        <v>8762</v>
      </c>
      <c r="C2977" t="s">
        <v>8763</v>
      </c>
      <c r="D2977">
        <v>13</v>
      </c>
      <c r="E2977">
        <v>95.367000000000004</v>
      </c>
      <c r="F2977">
        <v>22</v>
      </c>
      <c r="G2977" s="1">
        <v>1.2687E-98</v>
      </c>
      <c r="H2977">
        <v>0.91461999999999999</v>
      </c>
      <c r="I2977">
        <v>0.30206</v>
      </c>
      <c r="J2977">
        <v>17.183</v>
      </c>
      <c r="K2977">
        <v>14</v>
      </c>
      <c r="L2977">
        <v>111330000</v>
      </c>
      <c r="M2977">
        <v>61199000</v>
      </c>
      <c r="N2977">
        <v>50128000</v>
      </c>
      <c r="O2977">
        <f>LOG(H2977,2)</f>
        <v>-0.12875562797806284</v>
      </c>
    </row>
    <row r="2978" spans="1:15" x14ac:dyDescent="0.25">
      <c r="A2978" t="s">
        <v>9986</v>
      </c>
      <c r="B2978" t="s">
        <v>9987</v>
      </c>
      <c r="C2978" t="s">
        <v>9988</v>
      </c>
      <c r="D2978">
        <v>66</v>
      </c>
      <c r="E2978">
        <v>238.86</v>
      </c>
      <c r="F2978">
        <v>95</v>
      </c>
      <c r="G2978">
        <v>0</v>
      </c>
      <c r="H2978">
        <v>0.91452999999999995</v>
      </c>
      <c r="I2978">
        <v>0.30181000000000002</v>
      </c>
      <c r="J2978">
        <v>10.869</v>
      </c>
      <c r="K2978">
        <v>55</v>
      </c>
      <c r="L2978">
        <v>114910000</v>
      </c>
      <c r="M2978">
        <v>59665000</v>
      </c>
      <c r="N2978">
        <v>55248000</v>
      </c>
      <c r="O2978">
        <f>LOG(H2978,2)</f>
        <v>-0.12889759835095174</v>
      </c>
    </row>
    <row r="2979" spans="1:15" x14ac:dyDescent="0.25">
      <c r="A2979" t="s">
        <v>11636</v>
      </c>
      <c r="B2979" t="s">
        <v>11637</v>
      </c>
      <c r="C2979" t="s">
        <v>11638</v>
      </c>
      <c r="D2979">
        <v>3</v>
      </c>
      <c r="E2979">
        <v>102.4</v>
      </c>
      <c r="F2979">
        <v>3</v>
      </c>
      <c r="G2979" s="1">
        <v>1.1490000000000001E-11</v>
      </c>
      <c r="H2979">
        <v>0.91452999999999995</v>
      </c>
      <c r="I2979">
        <v>0.30180000000000001</v>
      </c>
      <c r="J2979">
        <v>32.210999999999999</v>
      </c>
      <c r="K2979">
        <v>2</v>
      </c>
      <c r="L2979">
        <v>1724500</v>
      </c>
      <c r="M2979">
        <v>880390</v>
      </c>
      <c r="N2979">
        <v>844160</v>
      </c>
      <c r="O2979">
        <f>LOG(H2979,2)</f>
        <v>-0.12889759835095174</v>
      </c>
    </row>
    <row r="2980" spans="1:15" x14ac:dyDescent="0.25">
      <c r="A2980" t="s">
        <v>12681</v>
      </c>
      <c r="B2980" t="s">
        <v>12682</v>
      </c>
      <c r="C2980" t="s">
        <v>12683</v>
      </c>
      <c r="D2980">
        <v>7</v>
      </c>
      <c r="E2980">
        <v>51.408999999999999</v>
      </c>
      <c r="F2980">
        <v>8</v>
      </c>
      <c r="G2980" s="1">
        <v>4.0090999999999999E-37</v>
      </c>
      <c r="H2980">
        <v>0.91444000000000003</v>
      </c>
      <c r="I2980">
        <v>0.30155999999999999</v>
      </c>
      <c r="J2980">
        <v>7.5956000000000001</v>
      </c>
      <c r="K2980">
        <v>4</v>
      </c>
      <c r="L2980">
        <v>7511500</v>
      </c>
      <c r="M2980">
        <v>4026200</v>
      </c>
      <c r="N2980">
        <v>3485200</v>
      </c>
      <c r="O2980">
        <f>LOG(H2980,2)</f>
        <v>-0.12903958269600352</v>
      </c>
    </row>
    <row r="2981" spans="1:15" x14ac:dyDescent="0.25">
      <c r="A2981" t="s">
        <v>11036</v>
      </c>
      <c r="B2981" t="s">
        <v>11037</v>
      </c>
      <c r="C2981" t="s">
        <v>11038</v>
      </c>
      <c r="D2981">
        <v>16</v>
      </c>
      <c r="E2981">
        <v>85.736999999999995</v>
      </c>
      <c r="F2981">
        <v>25</v>
      </c>
      <c r="G2981" s="1">
        <v>8.7783000000000008E-74</v>
      </c>
      <c r="H2981">
        <v>0.91429000000000005</v>
      </c>
      <c r="I2981">
        <v>0.30114000000000002</v>
      </c>
      <c r="J2981">
        <v>20.484000000000002</v>
      </c>
      <c r="K2981">
        <v>15</v>
      </c>
      <c r="L2981">
        <v>44011000</v>
      </c>
      <c r="M2981">
        <v>19783000</v>
      </c>
      <c r="N2981">
        <v>24227000</v>
      </c>
      <c r="O2981">
        <f>LOG(H2981,2)</f>
        <v>-0.12927625432781209</v>
      </c>
    </row>
    <row r="2982" spans="1:15" x14ac:dyDescent="0.25">
      <c r="A2982" t="s">
        <v>14225</v>
      </c>
      <c r="B2982" t="s">
        <v>14226</v>
      </c>
      <c r="C2982" t="s">
        <v>14227</v>
      </c>
      <c r="D2982">
        <v>2</v>
      </c>
      <c r="E2982">
        <v>14.755000000000001</v>
      </c>
      <c r="F2982">
        <v>2</v>
      </c>
      <c r="G2982" s="1">
        <v>1.4004999999999999E-11</v>
      </c>
      <c r="H2982">
        <v>0.91425999999999996</v>
      </c>
      <c r="I2982">
        <v>0.30105999999999999</v>
      </c>
      <c r="J2982">
        <v>7.3783000000000003</v>
      </c>
      <c r="K2982">
        <v>2</v>
      </c>
      <c r="L2982">
        <v>882110</v>
      </c>
      <c r="M2982">
        <v>427400</v>
      </c>
      <c r="N2982">
        <v>454710</v>
      </c>
      <c r="O2982">
        <f>LOG(H2982,2)</f>
        <v>-0.12932359331359938</v>
      </c>
    </row>
    <row r="2983" spans="1:15" x14ac:dyDescent="0.25">
      <c r="A2983" t="s">
        <v>8675</v>
      </c>
      <c r="B2983" t="s">
        <v>8676</v>
      </c>
      <c r="C2983" t="s">
        <v>8677</v>
      </c>
      <c r="D2983">
        <v>11</v>
      </c>
      <c r="E2983">
        <v>27.076000000000001</v>
      </c>
      <c r="F2983">
        <v>18</v>
      </c>
      <c r="G2983" s="1">
        <v>1.3549999999999999E-52</v>
      </c>
      <c r="H2983">
        <v>0.91420000000000001</v>
      </c>
      <c r="I2983">
        <v>0.3009</v>
      </c>
      <c r="J2983">
        <v>7.0119999999999996</v>
      </c>
      <c r="K2983">
        <v>10</v>
      </c>
      <c r="L2983">
        <v>100240000</v>
      </c>
      <c r="M2983">
        <v>72145000</v>
      </c>
      <c r="N2983">
        <v>28097000</v>
      </c>
      <c r="O2983">
        <f>LOG(H2983,2)</f>
        <v>-0.1294182759454145</v>
      </c>
    </row>
    <row r="2984" spans="1:15" x14ac:dyDescent="0.25">
      <c r="A2984" t="s">
        <v>8106</v>
      </c>
      <c r="B2984" t="s">
        <v>8107</v>
      </c>
      <c r="C2984" t="s">
        <v>8108</v>
      </c>
      <c r="D2984">
        <v>13</v>
      </c>
      <c r="E2984">
        <v>52.622999999999998</v>
      </c>
      <c r="F2984">
        <v>20</v>
      </c>
      <c r="G2984" s="1">
        <v>2.2343E-116</v>
      </c>
      <c r="H2984">
        <v>0.91413999999999995</v>
      </c>
      <c r="I2984">
        <v>0.30074000000000001</v>
      </c>
      <c r="J2984">
        <v>6.1750999999999996</v>
      </c>
      <c r="K2984">
        <v>10</v>
      </c>
      <c r="L2984">
        <v>66654000</v>
      </c>
      <c r="M2984">
        <v>34198000</v>
      </c>
      <c r="N2984">
        <v>32456000</v>
      </c>
      <c r="O2984">
        <f>LOG(H2984,2)</f>
        <v>-0.12951296479156402</v>
      </c>
    </row>
    <row r="2985" spans="1:15" x14ac:dyDescent="0.25">
      <c r="A2985" t="s">
        <v>7892</v>
      </c>
      <c r="B2985" t="s">
        <v>7893</v>
      </c>
      <c r="C2985" t="s">
        <v>7894</v>
      </c>
      <c r="D2985">
        <v>8</v>
      </c>
      <c r="E2985">
        <v>51.262999999999998</v>
      </c>
      <c r="F2985">
        <v>10</v>
      </c>
      <c r="G2985" s="1">
        <v>3.9063000000000001E-21</v>
      </c>
      <c r="H2985">
        <v>0.91393999999999997</v>
      </c>
      <c r="I2985">
        <v>0.30018</v>
      </c>
      <c r="J2985">
        <v>13.239000000000001</v>
      </c>
      <c r="K2985">
        <v>6</v>
      </c>
      <c r="L2985">
        <v>25914000</v>
      </c>
      <c r="M2985">
        <v>12654000</v>
      </c>
      <c r="N2985">
        <v>13260000</v>
      </c>
      <c r="O2985">
        <f>LOG(H2985,2)</f>
        <v>-0.12982863917050691</v>
      </c>
    </row>
    <row r="2986" spans="1:15" x14ac:dyDescent="0.25">
      <c r="A2986" t="s">
        <v>6572</v>
      </c>
      <c r="B2986" t="s">
        <v>6573</v>
      </c>
      <c r="C2986" t="s">
        <v>6574</v>
      </c>
      <c r="D2986">
        <v>4</v>
      </c>
      <c r="E2986">
        <v>29.277000000000001</v>
      </c>
      <c r="F2986">
        <v>7</v>
      </c>
      <c r="G2986" s="1">
        <v>5.0442999999999999E-26</v>
      </c>
      <c r="H2986">
        <v>0.91390000000000005</v>
      </c>
      <c r="I2986">
        <v>0.30009000000000002</v>
      </c>
      <c r="J2986">
        <v>13.984</v>
      </c>
      <c r="K2986">
        <v>3</v>
      </c>
      <c r="L2986">
        <v>1267000</v>
      </c>
      <c r="M2986">
        <v>677730</v>
      </c>
      <c r="N2986">
        <v>589310</v>
      </c>
      <c r="O2986">
        <f>LOG(H2986,2)</f>
        <v>-0.12989178233582188</v>
      </c>
    </row>
    <row r="2987" spans="1:15" x14ac:dyDescent="0.25">
      <c r="A2987" t="s">
        <v>4176</v>
      </c>
      <c r="B2987" t="s">
        <v>4177</v>
      </c>
      <c r="C2987" t="s">
        <v>4178</v>
      </c>
      <c r="D2987">
        <v>18</v>
      </c>
      <c r="E2987">
        <v>73.323999999999998</v>
      </c>
      <c r="F2987">
        <v>26</v>
      </c>
      <c r="G2987" s="1">
        <v>1.1508999999999999E-283</v>
      </c>
      <c r="H2987">
        <v>0.91376000000000002</v>
      </c>
      <c r="I2987">
        <v>0.29969000000000001</v>
      </c>
      <c r="J2987">
        <v>16.148</v>
      </c>
      <c r="K2987">
        <v>12</v>
      </c>
      <c r="L2987">
        <v>19950000</v>
      </c>
      <c r="M2987">
        <v>10325000</v>
      </c>
      <c r="N2987">
        <v>9625000</v>
      </c>
      <c r="O2987">
        <f>LOG(H2987,2)</f>
        <v>-0.13011280518046425</v>
      </c>
    </row>
    <row r="2988" spans="1:15" x14ac:dyDescent="0.25">
      <c r="A2988" t="s">
        <v>11813</v>
      </c>
      <c r="B2988" t="s">
        <v>11814</v>
      </c>
      <c r="C2988" t="s">
        <v>11815</v>
      </c>
      <c r="D2988">
        <v>5</v>
      </c>
      <c r="E2988">
        <v>128.46</v>
      </c>
      <c r="F2988">
        <v>14</v>
      </c>
      <c r="G2988" s="1">
        <v>1.8976000000000001E-75</v>
      </c>
      <c r="H2988">
        <v>0.91364000000000001</v>
      </c>
      <c r="I2988">
        <v>0.29936000000000001</v>
      </c>
      <c r="J2988">
        <v>12.42</v>
      </c>
      <c r="K2988">
        <v>4</v>
      </c>
      <c r="L2988">
        <v>3272300</v>
      </c>
      <c r="M2988">
        <v>1779500</v>
      </c>
      <c r="N2988">
        <v>1492800</v>
      </c>
      <c r="O2988">
        <f>LOG(H2988,2)</f>
        <v>-0.13030228028734347</v>
      </c>
    </row>
    <row r="2989" spans="1:15" x14ac:dyDescent="0.25">
      <c r="A2989" t="s">
        <v>12762</v>
      </c>
      <c r="B2989" t="s">
        <v>12763</v>
      </c>
      <c r="C2989" t="s">
        <v>12764</v>
      </c>
      <c r="D2989">
        <v>6</v>
      </c>
      <c r="E2989">
        <v>86.572999999999993</v>
      </c>
      <c r="F2989">
        <v>8</v>
      </c>
      <c r="G2989" s="1">
        <v>4.1073E-65</v>
      </c>
      <c r="H2989">
        <v>0.91346000000000005</v>
      </c>
      <c r="I2989">
        <v>0.29887000000000002</v>
      </c>
      <c r="J2989">
        <v>16.931000000000001</v>
      </c>
      <c r="K2989">
        <v>3</v>
      </c>
      <c r="L2989">
        <v>2766600</v>
      </c>
      <c r="M2989">
        <v>1458900</v>
      </c>
      <c r="N2989">
        <v>1307700</v>
      </c>
      <c r="O2989">
        <f>LOG(H2989,2)</f>
        <v>-0.13058653961436453</v>
      </c>
    </row>
    <row r="2990" spans="1:15" x14ac:dyDescent="0.25">
      <c r="A2990" t="s">
        <v>10793</v>
      </c>
      <c r="B2990" t="s">
        <v>10794</v>
      </c>
      <c r="C2990" t="s">
        <v>10795</v>
      </c>
      <c r="D2990">
        <v>18</v>
      </c>
      <c r="E2990">
        <v>39.637999999999998</v>
      </c>
      <c r="F2990">
        <v>24</v>
      </c>
      <c r="G2990" s="1">
        <v>1.5034999999999999E-149</v>
      </c>
      <c r="H2990">
        <v>0.91332999999999998</v>
      </c>
      <c r="I2990">
        <v>0.29852000000000001</v>
      </c>
      <c r="J2990">
        <v>15.689</v>
      </c>
      <c r="K2990">
        <v>20</v>
      </c>
      <c r="L2990">
        <v>151250000</v>
      </c>
      <c r="M2990">
        <v>76549000</v>
      </c>
      <c r="N2990">
        <v>74699000</v>
      </c>
      <c r="O2990">
        <f>LOG(H2990,2)</f>
        <v>-0.13079187285533067</v>
      </c>
    </row>
    <row r="2991" spans="1:15" x14ac:dyDescent="0.25">
      <c r="A2991" t="s">
        <v>2335</v>
      </c>
      <c r="B2991" t="s">
        <v>2336</v>
      </c>
      <c r="C2991" t="s">
        <v>2337</v>
      </c>
      <c r="D2991">
        <v>4</v>
      </c>
      <c r="E2991">
        <v>44.387</v>
      </c>
      <c r="F2991">
        <v>11</v>
      </c>
      <c r="G2991" s="1">
        <v>8.2363000000000001E-15</v>
      </c>
      <c r="H2991">
        <v>0.91322999999999999</v>
      </c>
      <c r="I2991">
        <v>0.29825000000000002</v>
      </c>
      <c r="J2991">
        <v>18.312000000000001</v>
      </c>
      <c r="K2991">
        <v>6</v>
      </c>
      <c r="L2991">
        <v>4198400</v>
      </c>
      <c r="M2991">
        <v>2092800</v>
      </c>
      <c r="N2991">
        <v>2105600</v>
      </c>
      <c r="O2991">
        <f>LOG(H2991,2)</f>
        <v>-0.13094984139097474</v>
      </c>
    </row>
    <row r="2992" spans="1:15" x14ac:dyDescent="0.25">
      <c r="A2992" t="s">
        <v>253</v>
      </c>
      <c r="B2992" t="s">
        <v>254</v>
      </c>
      <c r="C2992" t="s">
        <v>255</v>
      </c>
      <c r="D2992">
        <v>12</v>
      </c>
      <c r="E2992">
        <v>86.040999999999997</v>
      </c>
      <c r="F2992">
        <v>13</v>
      </c>
      <c r="G2992" s="1">
        <v>2.1760999999999999E-70</v>
      </c>
      <c r="H2992">
        <v>0.91317000000000004</v>
      </c>
      <c r="I2992">
        <v>0.29809999999999998</v>
      </c>
      <c r="J2992">
        <v>7.1879</v>
      </c>
      <c r="K2992">
        <v>3</v>
      </c>
      <c r="L2992">
        <v>4019600</v>
      </c>
      <c r="M2992">
        <v>2046600</v>
      </c>
      <c r="N2992">
        <v>1973000</v>
      </c>
      <c r="O2992">
        <f>LOG(H2992,2)</f>
        <v>-0.13104463081550871</v>
      </c>
    </row>
    <row r="2993" spans="1:15" x14ac:dyDescent="0.25">
      <c r="A2993" t="s">
        <v>7646</v>
      </c>
      <c r="B2993" t="s">
        <v>7647</v>
      </c>
      <c r="C2993" t="s">
        <v>7648</v>
      </c>
      <c r="D2993">
        <v>3</v>
      </c>
      <c r="E2993">
        <v>52.725000000000001</v>
      </c>
      <c r="F2993">
        <v>4</v>
      </c>
      <c r="G2993" s="1">
        <v>1.5379000000000001E-37</v>
      </c>
      <c r="H2993">
        <v>0.91315999999999997</v>
      </c>
      <c r="I2993">
        <v>0.29804999999999998</v>
      </c>
      <c r="J2993">
        <v>4.7546999999999997</v>
      </c>
      <c r="K2993">
        <v>2</v>
      </c>
      <c r="L2993">
        <v>1309000</v>
      </c>
      <c r="M2993">
        <v>636330</v>
      </c>
      <c r="N2993">
        <v>672700</v>
      </c>
      <c r="O2993">
        <f>LOG(H2993,2)</f>
        <v>-0.13106042965844411</v>
      </c>
    </row>
    <row r="2994" spans="1:15" x14ac:dyDescent="0.25">
      <c r="A2994" t="s">
        <v>3329</v>
      </c>
      <c r="B2994" t="s">
        <v>3330</v>
      </c>
      <c r="C2994" t="s">
        <v>3331</v>
      </c>
      <c r="D2994">
        <v>9</v>
      </c>
      <c r="E2994">
        <v>18.047999999999998</v>
      </c>
      <c r="F2994">
        <v>17</v>
      </c>
      <c r="G2994" s="1">
        <v>2.1310000000000001E-71</v>
      </c>
      <c r="H2994">
        <v>0.91312000000000004</v>
      </c>
      <c r="I2994">
        <v>0.29794999999999999</v>
      </c>
      <c r="J2994">
        <v>14.926</v>
      </c>
      <c r="K2994">
        <v>12</v>
      </c>
      <c r="L2994">
        <v>27733000</v>
      </c>
      <c r="M2994">
        <v>14472000</v>
      </c>
      <c r="N2994">
        <v>13261000</v>
      </c>
      <c r="O2994">
        <f>LOG(H2994,2)</f>
        <v>-0.13112362676036132</v>
      </c>
    </row>
    <row r="2995" spans="1:15" x14ac:dyDescent="0.25">
      <c r="A2995" t="s">
        <v>9475</v>
      </c>
      <c r="B2995" t="s">
        <v>9476</v>
      </c>
      <c r="C2995" t="s">
        <v>9477</v>
      </c>
      <c r="D2995">
        <v>38</v>
      </c>
      <c r="E2995">
        <v>100.23</v>
      </c>
      <c r="F2995">
        <v>72</v>
      </c>
      <c r="G2995">
        <v>0</v>
      </c>
      <c r="H2995">
        <v>0.91310000000000002</v>
      </c>
      <c r="I2995">
        <v>0.2979</v>
      </c>
      <c r="J2995">
        <v>27.344999999999999</v>
      </c>
      <c r="K2995">
        <v>43</v>
      </c>
      <c r="L2995">
        <v>343430000</v>
      </c>
      <c r="M2995">
        <v>180990000</v>
      </c>
      <c r="N2995">
        <v>162440000</v>
      </c>
      <c r="O2995">
        <f>LOG(H2995,2)</f>
        <v>-0.13115522634947868</v>
      </c>
    </row>
    <row r="2996" spans="1:15" x14ac:dyDescent="0.25">
      <c r="A2996" t="s">
        <v>9373</v>
      </c>
      <c r="B2996" t="s">
        <v>9374</v>
      </c>
      <c r="C2996" t="s">
        <v>9375</v>
      </c>
      <c r="D2996">
        <v>10</v>
      </c>
      <c r="E2996">
        <v>18.736999999999998</v>
      </c>
      <c r="F2996">
        <v>13</v>
      </c>
      <c r="G2996" s="1">
        <v>1.7688E-31</v>
      </c>
      <c r="H2996">
        <v>0.91307000000000005</v>
      </c>
      <c r="I2996">
        <v>0.29781000000000002</v>
      </c>
      <c r="J2996">
        <v>20.623999999999999</v>
      </c>
      <c r="K2996">
        <v>9</v>
      </c>
      <c r="L2996">
        <v>22480000</v>
      </c>
      <c r="M2996">
        <v>11988000</v>
      </c>
      <c r="N2996">
        <v>10493000</v>
      </c>
      <c r="O2996">
        <f>LOG(H2996,2)</f>
        <v>-0.13120262703093827</v>
      </c>
    </row>
    <row r="2997" spans="1:15" x14ac:dyDescent="0.25">
      <c r="A2997" t="s">
        <v>6875</v>
      </c>
      <c r="B2997" t="s">
        <v>6876</v>
      </c>
      <c r="C2997" t="s">
        <v>6877</v>
      </c>
      <c r="D2997">
        <v>7</v>
      </c>
      <c r="E2997">
        <v>30.280999999999999</v>
      </c>
      <c r="F2997">
        <v>9</v>
      </c>
      <c r="G2997" s="1">
        <v>1.8792E-69</v>
      </c>
      <c r="H2997">
        <v>0.91305999999999998</v>
      </c>
      <c r="I2997">
        <v>0.29780000000000001</v>
      </c>
      <c r="J2997">
        <v>13.867000000000001</v>
      </c>
      <c r="K2997">
        <v>5</v>
      </c>
      <c r="L2997">
        <v>6440600</v>
      </c>
      <c r="M2997">
        <v>3253000</v>
      </c>
      <c r="N2997">
        <v>3187600</v>
      </c>
      <c r="O2997">
        <f>LOG(H2997,2)</f>
        <v>-0.13121842760418237</v>
      </c>
    </row>
    <row r="2998" spans="1:15" x14ac:dyDescent="0.25">
      <c r="A2998" t="s">
        <v>12981</v>
      </c>
      <c r="B2998" t="s">
        <v>12982</v>
      </c>
      <c r="C2998" t="s">
        <v>12983</v>
      </c>
      <c r="D2998">
        <v>3</v>
      </c>
      <c r="E2998">
        <v>43.581000000000003</v>
      </c>
      <c r="F2998">
        <v>16</v>
      </c>
      <c r="G2998" s="1">
        <v>1.3743E-27</v>
      </c>
      <c r="H2998">
        <v>0.91295000000000004</v>
      </c>
      <c r="I2998">
        <v>0.29748000000000002</v>
      </c>
      <c r="J2998">
        <v>95.012</v>
      </c>
      <c r="K2998">
        <v>9</v>
      </c>
      <c r="L2998">
        <v>35321000</v>
      </c>
      <c r="M2998">
        <v>18413000</v>
      </c>
      <c r="N2998">
        <v>16907000</v>
      </c>
      <c r="O2998">
        <f>LOG(H2998,2)</f>
        <v>-0.13139224533211341</v>
      </c>
    </row>
    <row r="2999" spans="1:15" x14ac:dyDescent="0.25">
      <c r="A2999" t="s">
        <v>12158</v>
      </c>
      <c r="B2999" t="s">
        <v>12159</v>
      </c>
      <c r="C2999" t="s">
        <v>12160</v>
      </c>
      <c r="D2999">
        <v>2</v>
      </c>
      <c r="E2999">
        <v>20.329000000000001</v>
      </c>
      <c r="F2999">
        <v>2</v>
      </c>
      <c r="G2999" s="1">
        <v>7.4462000000000006E-5</v>
      </c>
      <c r="H2999">
        <v>0.91283000000000003</v>
      </c>
      <c r="I2999">
        <v>0.29716999999999999</v>
      </c>
      <c r="J2999">
        <v>2.4222999999999999</v>
      </c>
      <c r="K2999">
        <v>2</v>
      </c>
      <c r="L2999">
        <v>2798800</v>
      </c>
      <c r="M2999">
        <v>1385500</v>
      </c>
      <c r="N2999">
        <v>1413400</v>
      </c>
      <c r="O2999">
        <f>LOG(H2999,2)</f>
        <v>-0.13158188855874092</v>
      </c>
    </row>
    <row r="3000" spans="1:15" x14ac:dyDescent="0.25">
      <c r="A3000" t="s">
        <v>3131</v>
      </c>
      <c r="B3000" t="s">
        <v>3132</v>
      </c>
      <c r="C3000" t="s">
        <v>3133</v>
      </c>
      <c r="D3000">
        <v>8</v>
      </c>
      <c r="E3000">
        <v>65.111000000000004</v>
      </c>
      <c r="F3000">
        <v>10</v>
      </c>
      <c r="G3000" s="1">
        <v>1.5737999999999999E-55</v>
      </c>
      <c r="H3000">
        <v>0.91242999999999996</v>
      </c>
      <c r="I3000">
        <v>0.29605999999999999</v>
      </c>
      <c r="J3000">
        <v>9.3028999999999993</v>
      </c>
      <c r="K3000">
        <v>2</v>
      </c>
      <c r="L3000">
        <v>781580</v>
      </c>
      <c r="M3000">
        <v>395920</v>
      </c>
      <c r="N3000">
        <v>385660</v>
      </c>
      <c r="O3000">
        <f>LOG(H3000,2)</f>
        <v>-0.13221421274882214</v>
      </c>
    </row>
    <row r="3001" spans="1:15" x14ac:dyDescent="0.25">
      <c r="A3001" t="s">
        <v>10199</v>
      </c>
      <c r="B3001" t="s">
        <v>10200</v>
      </c>
      <c r="C3001" t="s">
        <v>10201</v>
      </c>
      <c r="D3001">
        <v>15</v>
      </c>
      <c r="E3001">
        <v>31.629000000000001</v>
      </c>
      <c r="F3001">
        <v>31</v>
      </c>
      <c r="G3001" s="1">
        <v>1.1922999999999999E-63</v>
      </c>
      <c r="H3001">
        <v>0.91217000000000004</v>
      </c>
      <c r="I3001">
        <v>0.29535</v>
      </c>
      <c r="J3001">
        <v>8.2422000000000004</v>
      </c>
      <c r="K3001">
        <v>20</v>
      </c>
      <c r="L3001">
        <v>119070000</v>
      </c>
      <c r="M3001">
        <v>62375000</v>
      </c>
      <c r="N3001">
        <v>56695000</v>
      </c>
      <c r="O3001">
        <f>LOG(H3001,2)</f>
        <v>-0.13262537214065581</v>
      </c>
    </row>
    <row r="3002" spans="1:15" x14ac:dyDescent="0.25">
      <c r="A3002" t="s">
        <v>9854</v>
      </c>
      <c r="B3002" t="s">
        <v>9855</v>
      </c>
      <c r="C3002" t="s">
        <v>9856</v>
      </c>
      <c r="D3002">
        <v>8</v>
      </c>
      <c r="E3002">
        <v>49.83</v>
      </c>
      <c r="F3002">
        <v>9</v>
      </c>
      <c r="G3002" s="1">
        <v>5.2012E-82</v>
      </c>
      <c r="H3002">
        <v>0.91212000000000004</v>
      </c>
      <c r="I3002">
        <v>0.29524</v>
      </c>
      <c r="J3002">
        <v>25.131</v>
      </c>
      <c r="K3002">
        <v>3</v>
      </c>
      <c r="L3002">
        <v>12354000</v>
      </c>
      <c r="M3002">
        <v>6558500</v>
      </c>
      <c r="N3002">
        <v>5795800</v>
      </c>
      <c r="O3002">
        <f>LOG(H3002,2)</f>
        <v>-0.1327044546900997</v>
      </c>
    </row>
    <row r="3003" spans="1:15" x14ac:dyDescent="0.25">
      <c r="A3003" t="s">
        <v>14680</v>
      </c>
      <c r="B3003" t="s">
        <v>14681</v>
      </c>
      <c r="C3003" t="s">
        <v>14682</v>
      </c>
      <c r="D3003">
        <v>8</v>
      </c>
      <c r="E3003">
        <v>53.008000000000003</v>
      </c>
      <c r="F3003">
        <v>12</v>
      </c>
      <c r="G3003" s="1">
        <v>2.2589000000000001E-48</v>
      </c>
      <c r="H3003">
        <v>0.91210999999999998</v>
      </c>
      <c r="I3003">
        <v>0.29520000000000002</v>
      </c>
      <c r="J3003">
        <v>44.14</v>
      </c>
      <c r="K3003">
        <v>10</v>
      </c>
      <c r="L3003">
        <v>3317300</v>
      </c>
      <c r="M3003">
        <v>1928100</v>
      </c>
      <c r="N3003">
        <v>1389300</v>
      </c>
      <c r="O3003">
        <f>LOG(H3003,2)</f>
        <v>-0.13272027172019912</v>
      </c>
    </row>
    <row r="3004" spans="1:15" x14ac:dyDescent="0.25">
      <c r="A3004" t="s">
        <v>6488</v>
      </c>
      <c r="B3004" t="s">
        <v>6489</v>
      </c>
      <c r="C3004" t="s">
        <v>6490</v>
      </c>
      <c r="D3004">
        <v>12</v>
      </c>
      <c r="E3004">
        <v>27.626000000000001</v>
      </c>
      <c r="F3004">
        <v>31</v>
      </c>
      <c r="G3004" s="1">
        <v>2.2879000000000001E-85</v>
      </c>
      <c r="H3004">
        <v>0.91210000000000002</v>
      </c>
      <c r="I3004">
        <v>0.29515999999999998</v>
      </c>
      <c r="J3004">
        <v>18.984000000000002</v>
      </c>
      <c r="K3004">
        <v>16</v>
      </c>
      <c r="L3004">
        <v>73889000</v>
      </c>
      <c r="M3004">
        <v>38751000</v>
      </c>
      <c r="N3004">
        <v>35138000</v>
      </c>
      <c r="O3004">
        <f>LOG(H3004,2)</f>
        <v>-0.13273608892371075</v>
      </c>
    </row>
    <row r="3005" spans="1:15" x14ac:dyDescent="0.25">
      <c r="A3005" t="s">
        <v>2233</v>
      </c>
      <c r="B3005" t="s">
        <v>2234</v>
      </c>
      <c r="C3005" t="s">
        <v>2235</v>
      </c>
      <c r="D3005">
        <v>8</v>
      </c>
      <c r="E3005">
        <v>62.164999999999999</v>
      </c>
      <c r="F3005">
        <v>9</v>
      </c>
      <c r="G3005" s="1">
        <v>4.2271000000000002E-22</v>
      </c>
      <c r="H3005">
        <v>0.91208999999999996</v>
      </c>
      <c r="I3005">
        <v>0.29514000000000001</v>
      </c>
      <c r="J3005">
        <v>47.363</v>
      </c>
      <c r="K3005">
        <v>7</v>
      </c>
      <c r="L3005">
        <v>2901600</v>
      </c>
      <c r="M3005">
        <v>1415200</v>
      </c>
      <c r="N3005">
        <v>1486300</v>
      </c>
      <c r="O3005">
        <f>LOG(H3005,2)</f>
        <v>-0.13275190630063874</v>
      </c>
    </row>
    <row r="3006" spans="1:15" x14ac:dyDescent="0.25">
      <c r="A3006" t="s">
        <v>6437</v>
      </c>
      <c r="B3006" t="s">
        <v>6438</v>
      </c>
      <c r="C3006" t="s">
        <v>6439</v>
      </c>
      <c r="D3006">
        <v>8</v>
      </c>
      <c r="E3006">
        <v>57.258000000000003</v>
      </c>
      <c r="F3006">
        <v>11</v>
      </c>
      <c r="G3006" s="1">
        <v>2.2240000000000001E-26</v>
      </c>
      <c r="H3006">
        <v>0.91207000000000005</v>
      </c>
      <c r="I3006">
        <v>0.29509999999999997</v>
      </c>
      <c r="J3006">
        <v>4.6081000000000003</v>
      </c>
      <c r="K3006">
        <v>5</v>
      </c>
      <c r="L3006">
        <v>1901800</v>
      </c>
      <c r="M3006">
        <v>978280</v>
      </c>
      <c r="N3006">
        <v>923560</v>
      </c>
      <c r="O3006">
        <f>LOG(H3006,2)</f>
        <v>-0.13278354157475811</v>
      </c>
    </row>
    <row r="3007" spans="1:15" x14ac:dyDescent="0.25">
      <c r="A3007" t="s">
        <v>7268</v>
      </c>
      <c r="B3007" t="s">
        <v>7269</v>
      </c>
      <c r="C3007" t="s">
        <v>7270</v>
      </c>
      <c r="D3007">
        <v>12</v>
      </c>
      <c r="E3007">
        <v>40.307000000000002</v>
      </c>
      <c r="F3007">
        <v>18</v>
      </c>
      <c r="G3007" s="1">
        <v>7.4285999999999999E-82</v>
      </c>
      <c r="H3007">
        <v>0.91203999999999996</v>
      </c>
      <c r="I3007">
        <v>0.29499999999999998</v>
      </c>
      <c r="J3007">
        <v>19.605</v>
      </c>
      <c r="K3007">
        <v>11</v>
      </c>
      <c r="L3007">
        <v>96636000</v>
      </c>
      <c r="M3007">
        <v>48505000</v>
      </c>
      <c r="N3007">
        <v>48131000</v>
      </c>
      <c r="O3007">
        <f>LOG(H3007,2)</f>
        <v>-0.132830995786654</v>
      </c>
    </row>
    <row r="3008" spans="1:15" x14ac:dyDescent="0.25">
      <c r="A3008" t="s">
        <v>9022</v>
      </c>
      <c r="B3008" t="s">
        <v>9023</v>
      </c>
      <c r="C3008" t="s">
        <v>9024</v>
      </c>
      <c r="D3008">
        <v>10</v>
      </c>
      <c r="E3008">
        <v>19.608000000000001</v>
      </c>
      <c r="F3008">
        <v>18</v>
      </c>
      <c r="G3008" s="1">
        <v>2.0668E-41</v>
      </c>
      <c r="H3008">
        <v>0.91196999999999995</v>
      </c>
      <c r="I3008">
        <v>0.29482000000000003</v>
      </c>
      <c r="J3008">
        <v>28.852</v>
      </c>
      <c r="K3008">
        <v>6</v>
      </c>
      <c r="L3008">
        <v>29625000</v>
      </c>
      <c r="M3008">
        <v>15827000</v>
      </c>
      <c r="N3008">
        <v>13797000</v>
      </c>
      <c r="O3008">
        <f>LOG(H3008,2)</f>
        <v>-0.13294172835162002</v>
      </c>
    </row>
    <row r="3009" spans="1:15" x14ac:dyDescent="0.25">
      <c r="A3009" t="s">
        <v>9433</v>
      </c>
      <c r="B3009" t="s">
        <v>9434</v>
      </c>
      <c r="C3009" t="s">
        <v>9435</v>
      </c>
      <c r="D3009">
        <v>26</v>
      </c>
      <c r="E3009">
        <v>84.936000000000007</v>
      </c>
      <c r="F3009">
        <v>39</v>
      </c>
      <c r="G3009" s="1">
        <v>2.7067999999999997E-51</v>
      </c>
      <c r="H3009">
        <v>0.91183999999999998</v>
      </c>
      <c r="I3009">
        <v>0.29448000000000002</v>
      </c>
      <c r="J3009">
        <v>16.361000000000001</v>
      </c>
      <c r="K3009">
        <v>31</v>
      </c>
      <c r="L3009">
        <v>94382000</v>
      </c>
      <c r="M3009">
        <v>49428000</v>
      </c>
      <c r="N3009">
        <v>44954000</v>
      </c>
      <c r="O3009">
        <f>LOG(H3009,2)</f>
        <v>-0.13314739709522064</v>
      </c>
    </row>
    <row r="3010" spans="1:15" x14ac:dyDescent="0.25">
      <c r="A3010" t="s">
        <v>3122</v>
      </c>
      <c r="B3010" t="s">
        <v>3123</v>
      </c>
      <c r="C3010" t="s">
        <v>3124</v>
      </c>
      <c r="D3010">
        <v>19</v>
      </c>
      <c r="E3010">
        <v>67.453999999999994</v>
      </c>
      <c r="F3010">
        <v>27</v>
      </c>
      <c r="G3010" s="1">
        <v>2.8501000000000001E-87</v>
      </c>
      <c r="H3010">
        <v>0.91180000000000005</v>
      </c>
      <c r="I3010">
        <v>0.29435</v>
      </c>
      <c r="J3010">
        <v>12.363</v>
      </c>
      <c r="K3010">
        <v>21</v>
      </c>
      <c r="L3010">
        <v>141420000</v>
      </c>
      <c r="M3010">
        <v>76773000</v>
      </c>
      <c r="N3010">
        <v>64650000</v>
      </c>
      <c r="O3010">
        <f>LOG(H3010,2)</f>
        <v>-0.13321068568468425</v>
      </c>
    </row>
    <row r="3011" spans="1:15" x14ac:dyDescent="0.25">
      <c r="A3011" t="s">
        <v>4749</v>
      </c>
      <c r="B3011" t="s">
        <v>4750</v>
      </c>
      <c r="C3011" t="s">
        <v>4751</v>
      </c>
      <c r="D3011">
        <v>8</v>
      </c>
      <c r="E3011">
        <v>48.127000000000002</v>
      </c>
      <c r="F3011">
        <v>14</v>
      </c>
      <c r="G3011" s="1">
        <v>3.1165E-61</v>
      </c>
      <c r="H3011">
        <v>0.91166999999999998</v>
      </c>
      <c r="I3011">
        <v>0.29399999999999998</v>
      </c>
      <c r="J3011">
        <v>12.64</v>
      </c>
      <c r="K3011">
        <v>3</v>
      </c>
      <c r="L3011">
        <v>12162000</v>
      </c>
      <c r="M3011">
        <v>5891000</v>
      </c>
      <c r="N3011">
        <v>6271400</v>
      </c>
      <c r="O3011">
        <f>LOG(H3011,2)</f>
        <v>-0.13341639277680359</v>
      </c>
    </row>
    <row r="3012" spans="1:15" x14ac:dyDescent="0.25">
      <c r="A3012" t="s">
        <v>2764</v>
      </c>
      <c r="B3012" t="s">
        <v>2765</v>
      </c>
      <c r="C3012" t="s">
        <v>2766</v>
      </c>
      <c r="D3012">
        <v>3</v>
      </c>
      <c r="E3012">
        <v>17.442</v>
      </c>
      <c r="F3012">
        <v>4</v>
      </c>
      <c r="G3012" s="1">
        <v>8.2495999999999996E-26</v>
      </c>
      <c r="H3012">
        <v>0.91154999999999997</v>
      </c>
      <c r="I3012">
        <v>0.29369000000000001</v>
      </c>
      <c r="J3012">
        <v>17.137</v>
      </c>
      <c r="K3012">
        <v>3</v>
      </c>
      <c r="L3012">
        <v>1843400</v>
      </c>
      <c r="M3012">
        <v>1003900</v>
      </c>
      <c r="N3012">
        <v>839460</v>
      </c>
      <c r="O3012">
        <f>LOG(H3012,2)</f>
        <v>-0.13360630228323361</v>
      </c>
    </row>
    <row r="3013" spans="1:15" x14ac:dyDescent="0.25">
      <c r="A3013" t="s">
        <v>7943</v>
      </c>
      <c r="B3013" t="s">
        <v>7944</v>
      </c>
      <c r="C3013" t="s">
        <v>7945</v>
      </c>
      <c r="D3013">
        <v>7</v>
      </c>
      <c r="E3013">
        <v>158.55000000000001</v>
      </c>
      <c r="F3013">
        <v>12</v>
      </c>
      <c r="G3013" s="1">
        <v>1.6677E-71</v>
      </c>
      <c r="H3013">
        <v>0.91149999999999998</v>
      </c>
      <c r="I3013">
        <v>0.29354999999999998</v>
      </c>
      <c r="J3013">
        <v>13.984999999999999</v>
      </c>
      <c r="K3013">
        <v>5</v>
      </c>
      <c r="L3013">
        <v>2987900</v>
      </c>
      <c r="M3013">
        <v>1709500</v>
      </c>
      <c r="N3013">
        <v>1278400</v>
      </c>
      <c r="O3013">
        <f>LOG(H3013,2)</f>
        <v>-0.13368543862295279</v>
      </c>
    </row>
    <row r="3014" spans="1:15" x14ac:dyDescent="0.25">
      <c r="A3014" t="s">
        <v>4957</v>
      </c>
      <c r="B3014" t="s">
        <v>4958</v>
      </c>
      <c r="C3014" t="s">
        <v>4959</v>
      </c>
      <c r="D3014">
        <v>6</v>
      </c>
      <c r="E3014">
        <v>13.757</v>
      </c>
      <c r="F3014">
        <v>12</v>
      </c>
      <c r="G3014" s="1">
        <v>3.9730999999999998E-82</v>
      </c>
      <c r="H3014">
        <v>0.91117999999999999</v>
      </c>
      <c r="I3014">
        <v>0.29268</v>
      </c>
      <c r="J3014">
        <v>6.3021000000000003</v>
      </c>
      <c r="K3014">
        <v>9</v>
      </c>
      <c r="L3014">
        <v>16610000</v>
      </c>
      <c r="M3014">
        <v>8426000</v>
      </c>
      <c r="N3014">
        <v>8184200</v>
      </c>
      <c r="O3014">
        <f>LOG(H3014,2)</f>
        <v>-0.13419201401504333</v>
      </c>
    </row>
    <row r="3015" spans="1:15" x14ac:dyDescent="0.25">
      <c r="A3015" t="s">
        <v>11612</v>
      </c>
      <c r="B3015" t="s">
        <v>11613</v>
      </c>
      <c r="C3015" t="s">
        <v>11614</v>
      </c>
      <c r="D3015">
        <v>21</v>
      </c>
      <c r="E3015">
        <v>116.2</v>
      </c>
      <c r="F3015">
        <v>33</v>
      </c>
      <c r="G3015" s="1">
        <v>1.5447000000000001E-148</v>
      </c>
      <c r="H3015">
        <v>0.91117000000000004</v>
      </c>
      <c r="I3015">
        <v>0.29265000000000002</v>
      </c>
      <c r="J3015">
        <v>17.48</v>
      </c>
      <c r="K3015">
        <v>16</v>
      </c>
      <c r="L3015">
        <v>15398000</v>
      </c>
      <c r="M3015">
        <v>7983500</v>
      </c>
      <c r="N3015">
        <v>7414100</v>
      </c>
      <c r="O3015">
        <f>LOG(H3015,2)</f>
        <v>-0.13420784736254404</v>
      </c>
    </row>
    <row r="3016" spans="1:15" x14ac:dyDescent="0.25">
      <c r="A3016" t="s">
        <v>3912</v>
      </c>
      <c r="B3016" t="s">
        <v>3913</v>
      </c>
      <c r="C3016" t="s">
        <v>3914</v>
      </c>
      <c r="D3016">
        <v>4</v>
      </c>
      <c r="E3016">
        <v>49.451999999999998</v>
      </c>
      <c r="F3016">
        <v>4</v>
      </c>
      <c r="G3016" s="1">
        <v>2.8669999999999999E-14</v>
      </c>
      <c r="H3016">
        <v>0.91098000000000001</v>
      </c>
      <c r="I3016">
        <v>0.29214000000000001</v>
      </c>
      <c r="J3016">
        <v>28.274999999999999</v>
      </c>
      <c r="K3016">
        <v>2</v>
      </c>
      <c r="L3016">
        <v>5296300</v>
      </c>
      <c r="M3016">
        <v>1741600</v>
      </c>
      <c r="N3016">
        <v>3554700</v>
      </c>
      <c r="O3016">
        <f>LOG(H3016,2)</f>
        <v>-0.13450871398577746</v>
      </c>
    </row>
    <row r="3017" spans="1:15" x14ac:dyDescent="0.25">
      <c r="A3017" t="s">
        <v>5214</v>
      </c>
      <c r="B3017" t="s">
        <v>5215</v>
      </c>
      <c r="C3017" t="s">
        <v>5216</v>
      </c>
      <c r="D3017">
        <v>23</v>
      </c>
      <c r="E3017">
        <v>111.08</v>
      </c>
      <c r="F3017">
        <v>30</v>
      </c>
      <c r="G3017" s="1">
        <v>2.1950000000000001E-174</v>
      </c>
      <c r="H3017">
        <v>0.91091</v>
      </c>
      <c r="I3017">
        <v>0.29194999999999999</v>
      </c>
      <c r="J3017">
        <v>9.2979000000000003</v>
      </c>
      <c r="K3017">
        <v>19</v>
      </c>
      <c r="L3017">
        <v>50437000</v>
      </c>
      <c r="M3017">
        <v>26707000</v>
      </c>
      <c r="N3017">
        <v>23730000</v>
      </c>
      <c r="O3017">
        <f>LOG(H3017,2)</f>
        <v>-0.13461957540212197</v>
      </c>
    </row>
    <row r="3018" spans="1:15" x14ac:dyDescent="0.25">
      <c r="A3018" t="s">
        <v>13373</v>
      </c>
      <c r="B3018" t="s">
        <v>13374</v>
      </c>
      <c r="C3018" t="s">
        <v>13375</v>
      </c>
      <c r="D3018">
        <v>5</v>
      </c>
      <c r="E3018">
        <v>35.509</v>
      </c>
      <c r="F3018">
        <v>7</v>
      </c>
      <c r="G3018" s="1">
        <v>8.3014000000000004E-13</v>
      </c>
      <c r="H3018">
        <v>0.91071999999999997</v>
      </c>
      <c r="I3018">
        <v>0.29142000000000001</v>
      </c>
      <c r="J3018">
        <v>27.175999999999998</v>
      </c>
      <c r="K3018">
        <v>5</v>
      </c>
      <c r="L3018">
        <v>3891300</v>
      </c>
      <c r="M3018">
        <v>2042600</v>
      </c>
      <c r="N3018">
        <v>1848700</v>
      </c>
      <c r="O3018">
        <f>LOG(H3018,2)</f>
        <v>-0.13492052791032938</v>
      </c>
    </row>
    <row r="3019" spans="1:15" x14ac:dyDescent="0.25">
      <c r="A3019" t="s">
        <v>13418</v>
      </c>
      <c r="B3019" t="s">
        <v>13419</v>
      </c>
      <c r="C3019" t="s">
        <v>13420</v>
      </c>
      <c r="D3019">
        <v>2</v>
      </c>
      <c r="E3019">
        <v>38.531999999999996</v>
      </c>
      <c r="F3019">
        <v>3</v>
      </c>
      <c r="G3019" s="1">
        <v>3.2670000000000002E-11</v>
      </c>
      <c r="H3019">
        <v>0.91059999999999997</v>
      </c>
      <c r="I3019">
        <v>0.29110000000000003</v>
      </c>
      <c r="J3019">
        <v>1.1807000000000001</v>
      </c>
      <c r="K3019">
        <v>2</v>
      </c>
      <c r="L3019">
        <v>1625400</v>
      </c>
      <c r="M3019">
        <v>867860</v>
      </c>
      <c r="N3019">
        <v>757560</v>
      </c>
      <c r="O3019">
        <f>LOG(H3019,2)</f>
        <v>-0.13511063553025032</v>
      </c>
    </row>
    <row r="3020" spans="1:15" x14ac:dyDescent="0.25">
      <c r="A3020" t="s">
        <v>1441</v>
      </c>
      <c r="B3020" t="s">
        <v>1442</v>
      </c>
      <c r="C3020" t="s">
        <v>1443</v>
      </c>
      <c r="D3020">
        <v>4</v>
      </c>
      <c r="E3020">
        <v>161</v>
      </c>
      <c r="F3020">
        <v>4</v>
      </c>
      <c r="G3020" s="1">
        <v>3.5765000000000003E-24</v>
      </c>
      <c r="H3020">
        <v>0.91059999999999997</v>
      </c>
      <c r="I3020">
        <v>0.29110999999999998</v>
      </c>
      <c r="J3020">
        <v>5.9589999999999996</v>
      </c>
      <c r="K3020">
        <v>2</v>
      </c>
      <c r="L3020">
        <v>462450</v>
      </c>
      <c r="M3020">
        <v>265410</v>
      </c>
      <c r="N3020">
        <v>197040</v>
      </c>
      <c r="O3020">
        <f>LOG(H3020,2)</f>
        <v>-0.13511063553025032</v>
      </c>
    </row>
    <row r="3021" spans="1:15" x14ac:dyDescent="0.25">
      <c r="A3021" t="s">
        <v>13813</v>
      </c>
      <c r="B3021" t="s">
        <v>13814</v>
      </c>
      <c r="C3021" t="s">
        <v>13815</v>
      </c>
      <c r="D3021">
        <v>7</v>
      </c>
      <c r="E3021">
        <v>31.690999999999999</v>
      </c>
      <c r="F3021">
        <v>8</v>
      </c>
      <c r="G3021" s="1">
        <v>8.8322999999999997E-26</v>
      </c>
      <c r="H3021">
        <v>0.91056999999999999</v>
      </c>
      <c r="I3021">
        <v>0.29102</v>
      </c>
      <c r="J3021">
        <v>15.787000000000001</v>
      </c>
      <c r="K3021">
        <v>7</v>
      </c>
      <c r="L3021">
        <v>10368000</v>
      </c>
      <c r="M3021">
        <v>5452500</v>
      </c>
      <c r="N3021">
        <v>4915800</v>
      </c>
      <c r="O3021">
        <f>LOG(H3021,2)</f>
        <v>-0.13515816634970215</v>
      </c>
    </row>
    <row r="3022" spans="1:15" x14ac:dyDescent="0.25">
      <c r="A3022" t="s">
        <v>1891</v>
      </c>
      <c r="B3022" t="s">
        <v>1892</v>
      </c>
      <c r="C3022" t="s">
        <v>1893</v>
      </c>
      <c r="D3022">
        <v>84</v>
      </c>
      <c r="E3022">
        <v>394.46</v>
      </c>
      <c r="F3022">
        <v>131</v>
      </c>
      <c r="G3022">
        <v>0</v>
      </c>
      <c r="H3022">
        <v>0.91052999999999995</v>
      </c>
      <c r="I3022">
        <v>0.29093000000000002</v>
      </c>
      <c r="J3022">
        <v>24.178000000000001</v>
      </c>
      <c r="K3022">
        <v>69</v>
      </c>
      <c r="L3022">
        <v>141170000</v>
      </c>
      <c r="M3022">
        <v>73782000</v>
      </c>
      <c r="N3022">
        <v>67388000</v>
      </c>
      <c r="O3022">
        <f>LOG(H3022,2)</f>
        <v>-0.13522154321164812</v>
      </c>
    </row>
    <row r="3023" spans="1:15" x14ac:dyDescent="0.25">
      <c r="A3023" t="s">
        <v>6311</v>
      </c>
      <c r="B3023" t="s">
        <v>6312</v>
      </c>
      <c r="C3023" t="s">
        <v>6313</v>
      </c>
      <c r="D3023">
        <v>5</v>
      </c>
      <c r="E3023">
        <v>12.683</v>
      </c>
      <c r="F3023">
        <v>7</v>
      </c>
      <c r="G3023" s="1">
        <v>6.2221000000000003E-74</v>
      </c>
      <c r="H3023">
        <v>0.91049000000000002</v>
      </c>
      <c r="I3023">
        <v>0.29081000000000001</v>
      </c>
      <c r="J3023">
        <v>27.366</v>
      </c>
      <c r="K3023">
        <v>3</v>
      </c>
      <c r="L3023">
        <v>1725000</v>
      </c>
      <c r="M3023">
        <v>994640</v>
      </c>
      <c r="N3023">
        <v>730370</v>
      </c>
      <c r="O3023">
        <f>LOG(H3023,2)</f>
        <v>-0.13528492285782964</v>
      </c>
    </row>
    <row r="3024" spans="1:15" x14ac:dyDescent="0.25">
      <c r="A3024" t="s">
        <v>2728</v>
      </c>
      <c r="B3024" t="s">
        <v>2729</v>
      </c>
      <c r="C3024" t="s">
        <v>2730</v>
      </c>
      <c r="D3024">
        <v>4</v>
      </c>
      <c r="E3024">
        <v>52.692999999999998</v>
      </c>
      <c r="F3024">
        <v>13</v>
      </c>
      <c r="G3024" s="1">
        <v>2.5428E-12</v>
      </c>
      <c r="H3024">
        <v>0.91046000000000005</v>
      </c>
      <c r="I3024">
        <v>0.29071999999999998</v>
      </c>
      <c r="J3024">
        <v>12.355</v>
      </c>
      <c r="K3024">
        <v>3</v>
      </c>
      <c r="L3024">
        <v>10647000</v>
      </c>
      <c r="M3024">
        <v>5447700</v>
      </c>
      <c r="N3024">
        <v>5199300</v>
      </c>
      <c r="O3024">
        <f>LOG(H3024,2)</f>
        <v>-0.13533245941976768</v>
      </c>
    </row>
    <row r="3025" spans="1:15" x14ac:dyDescent="0.25">
      <c r="A3025" t="s">
        <v>4275</v>
      </c>
      <c r="B3025" t="s">
        <v>4276</v>
      </c>
      <c r="C3025" t="s">
        <v>4277</v>
      </c>
      <c r="D3025">
        <v>3</v>
      </c>
      <c r="E3025">
        <v>105.96</v>
      </c>
      <c r="F3025">
        <v>6</v>
      </c>
      <c r="G3025" s="1">
        <v>2.8444000000000002E-30</v>
      </c>
      <c r="H3025">
        <v>0.91010999999999997</v>
      </c>
      <c r="I3025">
        <v>0.28978999999999999</v>
      </c>
      <c r="J3025">
        <v>16.442</v>
      </c>
      <c r="K3025">
        <v>5</v>
      </c>
      <c r="L3025">
        <v>38813000</v>
      </c>
      <c r="M3025">
        <v>17846000</v>
      </c>
      <c r="N3025">
        <v>20967000</v>
      </c>
      <c r="O3025">
        <f>LOG(H3025,2)</f>
        <v>-0.13588716840709802</v>
      </c>
    </row>
    <row r="3026" spans="1:15" x14ac:dyDescent="0.25">
      <c r="A3026" t="s">
        <v>9734</v>
      </c>
      <c r="B3026" t="s">
        <v>9735</v>
      </c>
      <c r="C3026" t="s">
        <v>9736</v>
      </c>
      <c r="D3026">
        <v>12</v>
      </c>
      <c r="E3026">
        <v>90.668999999999997</v>
      </c>
      <c r="F3026">
        <v>13</v>
      </c>
      <c r="G3026" s="1">
        <v>1.3694999999999999E-77</v>
      </c>
      <c r="H3026">
        <v>0.90988000000000002</v>
      </c>
      <c r="I3026">
        <v>0.28916999999999998</v>
      </c>
      <c r="J3026">
        <v>5.1657000000000002</v>
      </c>
      <c r="K3026">
        <v>5</v>
      </c>
      <c r="L3026">
        <v>15580000</v>
      </c>
      <c r="M3026">
        <v>7901500</v>
      </c>
      <c r="N3026">
        <v>7678200</v>
      </c>
      <c r="O3026">
        <f>LOG(H3026,2)</f>
        <v>-0.13625180762068803</v>
      </c>
    </row>
    <row r="3027" spans="1:15" x14ac:dyDescent="0.25">
      <c r="A3027" t="s">
        <v>304</v>
      </c>
      <c r="B3027" t="s">
        <v>305</v>
      </c>
      <c r="C3027" t="s">
        <v>306</v>
      </c>
      <c r="D3027">
        <v>20</v>
      </c>
      <c r="E3027">
        <v>28.771999999999998</v>
      </c>
      <c r="F3027">
        <v>45</v>
      </c>
      <c r="G3027" s="1">
        <v>4.7269000000000002E-198</v>
      </c>
      <c r="H3027">
        <v>0.90986999999999996</v>
      </c>
      <c r="I3027">
        <v>0.28914000000000001</v>
      </c>
      <c r="J3027">
        <v>8.8381000000000007</v>
      </c>
      <c r="K3027">
        <v>36</v>
      </c>
      <c r="L3027">
        <v>197000000</v>
      </c>
      <c r="M3027">
        <v>102590000</v>
      </c>
      <c r="N3027">
        <v>94412000</v>
      </c>
      <c r="O3027">
        <f>LOG(H3027,2)</f>
        <v>-0.13626766359036421</v>
      </c>
    </row>
    <row r="3028" spans="1:15" x14ac:dyDescent="0.25">
      <c r="A3028" t="s">
        <v>9544</v>
      </c>
      <c r="B3028" t="s">
        <v>9545</v>
      </c>
      <c r="C3028" t="s">
        <v>9546</v>
      </c>
      <c r="D3028">
        <v>4</v>
      </c>
      <c r="E3028">
        <v>76.888999999999996</v>
      </c>
      <c r="F3028">
        <v>4</v>
      </c>
      <c r="G3028" s="1">
        <v>7.8141000000000002E-25</v>
      </c>
      <c r="H3028">
        <v>0.90986</v>
      </c>
      <c r="I3028">
        <v>0.28910999999999998</v>
      </c>
      <c r="J3028">
        <v>5.9748000000000001</v>
      </c>
      <c r="K3028">
        <v>2</v>
      </c>
      <c r="L3028">
        <v>3524800</v>
      </c>
      <c r="M3028">
        <v>1898000</v>
      </c>
      <c r="N3028">
        <v>1626800</v>
      </c>
      <c r="O3028">
        <f>LOG(H3028,2)</f>
        <v>-0.13628351973430752</v>
      </c>
    </row>
    <row r="3029" spans="1:15" x14ac:dyDescent="0.25">
      <c r="A3029" t="s">
        <v>13672</v>
      </c>
      <c r="B3029" t="s">
        <v>13673</v>
      </c>
      <c r="C3029" t="s">
        <v>13674</v>
      </c>
      <c r="D3029">
        <v>3</v>
      </c>
      <c r="E3029">
        <v>11.53</v>
      </c>
      <c r="F3029">
        <v>7</v>
      </c>
      <c r="G3029" s="1">
        <v>2.4309E-111</v>
      </c>
      <c r="H3029">
        <v>0.90971999999999997</v>
      </c>
      <c r="I3029">
        <v>0.28871999999999998</v>
      </c>
      <c r="J3029">
        <v>9.3768999999999991</v>
      </c>
      <c r="K3029">
        <v>7</v>
      </c>
      <c r="L3029">
        <v>32750000</v>
      </c>
      <c r="M3029">
        <v>17332000</v>
      </c>
      <c r="N3029">
        <v>15418000</v>
      </c>
      <c r="O3029">
        <f>LOG(H3029,2)</f>
        <v>-0.13650552404972432</v>
      </c>
    </row>
    <row r="3030" spans="1:15" x14ac:dyDescent="0.25">
      <c r="A3030" t="s">
        <v>1348</v>
      </c>
      <c r="B3030" t="s">
        <v>1349</v>
      </c>
      <c r="C3030" t="s">
        <v>1350</v>
      </c>
      <c r="D3030">
        <v>16</v>
      </c>
      <c r="E3030">
        <v>20.683</v>
      </c>
      <c r="F3030">
        <v>32</v>
      </c>
      <c r="G3030" s="1">
        <v>3.0231999999999998E-167</v>
      </c>
      <c r="H3030">
        <v>0.90969999999999995</v>
      </c>
      <c r="I3030">
        <v>0.28867999999999999</v>
      </c>
      <c r="J3030">
        <v>17.800999999999998</v>
      </c>
      <c r="K3030">
        <v>25</v>
      </c>
      <c r="L3030">
        <v>35536000</v>
      </c>
      <c r="M3030">
        <v>18717000</v>
      </c>
      <c r="N3030">
        <v>16819000</v>
      </c>
      <c r="O3030">
        <f>LOG(H3030,2)</f>
        <v>-0.13653724174087753</v>
      </c>
    </row>
    <row r="3031" spans="1:15" x14ac:dyDescent="0.25">
      <c r="A3031" t="s">
        <v>1759</v>
      </c>
      <c r="B3031" t="s">
        <v>1760</v>
      </c>
      <c r="C3031" t="s">
        <v>1761</v>
      </c>
      <c r="D3031">
        <v>15</v>
      </c>
      <c r="E3031">
        <v>85.222999999999999</v>
      </c>
      <c r="F3031">
        <v>23</v>
      </c>
      <c r="G3031" s="1">
        <v>5.9165999999999999E-107</v>
      </c>
      <c r="H3031">
        <v>0.90963000000000005</v>
      </c>
      <c r="I3031">
        <v>0.28849999999999998</v>
      </c>
      <c r="J3031">
        <v>17.143000000000001</v>
      </c>
      <c r="K3031">
        <v>13</v>
      </c>
      <c r="L3031">
        <v>55954000</v>
      </c>
      <c r="M3031">
        <v>28108000</v>
      </c>
      <c r="N3031">
        <v>27846000</v>
      </c>
      <c r="O3031">
        <f>LOG(H3031,2)</f>
        <v>-0.13664825915158577</v>
      </c>
    </row>
    <row r="3032" spans="1:15" x14ac:dyDescent="0.25">
      <c r="A3032" t="s">
        <v>9607</v>
      </c>
      <c r="B3032" t="s">
        <v>9608</v>
      </c>
      <c r="C3032" t="s">
        <v>9609</v>
      </c>
      <c r="D3032">
        <v>6</v>
      </c>
      <c r="E3032">
        <v>21.831</v>
      </c>
      <c r="F3032">
        <v>14</v>
      </c>
      <c r="G3032" s="1">
        <v>8.4526999999999991E-25</v>
      </c>
      <c r="H3032">
        <v>0.90956999999999999</v>
      </c>
      <c r="I3032">
        <v>0.28832999999999998</v>
      </c>
      <c r="J3032">
        <v>17.888000000000002</v>
      </c>
      <c r="K3032">
        <v>7</v>
      </c>
      <c r="L3032">
        <v>14384000</v>
      </c>
      <c r="M3032">
        <v>7735100</v>
      </c>
      <c r="N3032">
        <v>6648700</v>
      </c>
      <c r="O3032">
        <f>LOG(H3032,2)</f>
        <v>-0.13674342373215395</v>
      </c>
    </row>
    <row r="3033" spans="1:15" x14ac:dyDescent="0.25">
      <c r="A3033" t="s">
        <v>7223</v>
      </c>
      <c r="B3033" t="s">
        <v>7224</v>
      </c>
      <c r="C3033" t="s">
        <v>7225</v>
      </c>
      <c r="D3033">
        <v>49</v>
      </c>
      <c r="E3033">
        <v>66.022000000000006</v>
      </c>
      <c r="F3033">
        <v>138</v>
      </c>
      <c r="G3033">
        <v>0</v>
      </c>
      <c r="H3033">
        <v>0.90952999999999995</v>
      </c>
      <c r="I3033">
        <v>0.28822999999999999</v>
      </c>
      <c r="J3033">
        <v>22.882000000000001</v>
      </c>
      <c r="K3033">
        <v>69</v>
      </c>
      <c r="L3033">
        <v>882920000</v>
      </c>
      <c r="M3033">
        <v>452350000</v>
      </c>
      <c r="N3033">
        <v>430580000</v>
      </c>
      <c r="O3033">
        <f>LOG(H3033,2)</f>
        <v>-0.13680687027346</v>
      </c>
    </row>
    <row r="3034" spans="1:15" x14ac:dyDescent="0.25">
      <c r="A3034" t="s">
        <v>6680</v>
      </c>
      <c r="B3034" t="s">
        <v>6681</v>
      </c>
      <c r="C3034" t="s">
        <v>6682</v>
      </c>
      <c r="D3034">
        <v>5</v>
      </c>
      <c r="E3034">
        <v>22.344999999999999</v>
      </c>
      <c r="F3034">
        <v>9</v>
      </c>
      <c r="G3034" s="1">
        <v>1.6354E-42</v>
      </c>
      <c r="H3034">
        <v>0.90937999999999997</v>
      </c>
      <c r="I3034">
        <v>0.28781000000000001</v>
      </c>
      <c r="J3034">
        <v>4.1544999999999996</v>
      </c>
      <c r="K3034">
        <v>5</v>
      </c>
      <c r="L3034">
        <v>17329000</v>
      </c>
      <c r="M3034">
        <v>9077800</v>
      </c>
      <c r="N3034">
        <v>8251600</v>
      </c>
      <c r="O3034">
        <f>LOG(H3034,2)</f>
        <v>-0.13704481965701815</v>
      </c>
    </row>
    <row r="3035" spans="1:15" x14ac:dyDescent="0.25">
      <c r="A3035" t="s">
        <v>12521</v>
      </c>
      <c r="B3035" t="s">
        <v>12522</v>
      </c>
      <c r="C3035" t="s">
        <v>12523</v>
      </c>
      <c r="D3035">
        <v>6</v>
      </c>
      <c r="E3035">
        <v>38.168999999999997</v>
      </c>
      <c r="F3035">
        <v>11</v>
      </c>
      <c r="G3035" s="1">
        <v>5.1028E-23</v>
      </c>
      <c r="H3035">
        <v>0.90922999999999998</v>
      </c>
      <c r="I3035">
        <v>0.28739999999999999</v>
      </c>
      <c r="J3035">
        <v>13.983000000000001</v>
      </c>
      <c r="K3035">
        <v>3</v>
      </c>
      <c r="L3035">
        <v>17211000</v>
      </c>
      <c r="M3035">
        <v>8766000</v>
      </c>
      <c r="N3035">
        <v>8444900</v>
      </c>
      <c r="O3035">
        <f>LOG(H3035,2)</f>
        <v>-0.13728280829298087</v>
      </c>
    </row>
    <row r="3036" spans="1:15" x14ac:dyDescent="0.25">
      <c r="A3036" t="s">
        <v>5475</v>
      </c>
      <c r="B3036" t="s">
        <v>5476</v>
      </c>
      <c r="C3036" t="s">
        <v>5477</v>
      </c>
      <c r="D3036">
        <v>5</v>
      </c>
      <c r="E3036">
        <v>39.33</v>
      </c>
      <c r="F3036">
        <v>6</v>
      </c>
      <c r="G3036" s="1">
        <v>9.1545999999999998E-12</v>
      </c>
      <c r="H3036">
        <v>0.90915000000000001</v>
      </c>
      <c r="I3036">
        <v>0.28719</v>
      </c>
      <c r="J3036">
        <v>19.414999999999999</v>
      </c>
      <c r="K3036">
        <v>6</v>
      </c>
      <c r="L3036">
        <v>9998100</v>
      </c>
      <c r="M3036">
        <v>5019100</v>
      </c>
      <c r="N3036">
        <v>4979000</v>
      </c>
      <c r="O3036">
        <f>LOG(H3036,2)</f>
        <v>-0.13740975161983832</v>
      </c>
    </row>
    <row r="3037" spans="1:15" x14ac:dyDescent="0.25">
      <c r="A3037" t="s">
        <v>9298</v>
      </c>
      <c r="B3037" t="s">
        <v>9299</v>
      </c>
      <c r="C3037" t="s">
        <v>9300</v>
      </c>
      <c r="D3037">
        <v>5</v>
      </c>
      <c r="E3037">
        <v>12.516999999999999</v>
      </c>
      <c r="F3037">
        <v>7</v>
      </c>
      <c r="G3037" s="1">
        <v>6.5012999999999998E-13</v>
      </c>
      <c r="H3037">
        <v>0.90905000000000002</v>
      </c>
      <c r="I3037">
        <v>0.28693000000000002</v>
      </c>
      <c r="J3037">
        <v>28.63</v>
      </c>
      <c r="K3037">
        <v>5</v>
      </c>
      <c r="L3037">
        <v>12861000</v>
      </c>
      <c r="M3037">
        <v>7367700</v>
      </c>
      <c r="N3037">
        <v>5493500</v>
      </c>
      <c r="O3037">
        <f>LOG(H3037,2)</f>
        <v>-0.13756844648754743</v>
      </c>
    </row>
    <row r="3038" spans="1:15" x14ac:dyDescent="0.25">
      <c r="A3038" t="s">
        <v>10595</v>
      </c>
      <c r="B3038" t="s">
        <v>10596</v>
      </c>
      <c r="C3038" t="s">
        <v>10597</v>
      </c>
      <c r="D3038">
        <v>10</v>
      </c>
      <c r="E3038">
        <v>22.693000000000001</v>
      </c>
      <c r="F3038">
        <v>14</v>
      </c>
      <c r="G3038" s="1">
        <v>1.8488999999999999E-96</v>
      </c>
      <c r="H3038">
        <v>0.90893999999999997</v>
      </c>
      <c r="I3038">
        <v>0.28663</v>
      </c>
      <c r="J3038">
        <v>14.923</v>
      </c>
      <c r="K3038">
        <v>14</v>
      </c>
      <c r="L3038">
        <v>160680000</v>
      </c>
      <c r="M3038">
        <v>85911000</v>
      </c>
      <c r="N3038">
        <v>74767000</v>
      </c>
      <c r="O3038">
        <f>LOG(H3038,2)</f>
        <v>-0.13774303100637483</v>
      </c>
    </row>
    <row r="3039" spans="1:15" x14ac:dyDescent="0.25">
      <c r="A3039" t="s">
        <v>8271</v>
      </c>
      <c r="B3039" t="s">
        <v>8272</v>
      </c>
      <c r="C3039" t="s">
        <v>8273</v>
      </c>
      <c r="D3039">
        <v>9</v>
      </c>
      <c r="E3039">
        <v>56.881999999999998</v>
      </c>
      <c r="F3039">
        <v>12</v>
      </c>
      <c r="G3039" s="1">
        <v>6.2104999999999996E-33</v>
      </c>
      <c r="H3039">
        <v>0.90886999999999996</v>
      </c>
      <c r="I3039">
        <v>0.28643000000000002</v>
      </c>
      <c r="J3039">
        <v>13.414</v>
      </c>
      <c r="K3039">
        <v>8</v>
      </c>
      <c r="L3039">
        <v>11851000</v>
      </c>
      <c r="M3039">
        <v>6229200</v>
      </c>
      <c r="N3039">
        <v>5621900</v>
      </c>
      <c r="O3039">
        <f>LOG(H3039,2)</f>
        <v>-0.13785414124662237</v>
      </c>
    </row>
    <row r="3040" spans="1:15" x14ac:dyDescent="0.25">
      <c r="A3040" t="s">
        <v>8580</v>
      </c>
      <c r="B3040" t="s">
        <v>8581</v>
      </c>
      <c r="C3040" t="s">
        <v>8582</v>
      </c>
      <c r="D3040">
        <v>3</v>
      </c>
      <c r="E3040">
        <v>19.738</v>
      </c>
      <c r="F3040">
        <v>4</v>
      </c>
      <c r="G3040" s="1">
        <v>3.8912000000000001E-6</v>
      </c>
      <c r="H3040">
        <v>0.90866000000000002</v>
      </c>
      <c r="I3040">
        <v>0.28588000000000002</v>
      </c>
      <c r="J3040">
        <v>5.2588999999999997</v>
      </c>
      <c r="K3040">
        <v>4</v>
      </c>
      <c r="L3040">
        <v>1867100</v>
      </c>
      <c r="M3040">
        <v>959870</v>
      </c>
      <c r="N3040">
        <v>907180</v>
      </c>
      <c r="O3040">
        <f>LOG(H3040,2)</f>
        <v>-0.1381875233200239</v>
      </c>
    </row>
    <row r="3041" spans="1:15" x14ac:dyDescent="0.25">
      <c r="A3041" t="s">
        <v>4722</v>
      </c>
      <c r="B3041" t="s">
        <v>4723</v>
      </c>
      <c r="C3041" t="s">
        <v>4724</v>
      </c>
      <c r="D3041">
        <v>8</v>
      </c>
      <c r="E3041">
        <v>52.228000000000002</v>
      </c>
      <c r="F3041">
        <v>9</v>
      </c>
      <c r="G3041" s="1">
        <v>4.5384000000000001E-79</v>
      </c>
      <c r="H3041">
        <v>0.90863000000000005</v>
      </c>
      <c r="I3041">
        <v>0.2858</v>
      </c>
      <c r="J3041">
        <v>12.154</v>
      </c>
      <c r="K3041">
        <v>4</v>
      </c>
      <c r="L3041">
        <v>9306500</v>
      </c>
      <c r="M3041">
        <v>4868200</v>
      </c>
      <c r="N3041">
        <v>4438300</v>
      </c>
      <c r="O3041">
        <f>LOG(H3041,2)</f>
        <v>-0.13823515562002067</v>
      </c>
    </row>
    <row r="3042" spans="1:15" x14ac:dyDescent="0.25">
      <c r="A3042" t="s">
        <v>9713</v>
      </c>
      <c r="B3042" t="s">
        <v>9714</v>
      </c>
      <c r="C3042" t="s">
        <v>9715</v>
      </c>
      <c r="D3042">
        <v>11</v>
      </c>
      <c r="E3042">
        <v>33.395000000000003</v>
      </c>
      <c r="F3042">
        <v>18</v>
      </c>
      <c r="G3042" s="1">
        <v>2.0215000000000001E-72</v>
      </c>
      <c r="H3042">
        <v>0.90863000000000005</v>
      </c>
      <c r="I3042">
        <v>0.2858</v>
      </c>
      <c r="J3042">
        <v>9.1935000000000002</v>
      </c>
      <c r="K3042">
        <v>8</v>
      </c>
      <c r="L3042">
        <v>8211700</v>
      </c>
      <c r="M3042">
        <v>4428400</v>
      </c>
      <c r="N3042">
        <v>3783200</v>
      </c>
      <c r="O3042">
        <f>LOG(H3042,2)</f>
        <v>-0.13823515562002067</v>
      </c>
    </row>
    <row r="3043" spans="1:15" x14ac:dyDescent="0.25">
      <c r="A3043" t="s">
        <v>1249</v>
      </c>
      <c r="B3043" t="s">
        <v>1250</v>
      </c>
      <c r="C3043" t="s">
        <v>1251</v>
      </c>
      <c r="D3043">
        <v>29</v>
      </c>
      <c r="E3043">
        <v>113</v>
      </c>
      <c r="F3043">
        <v>279</v>
      </c>
      <c r="G3043">
        <v>0</v>
      </c>
      <c r="H3043">
        <v>0.90847</v>
      </c>
      <c r="I3043">
        <v>0.28537000000000001</v>
      </c>
      <c r="J3043">
        <v>34.825000000000003</v>
      </c>
      <c r="K3043">
        <v>134</v>
      </c>
      <c r="L3043">
        <v>195400000</v>
      </c>
      <c r="M3043">
        <v>103020000</v>
      </c>
      <c r="N3043">
        <v>92380000</v>
      </c>
      <c r="O3043">
        <f>LOG(H3043,2)</f>
        <v>-0.13848922111684406</v>
      </c>
    </row>
    <row r="3044" spans="1:15" x14ac:dyDescent="0.25">
      <c r="A3044" t="s">
        <v>3290</v>
      </c>
      <c r="B3044" t="s">
        <v>3291</v>
      </c>
      <c r="C3044" t="s">
        <v>3292</v>
      </c>
      <c r="D3044">
        <v>6</v>
      </c>
      <c r="E3044">
        <v>21.09</v>
      </c>
      <c r="F3044">
        <v>8</v>
      </c>
      <c r="G3044" s="1">
        <v>2.5432999999999998E-31</v>
      </c>
      <c r="H3044">
        <v>0.90827999999999998</v>
      </c>
      <c r="I3044">
        <v>0.28484999999999999</v>
      </c>
      <c r="J3044">
        <v>8.1415000000000006</v>
      </c>
      <c r="K3044">
        <v>6</v>
      </c>
      <c r="L3044">
        <v>6381300</v>
      </c>
      <c r="M3044">
        <v>3274000</v>
      </c>
      <c r="N3044">
        <v>3107300</v>
      </c>
      <c r="O3044">
        <f>LOG(H3044,2)</f>
        <v>-0.13879098201819901</v>
      </c>
    </row>
    <row r="3045" spans="1:15" x14ac:dyDescent="0.25">
      <c r="A3045" t="s">
        <v>9169</v>
      </c>
      <c r="B3045" t="s">
        <v>9170</v>
      </c>
      <c r="C3045" t="s">
        <v>9171</v>
      </c>
      <c r="D3045">
        <v>15</v>
      </c>
      <c r="E3045">
        <v>21.056999999999999</v>
      </c>
      <c r="F3045">
        <v>28</v>
      </c>
      <c r="G3045">
        <v>0</v>
      </c>
      <c r="H3045">
        <v>0.90827000000000002</v>
      </c>
      <c r="I3045">
        <v>0.28483000000000003</v>
      </c>
      <c r="J3045">
        <v>7.3247</v>
      </c>
      <c r="K3045">
        <v>24</v>
      </c>
      <c r="L3045">
        <v>199930000</v>
      </c>
      <c r="M3045">
        <v>103460000</v>
      </c>
      <c r="N3045">
        <v>96475000</v>
      </c>
      <c r="O3045">
        <f>LOG(H3045,2)</f>
        <v>-0.13880686591945024</v>
      </c>
    </row>
    <row r="3046" spans="1:15" x14ac:dyDescent="0.25">
      <c r="A3046" t="s">
        <v>10106</v>
      </c>
      <c r="B3046" t="s">
        <v>10107</v>
      </c>
      <c r="C3046" t="s">
        <v>10108</v>
      </c>
      <c r="D3046">
        <v>6</v>
      </c>
      <c r="E3046">
        <v>73.584000000000003</v>
      </c>
      <c r="F3046">
        <v>9</v>
      </c>
      <c r="G3046" s="1">
        <v>3.3047999999999999E-236</v>
      </c>
      <c r="H3046">
        <v>0.90827000000000002</v>
      </c>
      <c r="I3046">
        <v>0.28483999999999998</v>
      </c>
      <c r="J3046">
        <v>3.8689</v>
      </c>
      <c r="K3046">
        <v>2</v>
      </c>
      <c r="L3046">
        <v>3925900</v>
      </c>
      <c r="M3046">
        <v>1948500</v>
      </c>
      <c r="N3046">
        <v>1977400</v>
      </c>
      <c r="O3046">
        <f>LOG(H3046,2)</f>
        <v>-0.13880686591945024</v>
      </c>
    </row>
    <row r="3047" spans="1:15" x14ac:dyDescent="0.25">
      <c r="A3047" t="s">
        <v>10010</v>
      </c>
      <c r="B3047" t="s">
        <v>10011</v>
      </c>
      <c r="C3047" t="s">
        <v>10012</v>
      </c>
      <c r="D3047">
        <v>16</v>
      </c>
      <c r="E3047">
        <v>99.289000000000001</v>
      </c>
      <c r="F3047">
        <v>17</v>
      </c>
      <c r="G3047" s="1">
        <v>3.4558000000000002E-125</v>
      </c>
      <c r="H3047">
        <v>0.90822000000000003</v>
      </c>
      <c r="I3047">
        <v>0.28470000000000001</v>
      </c>
      <c r="J3047">
        <v>46.496000000000002</v>
      </c>
      <c r="K3047">
        <v>8</v>
      </c>
      <c r="L3047">
        <v>15048000</v>
      </c>
      <c r="M3047">
        <v>8843100</v>
      </c>
      <c r="N3047">
        <v>6205400</v>
      </c>
      <c r="O3047">
        <f>LOG(H3047,2)</f>
        <v>-0.13888628804901071</v>
      </c>
    </row>
    <row r="3048" spans="1:15" x14ac:dyDescent="0.25">
      <c r="A3048" t="s">
        <v>6923</v>
      </c>
      <c r="B3048" t="s">
        <v>6924</v>
      </c>
      <c r="C3048" t="s">
        <v>6925</v>
      </c>
      <c r="D3048">
        <v>7</v>
      </c>
      <c r="E3048">
        <v>24.57</v>
      </c>
      <c r="F3048">
        <v>16</v>
      </c>
      <c r="G3048" s="1">
        <v>3.8709E-78</v>
      </c>
      <c r="H3048">
        <v>0.90812999999999999</v>
      </c>
      <c r="I3048">
        <v>0.28445999999999999</v>
      </c>
      <c r="J3048">
        <v>19.827999999999999</v>
      </c>
      <c r="K3048">
        <v>13</v>
      </c>
      <c r="L3048">
        <v>64346000</v>
      </c>
      <c r="M3048">
        <v>31627000</v>
      </c>
      <c r="N3048">
        <v>32718000</v>
      </c>
      <c r="O3048">
        <f>LOG(H3048,2)</f>
        <v>-0.13902925890130935</v>
      </c>
    </row>
    <row r="3049" spans="1:15" x14ac:dyDescent="0.25">
      <c r="A3049" t="s">
        <v>1315</v>
      </c>
      <c r="B3049" t="s">
        <v>1316</v>
      </c>
      <c r="C3049" t="s">
        <v>1317</v>
      </c>
      <c r="D3049">
        <v>2</v>
      </c>
      <c r="E3049">
        <v>32.78</v>
      </c>
      <c r="F3049">
        <v>9</v>
      </c>
      <c r="G3049" s="1">
        <v>1.5417999999999999E-32</v>
      </c>
      <c r="H3049">
        <v>0.90807000000000004</v>
      </c>
      <c r="I3049">
        <v>0.28427999999999998</v>
      </c>
      <c r="J3049">
        <v>6.4664000000000001</v>
      </c>
      <c r="K3049">
        <v>6</v>
      </c>
      <c r="L3049">
        <v>8537000</v>
      </c>
      <c r="M3049">
        <v>4522300</v>
      </c>
      <c r="N3049">
        <v>4014800</v>
      </c>
      <c r="O3049">
        <f>LOG(H3049,2)</f>
        <v>-0.13912458067477568</v>
      </c>
    </row>
    <row r="3050" spans="1:15" x14ac:dyDescent="0.25">
      <c r="A3050" t="s">
        <v>5253</v>
      </c>
      <c r="B3050" t="s">
        <v>5254</v>
      </c>
      <c r="C3050" t="s">
        <v>5255</v>
      </c>
      <c r="D3050">
        <v>10</v>
      </c>
      <c r="E3050">
        <v>21.675999999999998</v>
      </c>
      <c r="F3050">
        <v>21</v>
      </c>
      <c r="G3050" s="1">
        <v>5.3651000000000003E-48</v>
      </c>
      <c r="H3050">
        <v>0.90759999999999996</v>
      </c>
      <c r="I3050">
        <v>0.28301999999999999</v>
      </c>
      <c r="J3050">
        <v>7.9195000000000002</v>
      </c>
      <c r="K3050">
        <v>10</v>
      </c>
      <c r="L3050">
        <v>52245000</v>
      </c>
      <c r="M3050">
        <v>27187000</v>
      </c>
      <c r="N3050">
        <v>25057000</v>
      </c>
      <c r="O3050">
        <f>LOG(H3050,2)</f>
        <v>-0.13987148587711204</v>
      </c>
    </row>
    <row r="3051" spans="1:15" x14ac:dyDescent="0.25">
      <c r="A3051" t="s">
        <v>10433</v>
      </c>
      <c r="B3051" t="s">
        <v>10434</v>
      </c>
      <c r="C3051" t="s">
        <v>10435</v>
      </c>
      <c r="D3051">
        <v>11</v>
      </c>
      <c r="E3051">
        <v>156.97999999999999</v>
      </c>
      <c r="F3051">
        <v>11</v>
      </c>
      <c r="G3051" s="1">
        <v>2.2934E-66</v>
      </c>
      <c r="H3051">
        <v>0.90751999999999999</v>
      </c>
      <c r="I3051">
        <v>0.28282000000000002</v>
      </c>
      <c r="J3051">
        <v>12.946999999999999</v>
      </c>
      <c r="K3051">
        <v>5</v>
      </c>
      <c r="L3051">
        <v>3384800</v>
      </c>
      <c r="M3051">
        <v>1714600</v>
      </c>
      <c r="N3051">
        <v>1670200</v>
      </c>
      <c r="O3051">
        <f>LOG(H3051,2)</f>
        <v>-0.13999865719729562</v>
      </c>
    </row>
    <row r="3052" spans="1:15" x14ac:dyDescent="0.25">
      <c r="A3052" t="s">
        <v>4140</v>
      </c>
      <c r="B3052" t="s">
        <v>4141</v>
      </c>
      <c r="C3052" t="s">
        <v>4142</v>
      </c>
      <c r="D3052">
        <v>11</v>
      </c>
      <c r="E3052">
        <v>17.861000000000001</v>
      </c>
      <c r="F3052">
        <v>24</v>
      </c>
      <c r="G3052" s="1">
        <v>1.5323E-114</v>
      </c>
      <c r="H3052">
        <v>0.90744999999999998</v>
      </c>
      <c r="I3052">
        <v>0.28262999999999999</v>
      </c>
      <c r="J3052">
        <v>8.7274999999999991</v>
      </c>
      <c r="K3052">
        <v>24</v>
      </c>
      <c r="L3052">
        <v>91043000</v>
      </c>
      <c r="M3052">
        <v>47778000</v>
      </c>
      <c r="N3052">
        <v>43265000</v>
      </c>
      <c r="O3052">
        <f>LOG(H3052,2)</f>
        <v>-0.14010994129886462</v>
      </c>
    </row>
    <row r="3053" spans="1:15" x14ac:dyDescent="0.25">
      <c r="A3053" t="s">
        <v>328</v>
      </c>
      <c r="B3053" t="s">
        <v>329</v>
      </c>
      <c r="C3053" t="s">
        <v>330</v>
      </c>
      <c r="D3053">
        <v>14</v>
      </c>
      <c r="E3053">
        <v>202.04</v>
      </c>
      <c r="F3053">
        <v>17</v>
      </c>
      <c r="G3053" s="1">
        <v>7.8753999999999996E-205</v>
      </c>
      <c r="H3053">
        <v>0.90737000000000001</v>
      </c>
      <c r="I3053">
        <v>0.28240999999999999</v>
      </c>
      <c r="J3053">
        <v>42.241999999999997</v>
      </c>
      <c r="K3053">
        <v>8</v>
      </c>
      <c r="L3053">
        <v>9723300</v>
      </c>
      <c r="M3053">
        <v>5551900</v>
      </c>
      <c r="N3053">
        <v>4171500</v>
      </c>
      <c r="O3053">
        <f>LOG(H3053,2)</f>
        <v>-0.14023713364118598</v>
      </c>
    </row>
    <row r="3054" spans="1:15" x14ac:dyDescent="0.25">
      <c r="A3054" t="s">
        <v>9217</v>
      </c>
      <c r="B3054" t="s">
        <v>9218</v>
      </c>
      <c r="C3054" t="s">
        <v>9219</v>
      </c>
      <c r="D3054">
        <v>12</v>
      </c>
      <c r="E3054">
        <v>31.73</v>
      </c>
      <c r="F3054">
        <v>21</v>
      </c>
      <c r="G3054" s="1">
        <v>6.5220000000000001E-222</v>
      </c>
      <c r="H3054">
        <v>0.90724000000000005</v>
      </c>
      <c r="I3054">
        <v>0.28208</v>
      </c>
      <c r="J3054">
        <v>11.705</v>
      </c>
      <c r="K3054">
        <v>10</v>
      </c>
      <c r="L3054">
        <v>27876000</v>
      </c>
      <c r="M3054">
        <v>14712000</v>
      </c>
      <c r="N3054">
        <v>13164000</v>
      </c>
      <c r="O3054">
        <f>LOG(H3054,2)</f>
        <v>-0.14044384511708038</v>
      </c>
    </row>
    <row r="3055" spans="1:15" x14ac:dyDescent="0.25">
      <c r="A3055" t="s">
        <v>4945</v>
      </c>
      <c r="B3055" t="s">
        <v>4946</v>
      </c>
      <c r="C3055" t="s">
        <v>4947</v>
      </c>
      <c r="D3055">
        <v>9</v>
      </c>
      <c r="E3055">
        <v>50.924999999999997</v>
      </c>
      <c r="F3055">
        <v>13</v>
      </c>
      <c r="G3055" s="1">
        <v>3.0386999999999999E-96</v>
      </c>
      <c r="H3055">
        <v>0.90715999999999997</v>
      </c>
      <c r="I3055">
        <v>0.28184999999999999</v>
      </c>
      <c r="J3055">
        <v>12.135</v>
      </c>
      <c r="K3055">
        <v>7</v>
      </c>
      <c r="L3055">
        <v>23351000</v>
      </c>
      <c r="M3055">
        <v>11728000</v>
      </c>
      <c r="N3055">
        <v>11623000</v>
      </c>
      <c r="O3055">
        <f>LOG(H3055,2)</f>
        <v>-0.1405710669020738</v>
      </c>
    </row>
    <row r="3056" spans="1:15" x14ac:dyDescent="0.25">
      <c r="A3056" t="s">
        <v>4857</v>
      </c>
      <c r="B3056" t="s">
        <v>4858</v>
      </c>
      <c r="C3056" t="s">
        <v>4859</v>
      </c>
      <c r="D3056">
        <v>5</v>
      </c>
      <c r="E3056">
        <v>32.972999999999999</v>
      </c>
      <c r="F3056">
        <v>9</v>
      </c>
      <c r="G3056" s="1">
        <v>2.3423999999999999E-16</v>
      </c>
      <c r="H3056">
        <v>0.90715000000000001</v>
      </c>
      <c r="I3056">
        <v>0.28183000000000002</v>
      </c>
      <c r="J3056">
        <v>4.9641000000000002</v>
      </c>
      <c r="K3056">
        <v>4</v>
      </c>
      <c r="L3056">
        <v>7677900</v>
      </c>
      <c r="M3056">
        <v>4014800</v>
      </c>
      <c r="N3056">
        <v>3663100</v>
      </c>
      <c r="O3056">
        <f>LOG(H3056,2)</f>
        <v>-0.14058697041405241</v>
      </c>
    </row>
    <row r="3057" spans="1:15" x14ac:dyDescent="0.25">
      <c r="A3057" t="s">
        <v>1174</v>
      </c>
      <c r="B3057" t="s">
        <v>1175</v>
      </c>
      <c r="C3057" t="s">
        <v>1176</v>
      </c>
      <c r="D3057">
        <v>17</v>
      </c>
      <c r="E3057">
        <v>145.81</v>
      </c>
      <c r="F3057">
        <v>20</v>
      </c>
      <c r="G3057" s="1">
        <v>4.7978999999999998E-158</v>
      </c>
      <c r="H3057">
        <v>0.90705000000000002</v>
      </c>
      <c r="I3057">
        <v>0.28156999999999999</v>
      </c>
      <c r="J3057">
        <v>13.557</v>
      </c>
      <c r="K3057">
        <v>10</v>
      </c>
      <c r="L3057">
        <v>19656000</v>
      </c>
      <c r="M3057">
        <v>10240000</v>
      </c>
      <c r="N3057">
        <v>9415900</v>
      </c>
      <c r="O3057">
        <f>LOG(H3057,2)</f>
        <v>-0.14074601517674121</v>
      </c>
    </row>
    <row r="3058" spans="1:15" x14ac:dyDescent="0.25">
      <c r="A3058" t="s">
        <v>2407</v>
      </c>
      <c r="B3058" t="s">
        <v>2408</v>
      </c>
      <c r="C3058" t="s">
        <v>2409</v>
      </c>
      <c r="D3058">
        <v>13</v>
      </c>
      <c r="E3058">
        <v>30.84</v>
      </c>
      <c r="F3058">
        <v>36</v>
      </c>
      <c r="G3058" s="1">
        <v>3.6124000000000003E-148</v>
      </c>
      <c r="H3058">
        <v>0.90690999999999999</v>
      </c>
      <c r="I3058">
        <v>0.28119</v>
      </c>
      <c r="J3058">
        <v>20.431999999999999</v>
      </c>
      <c r="K3058">
        <v>31</v>
      </c>
      <c r="L3058">
        <v>184060000</v>
      </c>
      <c r="M3058">
        <v>97083000</v>
      </c>
      <c r="N3058">
        <v>86978000</v>
      </c>
      <c r="O3058">
        <f>LOG(H3058,2)</f>
        <v>-0.14096870730460018</v>
      </c>
    </row>
    <row r="3059" spans="1:15" x14ac:dyDescent="0.25">
      <c r="A3059" t="s">
        <v>9695</v>
      </c>
      <c r="B3059" t="s">
        <v>9696</v>
      </c>
      <c r="C3059" t="s">
        <v>9697</v>
      </c>
      <c r="D3059">
        <v>5</v>
      </c>
      <c r="E3059">
        <v>84.778000000000006</v>
      </c>
      <c r="F3059">
        <v>11</v>
      </c>
      <c r="G3059" s="1">
        <v>1.5627E-114</v>
      </c>
      <c r="H3059">
        <v>0.90673000000000004</v>
      </c>
      <c r="I3059">
        <v>0.28071000000000002</v>
      </c>
      <c r="J3059">
        <v>17.832999999999998</v>
      </c>
      <c r="K3059">
        <v>6</v>
      </c>
      <c r="L3059">
        <v>7852200</v>
      </c>
      <c r="M3059">
        <v>4355500</v>
      </c>
      <c r="N3059">
        <v>3496700</v>
      </c>
      <c r="O3059">
        <f>LOG(H3059,2)</f>
        <v>-0.14125507627331788</v>
      </c>
    </row>
    <row r="3060" spans="1:15" x14ac:dyDescent="0.25">
      <c r="A3060" t="s">
        <v>3356</v>
      </c>
      <c r="B3060" t="s">
        <v>3357</v>
      </c>
      <c r="C3060" t="s">
        <v>3358</v>
      </c>
      <c r="D3060">
        <v>5</v>
      </c>
      <c r="E3060">
        <v>16.297999999999998</v>
      </c>
      <c r="F3060">
        <v>12</v>
      </c>
      <c r="G3060" s="1">
        <v>5.2620999999999999E-10</v>
      </c>
      <c r="H3060">
        <v>0.90669</v>
      </c>
      <c r="I3060">
        <v>0.28060000000000002</v>
      </c>
      <c r="J3060">
        <v>6.5971000000000002</v>
      </c>
      <c r="K3060">
        <v>4</v>
      </c>
      <c r="L3060">
        <v>2686100</v>
      </c>
      <c r="M3060">
        <v>1457000</v>
      </c>
      <c r="N3060">
        <v>1229200</v>
      </c>
      <c r="O3060">
        <f>LOG(H3060,2)</f>
        <v>-0.14131872154208627</v>
      </c>
    </row>
    <row r="3061" spans="1:15" x14ac:dyDescent="0.25">
      <c r="A3061" t="s">
        <v>3879</v>
      </c>
      <c r="B3061" t="s">
        <v>3880</v>
      </c>
      <c r="C3061" t="s">
        <v>3881</v>
      </c>
      <c r="D3061">
        <v>5</v>
      </c>
      <c r="E3061">
        <v>58.652999999999999</v>
      </c>
      <c r="F3061">
        <v>8</v>
      </c>
      <c r="G3061" s="1">
        <v>5.4243999999999998E-43</v>
      </c>
      <c r="H3061">
        <v>0.90661000000000003</v>
      </c>
      <c r="I3061">
        <v>0.28038999999999997</v>
      </c>
      <c r="J3061">
        <v>14.882999999999999</v>
      </c>
      <c r="K3061">
        <v>2</v>
      </c>
      <c r="L3061">
        <v>3654900</v>
      </c>
      <c r="M3061">
        <v>1733400</v>
      </c>
      <c r="N3061">
        <v>1921500</v>
      </c>
      <c r="O3061">
        <f>LOG(H3061,2)</f>
        <v>-0.14144602050347815</v>
      </c>
    </row>
    <row r="3062" spans="1:15" x14ac:dyDescent="0.25">
      <c r="A3062" t="s">
        <v>6809</v>
      </c>
      <c r="B3062" t="s">
        <v>6810</v>
      </c>
      <c r="C3062" t="s">
        <v>6811</v>
      </c>
      <c r="D3062">
        <v>3</v>
      </c>
      <c r="E3062">
        <v>70.722999999999999</v>
      </c>
      <c r="F3062">
        <v>3</v>
      </c>
      <c r="G3062" s="1">
        <v>7.7441E-16</v>
      </c>
      <c r="H3062">
        <v>0.90659000000000001</v>
      </c>
      <c r="I3062">
        <v>0.28033999999999998</v>
      </c>
      <c r="J3062">
        <v>3.0072000000000001</v>
      </c>
      <c r="K3062">
        <v>2</v>
      </c>
      <c r="L3062">
        <v>1490300</v>
      </c>
      <c r="M3062">
        <v>785630</v>
      </c>
      <c r="N3062">
        <v>704650</v>
      </c>
      <c r="O3062">
        <f>LOG(H3062,2)</f>
        <v>-0.1414778469989767</v>
      </c>
    </row>
    <row r="3063" spans="1:15" x14ac:dyDescent="0.25">
      <c r="A3063" t="s">
        <v>5850</v>
      </c>
      <c r="B3063" t="s">
        <v>5851</v>
      </c>
      <c r="C3063" t="s">
        <v>5852</v>
      </c>
      <c r="D3063">
        <v>2</v>
      </c>
      <c r="E3063">
        <v>15.688000000000001</v>
      </c>
      <c r="F3063">
        <v>2</v>
      </c>
      <c r="G3063">
        <v>1.0531000000000001E-4</v>
      </c>
      <c r="H3063">
        <v>0.90627000000000002</v>
      </c>
      <c r="I3063">
        <v>0.27947</v>
      </c>
      <c r="J3063">
        <v>11.792999999999999</v>
      </c>
      <c r="K3063">
        <v>2</v>
      </c>
      <c r="L3063">
        <v>582740</v>
      </c>
      <c r="M3063">
        <v>304870</v>
      </c>
      <c r="N3063">
        <v>277870</v>
      </c>
      <c r="O3063">
        <f>LOG(H3063,2)</f>
        <v>-0.14198716643663795</v>
      </c>
    </row>
    <row r="3064" spans="1:15" x14ac:dyDescent="0.25">
      <c r="A3064" t="s">
        <v>7787</v>
      </c>
      <c r="B3064" t="s">
        <v>7788</v>
      </c>
      <c r="C3064" t="s">
        <v>7789</v>
      </c>
      <c r="D3064">
        <v>3</v>
      </c>
      <c r="E3064">
        <v>149.82</v>
      </c>
      <c r="F3064">
        <v>4</v>
      </c>
      <c r="G3064" s="1">
        <v>3.8703000000000001E-53</v>
      </c>
      <c r="H3064">
        <v>0.90624000000000005</v>
      </c>
      <c r="I3064">
        <v>0.27939000000000003</v>
      </c>
      <c r="J3064">
        <v>15.188000000000001</v>
      </c>
      <c r="K3064">
        <v>3</v>
      </c>
      <c r="L3064">
        <v>881540</v>
      </c>
      <c r="M3064">
        <v>502290</v>
      </c>
      <c r="N3064">
        <v>379250</v>
      </c>
      <c r="O3064">
        <f>LOG(H3064,2)</f>
        <v>-0.14203492435381423</v>
      </c>
    </row>
    <row r="3065" spans="1:15" x14ac:dyDescent="0.25">
      <c r="A3065" t="s">
        <v>6710</v>
      </c>
      <c r="B3065" t="s">
        <v>6711</v>
      </c>
      <c r="C3065" t="s">
        <v>6712</v>
      </c>
      <c r="D3065">
        <v>11</v>
      </c>
      <c r="E3065">
        <v>69.989000000000004</v>
      </c>
      <c r="F3065">
        <v>14</v>
      </c>
      <c r="G3065" s="1">
        <v>1.0504000000000001E-61</v>
      </c>
      <c r="H3065">
        <v>0.90607000000000004</v>
      </c>
      <c r="I3065">
        <v>0.27894999999999998</v>
      </c>
      <c r="J3065">
        <v>4.1608999999999998</v>
      </c>
      <c r="K3065">
        <v>4</v>
      </c>
      <c r="L3065">
        <v>14545000</v>
      </c>
      <c r="M3065">
        <v>7770100</v>
      </c>
      <c r="N3065">
        <v>6774800</v>
      </c>
      <c r="O3065">
        <f>LOG(H3065,2)</f>
        <v>-0.14230558241746832</v>
      </c>
    </row>
    <row r="3066" spans="1:15" x14ac:dyDescent="0.25">
      <c r="A3066" t="s">
        <v>12996</v>
      </c>
      <c r="B3066" t="s">
        <v>12997</v>
      </c>
      <c r="C3066" t="s">
        <v>12998</v>
      </c>
      <c r="D3066">
        <v>27</v>
      </c>
      <c r="E3066">
        <v>159.02000000000001</v>
      </c>
      <c r="F3066">
        <v>43</v>
      </c>
      <c r="G3066" s="1">
        <v>1.0350999999999999E-142</v>
      </c>
      <c r="H3066">
        <v>0.90598999999999996</v>
      </c>
      <c r="I3066">
        <v>0.27872999999999998</v>
      </c>
      <c r="J3066">
        <v>15.91</v>
      </c>
      <c r="K3066">
        <v>23</v>
      </c>
      <c r="L3066">
        <v>29780000</v>
      </c>
      <c r="M3066">
        <v>15558000</v>
      </c>
      <c r="N3066">
        <v>14223000</v>
      </c>
      <c r="O3066">
        <f>LOG(H3066,2)</f>
        <v>-0.14243296849005557</v>
      </c>
    </row>
    <row r="3067" spans="1:15" x14ac:dyDescent="0.25">
      <c r="A3067" t="s">
        <v>2362</v>
      </c>
      <c r="B3067" t="s">
        <v>2363</v>
      </c>
      <c r="C3067" t="s">
        <v>2364</v>
      </c>
      <c r="D3067">
        <v>5</v>
      </c>
      <c r="E3067">
        <v>162</v>
      </c>
      <c r="F3067">
        <v>7</v>
      </c>
      <c r="G3067" s="1">
        <v>1.8407999999999999E-27</v>
      </c>
      <c r="H3067">
        <v>0.90591999999999995</v>
      </c>
      <c r="I3067">
        <v>0.27854000000000001</v>
      </c>
      <c r="J3067">
        <v>7.7835000000000001</v>
      </c>
      <c r="K3067">
        <v>3</v>
      </c>
      <c r="L3067">
        <v>1750000</v>
      </c>
      <c r="M3067">
        <v>944310</v>
      </c>
      <c r="N3067">
        <v>805660</v>
      </c>
      <c r="O3067">
        <f>LOG(H3067,2)</f>
        <v>-0.14254444053106477</v>
      </c>
    </row>
    <row r="3068" spans="1:15" x14ac:dyDescent="0.25">
      <c r="A3068" t="s">
        <v>2167</v>
      </c>
      <c r="B3068" t="s">
        <v>2168</v>
      </c>
      <c r="C3068" t="s">
        <v>2169</v>
      </c>
      <c r="D3068">
        <v>28</v>
      </c>
      <c r="E3068">
        <v>70.289000000000001</v>
      </c>
      <c r="F3068">
        <v>77</v>
      </c>
      <c r="G3068">
        <v>0</v>
      </c>
      <c r="H3068">
        <v>0.90590999999999999</v>
      </c>
      <c r="I3068">
        <v>0.27850000000000003</v>
      </c>
      <c r="J3068">
        <v>14.840999999999999</v>
      </c>
      <c r="K3068">
        <v>30</v>
      </c>
      <c r="L3068">
        <v>284930000</v>
      </c>
      <c r="M3068">
        <v>149610000</v>
      </c>
      <c r="N3068">
        <v>135320000</v>
      </c>
      <c r="O3068">
        <f>LOG(H3068,2)</f>
        <v>-0.14256036581148177</v>
      </c>
    </row>
    <row r="3069" spans="1:15" x14ac:dyDescent="0.25">
      <c r="A3069" t="s">
        <v>6206</v>
      </c>
      <c r="B3069" t="s">
        <v>6207</v>
      </c>
      <c r="C3069" t="s">
        <v>6208</v>
      </c>
      <c r="D3069">
        <v>3</v>
      </c>
      <c r="E3069">
        <v>23.472000000000001</v>
      </c>
      <c r="F3069">
        <v>4</v>
      </c>
      <c r="G3069" s="1">
        <v>1.9322999999999999E-67</v>
      </c>
      <c r="H3069">
        <v>0.90563000000000005</v>
      </c>
      <c r="I3069">
        <v>0.27776000000000001</v>
      </c>
      <c r="J3069">
        <v>5.0175999999999998</v>
      </c>
      <c r="K3069">
        <v>3</v>
      </c>
      <c r="L3069">
        <v>6760300</v>
      </c>
      <c r="M3069">
        <v>3669000</v>
      </c>
      <c r="N3069">
        <v>3091300</v>
      </c>
      <c r="O3069">
        <f>LOG(H3069,2)</f>
        <v>-0.1430063450497715</v>
      </c>
    </row>
    <row r="3070" spans="1:15" x14ac:dyDescent="0.25">
      <c r="A3070" t="s">
        <v>2254</v>
      </c>
      <c r="B3070" t="s">
        <v>2255</v>
      </c>
      <c r="C3070" t="s">
        <v>2256</v>
      </c>
      <c r="D3070">
        <v>13</v>
      </c>
      <c r="E3070">
        <v>50.908999999999999</v>
      </c>
      <c r="F3070">
        <v>18</v>
      </c>
      <c r="G3070" s="1">
        <v>1.5688999999999999E-162</v>
      </c>
      <c r="H3070">
        <v>0.90558000000000005</v>
      </c>
      <c r="I3070">
        <v>0.27764</v>
      </c>
      <c r="J3070">
        <v>10.692</v>
      </c>
      <c r="K3070">
        <v>15</v>
      </c>
      <c r="L3070">
        <v>87044000</v>
      </c>
      <c r="M3070">
        <v>45566000</v>
      </c>
      <c r="N3070">
        <v>41478000</v>
      </c>
      <c r="O3070">
        <f>LOG(H3070,2)</f>
        <v>-0.14308599870899685</v>
      </c>
    </row>
    <row r="3071" spans="1:15" x14ac:dyDescent="0.25">
      <c r="A3071" t="s">
        <v>4647</v>
      </c>
      <c r="B3071" t="s">
        <v>4648</v>
      </c>
      <c r="C3071" t="s">
        <v>4649</v>
      </c>
      <c r="D3071">
        <v>6</v>
      </c>
      <c r="E3071">
        <v>101.58</v>
      </c>
      <c r="F3071">
        <v>6</v>
      </c>
      <c r="G3071" s="1">
        <v>1.6079E-16</v>
      </c>
      <c r="H3071">
        <v>0.90551000000000004</v>
      </c>
      <c r="I3071">
        <v>0.27744000000000002</v>
      </c>
      <c r="J3071">
        <v>31.311</v>
      </c>
      <c r="K3071">
        <v>3</v>
      </c>
      <c r="L3071">
        <v>5768400</v>
      </c>
      <c r="M3071">
        <v>3096100</v>
      </c>
      <c r="N3071">
        <v>2672300</v>
      </c>
      <c r="O3071">
        <f>LOG(H3071,2)</f>
        <v>-0.14319752122075774</v>
      </c>
    </row>
    <row r="3072" spans="1:15" x14ac:dyDescent="0.25">
      <c r="A3072" t="s">
        <v>13819</v>
      </c>
      <c r="B3072" t="s">
        <v>13820</v>
      </c>
      <c r="C3072" t="s">
        <v>13821</v>
      </c>
      <c r="D3072">
        <v>7</v>
      </c>
      <c r="E3072">
        <v>226.66</v>
      </c>
      <c r="F3072">
        <v>10</v>
      </c>
      <c r="G3072" s="1">
        <v>6.7314000000000002E-21</v>
      </c>
      <c r="H3072">
        <v>0.90525999999999995</v>
      </c>
      <c r="I3072">
        <v>0.27678000000000003</v>
      </c>
      <c r="J3072">
        <v>101.6</v>
      </c>
      <c r="K3072">
        <v>4</v>
      </c>
      <c r="L3072">
        <v>2662100</v>
      </c>
      <c r="M3072">
        <v>1654900</v>
      </c>
      <c r="N3072">
        <v>1007200</v>
      </c>
      <c r="O3072">
        <f>LOG(H3072,2)</f>
        <v>-0.14359588629474729</v>
      </c>
    </row>
    <row r="3073" spans="1:15" x14ac:dyDescent="0.25">
      <c r="A3073" t="s">
        <v>6236</v>
      </c>
      <c r="B3073" t="s">
        <v>6237</v>
      </c>
      <c r="C3073" t="s">
        <v>6238</v>
      </c>
      <c r="D3073">
        <v>3</v>
      </c>
      <c r="E3073">
        <v>21.172000000000001</v>
      </c>
      <c r="F3073">
        <v>10</v>
      </c>
      <c r="G3073" s="1">
        <v>1.0427E-49</v>
      </c>
      <c r="H3073">
        <v>0.90517999999999998</v>
      </c>
      <c r="I3073">
        <v>0.27656999999999998</v>
      </c>
      <c r="J3073">
        <v>4.4295</v>
      </c>
      <c r="K3073">
        <v>2</v>
      </c>
      <c r="L3073">
        <v>3431500</v>
      </c>
      <c r="M3073">
        <v>1805100</v>
      </c>
      <c r="N3073">
        <v>1626400</v>
      </c>
      <c r="O3073">
        <f>LOG(H3073,2)</f>
        <v>-0.14372338635367901</v>
      </c>
    </row>
    <row r="3074" spans="1:15" x14ac:dyDescent="0.25">
      <c r="A3074" t="s">
        <v>8595</v>
      </c>
      <c r="B3074" t="s">
        <v>8596</v>
      </c>
      <c r="C3074" t="s">
        <v>8597</v>
      </c>
      <c r="D3074">
        <v>2</v>
      </c>
      <c r="E3074">
        <v>51.359000000000002</v>
      </c>
      <c r="F3074">
        <v>13</v>
      </c>
      <c r="G3074" s="1">
        <v>1.1377000000000001E-195</v>
      </c>
      <c r="H3074">
        <v>0.90513999999999994</v>
      </c>
      <c r="I3074">
        <v>0.27645999999999998</v>
      </c>
      <c r="J3074">
        <v>5.1307999999999998</v>
      </c>
      <c r="K3074">
        <v>5</v>
      </c>
      <c r="L3074">
        <v>9791400</v>
      </c>
      <c r="M3074">
        <v>5226300</v>
      </c>
      <c r="N3074">
        <v>4565100</v>
      </c>
      <c r="O3074">
        <f>LOG(H3074,2)</f>
        <v>-0.14378714060888806</v>
      </c>
    </row>
    <row r="3075" spans="1:15" x14ac:dyDescent="0.25">
      <c r="A3075" t="s">
        <v>10508</v>
      </c>
      <c r="B3075" t="s">
        <v>10509</v>
      </c>
      <c r="C3075" t="s">
        <v>10510</v>
      </c>
      <c r="D3075">
        <v>39</v>
      </c>
      <c r="E3075">
        <v>177.6</v>
      </c>
      <c r="F3075">
        <v>67</v>
      </c>
      <c r="G3075">
        <v>0</v>
      </c>
      <c r="H3075">
        <v>0.90507000000000004</v>
      </c>
      <c r="I3075">
        <v>0.27628000000000003</v>
      </c>
      <c r="J3075">
        <v>11.23</v>
      </c>
      <c r="K3075">
        <v>31</v>
      </c>
      <c r="L3075">
        <v>131790000</v>
      </c>
      <c r="M3075">
        <v>79401000</v>
      </c>
      <c r="N3075">
        <v>52389000</v>
      </c>
      <c r="O3075">
        <f>LOG(H3075,2)</f>
        <v>-0.14389871733524845</v>
      </c>
    </row>
    <row r="3076" spans="1:15" x14ac:dyDescent="0.25">
      <c r="A3076" t="s">
        <v>13600</v>
      </c>
      <c r="B3076" t="s">
        <v>13601</v>
      </c>
      <c r="C3076" t="s">
        <v>13602</v>
      </c>
      <c r="D3076">
        <v>7</v>
      </c>
      <c r="E3076">
        <v>91.203999999999994</v>
      </c>
      <c r="F3076">
        <v>7</v>
      </c>
      <c r="G3076" s="1">
        <v>1.4194E-41</v>
      </c>
      <c r="H3076">
        <v>0.90493999999999997</v>
      </c>
      <c r="I3076">
        <v>0.27594999999999997</v>
      </c>
      <c r="J3076">
        <v>17.998000000000001</v>
      </c>
      <c r="K3076">
        <v>3</v>
      </c>
      <c r="L3076">
        <v>3780100</v>
      </c>
      <c r="M3076">
        <v>1949200</v>
      </c>
      <c r="N3076">
        <v>1830800</v>
      </c>
      <c r="O3076">
        <f>LOG(H3076,2)</f>
        <v>-0.14410595415232477</v>
      </c>
    </row>
    <row r="3077" spans="1:15" x14ac:dyDescent="0.25">
      <c r="A3077" t="s">
        <v>5712</v>
      </c>
      <c r="B3077" t="s">
        <v>5713</v>
      </c>
      <c r="C3077" t="s">
        <v>5714</v>
      </c>
      <c r="D3077">
        <v>8</v>
      </c>
      <c r="E3077">
        <v>27.388000000000002</v>
      </c>
      <c r="F3077">
        <v>13</v>
      </c>
      <c r="G3077" s="1">
        <v>1.1568E-115</v>
      </c>
      <c r="H3077">
        <v>0.90486</v>
      </c>
      <c r="I3077">
        <v>0.27572000000000002</v>
      </c>
      <c r="J3077">
        <v>10.531000000000001</v>
      </c>
      <c r="K3077">
        <v>10</v>
      </c>
      <c r="L3077">
        <v>7690800</v>
      </c>
      <c r="M3077">
        <v>4209500</v>
      </c>
      <c r="N3077">
        <v>3481200</v>
      </c>
      <c r="O3077">
        <f>LOG(H3077,2)</f>
        <v>-0.14423349929913243</v>
      </c>
    </row>
    <row r="3078" spans="1:15" x14ac:dyDescent="0.25">
      <c r="A3078" t="s">
        <v>9421</v>
      </c>
      <c r="B3078" t="s">
        <v>9422</v>
      </c>
      <c r="C3078" t="s">
        <v>9423</v>
      </c>
      <c r="D3078">
        <v>14</v>
      </c>
      <c r="E3078">
        <v>20.777000000000001</v>
      </c>
      <c r="F3078">
        <v>37</v>
      </c>
      <c r="G3078" s="1">
        <v>4.6212000000000001E-91</v>
      </c>
      <c r="H3078">
        <v>0.90476000000000001</v>
      </c>
      <c r="I3078">
        <v>0.27546999999999999</v>
      </c>
      <c r="J3078">
        <v>16.399000000000001</v>
      </c>
      <c r="K3078">
        <v>25</v>
      </c>
      <c r="L3078">
        <v>101100000</v>
      </c>
      <c r="M3078">
        <v>52402000</v>
      </c>
      <c r="N3078">
        <v>48701000</v>
      </c>
      <c r="O3078">
        <f>LOG(H3078,2)</f>
        <v>-0.14439294659108956</v>
      </c>
    </row>
    <row r="3079" spans="1:15" x14ac:dyDescent="0.25">
      <c r="A3079" t="s">
        <v>6860</v>
      </c>
      <c r="B3079" t="s">
        <v>6861</v>
      </c>
      <c r="C3079" t="s">
        <v>6862</v>
      </c>
      <c r="D3079">
        <v>4</v>
      </c>
      <c r="E3079">
        <v>24.49</v>
      </c>
      <c r="F3079">
        <v>4</v>
      </c>
      <c r="G3079" s="1">
        <v>2.5057999999999998E-13</v>
      </c>
      <c r="H3079">
        <v>0.90476000000000001</v>
      </c>
      <c r="I3079">
        <v>0.27545999999999998</v>
      </c>
      <c r="J3079">
        <v>8.6165000000000003</v>
      </c>
      <c r="K3079">
        <v>4</v>
      </c>
      <c r="L3079">
        <v>2773900</v>
      </c>
      <c r="M3079">
        <v>1515000</v>
      </c>
      <c r="N3079">
        <v>1258800</v>
      </c>
      <c r="O3079">
        <f>LOG(H3079,2)</f>
        <v>-0.14439294659108956</v>
      </c>
    </row>
    <row r="3080" spans="1:15" x14ac:dyDescent="0.25">
      <c r="A3080" t="s">
        <v>4626</v>
      </c>
      <c r="B3080" t="s">
        <v>4627</v>
      </c>
      <c r="C3080" t="s">
        <v>4628</v>
      </c>
      <c r="D3080">
        <v>19</v>
      </c>
      <c r="E3080">
        <v>65.745999999999995</v>
      </c>
      <c r="F3080">
        <v>29</v>
      </c>
      <c r="G3080" s="1">
        <v>8.0179999999999993E-68</v>
      </c>
      <c r="H3080">
        <v>0.90425</v>
      </c>
      <c r="I3080">
        <v>0.27410000000000001</v>
      </c>
      <c r="J3080">
        <v>11.426</v>
      </c>
      <c r="K3080">
        <v>19</v>
      </c>
      <c r="L3080">
        <v>77803000</v>
      </c>
      <c r="M3080">
        <v>32167000</v>
      </c>
      <c r="N3080">
        <v>45636000</v>
      </c>
      <c r="O3080">
        <f>LOG(H3080,2)</f>
        <v>-0.14520640200631285</v>
      </c>
    </row>
    <row r="3081" spans="1:15" x14ac:dyDescent="0.25">
      <c r="A3081" t="s">
        <v>8244</v>
      </c>
      <c r="B3081" t="s">
        <v>8245</v>
      </c>
      <c r="C3081" t="s">
        <v>8246</v>
      </c>
      <c r="D3081">
        <v>6</v>
      </c>
      <c r="E3081">
        <v>28.911999999999999</v>
      </c>
      <c r="F3081">
        <v>11</v>
      </c>
      <c r="G3081" s="1">
        <v>2.3369000000000001E-26</v>
      </c>
      <c r="H3081">
        <v>0.90412000000000003</v>
      </c>
      <c r="I3081">
        <v>0.27378000000000002</v>
      </c>
      <c r="J3081">
        <v>19.241</v>
      </c>
      <c r="K3081">
        <v>6</v>
      </c>
      <c r="L3081">
        <v>10487000</v>
      </c>
      <c r="M3081">
        <v>5473700</v>
      </c>
      <c r="N3081">
        <v>5013400</v>
      </c>
      <c r="O3081">
        <f>LOG(H3081,2)</f>
        <v>-0.14541382676522677</v>
      </c>
    </row>
    <row r="3082" spans="1:15" x14ac:dyDescent="0.25">
      <c r="A3082" t="s">
        <v>2338</v>
      </c>
      <c r="B3082" t="s">
        <v>2339</v>
      </c>
      <c r="C3082" t="s">
        <v>2340</v>
      </c>
      <c r="D3082">
        <v>10</v>
      </c>
      <c r="E3082">
        <v>54.098999999999997</v>
      </c>
      <c r="F3082">
        <v>13</v>
      </c>
      <c r="G3082" s="1">
        <v>6.2005999999999999E-120</v>
      </c>
      <c r="H3082">
        <v>0.90380000000000005</v>
      </c>
      <c r="I3082">
        <v>0.27290999999999999</v>
      </c>
      <c r="J3082">
        <v>9.0051000000000005</v>
      </c>
      <c r="K3082">
        <v>12</v>
      </c>
      <c r="L3082">
        <v>44298000</v>
      </c>
      <c r="M3082">
        <v>22565000</v>
      </c>
      <c r="N3082">
        <v>21732000</v>
      </c>
      <c r="O3082">
        <f>LOG(H3082,2)</f>
        <v>-0.14592453787844586</v>
      </c>
    </row>
    <row r="3083" spans="1:15" x14ac:dyDescent="0.25">
      <c r="A3083" t="s">
        <v>4431</v>
      </c>
      <c r="B3083" t="s">
        <v>4432</v>
      </c>
      <c r="C3083" t="s">
        <v>4433</v>
      </c>
      <c r="D3083">
        <v>6</v>
      </c>
      <c r="E3083">
        <v>97.667000000000002</v>
      </c>
      <c r="F3083">
        <v>8</v>
      </c>
      <c r="G3083" s="1">
        <v>1.8025E-15</v>
      </c>
      <c r="H3083">
        <v>0.90376999999999996</v>
      </c>
      <c r="I3083">
        <v>0.27284000000000003</v>
      </c>
      <c r="J3083">
        <v>19.811</v>
      </c>
      <c r="K3083">
        <v>4</v>
      </c>
      <c r="L3083">
        <v>2692900</v>
      </c>
      <c r="M3083">
        <v>1560700</v>
      </c>
      <c r="N3083">
        <v>1132200</v>
      </c>
      <c r="O3083">
        <f>LOG(H3083,2)</f>
        <v>-0.14597242631566351</v>
      </c>
    </row>
    <row r="3084" spans="1:15" x14ac:dyDescent="0.25">
      <c r="A3084" t="s">
        <v>3927</v>
      </c>
      <c r="B3084" t="s">
        <v>3928</v>
      </c>
      <c r="C3084" t="s">
        <v>3929</v>
      </c>
      <c r="D3084">
        <v>22</v>
      </c>
      <c r="E3084">
        <v>117.15</v>
      </c>
      <c r="F3084">
        <v>37</v>
      </c>
      <c r="G3084" s="1">
        <v>1.8785E-224</v>
      </c>
      <c r="H3084">
        <v>0.90330999999999995</v>
      </c>
      <c r="I3084">
        <v>0.27162999999999998</v>
      </c>
      <c r="J3084">
        <v>48.896999999999998</v>
      </c>
      <c r="K3084">
        <v>21</v>
      </c>
      <c r="L3084">
        <v>42135000</v>
      </c>
      <c r="M3084">
        <v>22088000</v>
      </c>
      <c r="N3084">
        <v>20048000</v>
      </c>
      <c r="O3084">
        <f>LOG(H3084,2)</f>
        <v>-0.14670691480886042</v>
      </c>
    </row>
    <row r="3085" spans="1:15" x14ac:dyDescent="0.25">
      <c r="A3085" t="s">
        <v>11471</v>
      </c>
      <c r="B3085" t="s">
        <v>11472</v>
      </c>
      <c r="C3085" t="s">
        <v>11473</v>
      </c>
      <c r="D3085">
        <v>9</v>
      </c>
      <c r="E3085">
        <v>43.816000000000003</v>
      </c>
      <c r="F3085">
        <v>14</v>
      </c>
      <c r="G3085" s="1">
        <v>1.1759999999999999E-52</v>
      </c>
      <c r="H3085">
        <v>0.90327999999999997</v>
      </c>
      <c r="I3085">
        <v>0.27155000000000001</v>
      </c>
      <c r="J3085">
        <v>8.2614999999999998</v>
      </c>
      <c r="K3085">
        <v>6</v>
      </c>
      <c r="L3085">
        <v>19422000</v>
      </c>
      <c r="M3085">
        <v>9538000</v>
      </c>
      <c r="N3085">
        <v>9884200</v>
      </c>
      <c r="O3085">
        <f>LOG(H3085,2)</f>
        <v>-0.146754829223565</v>
      </c>
    </row>
    <row r="3086" spans="1:15" x14ac:dyDescent="0.25">
      <c r="A3086" t="s">
        <v>8869</v>
      </c>
      <c r="B3086" t="s">
        <v>8870</v>
      </c>
      <c r="C3086" t="s">
        <v>8871</v>
      </c>
      <c r="D3086">
        <v>28</v>
      </c>
      <c r="E3086">
        <v>88.414000000000001</v>
      </c>
      <c r="F3086">
        <v>113</v>
      </c>
      <c r="G3086" s="1">
        <v>9.5219000000000001E-291</v>
      </c>
      <c r="H3086">
        <v>0.90307999999999999</v>
      </c>
      <c r="I3086">
        <v>0.27101999999999998</v>
      </c>
      <c r="J3086">
        <v>24.117999999999999</v>
      </c>
      <c r="K3086">
        <v>88</v>
      </c>
      <c r="L3086">
        <v>980830000</v>
      </c>
      <c r="M3086">
        <v>525650000</v>
      </c>
      <c r="N3086">
        <v>455180000</v>
      </c>
      <c r="O3086">
        <f>LOG(H3086,2)</f>
        <v>-0.14707429932847965</v>
      </c>
    </row>
    <row r="3087" spans="1:15" x14ac:dyDescent="0.25">
      <c r="A3087" t="s">
        <v>14228</v>
      </c>
      <c r="B3087" t="s">
        <v>14229</v>
      </c>
      <c r="C3087" t="s">
        <v>14230</v>
      </c>
      <c r="D3087">
        <v>17</v>
      </c>
      <c r="E3087">
        <v>194.1</v>
      </c>
      <c r="F3087">
        <v>37</v>
      </c>
      <c r="G3087" s="1">
        <v>1.1079E-66</v>
      </c>
      <c r="H3087">
        <v>0.90300000000000002</v>
      </c>
      <c r="I3087">
        <v>0.27081</v>
      </c>
      <c r="J3087">
        <v>259.41000000000003</v>
      </c>
      <c r="K3087">
        <v>16</v>
      </c>
      <c r="L3087">
        <v>65403000</v>
      </c>
      <c r="M3087">
        <v>60832000</v>
      </c>
      <c r="N3087">
        <v>4571100</v>
      </c>
      <c r="O3087">
        <f>LOG(H3087,2)</f>
        <v>-0.14720210718122878</v>
      </c>
    </row>
    <row r="3088" spans="1:15" x14ac:dyDescent="0.25">
      <c r="A3088" t="s">
        <v>10181</v>
      </c>
      <c r="B3088" t="s">
        <v>10182</v>
      </c>
      <c r="C3088" t="s">
        <v>10183</v>
      </c>
      <c r="D3088">
        <v>30</v>
      </c>
      <c r="E3088">
        <v>85.861999999999995</v>
      </c>
      <c r="F3088">
        <v>76</v>
      </c>
      <c r="G3088" s="1">
        <v>3.4492999999999998E-243</v>
      </c>
      <c r="H3088">
        <v>0.90256000000000003</v>
      </c>
      <c r="I3088">
        <v>0.26965</v>
      </c>
      <c r="J3088">
        <v>30.902999999999999</v>
      </c>
      <c r="K3088">
        <v>51</v>
      </c>
      <c r="L3088">
        <v>163220000</v>
      </c>
      <c r="M3088">
        <v>84285000</v>
      </c>
      <c r="N3088">
        <v>78940000</v>
      </c>
      <c r="O3088">
        <f>LOG(H3088,2)</f>
        <v>-0.14790525283194864</v>
      </c>
    </row>
    <row r="3089" spans="1:15" x14ac:dyDescent="0.25">
      <c r="A3089" t="s">
        <v>9067</v>
      </c>
      <c r="B3089" t="s">
        <v>9068</v>
      </c>
      <c r="C3089" t="s">
        <v>9069</v>
      </c>
      <c r="D3089">
        <v>6</v>
      </c>
      <c r="E3089">
        <v>67.474999999999994</v>
      </c>
      <c r="F3089">
        <v>9</v>
      </c>
      <c r="G3089" s="1">
        <v>3.4830999999999999E-73</v>
      </c>
      <c r="H3089">
        <v>0.90239999999999998</v>
      </c>
      <c r="I3089">
        <v>0.26923999999999998</v>
      </c>
      <c r="J3089">
        <v>15.023999999999999</v>
      </c>
      <c r="K3089">
        <v>2</v>
      </c>
      <c r="L3089">
        <v>2964200</v>
      </c>
      <c r="M3089">
        <v>1565900</v>
      </c>
      <c r="N3089">
        <v>1398400</v>
      </c>
      <c r="O3089">
        <f>LOG(H3089,2)</f>
        <v>-0.14816102715065588</v>
      </c>
    </row>
    <row r="3090" spans="1:15" x14ac:dyDescent="0.25">
      <c r="A3090" t="s">
        <v>14997</v>
      </c>
      <c r="B3090" t="s">
        <v>14998</v>
      </c>
      <c r="C3090" t="s">
        <v>14999</v>
      </c>
      <c r="D3090">
        <v>6</v>
      </c>
      <c r="E3090">
        <v>74.814999999999998</v>
      </c>
      <c r="F3090">
        <v>10</v>
      </c>
      <c r="G3090" s="1">
        <v>6.2183000000000003E-55</v>
      </c>
      <c r="H3090">
        <v>0.90229000000000004</v>
      </c>
      <c r="I3090">
        <v>0.26893</v>
      </c>
      <c r="J3090">
        <v>9.0717999999999996</v>
      </c>
      <c r="K3090">
        <v>9</v>
      </c>
      <c r="L3090">
        <v>22266000</v>
      </c>
      <c r="M3090">
        <v>11251000</v>
      </c>
      <c r="N3090">
        <v>11016000</v>
      </c>
      <c r="O3090">
        <f>LOG(H3090,2)</f>
        <v>-0.1483368983027033</v>
      </c>
    </row>
    <row r="3091" spans="1:15" x14ac:dyDescent="0.25">
      <c r="A3091" t="s">
        <v>4104</v>
      </c>
      <c r="B3091" t="s">
        <v>4105</v>
      </c>
      <c r="C3091" t="s">
        <v>4106</v>
      </c>
      <c r="D3091">
        <v>12</v>
      </c>
      <c r="E3091">
        <v>41.738</v>
      </c>
      <c r="F3091">
        <v>18</v>
      </c>
      <c r="G3091" s="1">
        <v>3.4914999999999999E-86</v>
      </c>
      <c r="H3091">
        <v>0.90225</v>
      </c>
      <c r="I3091">
        <v>0.26883000000000001</v>
      </c>
      <c r="J3091">
        <v>6.2996999999999996</v>
      </c>
      <c r="K3091">
        <v>7</v>
      </c>
      <c r="L3091">
        <v>24835000</v>
      </c>
      <c r="M3091">
        <v>13185000</v>
      </c>
      <c r="N3091">
        <v>11650000</v>
      </c>
      <c r="O3091">
        <f>LOG(H3091,2)</f>
        <v>-0.14840085676485437</v>
      </c>
    </row>
    <row r="3092" spans="1:15" x14ac:dyDescent="0.25">
      <c r="A3092" t="s">
        <v>14062</v>
      </c>
      <c r="B3092" t="s">
        <v>14063</v>
      </c>
      <c r="C3092" t="s">
        <v>14064</v>
      </c>
      <c r="D3092">
        <v>23</v>
      </c>
      <c r="E3092">
        <v>94.138999999999996</v>
      </c>
      <c r="F3092">
        <v>43</v>
      </c>
      <c r="G3092" s="1">
        <v>3.9398E-171</v>
      </c>
      <c r="H3092">
        <v>0.90217999999999998</v>
      </c>
      <c r="I3092">
        <v>0.26865</v>
      </c>
      <c r="J3092">
        <v>11.294</v>
      </c>
      <c r="K3092">
        <v>20</v>
      </c>
      <c r="L3092">
        <v>68275000</v>
      </c>
      <c r="M3092">
        <v>35158000</v>
      </c>
      <c r="N3092">
        <v>33117000</v>
      </c>
      <c r="O3092">
        <f>LOG(H3092,2)</f>
        <v>-0.14851279089686606</v>
      </c>
    </row>
    <row r="3093" spans="1:15" x14ac:dyDescent="0.25">
      <c r="A3093" t="s">
        <v>14976</v>
      </c>
      <c r="B3093" t="s">
        <v>14977</v>
      </c>
      <c r="C3093" t="s">
        <v>14978</v>
      </c>
      <c r="D3093">
        <v>2</v>
      </c>
      <c r="E3093">
        <v>48.969000000000001</v>
      </c>
      <c r="F3093">
        <v>22</v>
      </c>
      <c r="G3093" s="1">
        <v>2.0121000000000001E-123</v>
      </c>
      <c r="H3093">
        <v>0.90200999999999998</v>
      </c>
      <c r="I3093">
        <v>0.26821</v>
      </c>
      <c r="J3093">
        <v>13.984</v>
      </c>
      <c r="K3093">
        <v>13</v>
      </c>
      <c r="L3093">
        <v>50508000</v>
      </c>
      <c r="M3093">
        <v>26853000</v>
      </c>
      <c r="N3093">
        <v>23655000</v>
      </c>
      <c r="O3093">
        <f>LOG(H3093,2)</f>
        <v>-0.14878466709358257</v>
      </c>
    </row>
    <row r="3094" spans="1:15" x14ac:dyDescent="0.25">
      <c r="A3094" t="s">
        <v>1873</v>
      </c>
      <c r="B3094" t="s">
        <v>1874</v>
      </c>
      <c r="C3094" t="s">
        <v>1875</v>
      </c>
      <c r="D3094">
        <v>11</v>
      </c>
      <c r="E3094">
        <v>60.593000000000004</v>
      </c>
      <c r="F3094">
        <v>16</v>
      </c>
      <c r="G3094" s="1">
        <v>2.5200999999999999E-123</v>
      </c>
      <c r="H3094">
        <v>0.90188000000000001</v>
      </c>
      <c r="I3094">
        <v>0.26785999999999999</v>
      </c>
      <c r="J3094">
        <v>31.690999999999999</v>
      </c>
      <c r="K3094">
        <v>6</v>
      </c>
      <c r="L3094">
        <v>10385000</v>
      </c>
      <c r="M3094">
        <v>5613700</v>
      </c>
      <c r="N3094">
        <v>4771400</v>
      </c>
      <c r="O3094">
        <f>LOG(H3094,2)</f>
        <v>-0.1489926069963928</v>
      </c>
    </row>
    <row r="3095" spans="1:15" x14ac:dyDescent="0.25">
      <c r="A3095" t="s">
        <v>6914</v>
      </c>
      <c r="B3095" t="s">
        <v>6915</v>
      </c>
      <c r="C3095" t="s">
        <v>6916</v>
      </c>
      <c r="D3095">
        <v>11</v>
      </c>
      <c r="E3095">
        <v>44.482999999999997</v>
      </c>
      <c r="F3095">
        <v>19</v>
      </c>
      <c r="G3095" s="1">
        <v>1.7628000000000001E-87</v>
      </c>
      <c r="H3095">
        <v>0.90180000000000005</v>
      </c>
      <c r="I3095">
        <v>0.26765</v>
      </c>
      <c r="J3095">
        <v>14.888</v>
      </c>
      <c r="K3095">
        <v>5</v>
      </c>
      <c r="L3095">
        <v>54949000</v>
      </c>
      <c r="M3095">
        <v>29037000</v>
      </c>
      <c r="N3095">
        <v>25911000</v>
      </c>
      <c r="O3095">
        <f>LOG(H3095,2)</f>
        <v>-0.14912058491192856</v>
      </c>
    </row>
    <row r="3096" spans="1:15" x14ac:dyDescent="0.25">
      <c r="A3096" t="s">
        <v>9758</v>
      </c>
      <c r="B3096" t="s">
        <v>9759</v>
      </c>
      <c r="C3096" t="s">
        <v>9760</v>
      </c>
      <c r="D3096">
        <v>5</v>
      </c>
      <c r="E3096">
        <v>58.164000000000001</v>
      </c>
      <c r="F3096">
        <v>11</v>
      </c>
      <c r="G3096" s="1">
        <v>3.4818E-96</v>
      </c>
      <c r="H3096">
        <v>0.90164999999999995</v>
      </c>
      <c r="I3096">
        <v>0.26727000000000001</v>
      </c>
      <c r="J3096">
        <v>11.121</v>
      </c>
      <c r="K3096">
        <v>6</v>
      </c>
      <c r="L3096">
        <v>7104400</v>
      </c>
      <c r="M3096">
        <v>3797300</v>
      </c>
      <c r="N3096">
        <v>3307100</v>
      </c>
      <c r="O3096">
        <f>LOG(H3096,2)</f>
        <v>-0.14936057410667472</v>
      </c>
    </row>
    <row r="3097" spans="1:15" x14ac:dyDescent="0.25">
      <c r="A3097" t="s">
        <v>15150</v>
      </c>
      <c r="B3097" t="s">
        <v>15151</v>
      </c>
      <c r="C3097" t="s">
        <v>15152</v>
      </c>
      <c r="D3097">
        <v>8</v>
      </c>
      <c r="E3097">
        <v>36.741999999999997</v>
      </c>
      <c r="F3097">
        <v>10</v>
      </c>
      <c r="G3097" s="1">
        <v>6.3143999999999997E-27</v>
      </c>
      <c r="H3097">
        <v>0.90120999999999996</v>
      </c>
      <c r="I3097">
        <v>0.26611000000000001</v>
      </c>
      <c r="J3097">
        <v>59.17</v>
      </c>
      <c r="K3097">
        <v>3</v>
      </c>
      <c r="L3097">
        <v>7198000</v>
      </c>
      <c r="M3097">
        <v>3911700</v>
      </c>
      <c r="N3097">
        <v>3286200</v>
      </c>
      <c r="O3097">
        <f>LOG(H3097,2)</f>
        <v>-0.15006477280274047</v>
      </c>
    </row>
    <row r="3098" spans="1:15" x14ac:dyDescent="0.25">
      <c r="A3098" t="s">
        <v>8562</v>
      </c>
      <c r="B3098" t="s">
        <v>8563</v>
      </c>
      <c r="C3098" t="s">
        <v>8564</v>
      </c>
      <c r="D3098">
        <v>20</v>
      </c>
      <c r="E3098">
        <v>26.477</v>
      </c>
      <c r="F3098">
        <v>62</v>
      </c>
      <c r="G3098" s="1">
        <v>2.6654E-166</v>
      </c>
      <c r="H3098">
        <v>0.90117999999999998</v>
      </c>
      <c r="I3098">
        <v>0.26602999999999999</v>
      </c>
      <c r="J3098">
        <v>37.040999999999997</v>
      </c>
      <c r="K3098">
        <v>45</v>
      </c>
      <c r="L3098">
        <v>163300000</v>
      </c>
      <c r="M3098">
        <v>86880000</v>
      </c>
      <c r="N3098">
        <v>76420000</v>
      </c>
      <c r="O3098">
        <f>LOG(H3098,2)</f>
        <v>-0.15011279886949697</v>
      </c>
    </row>
    <row r="3099" spans="1:15" x14ac:dyDescent="0.25">
      <c r="A3099" t="s">
        <v>14445</v>
      </c>
      <c r="B3099" t="s">
        <v>14446</v>
      </c>
      <c r="C3099" t="s">
        <v>14447</v>
      </c>
      <c r="D3099">
        <v>5</v>
      </c>
      <c r="E3099">
        <v>35.061</v>
      </c>
      <c r="F3099">
        <v>15</v>
      </c>
      <c r="G3099" s="1">
        <v>1.6827000000000001E-26</v>
      </c>
      <c r="H3099">
        <v>0.90107999999999999</v>
      </c>
      <c r="I3099">
        <v>0.26578000000000002</v>
      </c>
      <c r="J3099">
        <v>20.536000000000001</v>
      </c>
      <c r="K3099">
        <v>12</v>
      </c>
      <c r="L3099">
        <v>31380000</v>
      </c>
      <c r="M3099">
        <v>15807000</v>
      </c>
      <c r="N3099">
        <v>15573000</v>
      </c>
      <c r="O3099">
        <f>LOG(H3099,2)</f>
        <v>-0.15027289730616752</v>
      </c>
    </row>
    <row r="3100" spans="1:15" x14ac:dyDescent="0.25">
      <c r="A3100" t="s">
        <v>12853</v>
      </c>
      <c r="B3100" t="s">
        <v>12854</v>
      </c>
      <c r="C3100" t="s">
        <v>12855</v>
      </c>
      <c r="D3100">
        <v>13</v>
      </c>
      <c r="E3100">
        <v>88.486000000000004</v>
      </c>
      <c r="F3100">
        <v>17</v>
      </c>
      <c r="G3100" s="1">
        <v>1.0646E-168</v>
      </c>
      <c r="H3100">
        <v>0.90100999999999998</v>
      </c>
      <c r="I3100">
        <v>0.26557999999999998</v>
      </c>
      <c r="J3100">
        <v>79.882000000000005</v>
      </c>
      <c r="K3100">
        <v>8</v>
      </c>
      <c r="L3100">
        <v>28651000</v>
      </c>
      <c r="M3100">
        <v>15043000</v>
      </c>
      <c r="N3100">
        <v>13609000</v>
      </c>
      <c r="O3100">
        <f>LOG(H3100,2)</f>
        <v>-0.15038497678378857</v>
      </c>
    </row>
    <row r="3101" spans="1:15" x14ac:dyDescent="0.25">
      <c r="A3101" t="s">
        <v>6647</v>
      </c>
      <c r="B3101" t="s">
        <v>6648</v>
      </c>
      <c r="C3101" t="s">
        <v>6649</v>
      </c>
      <c r="D3101">
        <v>3</v>
      </c>
      <c r="E3101">
        <v>21.198</v>
      </c>
      <c r="F3101">
        <v>10</v>
      </c>
      <c r="G3101" s="1">
        <v>1.5285000000000001E-17</v>
      </c>
      <c r="H3101">
        <v>0.90100000000000002</v>
      </c>
      <c r="I3101">
        <v>0.26556999999999997</v>
      </c>
      <c r="J3101">
        <v>12.292999999999999</v>
      </c>
      <c r="K3101">
        <v>3</v>
      </c>
      <c r="L3101">
        <v>980100</v>
      </c>
      <c r="M3101">
        <v>515670</v>
      </c>
      <c r="N3101">
        <v>464440</v>
      </c>
      <c r="O3101">
        <f>LOG(H3101,2)</f>
        <v>-0.15040098884854844</v>
      </c>
    </row>
    <row r="3102" spans="1:15" x14ac:dyDescent="0.25">
      <c r="A3102" t="s">
        <v>4485</v>
      </c>
      <c r="B3102" t="s">
        <v>4486</v>
      </c>
      <c r="C3102" t="s">
        <v>4487</v>
      </c>
      <c r="D3102">
        <v>9</v>
      </c>
      <c r="E3102">
        <v>32.591999999999999</v>
      </c>
      <c r="F3102">
        <v>17</v>
      </c>
      <c r="G3102" s="1">
        <v>1.6859999999999999E-47</v>
      </c>
      <c r="H3102">
        <v>0.90097000000000005</v>
      </c>
      <c r="I3102">
        <v>0.26547999999999999</v>
      </c>
      <c r="J3102">
        <v>11.473000000000001</v>
      </c>
      <c r="K3102">
        <v>11</v>
      </c>
      <c r="L3102">
        <v>29585000</v>
      </c>
      <c r="M3102">
        <v>15855000</v>
      </c>
      <c r="N3102">
        <v>13730000</v>
      </c>
      <c r="O3102">
        <f>LOG(H3102,2)</f>
        <v>-0.15044902610913616</v>
      </c>
    </row>
    <row r="3103" spans="1:15" x14ac:dyDescent="0.25">
      <c r="A3103" t="s">
        <v>7274</v>
      </c>
      <c r="B3103" t="s">
        <v>7275</v>
      </c>
      <c r="C3103" t="s">
        <v>7276</v>
      </c>
      <c r="D3103">
        <v>16</v>
      </c>
      <c r="E3103">
        <v>261.37</v>
      </c>
      <c r="F3103">
        <v>27</v>
      </c>
      <c r="G3103" s="1">
        <v>3.2669999999999999E-160</v>
      </c>
      <c r="H3103">
        <v>0.90090999999999999</v>
      </c>
      <c r="I3103">
        <v>0.26530999999999999</v>
      </c>
      <c r="J3103">
        <v>13.997</v>
      </c>
      <c r="K3103">
        <v>13</v>
      </c>
      <c r="L3103">
        <v>40477000</v>
      </c>
      <c r="M3103">
        <v>21996000</v>
      </c>
      <c r="N3103">
        <v>18482000</v>
      </c>
      <c r="O3103">
        <f>LOG(H3103,2)</f>
        <v>-0.15054510542905247</v>
      </c>
    </row>
    <row r="3104" spans="1:15" x14ac:dyDescent="0.25">
      <c r="A3104" t="s">
        <v>3095</v>
      </c>
      <c r="B3104" t="s">
        <v>3096</v>
      </c>
      <c r="C3104" t="s">
        <v>3097</v>
      </c>
      <c r="D3104">
        <v>18</v>
      </c>
      <c r="E3104">
        <v>35.942999999999998</v>
      </c>
      <c r="F3104">
        <v>42</v>
      </c>
      <c r="G3104" s="1">
        <v>3.4373000000000001E-285</v>
      </c>
      <c r="H3104">
        <v>0.90083000000000002</v>
      </c>
      <c r="I3104">
        <v>0.26512000000000002</v>
      </c>
      <c r="J3104">
        <v>13.997</v>
      </c>
      <c r="K3104">
        <v>36</v>
      </c>
      <c r="L3104">
        <v>345110000</v>
      </c>
      <c r="M3104">
        <v>181230000</v>
      </c>
      <c r="N3104">
        <v>163880000</v>
      </c>
      <c r="O3104">
        <f>LOG(H3104,2)</f>
        <v>-0.15067322114313655</v>
      </c>
    </row>
    <row r="3105" spans="1:15" x14ac:dyDescent="0.25">
      <c r="A3105" t="s">
        <v>13690</v>
      </c>
      <c r="B3105" t="s">
        <v>13691</v>
      </c>
      <c r="C3105" t="s">
        <v>13692</v>
      </c>
      <c r="D3105">
        <v>7</v>
      </c>
      <c r="E3105">
        <v>33.688000000000002</v>
      </c>
      <c r="F3105">
        <v>9</v>
      </c>
      <c r="G3105" s="1">
        <v>9.4022E-20</v>
      </c>
      <c r="H3105">
        <v>0.90059</v>
      </c>
      <c r="I3105">
        <v>0.26449</v>
      </c>
      <c r="J3105">
        <v>8.2079000000000004</v>
      </c>
      <c r="K3105">
        <v>5</v>
      </c>
      <c r="L3105">
        <v>3833600</v>
      </c>
      <c r="M3105">
        <v>2001200</v>
      </c>
      <c r="N3105">
        <v>1832400</v>
      </c>
      <c r="O3105">
        <f>LOG(H3105,2)</f>
        <v>-0.15105763656193058</v>
      </c>
    </row>
    <row r="3106" spans="1:15" x14ac:dyDescent="0.25">
      <c r="A3106" t="s">
        <v>3972</v>
      </c>
      <c r="B3106" t="s">
        <v>3973</v>
      </c>
      <c r="C3106" t="s">
        <v>3974</v>
      </c>
      <c r="D3106">
        <v>5</v>
      </c>
      <c r="E3106">
        <v>61.829000000000001</v>
      </c>
      <c r="F3106">
        <v>13</v>
      </c>
      <c r="G3106" s="1">
        <v>5.0508999999999997E-96</v>
      </c>
      <c r="H3106">
        <v>0.90056999999999998</v>
      </c>
      <c r="I3106">
        <v>0.26445000000000002</v>
      </c>
      <c r="J3106">
        <v>20.277999999999999</v>
      </c>
      <c r="K3106">
        <v>7</v>
      </c>
      <c r="L3106">
        <v>46120000</v>
      </c>
      <c r="M3106">
        <v>24553000</v>
      </c>
      <c r="N3106">
        <v>21567000</v>
      </c>
      <c r="O3106">
        <f>LOG(H3106,2)</f>
        <v>-0.15108967580421778</v>
      </c>
    </row>
    <row r="3107" spans="1:15" x14ac:dyDescent="0.25">
      <c r="A3107" t="s">
        <v>9154</v>
      </c>
      <c r="B3107" t="s">
        <v>9155</v>
      </c>
      <c r="C3107" t="s">
        <v>9156</v>
      </c>
      <c r="D3107">
        <v>2</v>
      </c>
      <c r="E3107">
        <v>15.489000000000001</v>
      </c>
      <c r="F3107">
        <v>5</v>
      </c>
      <c r="G3107" s="1">
        <v>6.6494999999999999E-11</v>
      </c>
      <c r="H3107">
        <v>0.90012999999999999</v>
      </c>
      <c r="I3107">
        <v>0.26329000000000002</v>
      </c>
      <c r="J3107">
        <v>29.645</v>
      </c>
      <c r="K3107">
        <v>5</v>
      </c>
      <c r="L3107">
        <v>9495600</v>
      </c>
      <c r="M3107">
        <v>5038300</v>
      </c>
      <c r="N3107">
        <v>4457300</v>
      </c>
      <c r="O3107">
        <f>LOG(H3107,2)</f>
        <v>-0.15179471921025406</v>
      </c>
    </row>
    <row r="3108" spans="1:15" x14ac:dyDescent="0.25">
      <c r="A3108" t="s">
        <v>14366</v>
      </c>
      <c r="B3108" t="s">
        <v>14367</v>
      </c>
      <c r="C3108" t="s">
        <v>14368</v>
      </c>
      <c r="D3108">
        <v>10</v>
      </c>
      <c r="E3108">
        <v>79.816999999999993</v>
      </c>
      <c r="F3108">
        <v>32</v>
      </c>
      <c r="G3108" s="1">
        <v>9.1296000000000005E-145</v>
      </c>
      <c r="H3108">
        <v>0.90008999999999995</v>
      </c>
      <c r="I3108">
        <v>0.26317000000000002</v>
      </c>
      <c r="J3108">
        <v>14.433999999999999</v>
      </c>
      <c r="K3108">
        <v>14</v>
      </c>
      <c r="L3108">
        <v>26914000</v>
      </c>
      <c r="M3108">
        <v>14033000</v>
      </c>
      <c r="N3108">
        <v>12881000</v>
      </c>
      <c r="O3108">
        <f>LOG(H3108,2)</f>
        <v>-0.15185883115395551</v>
      </c>
    </row>
    <row r="3109" spans="1:15" x14ac:dyDescent="0.25">
      <c r="A3109" t="s">
        <v>10037</v>
      </c>
      <c r="B3109" t="s">
        <v>10038</v>
      </c>
      <c r="C3109" t="s">
        <v>10039</v>
      </c>
      <c r="D3109">
        <v>3</v>
      </c>
      <c r="E3109">
        <v>12.476000000000001</v>
      </c>
      <c r="F3109">
        <v>6</v>
      </c>
      <c r="G3109" s="1">
        <v>6.4371E-21</v>
      </c>
      <c r="H3109">
        <v>0.90002000000000004</v>
      </c>
      <c r="I3109">
        <v>0.26300000000000001</v>
      </c>
      <c r="J3109">
        <v>17.024999999999999</v>
      </c>
      <c r="K3109">
        <v>2</v>
      </c>
      <c r="L3109">
        <v>418030</v>
      </c>
      <c r="M3109">
        <v>232970</v>
      </c>
      <c r="N3109">
        <v>185060</v>
      </c>
      <c r="O3109">
        <f>LOG(H3109,2)</f>
        <v>-0.1519710339114681</v>
      </c>
    </row>
    <row r="3110" spans="1:15" x14ac:dyDescent="0.25">
      <c r="A3110" t="s">
        <v>3374</v>
      </c>
      <c r="B3110" t="s">
        <v>3375</v>
      </c>
      <c r="C3110" t="s">
        <v>3376</v>
      </c>
      <c r="D3110">
        <v>15</v>
      </c>
      <c r="E3110">
        <v>26.527999999999999</v>
      </c>
      <c r="F3110">
        <v>30</v>
      </c>
      <c r="G3110" s="1">
        <v>1.9568000000000001E-278</v>
      </c>
      <c r="H3110">
        <v>0.89978000000000002</v>
      </c>
      <c r="I3110">
        <v>0.26236999999999999</v>
      </c>
      <c r="J3110">
        <v>9.5266999999999999</v>
      </c>
      <c r="K3110">
        <v>30</v>
      </c>
      <c r="L3110">
        <v>233200000</v>
      </c>
      <c r="M3110">
        <v>123200000</v>
      </c>
      <c r="N3110">
        <v>110000000</v>
      </c>
      <c r="O3110">
        <f>LOG(H3110,2)</f>
        <v>-0.15235579534258897</v>
      </c>
    </row>
    <row r="3111" spans="1:15" x14ac:dyDescent="0.25">
      <c r="A3111" t="s">
        <v>5376</v>
      </c>
      <c r="B3111" t="s">
        <v>5377</v>
      </c>
      <c r="C3111" t="s">
        <v>5378</v>
      </c>
      <c r="D3111">
        <v>5</v>
      </c>
      <c r="E3111">
        <v>47.34</v>
      </c>
      <c r="F3111">
        <v>8</v>
      </c>
      <c r="G3111" s="1">
        <v>6.5227999999999996E-22</v>
      </c>
      <c r="H3111">
        <v>0.89976</v>
      </c>
      <c r="I3111">
        <v>0.26230999999999999</v>
      </c>
      <c r="J3111">
        <v>19.081</v>
      </c>
      <c r="K3111">
        <v>5</v>
      </c>
      <c r="L3111">
        <v>6987900</v>
      </c>
      <c r="M3111">
        <v>3905400</v>
      </c>
      <c r="N3111">
        <v>3082500</v>
      </c>
      <c r="O3111">
        <f>LOG(H3111,2)</f>
        <v>-0.15238786342756513</v>
      </c>
    </row>
    <row r="3112" spans="1:15" x14ac:dyDescent="0.25">
      <c r="A3112" t="s">
        <v>958</v>
      </c>
      <c r="B3112" t="s">
        <v>959</v>
      </c>
      <c r="C3112" t="s">
        <v>960</v>
      </c>
      <c r="D3112">
        <v>6</v>
      </c>
      <c r="E3112">
        <v>35.048999999999999</v>
      </c>
      <c r="F3112">
        <v>12</v>
      </c>
      <c r="G3112" s="1">
        <v>1.2172E-14</v>
      </c>
      <c r="H3112">
        <v>0.89961999999999998</v>
      </c>
      <c r="I3112">
        <v>0.26195000000000002</v>
      </c>
      <c r="J3112">
        <v>3.4603999999999999</v>
      </c>
      <c r="K3112">
        <v>4</v>
      </c>
      <c r="L3112">
        <v>17155000</v>
      </c>
      <c r="M3112">
        <v>11629000</v>
      </c>
      <c r="N3112">
        <v>5525400</v>
      </c>
      <c r="O3112">
        <f>LOG(H3112,2)</f>
        <v>-0.15261235998319214</v>
      </c>
    </row>
    <row r="3113" spans="1:15" x14ac:dyDescent="0.25">
      <c r="A3113" t="s">
        <v>1924</v>
      </c>
      <c r="B3113" t="s">
        <v>1925</v>
      </c>
      <c r="C3113" t="s">
        <v>1926</v>
      </c>
      <c r="D3113">
        <v>30</v>
      </c>
      <c r="E3113">
        <v>63.366999999999997</v>
      </c>
      <c r="F3113">
        <v>107</v>
      </c>
      <c r="G3113">
        <v>0</v>
      </c>
      <c r="H3113">
        <v>0.89956999999999998</v>
      </c>
      <c r="I3113">
        <v>0.26184000000000002</v>
      </c>
      <c r="J3113">
        <v>16.841999999999999</v>
      </c>
      <c r="K3113">
        <v>77</v>
      </c>
      <c r="L3113">
        <v>712760000</v>
      </c>
      <c r="M3113">
        <v>341940000</v>
      </c>
      <c r="N3113">
        <v>370820000</v>
      </c>
      <c r="O3113">
        <f>LOG(H3113,2)</f>
        <v>-0.15269254579132024</v>
      </c>
    </row>
    <row r="3114" spans="1:15" x14ac:dyDescent="0.25">
      <c r="A3114" t="s">
        <v>8714</v>
      </c>
      <c r="B3114" t="s">
        <v>8715</v>
      </c>
      <c r="C3114" t="s">
        <v>8716</v>
      </c>
      <c r="D3114">
        <v>26</v>
      </c>
      <c r="E3114">
        <v>70.81</v>
      </c>
      <c r="F3114">
        <v>57</v>
      </c>
      <c r="G3114">
        <v>0</v>
      </c>
      <c r="H3114">
        <v>0.89951999999999999</v>
      </c>
      <c r="I3114">
        <v>0.26169999999999999</v>
      </c>
      <c r="J3114">
        <v>9.3572000000000006</v>
      </c>
      <c r="K3114">
        <v>44</v>
      </c>
      <c r="L3114">
        <v>561130000</v>
      </c>
      <c r="M3114">
        <v>294270000</v>
      </c>
      <c r="N3114">
        <v>266860000</v>
      </c>
      <c r="O3114">
        <f>LOG(H3114,2)</f>
        <v>-0.15277273605646874</v>
      </c>
    </row>
    <row r="3115" spans="1:15" x14ac:dyDescent="0.25">
      <c r="A3115" t="s">
        <v>5517</v>
      </c>
      <c r="B3115" t="s">
        <v>5518</v>
      </c>
      <c r="C3115" t="s">
        <v>5519</v>
      </c>
      <c r="D3115">
        <v>12</v>
      </c>
      <c r="E3115">
        <v>50.817</v>
      </c>
      <c r="F3115">
        <v>14</v>
      </c>
      <c r="G3115" s="1">
        <v>1.8757999999999999E-147</v>
      </c>
      <c r="H3115">
        <v>0.89931000000000005</v>
      </c>
      <c r="I3115">
        <v>0.26116</v>
      </c>
      <c r="J3115">
        <v>15.128</v>
      </c>
      <c r="K3115">
        <v>8</v>
      </c>
      <c r="L3115">
        <v>34231000</v>
      </c>
      <c r="M3115">
        <v>17515000</v>
      </c>
      <c r="N3115">
        <v>16716000</v>
      </c>
      <c r="O3115">
        <f>LOG(H3115,2)</f>
        <v>-0.15310958385193907</v>
      </c>
    </row>
    <row r="3116" spans="1:15" x14ac:dyDescent="0.25">
      <c r="A3116" t="s">
        <v>4335</v>
      </c>
      <c r="B3116" t="s">
        <v>4336</v>
      </c>
      <c r="C3116" t="s">
        <v>4337</v>
      </c>
      <c r="D3116">
        <v>24</v>
      </c>
      <c r="E3116">
        <v>52.302999999999997</v>
      </c>
      <c r="F3116">
        <v>50</v>
      </c>
      <c r="G3116" s="1">
        <v>1.5438E-148</v>
      </c>
      <c r="H3116">
        <v>0.89924999999999999</v>
      </c>
      <c r="I3116">
        <v>0.26099</v>
      </c>
      <c r="J3116">
        <v>11.760999999999999</v>
      </c>
      <c r="K3116">
        <v>27</v>
      </c>
      <c r="L3116">
        <v>119600000</v>
      </c>
      <c r="M3116">
        <v>62278000</v>
      </c>
      <c r="N3116">
        <v>57320000</v>
      </c>
      <c r="O3116">
        <f>LOG(H3116,2)</f>
        <v>-0.15320584052670727</v>
      </c>
    </row>
    <row r="3117" spans="1:15" x14ac:dyDescent="0.25">
      <c r="A3117" t="s">
        <v>15159</v>
      </c>
      <c r="B3117" t="s">
        <v>15160</v>
      </c>
      <c r="C3117" t="s">
        <v>15161</v>
      </c>
      <c r="D3117">
        <v>2</v>
      </c>
      <c r="E3117">
        <v>46.287999999999997</v>
      </c>
      <c r="F3117">
        <v>3</v>
      </c>
      <c r="G3117" s="1">
        <v>9.0172E-7</v>
      </c>
      <c r="H3117">
        <v>0.89919000000000004</v>
      </c>
      <c r="I3117">
        <v>0.26083000000000001</v>
      </c>
      <c r="J3117">
        <v>6.8465999999999996</v>
      </c>
      <c r="K3117">
        <v>2</v>
      </c>
      <c r="L3117">
        <v>2317000</v>
      </c>
      <c r="M3117">
        <v>1220900</v>
      </c>
      <c r="N3117">
        <v>1096200</v>
      </c>
      <c r="O3117">
        <f>LOG(H3117,2)</f>
        <v>-0.15330210362415325</v>
      </c>
    </row>
    <row r="3118" spans="1:15" x14ac:dyDescent="0.25">
      <c r="A3118" t="s">
        <v>3113</v>
      </c>
      <c r="B3118" t="s">
        <v>3114</v>
      </c>
      <c r="C3118" t="s">
        <v>3115</v>
      </c>
      <c r="D3118">
        <v>12</v>
      </c>
      <c r="E3118">
        <v>141.46</v>
      </c>
      <c r="F3118">
        <v>17</v>
      </c>
      <c r="G3118" s="1">
        <v>9.8223999999999999E-57</v>
      </c>
      <c r="H3118">
        <v>0.89915</v>
      </c>
      <c r="I3118">
        <v>0.26073000000000002</v>
      </c>
      <c r="J3118">
        <v>14.856</v>
      </c>
      <c r="K3118">
        <v>3</v>
      </c>
      <c r="L3118">
        <v>1759700</v>
      </c>
      <c r="M3118">
        <v>882680</v>
      </c>
      <c r="N3118">
        <v>877000</v>
      </c>
      <c r="O3118">
        <f>LOG(H3118,2)</f>
        <v>-0.15336628259102839</v>
      </c>
    </row>
    <row r="3119" spans="1:15" x14ac:dyDescent="0.25">
      <c r="A3119" t="s">
        <v>7082</v>
      </c>
      <c r="B3119" t="s">
        <v>7083</v>
      </c>
      <c r="C3119" t="s">
        <v>7084</v>
      </c>
      <c r="D3119">
        <v>9</v>
      </c>
      <c r="E3119">
        <v>72.47</v>
      </c>
      <c r="F3119">
        <v>9</v>
      </c>
      <c r="G3119" s="1">
        <v>1.0366E-107</v>
      </c>
      <c r="H3119">
        <v>0.89914000000000005</v>
      </c>
      <c r="I3119">
        <v>0.26071</v>
      </c>
      <c r="J3119">
        <v>22.158999999999999</v>
      </c>
      <c r="K3119">
        <v>6</v>
      </c>
      <c r="L3119">
        <v>13874000</v>
      </c>
      <c r="M3119">
        <v>7836500</v>
      </c>
      <c r="N3119">
        <v>6037400</v>
      </c>
      <c r="O3119">
        <f>LOG(H3119,2)</f>
        <v>-0.15338232777885571</v>
      </c>
    </row>
    <row r="3120" spans="1:15" x14ac:dyDescent="0.25">
      <c r="A3120" t="s">
        <v>6020</v>
      </c>
      <c r="B3120" t="s">
        <v>6021</v>
      </c>
      <c r="C3120" t="s">
        <v>6022</v>
      </c>
      <c r="D3120">
        <v>4</v>
      </c>
      <c r="E3120">
        <v>28.817</v>
      </c>
      <c r="F3120">
        <v>5</v>
      </c>
      <c r="G3120" s="1">
        <v>1.1674E-10</v>
      </c>
      <c r="H3120">
        <v>0.89912999999999998</v>
      </c>
      <c r="I3120">
        <v>0.26068999999999998</v>
      </c>
      <c r="J3120">
        <v>6.6654</v>
      </c>
      <c r="K3120">
        <v>2</v>
      </c>
      <c r="L3120">
        <v>4722000</v>
      </c>
      <c r="M3120">
        <v>2480500</v>
      </c>
      <c r="N3120">
        <v>2241400</v>
      </c>
      <c r="O3120">
        <f>LOG(H3120,2)</f>
        <v>-0.15339837314513455</v>
      </c>
    </row>
    <row r="3121" spans="1:15" x14ac:dyDescent="0.25">
      <c r="A3121" t="s">
        <v>9193</v>
      </c>
      <c r="B3121" t="s">
        <v>9194</v>
      </c>
      <c r="C3121" t="s">
        <v>9195</v>
      </c>
      <c r="D3121">
        <v>10</v>
      </c>
      <c r="E3121">
        <v>52.561999999999998</v>
      </c>
      <c r="F3121">
        <v>19</v>
      </c>
      <c r="G3121" s="1">
        <v>7.2972999999999995E-104</v>
      </c>
      <c r="H3121">
        <v>0.89905999999999997</v>
      </c>
      <c r="I3121">
        <v>0.26050000000000001</v>
      </c>
      <c r="J3121">
        <v>151.71</v>
      </c>
      <c r="K3121">
        <v>11</v>
      </c>
      <c r="L3121">
        <v>34357000</v>
      </c>
      <c r="M3121">
        <v>19528000</v>
      </c>
      <c r="N3121">
        <v>14828000</v>
      </c>
      <c r="O3121">
        <f>LOG(H3121,2)</f>
        <v>-0.15351069570605777</v>
      </c>
    </row>
    <row r="3122" spans="1:15" x14ac:dyDescent="0.25">
      <c r="A3122" t="s">
        <v>6542</v>
      </c>
      <c r="B3122" t="s">
        <v>6543</v>
      </c>
      <c r="C3122" t="s">
        <v>6544</v>
      </c>
      <c r="D3122">
        <v>2</v>
      </c>
      <c r="E3122">
        <v>51.218000000000004</v>
      </c>
      <c r="F3122">
        <v>2</v>
      </c>
      <c r="G3122" s="1">
        <v>1.5403E-37</v>
      </c>
      <c r="H3122">
        <v>0.89903999999999995</v>
      </c>
      <c r="I3122">
        <v>0.26046000000000002</v>
      </c>
      <c r="J3122">
        <v>15.919</v>
      </c>
      <c r="K3122">
        <v>2</v>
      </c>
      <c r="L3122">
        <v>2396500</v>
      </c>
      <c r="M3122">
        <v>1217300</v>
      </c>
      <c r="N3122">
        <v>1179200</v>
      </c>
      <c r="O3122">
        <f>LOG(H3122,2)</f>
        <v>-0.15354278947261024</v>
      </c>
    </row>
    <row r="3123" spans="1:15" x14ac:dyDescent="0.25">
      <c r="A3123" t="s">
        <v>14950</v>
      </c>
      <c r="B3123" t="s">
        <v>14951</v>
      </c>
      <c r="C3123" t="s">
        <v>14952</v>
      </c>
      <c r="D3123">
        <v>18</v>
      </c>
      <c r="E3123">
        <v>91.885000000000005</v>
      </c>
      <c r="F3123">
        <v>21</v>
      </c>
      <c r="G3123" s="1">
        <v>4.3975000000000002E-171</v>
      </c>
      <c r="H3123">
        <v>0.89900999999999998</v>
      </c>
      <c r="I3123">
        <v>0.26039000000000001</v>
      </c>
      <c r="J3123">
        <v>8.8757999999999999</v>
      </c>
      <c r="K3123">
        <v>6</v>
      </c>
      <c r="L3123">
        <v>10113000</v>
      </c>
      <c r="M3123">
        <v>5303000</v>
      </c>
      <c r="N3123">
        <v>4810400</v>
      </c>
      <c r="O3123">
        <f>LOG(H3123,2)</f>
        <v>-0.15359093146113187</v>
      </c>
    </row>
    <row r="3124" spans="1:15" x14ac:dyDescent="0.25">
      <c r="A3124" t="s">
        <v>6227</v>
      </c>
      <c r="B3124" t="s">
        <v>6228</v>
      </c>
      <c r="C3124" t="s">
        <v>6229</v>
      </c>
      <c r="D3124">
        <v>8</v>
      </c>
      <c r="E3124">
        <v>14.585000000000001</v>
      </c>
      <c r="F3124">
        <v>11</v>
      </c>
      <c r="G3124" s="1">
        <v>4.5941999999999997E-65</v>
      </c>
      <c r="H3124">
        <v>0.89895000000000003</v>
      </c>
      <c r="I3124">
        <v>0.26022000000000001</v>
      </c>
      <c r="J3124">
        <v>8.9527999999999999</v>
      </c>
      <c r="K3124">
        <v>4</v>
      </c>
      <c r="L3124">
        <v>6496100</v>
      </c>
      <c r="M3124">
        <v>3510900</v>
      </c>
      <c r="N3124">
        <v>2985200</v>
      </c>
      <c r="O3124">
        <f>LOG(H3124,2)</f>
        <v>-0.15368722025786302</v>
      </c>
    </row>
    <row r="3125" spans="1:15" x14ac:dyDescent="0.25">
      <c r="A3125" t="s">
        <v>5649</v>
      </c>
      <c r="B3125" t="s">
        <v>5650</v>
      </c>
      <c r="C3125" t="s">
        <v>5651</v>
      </c>
      <c r="D3125">
        <v>5</v>
      </c>
      <c r="E3125">
        <v>28.611999999999998</v>
      </c>
      <c r="F3125">
        <v>8</v>
      </c>
      <c r="G3125" s="1">
        <v>5.9934999999999994E-17</v>
      </c>
      <c r="H3125">
        <v>0.89807000000000003</v>
      </c>
      <c r="I3125">
        <v>0.25795000000000001</v>
      </c>
      <c r="J3125">
        <v>11.744999999999999</v>
      </c>
      <c r="K3125">
        <v>3</v>
      </c>
      <c r="L3125">
        <v>1751700</v>
      </c>
      <c r="M3125">
        <v>926580</v>
      </c>
      <c r="N3125">
        <v>825160</v>
      </c>
      <c r="O3125">
        <f>LOG(H3125,2)</f>
        <v>-0.15510019477953313</v>
      </c>
    </row>
    <row r="3126" spans="1:15" x14ac:dyDescent="0.25">
      <c r="A3126" t="s">
        <v>9148</v>
      </c>
      <c r="B3126" t="s">
        <v>9149</v>
      </c>
      <c r="C3126" t="s">
        <v>9150</v>
      </c>
      <c r="D3126">
        <v>11</v>
      </c>
      <c r="E3126">
        <v>46.655000000000001</v>
      </c>
      <c r="F3126">
        <v>14</v>
      </c>
      <c r="G3126" s="1">
        <v>1.7054000000000001E-95</v>
      </c>
      <c r="H3126">
        <v>0.89800000000000002</v>
      </c>
      <c r="I3126">
        <v>0.25777</v>
      </c>
      <c r="J3126">
        <v>11.379</v>
      </c>
      <c r="K3126">
        <v>10</v>
      </c>
      <c r="L3126">
        <v>17560000</v>
      </c>
      <c r="M3126">
        <v>9390800</v>
      </c>
      <c r="N3126">
        <v>8168900</v>
      </c>
      <c r="O3126">
        <f>LOG(H3126,2)</f>
        <v>-0.15521264992094008</v>
      </c>
    </row>
    <row r="3127" spans="1:15" x14ac:dyDescent="0.25">
      <c r="A3127" t="s">
        <v>1168</v>
      </c>
      <c r="B3127" t="s">
        <v>1169</v>
      </c>
      <c r="C3127" t="s">
        <v>1170</v>
      </c>
      <c r="D3127">
        <v>10</v>
      </c>
      <c r="E3127">
        <v>28.082000000000001</v>
      </c>
      <c r="F3127">
        <v>21</v>
      </c>
      <c r="G3127" s="1">
        <v>5.5105000000000003E-24</v>
      </c>
      <c r="H3127">
        <v>0.89797000000000005</v>
      </c>
      <c r="I3127">
        <v>0.25768999999999997</v>
      </c>
      <c r="J3127">
        <v>75.605999999999995</v>
      </c>
      <c r="K3127">
        <v>10</v>
      </c>
      <c r="L3127">
        <v>9924400</v>
      </c>
      <c r="M3127">
        <v>5170700</v>
      </c>
      <c r="N3127">
        <v>4753700</v>
      </c>
      <c r="O3127">
        <f>LOG(H3127,2)</f>
        <v>-0.15526084766503453</v>
      </c>
    </row>
    <row r="3128" spans="1:15" x14ac:dyDescent="0.25">
      <c r="A3128" t="s">
        <v>5316</v>
      </c>
      <c r="B3128" t="s">
        <v>5317</v>
      </c>
      <c r="C3128" t="s">
        <v>5318</v>
      </c>
      <c r="D3128">
        <v>3</v>
      </c>
      <c r="E3128">
        <v>35.106999999999999</v>
      </c>
      <c r="F3128">
        <v>3</v>
      </c>
      <c r="G3128" s="1">
        <v>6.0161000000000005E-17</v>
      </c>
      <c r="H3128">
        <v>0.89776999999999996</v>
      </c>
      <c r="I3128">
        <v>0.25717000000000001</v>
      </c>
      <c r="J3128">
        <v>9.9213000000000005</v>
      </c>
      <c r="K3128">
        <v>2</v>
      </c>
      <c r="L3128">
        <v>14893000</v>
      </c>
      <c r="M3128">
        <v>7954900</v>
      </c>
      <c r="N3128">
        <v>6938200</v>
      </c>
      <c r="O3128">
        <f>LOG(H3128,2)</f>
        <v>-0.15558220711503393</v>
      </c>
    </row>
    <row r="3129" spans="1:15" x14ac:dyDescent="0.25">
      <c r="A3129" t="s">
        <v>8286</v>
      </c>
      <c r="B3129" t="s">
        <v>8287</v>
      </c>
      <c r="C3129" t="s">
        <v>8288</v>
      </c>
      <c r="D3129">
        <v>3</v>
      </c>
      <c r="E3129">
        <v>11.676</v>
      </c>
      <c r="F3129">
        <v>19</v>
      </c>
      <c r="G3129" s="1">
        <v>5.4144000000000001E-24</v>
      </c>
      <c r="H3129">
        <v>0.89763000000000004</v>
      </c>
      <c r="I3129">
        <v>0.25680999999999998</v>
      </c>
      <c r="J3129">
        <v>21.245000000000001</v>
      </c>
      <c r="K3129">
        <v>18</v>
      </c>
      <c r="L3129">
        <v>170220000</v>
      </c>
      <c r="M3129">
        <v>95730000</v>
      </c>
      <c r="N3129">
        <v>74487000</v>
      </c>
      <c r="O3129">
        <f>LOG(H3129,2)</f>
        <v>-0.15580720132928558</v>
      </c>
    </row>
    <row r="3130" spans="1:15" x14ac:dyDescent="0.25">
      <c r="A3130" t="s">
        <v>4050</v>
      </c>
      <c r="B3130" t="s">
        <v>4051</v>
      </c>
      <c r="C3130" t="s">
        <v>4052</v>
      </c>
      <c r="D3130">
        <v>10</v>
      </c>
      <c r="E3130">
        <v>29.096</v>
      </c>
      <c r="F3130">
        <v>26</v>
      </c>
      <c r="G3130" s="1">
        <v>3.2609999999999999E-31</v>
      </c>
      <c r="H3130">
        <v>0.89751999999999998</v>
      </c>
      <c r="I3130">
        <v>0.25652000000000003</v>
      </c>
      <c r="J3130">
        <v>8.2258999999999993</v>
      </c>
      <c r="K3130">
        <v>20</v>
      </c>
      <c r="L3130">
        <v>37170000</v>
      </c>
      <c r="M3130">
        <v>19557000</v>
      </c>
      <c r="N3130">
        <v>17613000</v>
      </c>
      <c r="O3130">
        <f>LOG(H3130,2)</f>
        <v>-0.15598400711676461</v>
      </c>
    </row>
    <row r="3131" spans="1:15" x14ac:dyDescent="0.25">
      <c r="A3131" t="s">
        <v>4701</v>
      </c>
      <c r="B3131" t="s">
        <v>4702</v>
      </c>
      <c r="C3131" t="s">
        <v>4703</v>
      </c>
      <c r="D3131">
        <v>8</v>
      </c>
      <c r="E3131">
        <v>59.573</v>
      </c>
      <c r="F3131">
        <v>8</v>
      </c>
      <c r="G3131" s="1">
        <v>6.9469000000000004E-43</v>
      </c>
      <c r="H3131">
        <v>0.89734000000000003</v>
      </c>
      <c r="I3131">
        <v>0.25605</v>
      </c>
      <c r="J3131">
        <v>6.4717000000000002</v>
      </c>
      <c r="K3131">
        <v>3</v>
      </c>
      <c r="L3131">
        <v>9467400</v>
      </c>
      <c r="M3131">
        <v>4831700</v>
      </c>
      <c r="N3131">
        <v>4635700</v>
      </c>
      <c r="O3131">
        <f>LOG(H3131,2)</f>
        <v>-0.15627337242462208</v>
      </c>
    </row>
    <row r="3132" spans="1:15" x14ac:dyDescent="0.25">
      <c r="A3132" t="s">
        <v>133</v>
      </c>
      <c r="B3132" t="s">
        <v>134</v>
      </c>
      <c r="C3132" t="s">
        <v>135</v>
      </c>
      <c r="D3132">
        <v>7</v>
      </c>
      <c r="E3132">
        <v>25.356999999999999</v>
      </c>
      <c r="F3132">
        <v>23</v>
      </c>
      <c r="G3132" s="1">
        <v>3.6196999999999999E-42</v>
      </c>
      <c r="H3132">
        <v>0.89717000000000002</v>
      </c>
      <c r="I3132">
        <v>0.25561</v>
      </c>
      <c r="J3132">
        <v>23.431000000000001</v>
      </c>
      <c r="K3132">
        <v>11</v>
      </c>
      <c r="L3132">
        <v>50764000</v>
      </c>
      <c r="M3132">
        <v>23911000</v>
      </c>
      <c r="N3132">
        <v>26852000</v>
      </c>
      <c r="O3132">
        <f>LOG(H3132,2)</f>
        <v>-0.15654671518413282</v>
      </c>
    </row>
    <row r="3133" spans="1:15" x14ac:dyDescent="0.25">
      <c r="A3133" t="s">
        <v>15119</v>
      </c>
      <c r="B3133" t="s">
        <v>15120</v>
      </c>
      <c r="C3133" t="s">
        <v>15121</v>
      </c>
      <c r="D3133">
        <v>28</v>
      </c>
      <c r="E3133">
        <v>58.485999999999997</v>
      </c>
      <c r="F3133">
        <v>64</v>
      </c>
      <c r="G3133">
        <v>0</v>
      </c>
      <c r="H3133">
        <v>0.89712000000000003</v>
      </c>
      <c r="I3133">
        <v>0.25548999999999999</v>
      </c>
      <c r="J3133">
        <v>11.24</v>
      </c>
      <c r="K3133">
        <v>48</v>
      </c>
      <c r="L3133">
        <v>431210000</v>
      </c>
      <c r="M3133">
        <v>205090000</v>
      </c>
      <c r="N3133">
        <v>226120000</v>
      </c>
      <c r="O3133">
        <f>LOG(H3133,2)</f>
        <v>-0.15662711997049747</v>
      </c>
    </row>
    <row r="3134" spans="1:15" x14ac:dyDescent="0.25">
      <c r="A3134" t="s">
        <v>13061</v>
      </c>
      <c r="B3134" t="s">
        <v>13062</v>
      </c>
      <c r="C3134" t="s">
        <v>13063</v>
      </c>
      <c r="D3134">
        <v>22</v>
      </c>
      <c r="E3134">
        <v>113.67</v>
      </c>
      <c r="F3134">
        <v>32</v>
      </c>
      <c r="G3134" s="1">
        <v>3.1823000000000001E-74</v>
      </c>
      <c r="H3134">
        <v>0.89700999999999997</v>
      </c>
      <c r="I3134">
        <v>0.25520999999999999</v>
      </c>
      <c r="J3134">
        <v>13.21</v>
      </c>
      <c r="K3134">
        <v>10</v>
      </c>
      <c r="L3134">
        <v>14773000</v>
      </c>
      <c r="M3134">
        <v>7550600</v>
      </c>
      <c r="N3134">
        <v>7222000</v>
      </c>
      <c r="O3134">
        <f>LOG(H3134,2)</f>
        <v>-0.15680402627572254</v>
      </c>
    </row>
    <row r="3135" spans="1:15" x14ac:dyDescent="0.25">
      <c r="A3135" t="s">
        <v>14005</v>
      </c>
      <c r="B3135" t="s">
        <v>14006</v>
      </c>
      <c r="C3135" t="s">
        <v>14007</v>
      </c>
      <c r="D3135">
        <v>15</v>
      </c>
      <c r="E3135">
        <v>61.594000000000001</v>
      </c>
      <c r="F3135">
        <v>27</v>
      </c>
      <c r="G3135" s="1">
        <v>1.4862000000000001E-49</v>
      </c>
      <c r="H3135">
        <v>0.89686999999999995</v>
      </c>
      <c r="I3135">
        <v>0.25485999999999998</v>
      </c>
      <c r="J3135">
        <v>29.510999999999999</v>
      </c>
      <c r="K3135">
        <v>13</v>
      </c>
      <c r="L3135">
        <v>37048000</v>
      </c>
      <c r="M3135">
        <v>19451000</v>
      </c>
      <c r="N3135">
        <v>17597000</v>
      </c>
      <c r="O3135">
        <f>LOG(H3135,2)</f>
        <v>-0.15702921113327661</v>
      </c>
    </row>
    <row r="3136" spans="1:15" x14ac:dyDescent="0.25">
      <c r="A3136" t="s">
        <v>14291</v>
      </c>
      <c r="B3136" t="s">
        <v>14292</v>
      </c>
      <c r="C3136" t="s">
        <v>14293</v>
      </c>
      <c r="D3136">
        <v>3</v>
      </c>
      <c r="E3136">
        <v>14.872</v>
      </c>
      <c r="F3136">
        <v>4</v>
      </c>
      <c r="G3136">
        <v>1.3727E-2</v>
      </c>
      <c r="H3136">
        <v>0.89671999999999996</v>
      </c>
      <c r="I3136">
        <v>0.25446000000000002</v>
      </c>
      <c r="J3136">
        <v>20.225999999999999</v>
      </c>
      <c r="K3136">
        <v>4</v>
      </c>
      <c r="L3136">
        <v>3557500</v>
      </c>
      <c r="M3136">
        <v>1970800</v>
      </c>
      <c r="N3136">
        <v>1586700</v>
      </c>
      <c r="O3136">
        <f>LOG(H3136,2)</f>
        <v>-0.15727051963370073</v>
      </c>
    </row>
    <row r="3137" spans="1:15" x14ac:dyDescent="0.25">
      <c r="A3137" t="s">
        <v>1372</v>
      </c>
      <c r="B3137" t="s">
        <v>1373</v>
      </c>
      <c r="C3137" t="s">
        <v>1374</v>
      </c>
      <c r="D3137">
        <v>2</v>
      </c>
      <c r="E3137">
        <v>15.425000000000001</v>
      </c>
      <c r="F3137">
        <v>8</v>
      </c>
      <c r="G3137" s="1">
        <v>1.2937E-34</v>
      </c>
      <c r="H3137">
        <v>0.89666999999999997</v>
      </c>
      <c r="I3137">
        <v>0.25431999999999999</v>
      </c>
      <c r="J3137">
        <v>12.67</v>
      </c>
      <c r="K3137">
        <v>5</v>
      </c>
      <c r="L3137">
        <v>2261600</v>
      </c>
      <c r="M3137">
        <v>1218100</v>
      </c>
      <c r="N3137">
        <v>1043500</v>
      </c>
      <c r="O3137">
        <f>LOG(H3137,2)</f>
        <v>-0.15735096477063484</v>
      </c>
    </row>
    <row r="3138" spans="1:15" x14ac:dyDescent="0.25">
      <c r="A3138" t="s">
        <v>13385</v>
      </c>
      <c r="B3138" t="s">
        <v>13386</v>
      </c>
      <c r="C3138" t="s">
        <v>13387</v>
      </c>
      <c r="D3138">
        <v>5</v>
      </c>
      <c r="E3138">
        <v>75.483000000000004</v>
      </c>
      <c r="F3138">
        <v>6</v>
      </c>
      <c r="G3138" s="1">
        <v>7.8512000000000003E-59</v>
      </c>
      <c r="H3138">
        <v>0.89661999999999997</v>
      </c>
      <c r="I3138">
        <v>0.25419999999999998</v>
      </c>
      <c r="J3138">
        <v>11.05</v>
      </c>
      <c r="K3138">
        <v>5</v>
      </c>
      <c r="L3138">
        <v>2962600</v>
      </c>
      <c r="M3138">
        <v>1516700</v>
      </c>
      <c r="N3138">
        <v>1445800</v>
      </c>
      <c r="O3138">
        <f>LOG(H3138,2)</f>
        <v>-0.15743141439346564</v>
      </c>
    </row>
    <row r="3139" spans="1:15" x14ac:dyDescent="0.25">
      <c r="A3139" t="s">
        <v>2425</v>
      </c>
      <c r="B3139" t="s">
        <v>2426</v>
      </c>
      <c r="C3139" t="s">
        <v>2427</v>
      </c>
      <c r="D3139">
        <v>3</v>
      </c>
      <c r="E3139">
        <v>72.114000000000004</v>
      </c>
      <c r="F3139">
        <v>4</v>
      </c>
      <c r="G3139" s="1">
        <v>8.6494000000000001E-7</v>
      </c>
      <c r="H3139">
        <v>0.89658000000000004</v>
      </c>
      <c r="I3139">
        <v>0.25409999999999999</v>
      </c>
      <c r="J3139">
        <v>13.159000000000001</v>
      </c>
      <c r="K3139">
        <v>2</v>
      </c>
      <c r="L3139">
        <v>2319200</v>
      </c>
      <c r="M3139">
        <v>904540</v>
      </c>
      <c r="N3139">
        <v>1414700</v>
      </c>
      <c r="O3139">
        <f>LOG(H3139,2)</f>
        <v>-0.15749577732191203</v>
      </c>
    </row>
    <row r="3140" spans="1:15" x14ac:dyDescent="0.25">
      <c r="A3140" t="s">
        <v>2221</v>
      </c>
      <c r="B3140" t="s">
        <v>2222</v>
      </c>
      <c r="C3140" t="s">
        <v>2223</v>
      </c>
      <c r="D3140">
        <v>5</v>
      </c>
      <c r="E3140">
        <v>23.704999999999998</v>
      </c>
      <c r="F3140">
        <v>11</v>
      </c>
      <c r="G3140" s="1">
        <v>4.6316999999999998E-79</v>
      </c>
      <c r="H3140">
        <v>0.89634999999999998</v>
      </c>
      <c r="I3140">
        <v>0.25352000000000002</v>
      </c>
      <c r="J3140">
        <v>14.215999999999999</v>
      </c>
      <c r="K3140">
        <v>5</v>
      </c>
      <c r="L3140">
        <v>3352300</v>
      </c>
      <c r="M3140">
        <v>1858800</v>
      </c>
      <c r="N3140">
        <v>1493500</v>
      </c>
      <c r="O3140">
        <f>LOG(H3140,2)</f>
        <v>-0.1578659198943769</v>
      </c>
    </row>
    <row r="3141" spans="1:15" x14ac:dyDescent="0.25">
      <c r="A3141" t="s">
        <v>10517</v>
      </c>
      <c r="B3141" t="s">
        <v>10518</v>
      </c>
      <c r="C3141" t="s">
        <v>10519</v>
      </c>
      <c r="D3141">
        <v>14</v>
      </c>
      <c r="E3141">
        <v>101.74</v>
      </c>
      <c r="F3141">
        <v>16</v>
      </c>
      <c r="G3141" s="1">
        <v>3.0321E-74</v>
      </c>
      <c r="H3141">
        <v>0.89631000000000005</v>
      </c>
      <c r="I3141">
        <v>0.25340000000000001</v>
      </c>
      <c r="J3141">
        <v>9.9674999999999994</v>
      </c>
      <c r="K3141">
        <v>8</v>
      </c>
      <c r="L3141">
        <v>20489000</v>
      </c>
      <c r="M3141">
        <v>11006000</v>
      </c>
      <c r="N3141">
        <v>9483000</v>
      </c>
      <c r="O3141">
        <f>LOG(H3141,2)</f>
        <v>-0.15793030221076151</v>
      </c>
    </row>
    <row r="3142" spans="1:15" x14ac:dyDescent="0.25">
      <c r="A3142" t="s">
        <v>9619</v>
      </c>
      <c r="B3142" t="s">
        <v>9620</v>
      </c>
      <c r="C3142" t="s">
        <v>9621</v>
      </c>
      <c r="D3142">
        <v>6</v>
      </c>
      <c r="E3142">
        <v>42.192</v>
      </c>
      <c r="F3142">
        <v>7</v>
      </c>
      <c r="G3142" s="1">
        <v>3.8668000000000002E-56</v>
      </c>
      <c r="H3142">
        <v>0.89631000000000005</v>
      </c>
      <c r="I3142">
        <v>0.25341000000000002</v>
      </c>
      <c r="J3142">
        <v>11.792999999999999</v>
      </c>
      <c r="K3142">
        <v>3</v>
      </c>
      <c r="L3142">
        <v>8025100</v>
      </c>
      <c r="M3142">
        <v>4133600</v>
      </c>
      <c r="N3142">
        <v>3891600</v>
      </c>
      <c r="O3142">
        <f>LOG(H3142,2)</f>
        <v>-0.15793030221076151</v>
      </c>
    </row>
    <row r="3143" spans="1:15" x14ac:dyDescent="0.25">
      <c r="A3143" t="s">
        <v>1411</v>
      </c>
      <c r="B3143" t="s">
        <v>1412</v>
      </c>
      <c r="C3143" t="s">
        <v>1413</v>
      </c>
      <c r="D3143">
        <v>9</v>
      </c>
      <c r="E3143">
        <v>26.462</v>
      </c>
      <c r="F3143">
        <v>11</v>
      </c>
      <c r="G3143" s="1">
        <v>1.3515E-48</v>
      </c>
      <c r="H3143">
        <v>0.89627000000000001</v>
      </c>
      <c r="I3143">
        <v>0.25331999999999999</v>
      </c>
      <c r="J3143">
        <v>7.6791999999999998</v>
      </c>
      <c r="K3143">
        <v>4</v>
      </c>
      <c r="L3143">
        <v>7924300</v>
      </c>
      <c r="M3143">
        <v>4249900</v>
      </c>
      <c r="N3143">
        <v>3674300</v>
      </c>
      <c r="O3143">
        <f>LOG(H3143,2)</f>
        <v>-0.15799468740042691</v>
      </c>
    </row>
    <row r="3144" spans="1:15" x14ac:dyDescent="0.25">
      <c r="A3144" t="s">
        <v>14654</v>
      </c>
      <c r="B3144" t="s">
        <v>14655</v>
      </c>
      <c r="C3144" t="s">
        <v>14656</v>
      </c>
      <c r="D3144">
        <v>14</v>
      </c>
      <c r="E3144">
        <v>156.03</v>
      </c>
      <c r="F3144">
        <v>19</v>
      </c>
      <c r="G3144" s="1">
        <v>1.0108E-82</v>
      </c>
      <c r="H3144">
        <v>0.89603999999999995</v>
      </c>
      <c r="I3144">
        <v>0.25272</v>
      </c>
      <c r="J3144">
        <v>22.698</v>
      </c>
      <c r="K3144">
        <v>10</v>
      </c>
      <c r="L3144">
        <v>5331200</v>
      </c>
      <c r="M3144">
        <v>2979900</v>
      </c>
      <c r="N3144">
        <v>2351400</v>
      </c>
      <c r="O3144">
        <f>LOG(H3144,2)</f>
        <v>-0.1583649580134637</v>
      </c>
    </row>
    <row r="3145" spans="1:15" x14ac:dyDescent="0.25">
      <c r="A3145" t="s">
        <v>3206</v>
      </c>
      <c r="B3145" t="s">
        <v>3207</v>
      </c>
      <c r="C3145" t="s">
        <v>3208</v>
      </c>
      <c r="D3145">
        <v>9</v>
      </c>
      <c r="E3145">
        <v>88.587999999999994</v>
      </c>
      <c r="F3145">
        <v>13</v>
      </c>
      <c r="G3145" s="1">
        <v>6.9912999999999998E-34</v>
      </c>
      <c r="H3145">
        <v>0.89600999999999997</v>
      </c>
      <c r="I3145">
        <v>0.25263999999999998</v>
      </c>
      <c r="J3145">
        <v>10.199999999999999</v>
      </c>
      <c r="K3145">
        <v>3</v>
      </c>
      <c r="L3145">
        <v>974390</v>
      </c>
      <c r="M3145">
        <v>624580</v>
      </c>
      <c r="N3145">
        <v>349800</v>
      </c>
      <c r="O3145">
        <f>LOG(H3145,2)</f>
        <v>-0.15841326118718169</v>
      </c>
    </row>
    <row r="3146" spans="1:15" x14ac:dyDescent="0.25">
      <c r="A3146" t="s">
        <v>9295</v>
      </c>
      <c r="B3146" t="s">
        <v>9296</v>
      </c>
      <c r="C3146" t="s">
        <v>9297</v>
      </c>
      <c r="D3146">
        <v>4</v>
      </c>
      <c r="E3146">
        <v>15.208</v>
      </c>
      <c r="F3146">
        <v>7</v>
      </c>
      <c r="G3146" s="1">
        <v>2.1070999999999999E-9</v>
      </c>
      <c r="H3146">
        <v>0.89593</v>
      </c>
      <c r="I3146">
        <v>0.25244</v>
      </c>
      <c r="J3146">
        <v>17.582000000000001</v>
      </c>
      <c r="K3146">
        <v>4</v>
      </c>
      <c r="L3146">
        <v>18184000</v>
      </c>
      <c r="M3146">
        <v>9680900</v>
      </c>
      <c r="N3146">
        <v>8503100</v>
      </c>
      <c r="O3146">
        <f>LOG(H3146,2)</f>
        <v>-0.15854207755753758</v>
      </c>
    </row>
    <row r="3147" spans="1:15" x14ac:dyDescent="0.25">
      <c r="A3147" t="s">
        <v>6743</v>
      </c>
      <c r="B3147" t="s">
        <v>6744</v>
      </c>
      <c r="C3147" t="s">
        <v>6745</v>
      </c>
      <c r="D3147">
        <v>2</v>
      </c>
      <c r="E3147">
        <v>43.726999999999997</v>
      </c>
      <c r="F3147">
        <v>11</v>
      </c>
      <c r="G3147" s="1">
        <v>4.1665E-83</v>
      </c>
      <c r="H3147">
        <v>0.89542999999999995</v>
      </c>
      <c r="I3147">
        <v>0.25115999999999999</v>
      </c>
      <c r="J3147">
        <v>21.457000000000001</v>
      </c>
      <c r="K3147">
        <v>8</v>
      </c>
      <c r="L3147">
        <v>12079000</v>
      </c>
      <c r="M3147">
        <v>6205900</v>
      </c>
      <c r="N3147">
        <v>5873200</v>
      </c>
      <c r="O3147">
        <f>LOG(H3147,2)</f>
        <v>-0.15934744056572928</v>
      </c>
    </row>
    <row r="3148" spans="1:15" x14ac:dyDescent="0.25">
      <c r="A3148" t="s">
        <v>9448</v>
      </c>
      <c r="B3148" t="s">
        <v>9449</v>
      </c>
      <c r="C3148" t="s">
        <v>9450</v>
      </c>
      <c r="D3148">
        <v>17</v>
      </c>
      <c r="E3148">
        <v>47.578000000000003</v>
      </c>
      <c r="F3148">
        <v>32</v>
      </c>
      <c r="G3148" s="1">
        <v>2.2615999999999999E-135</v>
      </c>
      <c r="H3148">
        <v>0.89531000000000005</v>
      </c>
      <c r="I3148">
        <v>0.25086000000000003</v>
      </c>
      <c r="J3148">
        <v>14.621</v>
      </c>
      <c r="K3148">
        <v>17</v>
      </c>
      <c r="L3148">
        <v>88517000</v>
      </c>
      <c r="M3148">
        <v>46699000</v>
      </c>
      <c r="N3148">
        <v>41818000</v>
      </c>
      <c r="O3148">
        <f>LOG(H3148,2)</f>
        <v>-0.15954079460390977</v>
      </c>
    </row>
    <row r="3149" spans="1:15" x14ac:dyDescent="0.25">
      <c r="A3149" t="s">
        <v>2677</v>
      </c>
      <c r="B3149" t="s">
        <v>2678</v>
      </c>
      <c r="C3149" t="s">
        <v>2679</v>
      </c>
      <c r="D3149">
        <v>18</v>
      </c>
      <c r="E3149">
        <v>51.418999999999997</v>
      </c>
      <c r="F3149">
        <v>31</v>
      </c>
      <c r="G3149" s="1">
        <v>1.7606E-174</v>
      </c>
      <c r="H3149">
        <v>0.89527000000000001</v>
      </c>
      <c r="I3149">
        <v>0.25075999999999998</v>
      </c>
      <c r="J3149">
        <v>15.449</v>
      </c>
      <c r="K3149">
        <v>17</v>
      </c>
      <c r="L3149">
        <v>96414000</v>
      </c>
      <c r="M3149">
        <v>49553000</v>
      </c>
      <c r="N3149">
        <v>46861000</v>
      </c>
      <c r="O3149">
        <f>LOG(H3149,2)</f>
        <v>-0.15960525170903236</v>
      </c>
    </row>
    <row r="3150" spans="1:15" x14ac:dyDescent="0.25">
      <c r="A3150" t="s">
        <v>13055</v>
      </c>
      <c r="B3150" t="s">
        <v>13056</v>
      </c>
      <c r="C3150" t="s">
        <v>13057</v>
      </c>
      <c r="D3150">
        <v>6</v>
      </c>
      <c r="E3150">
        <v>161.61000000000001</v>
      </c>
      <c r="F3150">
        <v>6</v>
      </c>
      <c r="G3150" s="1">
        <v>5.1482000000000001E-21</v>
      </c>
      <c r="H3150">
        <v>0.89527000000000001</v>
      </c>
      <c r="I3150">
        <v>0.25074999999999997</v>
      </c>
      <c r="J3150">
        <v>8.1258999999999997</v>
      </c>
      <c r="K3150">
        <v>3</v>
      </c>
      <c r="L3150">
        <v>1894400</v>
      </c>
      <c r="M3150">
        <v>1007300</v>
      </c>
      <c r="N3150">
        <v>887130</v>
      </c>
      <c r="O3150">
        <f>LOG(H3150,2)</f>
        <v>-0.15960525170903236</v>
      </c>
    </row>
    <row r="3151" spans="1:15" x14ac:dyDescent="0.25">
      <c r="A3151" t="s">
        <v>13927</v>
      </c>
      <c r="B3151" t="s">
        <v>13928</v>
      </c>
      <c r="C3151" t="s">
        <v>13929</v>
      </c>
      <c r="D3151">
        <v>3</v>
      </c>
      <c r="E3151">
        <v>24.777000000000001</v>
      </c>
      <c r="F3151">
        <v>4</v>
      </c>
      <c r="G3151">
        <v>3.1338999999999998E-4</v>
      </c>
      <c r="H3151">
        <v>0.89497000000000004</v>
      </c>
      <c r="I3151">
        <v>0.24998999999999999</v>
      </c>
      <c r="J3151">
        <v>14.856</v>
      </c>
      <c r="K3151">
        <v>3</v>
      </c>
      <c r="L3151">
        <v>1225000</v>
      </c>
      <c r="M3151">
        <v>695690</v>
      </c>
      <c r="N3151">
        <v>529350</v>
      </c>
      <c r="O3151">
        <f>LOG(H3151,2)</f>
        <v>-0.16008877181395456</v>
      </c>
    </row>
    <row r="3152" spans="1:15" x14ac:dyDescent="0.25">
      <c r="A3152" t="s">
        <v>10499</v>
      </c>
      <c r="B3152" t="s">
        <v>10500</v>
      </c>
      <c r="C3152" t="s">
        <v>10501</v>
      </c>
      <c r="D3152">
        <v>11</v>
      </c>
      <c r="E3152">
        <v>47.804000000000002</v>
      </c>
      <c r="F3152">
        <v>21</v>
      </c>
      <c r="G3152" s="1">
        <v>5.4906999999999997E-202</v>
      </c>
      <c r="H3152">
        <v>0.89488999999999996</v>
      </c>
      <c r="I3152">
        <v>0.24978</v>
      </c>
      <c r="J3152">
        <v>14.023</v>
      </c>
      <c r="K3152">
        <v>14</v>
      </c>
      <c r="L3152">
        <v>59121000</v>
      </c>
      <c r="M3152">
        <v>31031000</v>
      </c>
      <c r="N3152">
        <v>28090000</v>
      </c>
      <c r="O3152">
        <f>LOG(H3152,2)</f>
        <v>-0.16021773788208066</v>
      </c>
    </row>
    <row r="3153" spans="1:15" x14ac:dyDescent="0.25">
      <c r="A3153" t="s">
        <v>9274</v>
      </c>
      <c r="B3153" t="s">
        <v>9275</v>
      </c>
      <c r="C3153" t="s">
        <v>9276</v>
      </c>
      <c r="D3153">
        <v>7</v>
      </c>
      <c r="E3153">
        <v>22.19</v>
      </c>
      <c r="F3153">
        <v>24</v>
      </c>
      <c r="G3153" s="1">
        <v>7.4824999999999996E-57</v>
      </c>
      <c r="H3153">
        <v>0.89487000000000005</v>
      </c>
      <c r="I3153">
        <v>0.24973000000000001</v>
      </c>
      <c r="J3153">
        <v>16.123999999999999</v>
      </c>
      <c r="K3153">
        <v>5</v>
      </c>
      <c r="L3153">
        <v>17799000</v>
      </c>
      <c r="M3153">
        <v>9352900</v>
      </c>
      <c r="N3153">
        <v>8446300</v>
      </c>
      <c r="O3153">
        <f>LOG(H3153,2)</f>
        <v>-0.16024998120053546</v>
      </c>
    </row>
    <row r="3154" spans="1:15" x14ac:dyDescent="0.25">
      <c r="A3154" t="s">
        <v>7493</v>
      </c>
      <c r="B3154" t="s">
        <v>7494</v>
      </c>
      <c r="C3154" t="s">
        <v>7495</v>
      </c>
      <c r="D3154">
        <v>15</v>
      </c>
      <c r="E3154">
        <v>41.92</v>
      </c>
      <c r="F3154">
        <v>31</v>
      </c>
      <c r="G3154" s="1">
        <v>1.1641E-288</v>
      </c>
      <c r="H3154">
        <v>0.89473999999999998</v>
      </c>
      <c r="I3154">
        <v>0.24940999999999999</v>
      </c>
      <c r="J3154">
        <v>13.866</v>
      </c>
      <c r="K3154">
        <v>17</v>
      </c>
      <c r="L3154">
        <v>183220000</v>
      </c>
      <c r="M3154">
        <v>96736000</v>
      </c>
      <c r="N3154">
        <v>86480000</v>
      </c>
      <c r="O3154">
        <f>LOG(H3154,2)</f>
        <v>-0.16045958033738156</v>
      </c>
    </row>
    <row r="3155" spans="1:15" x14ac:dyDescent="0.25">
      <c r="A3155" t="s">
        <v>12089</v>
      </c>
      <c r="B3155" t="s">
        <v>12090</v>
      </c>
      <c r="C3155" t="s">
        <v>12091</v>
      </c>
      <c r="D3155">
        <v>2</v>
      </c>
      <c r="E3155">
        <v>61.887999999999998</v>
      </c>
      <c r="F3155">
        <v>45</v>
      </c>
      <c r="G3155" s="1">
        <v>9.7844000000000002E-87</v>
      </c>
      <c r="H3155">
        <v>0.89456999999999998</v>
      </c>
      <c r="I3155">
        <v>0.24897</v>
      </c>
      <c r="J3155">
        <v>9.1433999999999997</v>
      </c>
      <c r="K3155">
        <v>26</v>
      </c>
      <c r="L3155">
        <v>77201000</v>
      </c>
      <c r="M3155">
        <v>40632000</v>
      </c>
      <c r="N3155">
        <v>36570000</v>
      </c>
      <c r="O3155">
        <f>LOG(H3155,2)</f>
        <v>-0.16073371747146015</v>
      </c>
    </row>
    <row r="3156" spans="1:15" x14ac:dyDescent="0.25">
      <c r="A3156" t="s">
        <v>8115</v>
      </c>
      <c r="B3156" t="s">
        <v>8116</v>
      </c>
      <c r="C3156" t="s">
        <v>8117</v>
      </c>
      <c r="D3156">
        <v>13</v>
      </c>
      <c r="E3156">
        <v>202.22</v>
      </c>
      <c r="F3156">
        <v>17</v>
      </c>
      <c r="G3156" s="1">
        <v>2.9289000000000002E-49</v>
      </c>
      <c r="H3156">
        <v>0.89451000000000003</v>
      </c>
      <c r="I3156">
        <v>0.24881</v>
      </c>
      <c r="J3156">
        <v>22.911000000000001</v>
      </c>
      <c r="K3156">
        <v>6</v>
      </c>
      <c r="L3156">
        <v>3861600</v>
      </c>
      <c r="M3156">
        <v>2180700</v>
      </c>
      <c r="N3156">
        <v>1680900</v>
      </c>
      <c r="O3156">
        <f>LOG(H3156,2)</f>
        <v>-0.16083048419232865</v>
      </c>
    </row>
    <row r="3157" spans="1:15" x14ac:dyDescent="0.25">
      <c r="A3157" t="s">
        <v>11690</v>
      </c>
      <c r="B3157" t="s">
        <v>11691</v>
      </c>
      <c r="C3157" t="s">
        <v>11692</v>
      </c>
      <c r="D3157">
        <v>10</v>
      </c>
      <c r="E3157">
        <v>57.668999999999997</v>
      </c>
      <c r="F3157">
        <v>19</v>
      </c>
      <c r="G3157" s="1">
        <v>4.3164000000000001E-209</v>
      </c>
      <c r="H3157">
        <v>0.89449999999999996</v>
      </c>
      <c r="I3157">
        <v>0.24879999999999999</v>
      </c>
      <c r="J3157">
        <v>18.779</v>
      </c>
      <c r="K3157">
        <v>13</v>
      </c>
      <c r="L3157">
        <v>51532000</v>
      </c>
      <c r="M3157">
        <v>26688000</v>
      </c>
      <c r="N3157">
        <v>24843000</v>
      </c>
      <c r="O3157">
        <f>LOG(H3157,2)</f>
        <v>-0.16084661261017891</v>
      </c>
    </row>
    <row r="3158" spans="1:15" x14ac:dyDescent="0.25">
      <c r="A3158" t="s">
        <v>10997</v>
      </c>
      <c r="B3158" t="s">
        <v>10998</v>
      </c>
      <c r="C3158" t="s">
        <v>10999</v>
      </c>
      <c r="D3158">
        <v>4</v>
      </c>
      <c r="E3158">
        <v>26.776</v>
      </c>
      <c r="F3158">
        <v>11</v>
      </c>
      <c r="G3158" s="1">
        <v>2.7908E-50</v>
      </c>
      <c r="H3158">
        <v>0.89449000000000001</v>
      </c>
      <c r="I3158">
        <v>0.24876000000000001</v>
      </c>
      <c r="J3158">
        <v>11.25</v>
      </c>
      <c r="K3158">
        <v>9</v>
      </c>
      <c r="L3158">
        <v>5700600</v>
      </c>
      <c r="M3158">
        <v>3036500</v>
      </c>
      <c r="N3158">
        <v>2664100</v>
      </c>
      <c r="O3158">
        <f>LOG(H3158,2)</f>
        <v>-0.16086274120833649</v>
      </c>
    </row>
    <row r="3159" spans="1:15" x14ac:dyDescent="0.25">
      <c r="A3159" t="s">
        <v>14991</v>
      </c>
      <c r="B3159" t="s">
        <v>14992</v>
      </c>
      <c r="C3159" t="s">
        <v>14993</v>
      </c>
      <c r="D3159">
        <v>8</v>
      </c>
      <c r="E3159">
        <v>44.881999999999998</v>
      </c>
      <c r="F3159">
        <v>38</v>
      </c>
      <c r="G3159" s="1">
        <v>1.3780000000000001E-86</v>
      </c>
      <c r="H3159">
        <v>0.89441999999999999</v>
      </c>
      <c r="I3159">
        <v>0.24859000000000001</v>
      </c>
      <c r="J3159">
        <v>79.826999999999998</v>
      </c>
      <c r="K3159">
        <v>28</v>
      </c>
      <c r="L3159">
        <v>151030000</v>
      </c>
      <c r="M3159">
        <v>84336000</v>
      </c>
      <c r="N3159">
        <v>66692000</v>
      </c>
      <c r="O3159">
        <f>LOG(H3159,2)</f>
        <v>-0.1609756464443895</v>
      </c>
    </row>
    <row r="3160" spans="1:15" x14ac:dyDescent="0.25">
      <c r="A3160" t="s">
        <v>13271</v>
      </c>
      <c r="B3160" t="s">
        <v>13272</v>
      </c>
      <c r="C3160" t="s">
        <v>13273</v>
      </c>
      <c r="D3160">
        <v>13</v>
      </c>
      <c r="E3160">
        <v>25.565000000000001</v>
      </c>
      <c r="F3160">
        <v>17</v>
      </c>
      <c r="G3160" s="1">
        <v>3.2458999999999999E-63</v>
      </c>
      <c r="H3160">
        <v>0.89436000000000004</v>
      </c>
      <c r="I3160">
        <v>0.24842</v>
      </c>
      <c r="J3160">
        <v>50.499000000000002</v>
      </c>
      <c r="K3160">
        <v>14</v>
      </c>
      <c r="L3160">
        <v>31392000</v>
      </c>
      <c r="M3160">
        <v>16676000</v>
      </c>
      <c r="N3160">
        <v>14716000</v>
      </c>
      <c r="O3160">
        <f>LOG(H3160,2)</f>
        <v>-0.16107242939420527</v>
      </c>
    </row>
    <row r="3161" spans="1:15" x14ac:dyDescent="0.25">
      <c r="A3161" t="s">
        <v>376</v>
      </c>
      <c r="B3161" t="s">
        <v>377</v>
      </c>
      <c r="C3161" t="s">
        <v>378</v>
      </c>
      <c r="D3161">
        <v>10</v>
      </c>
      <c r="E3161">
        <v>78.459000000000003</v>
      </c>
      <c r="F3161">
        <v>14</v>
      </c>
      <c r="G3161" s="1">
        <v>1.593E-94</v>
      </c>
      <c r="H3161">
        <v>0.89431000000000005</v>
      </c>
      <c r="I3161">
        <v>0.24831</v>
      </c>
      <c r="J3161">
        <v>10.412000000000001</v>
      </c>
      <c r="K3161">
        <v>7</v>
      </c>
      <c r="L3161">
        <v>1748100</v>
      </c>
      <c r="M3161">
        <v>947290</v>
      </c>
      <c r="N3161">
        <v>800790</v>
      </c>
      <c r="O3161">
        <f>LOG(H3161,2)</f>
        <v>-0.16115308681235757</v>
      </c>
    </row>
    <row r="3162" spans="1:15" x14ac:dyDescent="0.25">
      <c r="A3162" t="s">
        <v>8755</v>
      </c>
      <c r="B3162" t="s">
        <v>8756</v>
      </c>
      <c r="C3162" t="s">
        <v>8757</v>
      </c>
      <c r="D3162">
        <v>4</v>
      </c>
      <c r="E3162">
        <v>84.542000000000002</v>
      </c>
      <c r="F3162">
        <v>4</v>
      </c>
      <c r="G3162" s="1">
        <v>2.2911000000000002E-13</v>
      </c>
      <c r="H3162">
        <v>0.89402000000000004</v>
      </c>
      <c r="I3162">
        <v>0.24757000000000001</v>
      </c>
      <c r="J3162">
        <v>12.471</v>
      </c>
      <c r="K3162">
        <v>2</v>
      </c>
      <c r="L3162">
        <v>4134200</v>
      </c>
      <c r="M3162">
        <v>2040500</v>
      </c>
      <c r="N3162">
        <v>2093800</v>
      </c>
      <c r="O3162">
        <f>LOG(H3162,2)</f>
        <v>-0.16162098878293923</v>
      </c>
    </row>
    <row r="3163" spans="1:15" x14ac:dyDescent="0.25">
      <c r="A3163" t="s">
        <v>916</v>
      </c>
      <c r="B3163" t="s">
        <v>917</v>
      </c>
      <c r="C3163" t="s">
        <v>918</v>
      </c>
      <c r="D3163">
        <v>11</v>
      </c>
      <c r="E3163">
        <v>39.594000000000001</v>
      </c>
      <c r="F3163">
        <v>22</v>
      </c>
      <c r="G3163" s="1">
        <v>1.5791E-137</v>
      </c>
      <c r="H3163">
        <v>0.89381999999999995</v>
      </c>
      <c r="I3163">
        <v>0.24707000000000001</v>
      </c>
      <c r="J3163">
        <v>10.701000000000001</v>
      </c>
      <c r="K3163">
        <v>20</v>
      </c>
      <c r="L3163">
        <v>286300000</v>
      </c>
      <c r="M3163">
        <v>155590000</v>
      </c>
      <c r="N3163">
        <v>130720000</v>
      </c>
      <c r="O3163">
        <f>LOG(H3163,2)</f>
        <v>-0.16194376823678469</v>
      </c>
    </row>
    <row r="3164" spans="1:15" x14ac:dyDescent="0.25">
      <c r="A3164" t="s">
        <v>790</v>
      </c>
      <c r="B3164" t="s">
        <v>791</v>
      </c>
      <c r="C3164" t="s">
        <v>792</v>
      </c>
      <c r="D3164">
        <v>11</v>
      </c>
      <c r="E3164">
        <v>33.933999999999997</v>
      </c>
      <c r="F3164">
        <v>16</v>
      </c>
      <c r="G3164" s="1">
        <v>8.3005000000000007E-77</v>
      </c>
      <c r="H3164">
        <v>0.89356000000000002</v>
      </c>
      <c r="I3164">
        <v>0.24640000000000001</v>
      </c>
      <c r="J3164">
        <v>4.5780000000000003</v>
      </c>
      <c r="K3164">
        <v>5</v>
      </c>
      <c r="L3164">
        <v>8921400</v>
      </c>
      <c r="M3164">
        <v>4467600</v>
      </c>
      <c r="N3164">
        <v>4453800</v>
      </c>
      <c r="O3164">
        <f>LOG(H3164,2)</f>
        <v>-0.16236348951964197</v>
      </c>
    </row>
    <row r="3165" spans="1:15" x14ac:dyDescent="0.25">
      <c r="A3165" t="s">
        <v>14100</v>
      </c>
      <c r="B3165" t="s">
        <v>14101</v>
      </c>
      <c r="C3165" t="s">
        <v>14102</v>
      </c>
      <c r="D3165">
        <v>9</v>
      </c>
      <c r="E3165">
        <v>106.83</v>
      </c>
      <c r="F3165">
        <v>14</v>
      </c>
      <c r="G3165" s="1">
        <v>5.6777999999999997E-57</v>
      </c>
      <c r="H3165">
        <v>0.89337</v>
      </c>
      <c r="I3165">
        <v>0.24592</v>
      </c>
      <c r="J3165">
        <v>16.189</v>
      </c>
      <c r="K3165">
        <v>4</v>
      </c>
      <c r="L3165">
        <v>3445800</v>
      </c>
      <c r="M3165">
        <v>1952500</v>
      </c>
      <c r="N3165">
        <v>1493300</v>
      </c>
      <c r="O3165">
        <f>LOG(H3165,2)</f>
        <v>-0.1626702861583485</v>
      </c>
    </row>
    <row r="3166" spans="1:15" x14ac:dyDescent="0.25">
      <c r="A3166" t="s">
        <v>6245</v>
      </c>
      <c r="B3166" t="s">
        <v>6246</v>
      </c>
      <c r="C3166" t="s">
        <v>6247</v>
      </c>
      <c r="D3166">
        <v>4</v>
      </c>
      <c r="E3166">
        <v>21.468</v>
      </c>
      <c r="F3166">
        <v>8</v>
      </c>
      <c r="G3166" s="1">
        <v>1.198E-14</v>
      </c>
      <c r="H3166">
        <v>0.89326000000000005</v>
      </c>
      <c r="I3166">
        <v>0.24564</v>
      </c>
      <c r="J3166">
        <v>21.672000000000001</v>
      </c>
      <c r="K3166">
        <v>3</v>
      </c>
      <c r="L3166">
        <v>3730200</v>
      </c>
      <c r="M3166">
        <v>1995500</v>
      </c>
      <c r="N3166">
        <v>1734600</v>
      </c>
      <c r="O3166">
        <f>LOG(H3166,2)</f>
        <v>-0.16284793508923875</v>
      </c>
    </row>
    <row r="3167" spans="1:15" x14ac:dyDescent="0.25">
      <c r="A3167" t="s">
        <v>3915</v>
      </c>
      <c r="B3167" t="s">
        <v>3916</v>
      </c>
      <c r="C3167" t="s">
        <v>3917</v>
      </c>
      <c r="D3167">
        <v>5</v>
      </c>
      <c r="E3167">
        <v>33.042999999999999</v>
      </c>
      <c r="F3167">
        <v>7</v>
      </c>
      <c r="G3167" s="1">
        <v>1.8738E-53</v>
      </c>
      <c r="H3167">
        <v>0.89295000000000002</v>
      </c>
      <c r="I3167">
        <v>0.24485000000000001</v>
      </c>
      <c r="J3167">
        <v>5.0692000000000004</v>
      </c>
      <c r="K3167">
        <v>7</v>
      </c>
      <c r="L3167">
        <v>11688000</v>
      </c>
      <c r="M3167">
        <v>6001400</v>
      </c>
      <c r="N3167">
        <v>5686500</v>
      </c>
      <c r="O3167">
        <f>LOG(H3167,2)</f>
        <v>-0.1633486998001808</v>
      </c>
    </row>
    <row r="3168" spans="1:15" x14ac:dyDescent="0.25">
      <c r="A3168" t="s">
        <v>10205</v>
      </c>
      <c r="B3168" t="s">
        <v>10206</v>
      </c>
      <c r="C3168" t="s">
        <v>10207</v>
      </c>
      <c r="D3168">
        <v>5</v>
      </c>
      <c r="E3168">
        <v>15.35</v>
      </c>
      <c r="F3168">
        <v>16</v>
      </c>
      <c r="G3168" s="1">
        <v>1.0465E-10</v>
      </c>
      <c r="H3168">
        <v>0.89283999999999997</v>
      </c>
      <c r="I3168">
        <v>0.24456</v>
      </c>
      <c r="J3168">
        <v>36.420999999999999</v>
      </c>
      <c r="K3168">
        <v>13</v>
      </c>
      <c r="L3168">
        <v>19897000</v>
      </c>
      <c r="M3168">
        <v>10504000</v>
      </c>
      <c r="N3168">
        <v>9392300</v>
      </c>
      <c r="O3168">
        <f>LOG(H3168,2)</f>
        <v>-0.16352643229358549</v>
      </c>
    </row>
    <row r="3169" spans="1:15" x14ac:dyDescent="0.25">
      <c r="A3169" t="s">
        <v>2089</v>
      </c>
      <c r="B3169" t="s">
        <v>2090</v>
      </c>
      <c r="C3169" t="s">
        <v>2091</v>
      </c>
      <c r="D3169">
        <v>14</v>
      </c>
      <c r="E3169">
        <v>30.777000000000001</v>
      </c>
      <c r="F3169">
        <v>24</v>
      </c>
      <c r="G3169" s="1">
        <v>1.6729000000000001E-138</v>
      </c>
      <c r="H3169">
        <v>0.89278000000000002</v>
      </c>
      <c r="I3169">
        <v>0.24443000000000001</v>
      </c>
      <c r="J3169">
        <v>10.679</v>
      </c>
      <c r="K3169">
        <v>7</v>
      </c>
      <c r="L3169">
        <v>5153500</v>
      </c>
      <c r="M3169">
        <v>2846900</v>
      </c>
      <c r="N3169">
        <v>2306600</v>
      </c>
      <c r="O3169">
        <f>LOG(H3169,2)</f>
        <v>-0.16362338651955277</v>
      </c>
    </row>
    <row r="3170" spans="1:15" x14ac:dyDescent="0.25">
      <c r="A3170" t="s">
        <v>11453</v>
      </c>
      <c r="B3170" t="s">
        <v>11454</v>
      </c>
      <c r="C3170" t="s">
        <v>11455</v>
      </c>
      <c r="D3170">
        <v>2</v>
      </c>
      <c r="E3170">
        <v>148.1</v>
      </c>
      <c r="F3170">
        <v>4</v>
      </c>
      <c r="G3170" s="1">
        <v>5.6003000000000002E-9</v>
      </c>
      <c r="H3170">
        <v>0.89278000000000002</v>
      </c>
      <c r="I3170">
        <v>0.24440999999999999</v>
      </c>
      <c r="J3170">
        <v>39.298999999999999</v>
      </c>
      <c r="K3170">
        <v>2</v>
      </c>
      <c r="L3170">
        <v>405000</v>
      </c>
      <c r="M3170">
        <v>215170</v>
      </c>
      <c r="N3170">
        <v>189820</v>
      </c>
      <c r="O3170">
        <f>LOG(H3170,2)</f>
        <v>-0.16362338651955277</v>
      </c>
    </row>
    <row r="3171" spans="1:15" x14ac:dyDescent="0.25">
      <c r="A3171" t="s">
        <v>10913</v>
      </c>
      <c r="B3171" t="s">
        <v>10914</v>
      </c>
      <c r="C3171" t="s">
        <v>10915</v>
      </c>
      <c r="D3171">
        <v>4</v>
      </c>
      <c r="E3171">
        <v>35.430999999999997</v>
      </c>
      <c r="F3171">
        <v>8</v>
      </c>
      <c r="G3171" s="1">
        <v>9.3126000000000004E-7</v>
      </c>
      <c r="H3171">
        <v>0.89273999999999998</v>
      </c>
      <c r="I3171">
        <v>0.24432999999999999</v>
      </c>
      <c r="J3171">
        <v>4.7473999999999998</v>
      </c>
      <c r="K3171">
        <v>2</v>
      </c>
      <c r="L3171">
        <v>3434400</v>
      </c>
      <c r="M3171">
        <v>2081900</v>
      </c>
      <c r="N3171">
        <v>1352400</v>
      </c>
      <c r="O3171">
        <f>LOG(H3171,2)</f>
        <v>-0.16368802629020252</v>
      </c>
    </row>
    <row r="3172" spans="1:15" x14ac:dyDescent="0.25">
      <c r="A3172" t="s">
        <v>2665</v>
      </c>
      <c r="B3172" t="s">
        <v>2666</v>
      </c>
      <c r="C3172" t="s">
        <v>2667</v>
      </c>
      <c r="D3172">
        <v>10</v>
      </c>
      <c r="E3172">
        <v>175.72</v>
      </c>
      <c r="F3172">
        <v>17</v>
      </c>
      <c r="G3172" s="1">
        <v>1.0045E-155</v>
      </c>
      <c r="H3172">
        <v>0.89256000000000002</v>
      </c>
      <c r="I3172">
        <v>0.24387</v>
      </c>
      <c r="J3172">
        <v>17.364999999999998</v>
      </c>
      <c r="K3172">
        <v>5</v>
      </c>
      <c r="L3172">
        <v>2611900</v>
      </c>
      <c r="M3172">
        <v>1492900</v>
      </c>
      <c r="N3172">
        <v>1119000</v>
      </c>
      <c r="O3172">
        <f>LOG(H3172,2)</f>
        <v>-0.16397894110366792</v>
      </c>
    </row>
    <row r="3173" spans="1:15" x14ac:dyDescent="0.25">
      <c r="A3173" t="s">
        <v>12756</v>
      </c>
      <c r="B3173" t="s">
        <v>12757</v>
      </c>
      <c r="C3173" t="s">
        <v>12758</v>
      </c>
      <c r="D3173">
        <v>9</v>
      </c>
      <c r="E3173">
        <v>94.094999999999999</v>
      </c>
      <c r="F3173">
        <v>11</v>
      </c>
      <c r="G3173" s="1">
        <v>3.2354000000000001E-43</v>
      </c>
      <c r="H3173">
        <v>0.89254</v>
      </c>
      <c r="I3173">
        <v>0.24382000000000001</v>
      </c>
      <c r="J3173">
        <v>18.103000000000002</v>
      </c>
      <c r="K3173">
        <v>6</v>
      </c>
      <c r="L3173">
        <v>3258000</v>
      </c>
      <c r="M3173">
        <v>1718300</v>
      </c>
      <c r="N3173">
        <v>1539700</v>
      </c>
      <c r="O3173">
        <f>LOG(H3173,2)</f>
        <v>-0.16401126859324161</v>
      </c>
    </row>
    <row r="3174" spans="1:15" x14ac:dyDescent="0.25">
      <c r="A3174" t="s">
        <v>12293</v>
      </c>
      <c r="B3174" t="s">
        <v>12294</v>
      </c>
      <c r="C3174" t="s">
        <v>12295</v>
      </c>
      <c r="D3174">
        <v>5</v>
      </c>
      <c r="E3174">
        <v>40.588999999999999</v>
      </c>
      <c r="F3174">
        <v>10</v>
      </c>
      <c r="G3174" s="1">
        <v>5.0813000000000002E-12</v>
      </c>
      <c r="H3174">
        <v>0.89242999999999995</v>
      </c>
      <c r="I3174">
        <v>0.24354000000000001</v>
      </c>
      <c r="J3174">
        <v>14.21</v>
      </c>
      <c r="K3174">
        <v>10</v>
      </c>
      <c r="L3174">
        <v>47789000</v>
      </c>
      <c r="M3174">
        <v>26205000</v>
      </c>
      <c r="N3174">
        <v>21584000</v>
      </c>
      <c r="O3174">
        <f>LOG(H3174,2)</f>
        <v>-0.1641890827354387</v>
      </c>
    </row>
    <row r="3175" spans="1:15" x14ac:dyDescent="0.25">
      <c r="A3175" t="s">
        <v>11486</v>
      </c>
      <c r="B3175" t="s">
        <v>11487</v>
      </c>
      <c r="C3175" t="s">
        <v>11488</v>
      </c>
      <c r="D3175">
        <v>5</v>
      </c>
      <c r="E3175">
        <v>215.04</v>
      </c>
      <c r="F3175">
        <v>5</v>
      </c>
      <c r="G3175" s="1">
        <v>5.4772999999999997E-29</v>
      </c>
      <c r="H3175">
        <v>0.89227999999999996</v>
      </c>
      <c r="I3175">
        <v>0.24315999999999999</v>
      </c>
      <c r="J3175">
        <v>43.341999999999999</v>
      </c>
      <c r="K3175">
        <v>2</v>
      </c>
      <c r="L3175">
        <v>904990</v>
      </c>
      <c r="M3175">
        <v>469080</v>
      </c>
      <c r="N3175">
        <v>435910</v>
      </c>
      <c r="O3175">
        <f>LOG(H3175,2)</f>
        <v>-0.16443159189002726</v>
      </c>
    </row>
    <row r="3176" spans="1:15" x14ac:dyDescent="0.25">
      <c r="A3176" t="s">
        <v>5889</v>
      </c>
      <c r="B3176" t="s">
        <v>5890</v>
      </c>
      <c r="C3176" t="s">
        <v>5891</v>
      </c>
      <c r="D3176">
        <v>14</v>
      </c>
      <c r="E3176">
        <v>140.41999999999999</v>
      </c>
      <c r="F3176">
        <v>19</v>
      </c>
      <c r="G3176" s="1">
        <v>8.5781999999999998E-129</v>
      </c>
      <c r="H3176">
        <v>0.89220999999999995</v>
      </c>
      <c r="I3176">
        <v>0.24298</v>
      </c>
      <c r="J3176">
        <v>9.282</v>
      </c>
      <c r="K3176">
        <v>5</v>
      </c>
      <c r="L3176">
        <v>8425000</v>
      </c>
      <c r="M3176">
        <v>4393200</v>
      </c>
      <c r="N3176">
        <v>4031800</v>
      </c>
      <c r="O3176">
        <f>LOG(H3176,2)</f>
        <v>-0.16454477678085214</v>
      </c>
    </row>
    <row r="3177" spans="1:15" x14ac:dyDescent="0.25">
      <c r="A3177" t="s">
        <v>14642</v>
      </c>
      <c r="B3177" t="s">
        <v>14643</v>
      </c>
      <c r="C3177" t="s">
        <v>14644</v>
      </c>
      <c r="D3177">
        <v>10</v>
      </c>
      <c r="E3177">
        <v>53.137</v>
      </c>
      <c r="F3177">
        <v>16</v>
      </c>
      <c r="G3177" s="1">
        <v>4.4232000000000001E-69</v>
      </c>
      <c r="H3177">
        <v>0.89214000000000004</v>
      </c>
      <c r="I3177">
        <v>0.24279999999999999</v>
      </c>
      <c r="J3177">
        <v>9.6127000000000002</v>
      </c>
      <c r="K3177">
        <v>7</v>
      </c>
      <c r="L3177">
        <v>21198000</v>
      </c>
      <c r="M3177">
        <v>11196000</v>
      </c>
      <c r="N3177">
        <v>10002000</v>
      </c>
      <c r="O3177">
        <f>LOG(H3177,2)</f>
        <v>-0.16465797055215697</v>
      </c>
    </row>
    <row r="3178" spans="1:15" x14ac:dyDescent="0.25">
      <c r="A3178" t="s">
        <v>5112</v>
      </c>
      <c r="B3178" t="s">
        <v>5113</v>
      </c>
      <c r="C3178" t="s">
        <v>5114</v>
      </c>
      <c r="D3178">
        <v>4</v>
      </c>
      <c r="E3178">
        <v>65.521000000000001</v>
      </c>
      <c r="F3178">
        <v>4</v>
      </c>
      <c r="G3178" s="1">
        <v>1.2912E-17</v>
      </c>
      <c r="H3178">
        <v>0.89198999999999995</v>
      </c>
      <c r="I3178">
        <v>0.24243000000000001</v>
      </c>
      <c r="J3178">
        <v>11.692</v>
      </c>
      <c r="K3178">
        <v>2</v>
      </c>
      <c r="L3178">
        <v>3008700</v>
      </c>
      <c r="M3178">
        <v>1552500</v>
      </c>
      <c r="N3178">
        <v>1456200</v>
      </c>
      <c r="O3178">
        <f>LOG(H3178,2)</f>
        <v>-0.16490055854366362</v>
      </c>
    </row>
    <row r="3179" spans="1:15" x14ac:dyDescent="0.25">
      <c r="A3179" t="s">
        <v>1138</v>
      </c>
      <c r="B3179" t="s">
        <v>1139</v>
      </c>
      <c r="C3179" t="s">
        <v>1140</v>
      </c>
      <c r="D3179">
        <v>2</v>
      </c>
      <c r="E3179">
        <v>17.213999999999999</v>
      </c>
      <c r="F3179">
        <v>9</v>
      </c>
      <c r="G3179" s="1">
        <v>4.3235999999999999E-16</v>
      </c>
      <c r="H3179">
        <v>0.89193</v>
      </c>
      <c r="I3179">
        <v>0.24229000000000001</v>
      </c>
      <c r="J3179">
        <v>6.1165000000000003</v>
      </c>
      <c r="K3179">
        <v>9</v>
      </c>
      <c r="L3179">
        <v>8537900</v>
      </c>
      <c r="M3179">
        <v>4710000</v>
      </c>
      <c r="N3179">
        <v>3827800</v>
      </c>
      <c r="O3179">
        <f>LOG(H3179,2)</f>
        <v>-0.16499760516289083</v>
      </c>
    </row>
    <row r="3180" spans="1:15" x14ac:dyDescent="0.25">
      <c r="A3180" t="s">
        <v>14606</v>
      </c>
      <c r="B3180" t="s">
        <v>14607</v>
      </c>
      <c r="C3180" t="s">
        <v>14608</v>
      </c>
      <c r="D3180">
        <v>23</v>
      </c>
      <c r="E3180">
        <v>105.69</v>
      </c>
      <c r="F3180">
        <v>116</v>
      </c>
      <c r="G3180">
        <v>0</v>
      </c>
      <c r="H3180">
        <v>0.89185000000000003</v>
      </c>
      <c r="I3180">
        <v>0.24207000000000001</v>
      </c>
      <c r="J3180">
        <v>39.149000000000001</v>
      </c>
      <c r="K3180">
        <v>93</v>
      </c>
      <c r="L3180">
        <v>500550000</v>
      </c>
      <c r="M3180">
        <v>257660000</v>
      </c>
      <c r="N3180">
        <v>242890000</v>
      </c>
      <c r="O3180">
        <f>LOG(H3180,2)</f>
        <v>-0.16512701081083897</v>
      </c>
    </row>
    <row r="3181" spans="1:15" x14ac:dyDescent="0.25">
      <c r="A3181" t="s">
        <v>3344</v>
      </c>
      <c r="B3181" t="s">
        <v>3345</v>
      </c>
      <c r="C3181" t="s">
        <v>3346</v>
      </c>
      <c r="D3181">
        <v>5</v>
      </c>
      <c r="E3181">
        <v>68.262</v>
      </c>
      <c r="F3181">
        <v>8</v>
      </c>
      <c r="G3181" s="1">
        <v>4.3817999999999998E-41</v>
      </c>
      <c r="H3181">
        <v>0.89185000000000003</v>
      </c>
      <c r="I3181">
        <v>0.24207999999999999</v>
      </c>
      <c r="J3181">
        <v>5.3179999999999996</v>
      </c>
      <c r="K3181">
        <v>3</v>
      </c>
      <c r="L3181">
        <v>5898700</v>
      </c>
      <c r="M3181">
        <v>3130100</v>
      </c>
      <c r="N3181">
        <v>2768500</v>
      </c>
      <c r="O3181">
        <f>LOG(H3181,2)</f>
        <v>-0.16512701081083897</v>
      </c>
    </row>
    <row r="3182" spans="1:15" x14ac:dyDescent="0.25">
      <c r="A3182" t="s">
        <v>10202</v>
      </c>
      <c r="B3182" t="s">
        <v>10203</v>
      </c>
      <c r="C3182" t="s">
        <v>10204</v>
      </c>
      <c r="D3182">
        <v>10</v>
      </c>
      <c r="E3182">
        <v>64.117000000000004</v>
      </c>
      <c r="F3182">
        <v>10</v>
      </c>
      <c r="G3182" s="1">
        <v>6.9994999999999998E-38</v>
      </c>
      <c r="H3182">
        <v>0.89170000000000005</v>
      </c>
      <c r="I3182">
        <v>0.24171000000000001</v>
      </c>
      <c r="J3182">
        <v>25.088000000000001</v>
      </c>
      <c r="K3182">
        <v>6</v>
      </c>
      <c r="L3182">
        <v>3010700</v>
      </c>
      <c r="M3182">
        <v>1587100</v>
      </c>
      <c r="N3182">
        <v>1423600</v>
      </c>
      <c r="O3182">
        <f>LOG(H3182,2)</f>
        <v>-0.16536967769053793</v>
      </c>
    </row>
    <row r="3183" spans="1:15" x14ac:dyDescent="0.25">
      <c r="A3183" t="s">
        <v>5541</v>
      </c>
      <c r="B3183" t="s">
        <v>5542</v>
      </c>
      <c r="C3183" t="s">
        <v>5543</v>
      </c>
      <c r="D3183">
        <v>3</v>
      </c>
      <c r="E3183">
        <v>21.765999999999998</v>
      </c>
      <c r="F3183">
        <v>9</v>
      </c>
      <c r="G3183">
        <v>1.8479E-4</v>
      </c>
      <c r="H3183">
        <v>0.89168999999999998</v>
      </c>
      <c r="I3183">
        <v>0.24168000000000001</v>
      </c>
      <c r="J3183">
        <v>5.6738</v>
      </c>
      <c r="K3183">
        <v>3</v>
      </c>
      <c r="L3183">
        <v>8704800</v>
      </c>
      <c r="M3183">
        <v>4621000</v>
      </c>
      <c r="N3183">
        <v>4083700</v>
      </c>
      <c r="O3183">
        <f>LOG(H3183,2)</f>
        <v>-0.16538585693389929</v>
      </c>
    </row>
    <row r="3184" spans="1:15" x14ac:dyDescent="0.25">
      <c r="A3184" t="s">
        <v>6401</v>
      </c>
      <c r="B3184" t="s">
        <v>6402</v>
      </c>
      <c r="C3184" t="s">
        <v>6403</v>
      </c>
      <c r="D3184">
        <v>6</v>
      </c>
      <c r="E3184">
        <v>17.201000000000001</v>
      </c>
      <c r="F3184">
        <v>12</v>
      </c>
      <c r="G3184" s="1">
        <v>7.4897000000000002E-131</v>
      </c>
      <c r="H3184">
        <v>0.89158000000000004</v>
      </c>
      <c r="I3184">
        <v>0.2414</v>
      </c>
      <c r="J3184">
        <v>2.7726000000000002</v>
      </c>
      <c r="K3184">
        <v>6</v>
      </c>
      <c r="L3184">
        <v>10161000</v>
      </c>
      <c r="M3184">
        <v>5360000</v>
      </c>
      <c r="N3184">
        <v>4800800</v>
      </c>
      <c r="O3184">
        <f>LOG(H3184,2)</f>
        <v>-0.16556384058718679</v>
      </c>
    </row>
    <row r="3185" spans="1:15" x14ac:dyDescent="0.25">
      <c r="A3185" t="s">
        <v>13052</v>
      </c>
      <c r="B3185" t="s">
        <v>13053</v>
      </c>
      <c r="C3185" t="s">
        <v>13054</v>
      </c>
      <c r="D3185">
        <v>12</v>
      </c>
      <c r="E3185">
        <v>20.652000000000001</v>
      </c>
      <c r="F3185">
        <v>24</v>
      </c>
      <c r="G3185" s="1">
        <v>1.2232999999999999E-51</v>
      </c>
      <c r="H3185">
        <v>0.89132999999999996</v>
      </c>
      <c r="I3185">
        <v>0.24077000000000001</v>
      </c>
      <c r="J3185">
        <v>11.568</v>
      </c>
      <c r="K3185">
        <v>10</v>
      </c>
      <c r="L3185">
        <v>6543700</v>
      </c>
      <c r="M3185">
        <v>3357200</v>
      </c>
      <c r="N3185">
        <v>3186500</v>
      </c>
      <c r="O3185">
        <f>LOG(H3185,2)</f>
        <v>-0.16596843056939137</v>
      </c>
    </row>
    <row r="3186" spans="1:15" x14ac:dyDescent="0.25">
      <c r="A3186" t="s">
        <v>4933</v>
      </c>
      <c r="B3186" t="s">
        <v>4934</v>
      </c>
      <c r="C3186" t="s">
        <v>4935</v>
      </c>
      <c r="D3186">
        <v>5</v>
      </c>
      <c r="E3186">
        <v>26.710999999999999</v>
      </c>
      <c r="F3186">
        <v>5</v>
      </c>
      <c r="G3186" s="1">
        <v>7.5965000000000001E-38</v>
      </c>
      <c r="H3186">
        <v>0.89124999999999999</v>
      </c>
      <c r="I3186">
        <v>0.24057999999999999</v>
      </c>
      <c r="J3186">
        <v>7.0744999999999996</v>
      </c>
      <c r="K3186">
        <v>5</v>
      </c>
      <c r="L3186">
        <v>22471000</v>
      </c>
      <c r="M3186">
        <v>11987000</v>
      </c>
      <c r="N3186">
        <v>10485000</v>
      </c>
      <c r="O3186">
        <f>LOG(H3186,2)</f>
        <v>-0.16609792333083664</v>
      </c>
    </row>
    <row r="3187" spans="1:15" x14ac:dyDescent="0.25">
      <c r="A3187" t="s">
        <v>7049</v>
      </c>
      <c r="B3187" t="s">
        <v>7050</v>
      </c>
      <c r="C3187" t="s">
        <v>7051</v>
      </c>
      <c r="D3187">
        <v>17</v>
      </c>
      <c r="E3187">
        <v>83.381</v>
      </c>
      <c r="F3187">
        <v>27</v>
      </c>
      <c r="G3187" s="1">
        <v>2.2109999999999999E-164</v>
      </c>
      <c r="H3187">
        <v>0.89109000000000005</v>
      </c>
      <c r="I3187">
        <v>0.24016000000000001</v>
      </c>
      <c r="J3187">
        <v>9.7688000000000006</v>
      </c>
      <c r="K3187">
        <v>16</v>
      </c>
      <c r="L3187">
        <v>38237000</v>
      </c>
      <c r="M3187">
        <v>19820000</v>
      </c>
      <c r="N3187">
        <v>18418000</v>
      </c>
      <c r="O3187">
        <f>LOG(H3187,2)</f>
        <v>-0.16635694372780041</v>
      </c>
    </row>
    <row r="3188" spans="1:15" x14ac:dyDescent="0.25">
      <c r="A3188" t="s">
        <v>13086</v>
      </c>
      <c r="B3188" t="s">
        <v>13087</v>
      </c>
      <c r="C3188" t="s">
        <v>13088</v>
      </c>
      <c r="D3188">
        <v>10</v>
      </c>
      <c r="E3188">
        <v>12.551</v>
      </c>
      <c r="F3188">
        <v>15</v>
      </c>
      <c r="G3188" s="1">
        <v>4.4931000000000001E-112</v>
      </c>
      <c r="H3188">
        <v>0.89097000000000004</v>
      </c>
      <c r="I3188">
        <v>0.23985999999999999</v>
      </c>
      <c r="J3188">
        <v>28.047000000000001</v>
      </c>
      <c r="K3188">
        <v>13</v>
      </c>
      <c r="L3188">
        <v>33380000</v>
      </c>
      <c r="M3188">
        <v>17473000</v>
      </c>
      <c r="N3188">
        <v>15908000</v>
      </c>
      <c r="O3188">
        <f>LOG(H3188,2)</f>
        <v>-0.16655123954855658</v>
      </c>
    </row>
    <row r="3189" spans="1:15" x14ac:dyDescent="0.25">
      <c r="A3189" t="s">
        <v>9707</v>
      </c>
      <c r="B3189" t="s">
        <v>9708</v>
      </c>
      <c r="C3189" t="s">
        <v>9709</v>
      </c>
      <c r="D3189">
        <v>8</v>
      </c>
      <c r="E3189">
        <v>87.91</v>
      </c>
      <c r="F3189">
        <v>17</v>
      </c>
      <c r="G3189" s="1">
        <v>9.1975000000000006E-18</v>
      </c>
      <c r="H3189">
        <v>0.89083999999999997</v>
      </c>
      <c r="I3189">
        <v>0.23954</v>
      </c>
      <c r="J3189">
        <v>56.96</v>
      </c>
      <c r="K3189">
        <v>9</v>
      </c>
      <c r="L3189">
        <v>6620600</v>
      </c>
      <c r="M3189">
        <v>3383000</v>
      </c>
      <c r="N3189">
        <v>3237600</v>
      </c>
      <c r="O3189">
        <f>LOG(H3189,2)</f>
        <v>-0.16676175622053444</v>
      </c>
    </row>
    <row r="3190" spans="1:15" x14ac:dyDescent="0.25">
      <c r="A3190" t="s">
        <v>163</v>
      </c>
      <c r="B3190" t="s">
        <v>164</v>
      </c>
      <c r="C3190" t="s">
        <v>165</v>
      </c>
      <c r="D3190">
        <v>2</v>
      </c>
      <c r="E3190">
        <v>16.358000000000001</v>
      </c>
      <c r="F3190">
        <v>2</v>
      </c>
      <c r="G3190" s="1">
        <v>3.2247E-7</v>
      </c>
      <c r="H3190">
        <v>0.89071999999999996</v>
      </c>
      <c r="I3190">
        <v>0.23924999999999999</v>
      </c>
      <c r="J3190">
        <v>8.4547000000000008</v>
      </c>
      <c r="K3190">
        <v>2</v>
      </c>
      <c r="L3190">
        <v>569260</v>
      </c>
      <c r="M3190">
        <v>309560</v>
      </c>
      <c r="N3190">
        <v>259700</v>
      </c>
      <c r="O3190">
        <f>LOG(H3190,2)</f>
        <v>-0.16695610657097845</v>
      </c>
    </row>
    <row r="3191" spans="1:15" x14ac:dyDescent="0.25">
      <c r="A3191" t="s">
        <v>13394</v>
      </c>
      <c r="B3191" t="s">
        <v>13395</v>
      </c>
      <c r="C3191" t="s">
        <v>13396</v>
      </c>
      <c r="D3191">
        <v>36</v>
      </c>
      <c r="E3191">
        <v>88.884</v>
      </c>
      <c r="F3191">
        <v>87</v>
      </c>
      <c r="G3191">
        <v>0</v>
      </c>
      <c r="H3191">
        <v>0.89032999999999995</v>
      </c>
      <c r="I3191">
        <v>0.23827999999999999</v>
      </c>
      <c r="J3191">
        <v>28.501999999999999</v>
      </c>
      <c r="K3191">
        <v>52</v>
      </c>
      <c r="L3191">
        <v>247950000</v>
      </c>
      <c r="M3191">
        <v>128330000</v>
      </c>
      <c r="N3191">
        <v>119620000</v>
      </c>
      <c r="O3191">
        <f>LOG(H3191,2)</f>
        <v>-0.16758792608748779</v>
      </c>
    </row>
    <row r="3192" spans="1:15" x14ac:dyDescent="0.25">
      <c r="A3192" t="s">
        <v>10118</v>
      </c>
      <c r="B3192" t="s">
        <v>10119</v>
      </c>
      <c r="C3192" t="s">
        <v>10120</v>
      </c>
      <c r="D3192">
        <v>4</v>
      </c>
      <c r="E3192">
        <v>45.317999999999998</v>
      </c>
      <c r="F3192">
        <v>4</v>
      </c>
      <c r="G3192" s="1">
        <v>5.1451E-38</v>
      </c>
      <c r="H3192">
        <v>0.88993</v>
      </c>
      <c r="I3192">
        <v>0.23726</v>
      </c>
      <c r="J3192">
        <v>6.8293999999999997</v>
      </c>
      <c r="K3192">
        <v>3</v>
      </c>
      <c r="L3192">
        <v>17693000</v>
      </c>
      <c r="M3192">
        <v>9466000</v>
      </c>
      <c r="N3192">
        <v>8226800</v>
      </c>
      <c r="O3192">
        <f>LOG(H3192,2)</f>
        <v>-0.16823623366735432</v>
      </c>
    </row>
    <row r="3193" spans="1:15" x14ac:dyDescent="0.25">
      <c r="A3193" t="s">
        <v>505</v>
      </c>
      <c r="B3193" t="s">
        <v>506</v>
      </c>
      <c r="C3193" t="s">
        <v>507</v>
      </c>
      <c r="D3193">
        <v>2</v>
      </c>
      <c r="E3193">
        <v>47.945</v>
      </c>
      <c r="F3193">
        <v>4</v>
      </c>
      <c r="G3193" s="1">
        <v>3.3496999999999999E-6</v>
      </c>
      <c r="H3193">
        <v>0.88993</v>
      </c>
      <c r="I3193">
        <v>0.23726</v>
      </c>
      <c r="J3193">
        <v>13.28</v>
      </c>
      <c r="K3193">
        <v>4</v>
      </c>
      <c r="L3193">
        <v>3845100</v>
      </c>
      <c r="M3193">
        <v>2027700</v>
      </c>
      <c r="N3193">
        <v>1817400</v>
      </c>
      <c r="O3193">
        <f>LOG(H3193,2)</f>
        <v>-0.16823623366735432</v>
      </c>
    </row>
    <row r="3194" spans="1:15" x14ac:dyDescent="0.25">
      <c r="A3194" t="s">
        <v>9809</v>
      </c>
      <c r="B3194" t="s">
        <v>9810</v>
      </c>
      <c r="C3194" t="s">
        <v>9811</v>
      </c>
      <c r="D3194">
        <v>5</v>
      </c>
      <c r="E3194">
        <v>30.786999999999999</v>
      </c>
      <c r="F3194">
        <v>5</v>
      </c>
      <c r="G3194" s="1">
        <v>5.1052E-22</v>
      </c>
      <c r="H3194">
        <v>0.88993</v>
      </c>
      <c r="I3194">
        <v>0.23726</v>
      </c>
      <c r="J3194">
        <v>9.3216999999999999</v>
      </c>
      <c r="K3194">
        <v>3</v>
      </c>
      <c r="L3194">
        <v>962690</v>
      </c>
      <c r="M3194">
        <v>500740</v>
      </c>
      <c r="N3194">
        <v>461950</v>
      </c>
      <c r="O3194">
        <f>LOG(H3194,2)</f>
        <v>-0.16823623366735432</v>
      </c>
    </row>
    <row r="3195" spans="1:15" x14ac:dyDescent="0.25">
      <c r="A3195" t="s">
        <v>8830</v>
      </c>
      <c r="B3195" t="s">
        <v>8831</v>
      </c>
      <c r="C3195" t="s">
        <v>8832</v>
      </c>
      <c r="D3195">
        <v>3</v>
      </c>
      <c r="E3195">
        <v>22.35</v>
      </c>
      <c r="F3195">
        <v>5</v>
      </c>
      <c r="G3195">
        <v>0</v>
      </c>
      <c r="H3195">
        <v>0.88992000000000004</v>
      </c>
      <c r="I3195">
        <v>0.23724000000000001</v>
      </c>
      <c r="J3195">
        <v>28.876000000000001</v>
      </c>
      <c r="K3195">
        <v>5</v>
      </c>
      <c r="L3195">
        <v>16287000</v>
      </c>
      <c r="M3195">
        <v>8597400</v>
      </c>
      <c r="N3195">
        <v>7690000</v>
      </c>
      <c r="O3195">
        <f>LOG(H3195,2)</f>
        <v>-0.16825244509012474</v>
      </c>
    </row>
    <row r="3196" spans="1:15" x14ac:dyDescent="0.25">
      <c r="A3196" t="s">
        <v>13400</v>
      </c>
      <c r="B3196" t="s">
        <v>13401</v>
      </c>
      <c r="C3196" t="s">
        <v>13402</v>
      </c>
      <c r="D3196">
        <v>6</v>
      </c>
      <c r="E3196">
        <v>54.283000000000001</v>
      </c>
      <c r="F3196">
        <v>12</v>
      </c>
      <c r="G3196" s="1">
        <v>1.5462000000000001E-68</v>
      </c>
      <c r="H3196">
        <v>0.88971</v>
      </c>
      <c r="I3196">
        <v>0.23672000000000001</v>
      </c>
      <c r="J3196">
        <v>11.491</v>
      </c>
      <c r="K3196">
        <v>2</v>
      </c>
      <c r="L3196">
        <v>12972000</v>
      </c>
      <c r="M3196">
        <v>5841200</v>
      </c>
      <c r="N3196">
        <v>7130500</v>
      </c>
      <c r="O3196">
        <f>LOG(H3196,2)</f>
        <v>-0.16859292705546919</v>
      </c>
    </row>
    <row r="3197" spans="1:15" x14ac:dyDescent="0.25">
      <c r="A3197" t="s">
        <v>5760</v>
      </c>
      <c r="B3197" t="s">
        <v>5761</v>
      </c>
      <c r="C3197" t="s">
        <v>5762</v>
      </c>
      <c r="D3197">
        <v>2</v>
      </c>
      <c r="E3197">
        <v>35.890999999999998</v>
      </c>
      <c r="F3197">
        <v>3</v>
      </c>
      <c r="G3197" s="1">
        <v>7.0053000000000004E-19</v>
      </c>
      <c r="H3197">
        <v>0.88941999999999999</v>
      </c>
      <c r="I3197">
        <v>0.23601</v>
      </c>
      <c r="J3197">
        <v>23.05</v>
      </c>
      <c r="K3197">
        <v>2</v>
      </c>
      <c r="L3197">
        <v>495590</v>
      </c>
      <c r="M3197">
        <v>303250</v>
      </c>
      <c r="N3197">
        <v>192340</v>
      </c>
      <c r="O3197">
        <f>LOG(H3197,2)</f>
        <v>-0.1690632485784194</v>
      </c>
    </row>
    <row r="3198" spans="1:15" x14ac:dyDescent="0.25">
      <c r="A3198" t="s">
        <v>205</v>
      </c>
      <c r="B3198" t="s">
        <v>206</v>
      </c>
      <c r="C3198" t="s">
        <v>207</v>
      </c>
      <c r="D3198">
        <v>7</v>
      </c>
      <c r="E3198">
        <v>28.262</v>
      </c>
      <c r="F3198">
        <v>13</v>
      </c>
      <c r="G3198" s="1">
        <v>1.6889E-62</v>
      </c>
      <c r="H3198">
        <v>0.88905999999999996</v>
      </c>
      <c r="I3198">
        <v>0.23512</v>
      </c>
      <c r="J3198">
        <v>5.1505000000000001</v>
      </c>
      <c r="K3198">
        <v>7</v>
      </c>
      <c r="L3198">
        <v>13261000</v>
      </c>
      <c r="M3198">
        <v>7053800</v>
      </c>
      <c r="N3198">
        <v>6207200</v>
      </c>
      <c r="O3198">
        <f>LOG(H3198,2)</f>
        <v>-0.16964730937394545</v>
      </c>
    </row>
    <row r="3199" spans="1:15" x14ac:dyDescent="0.25">
      <c r="A3199" t="s">
        <v>14879</v>
      </c>
      <c r="B3199" t="s">
        <v>14880</v>
      </c>
      <c r="C3199" t="s">
        <v>14881</v>
      </c>
      <c r="D3199">
        <v>25</v>
      </c>
      <c r="E3199">
        <v>150.54</v>
      </c>
      <c r="F3199">
        <v>35</v>
      </c>
      <c r="G3199" s="1">
        <v>1.4556999999999999E-217</v>
      </c>
      <c r="H3199">
        <v>0.88900999999999997</v>
      </c>
      <c r="I3199">
        <v>0.23497999999999999</v>
      </c>
      <c r="J3199">
        <v>14.185</v>
      </c>
      <c r="K3199">
        <v>15</v>
      </c>
      <c r="L3199">
        <v>69616000</v>
      </c>
      <c r="M3199">
        <v>36292000</v>
      </c>
      <c r="N3199">
        <v>33324000</v>
      </c>
      <c r="O3199">
        <f>LOG(H3199,2)</f>
        <v>-0.16972844763291553</v>
      </c>
    </row>
    <row r="3200" spans="1:15" x14ac:dyDescent="0.25">
      <c r="A3200" t="s">
        <v>10667</v>
      </c>
      <c r="B3200" t="s">
        <v>10668</v>
      </c>
      <c r="C3200" t="s">
        <v>10669</v>
      </c>
      <c r="D3200">
        <v>4</v>
      </c>
      <c r="E3200">
        <v>46.9</v>
      </c>
      <c r="F3200">
        <v>4</v>
      </c>
      <c r="G3200" s="1">
        <v>1.2782999999999999E-80</v>
      </c>
      <c r="H3200">
        <v>0.88865000000000005</v>
      </c>
      <c r="I3200">
        <v>0.23408999999999999</v>
      </c>
      <c r="J3200">
        <v>20.234000000000002</v>
      </c>
      <c r="K3200">
        <v>3</v>
      </c>
      <c r="L3200">
        <v>8991700</v>
      </c>
      <c r="M3200">
        <v>4713500</v>
      </c>
      <c r="N3200">
        <v>4278300</v>
      </c>
      <c r="O3200">
        <f>LOG(H3200,2)</f>
        <v>-0.17031277784433951</v>
      </c>
    </row>
    <row r="3201" spans="1:15" x14ac:dyDescent="0.25">
      <c r="A3201" t="s">
        <v>13879</v>
      </c>
      <c r="B3201" t="s">
        <v>13880</v>
      </c>
      <c r="C3201" t="s">
        <v>13881</v>
      </c>
      <c r="D3201">
        <v>38</v>
      </c>
      <c r="E3201">
        <v>48.057000000000002</v>
      </c>
      <c r="F3201">
        <v>126</v>
      </c>
      <c r="G3201">
        <v>0</v>
      </c>
      <c r="H3201">
        <v>0.88861000000000001</v>
      </c>
      <c r="I3201">
        <v>0.23397000000000001</v>
      </c>
      <c r="J3201">
        <v>23.19</v>
      </c>
      <c r="K3201">
        <v>57</v>
      </c>
      <c r="L3201">
        <v>580310000</v>
      </c>
      <c r="M3201">
        <v>306950000</v>
      </c>
      <c r="N3201">
        <v>273360000</v>
      </c>
      <c r="O3201">
        <f>LOG(H3201,2)</f>
        <v>-0.17037771803502108</v>
      </c>
    </row>
    <row r="3202" spans="1:15" x14ac:dyDescent="0.25">
      <c r="A3202" t="s">
        <v>2581</v>
      </c>
      <c r="B3202" t="s">
        <v>2582</v>
      </c>
      <c r="C3202" t="s">
        <v>2583</v>
      </c>
      <c r="D3202">
        <v>10</v>
      </c>
      <c r="E3202">
        <v>44.292000000000002</v>
      </c>
      <c r="F3202">
        <v>17</v>
      </c>
      <c r="G3202" s="1">
        <v>1.021E-150</v>
      </c>
      <c r="H3202">
        <v>0.88858000000000004</v>
      </c>
      <c r="I3202">
        <v>0.23391000000000001</v>
      </c>
      <c r="J3202">
        <v>231.72</v>
      </c>
      <c r="K3202">
        <v>9</v>
      </c>
      <c r="L3202">
        <v>45502000</v>
      </c>
      <c r="M3202">
        <v>25182000</v>
      </c>
      <c r="N3202">
        <v>20321000</v>
      </c>
      <c r="O3202">
        <f>LOG(H3202,2)</f>
        <v>-0.17042642509642783</v>
      </c>
    </row>
    <row r="3203" spans="1:15" x14ac:dyDescent="0.25">
      <c r="A3203" t="s">
        <v>13217</v>
      </c>
      <c r="B3203" t="s">
        <v>13218</v>
      </c>
      <c r="C3203" t="s">
        <v>13219</v>
      </c>
      <c r="D3203">
        <v>8</v>
      </c>
      <c r="E3203">
        <v>68.117000000000004</v>
      </c>
      <c r="F3203">
        <v>18</v>
      </c>
      <c r="G3203" s="1">
        <v>3.8498999999999997E-66</v>
      </c>
      <c r="H3203">
        <v>0.88854999999999995</v>
      </c>
      <c r="I3203">
        <v>0.23383999999999999</v>
      </c>
      <c r="J3203">
        <v>15.119</v>
      </c>
      <c r="K3203">
        <v>10</v>
      </c>
      <c r="L3203">
        <v>27744000</v>
      </c>
      <c r="M3203">
        <v>13597000</v>
      </c>
      <c r="N3203">
        <v>14148000</v>
      </c>
      <c r="O3203">
        <f>LOG(H3203,2)</f>
        <v>-0.17047513380229731</v>
      </c>
    </row>
    <row r="3204" spans="1:15" x14ac:dyDescent="0.25">
      <c r="A3204" t="s">
        <v>6164</v>
      </c>
      <c r="B3204" t="s">
        <v>6165</v>
      </c>
      <c r="C3204" t="s">
        <v>6166</v>
      </c>
      <c r="D3204">
        <v>5</v>
      </c>
      <c r="E3204">
        <v>67.497</v>
      </c>
      <c r="F3204">
        <v>7</v>
      </c>
      <c r="G3204" s="1">
        <v>7.3585000000000006E-33</v>
      </c>
      <c r="H3204">
        <v>0.88853000000000004</v>
      </c>
      <c r="I3204">
        <v>0.23379</v>
      </c>
      <c r="J3204">
        <v>9.3778000000000006</v>
      </c>
      <c r="K3204">
        <v>4</v>
      </c>
      <c r="L3204">
        <v>4127100</v>
      </c>
      <c r="M3204">
        <v>2172900</v>
      </c>
      <c r="N3204">
        <v>1954100</v>
      </c>
      <c r="O3204">
        <f>LOG(H3204,2)</f>
        <v>-0.17050760718652186</v>
      </c>
    </row>
    <row r="3205" spans="1:15" x14ac:dyDescent="0.25">
      <c r="A3205" t="s">
        <v>364</v>
      </c>
      <c r="B3205" t="s">
        <v>365</v>
      </c>
      <c r="C3205" t="s">
        <v>366</v>
      </c>
      <c r="D3205">
        <v>2</v>
      </c>
      <c r="E3205">
        <v>37.551000000000002</v>
      </c>
      <c r="F3205">
        <v>22</v>
      </c>
      <c r="G3205" s="1">
        <v>1.2598E-98</v>
      </c>
      <c r="H3205">
        <v>0.88844000000000001</v>
      </c>
      <c r="I3205">
        <v>0.23355999999999999</v>
      </c>
      <c r="J3205">
        <v>9.2539999999999996</v>
      </c>
      <c r="K3205">
        <v>11</v>
      </c>
      <c r="L3205">
        <v>64862000</v>
      </c>
      <c r="M3205">
        <v>33691000</v>
      </c>
      <c r="N3205">
        <v>31171000</v>
      </c>
      <c r="O3205">
        <f>LOG(H3205,2)</f>
        <v>-0.17065374646156992</v>
      </c>
    </row>
    <row r="3206" spans="1:15" x14ac:dyDescent="0.25">
      <c r="A3206" t="s">
        <v>15226</v>
      </c>
      <c r="B3206" t="s">
        <v>15227</v>
      </c>
      <c r="C3206" t="s">
        <v>15228</v>
      </c>
      <c r="D3206">
        <v>18</v>
      </c>
      <c r="E3206">
        <v>101.79</v>
      </c>
      <c r="F3206">
        <v>28</v>
      </c>
      <c r="G3206" s="1">
        <v>6.3462000000000002E-110</v>
      </c>
      <c r="H3206">
        <v>0.88797000000000004</v>
      </c>
      <c r="I3206">
        <v>0.23241000000000001</v>
      </c>
      <c r="J3206">
        <v>24.972000000000001</v>
      </c>
      <c r="K3206">
        <v>10</v>
      </c>
      <c r="L3206">
        <v>7845500</v>
      </c>
      <c r="M3206">
        <v>3974500</v>
      </c>
      <c r="N3206">
        <v>3871000</v>
      </c>
      <c r="O3206">
        <f>LOG(H3206,2)</f>
        <v>-0.17141715883263259</v>
      </c>
    </row>
    <row r="3207" spans="1:15" x14ac:dyDescent="0.25">
      <c r="A3207" t="s">
        <v>598</v>
      </c>
      <c r="B3207" t="s">
        <v>599</v>
      </c>
      <c r="C3207" t="s">
        <v>600</v>
      </c>
      <c r="D3207">
        <v>14</v>
      </c>
      <c r="E3207">
        <v>88.254999999999995</v>
      </c>
      <c r="F3207">
        <v>20</v>
      </c>
      <c r="G3207" s="1">
        <v>4.7695000000000001E-32</v>
      </c>
      <c r="H3207">
        <v>0.88785999999999998</v>
      </c>
      <c r="I3207">
        <v>0.23214000000000001</v>
      </c>
      <c r="J3207">
        <v>82.706000000000003</v>
      </c>
      <c r="K3207">
        <v>13</v>
      </c>
      <c r="L3207">
        <v>19706000</v>
      </c>
      <c r="M3207">
        <v>11518000</v>
      </c>
      <c r="N3207">
        <v>8187600</v>
      </c>
      <c r="O3207">
        <f>LOG(H3207,2)</f>
        <v>-0.17159588816449525</v>
      </c>
    </row>
    <row r="3208" spans="1:15" x14ac:dyDescent="0.25">
      <c r="A3208" t="s">
        <v>5999</v>
      </c>
      <c r="B3208" t="s">
        <v>6000</v>
      </c>
      <c r="C3208" t="s">
        <v>6001</v>
      </c>
      <c r="D3208">
        <v>12</v>
      </c>
      <c r="E3208">
        <v>20.713000000000001</v>
      </c>
      <c r="F3208">
        <v>18</v>
      </c>
      <c r="G3208" s="1">
        <v>4.6955999999999998E-62</v>
      </c>
      <c r="H3208">
        <v>0.88778999999999997</v>
      </c>
      <c r="I3208">
        <v>0.23197000000000001</v>
      </c>
      <c r="J3208">
        <v>6.7027999999999999</v>
      </c>
      <c r="K3208">
        <v>10</v>
      </c>
      <c r="L3208">
        <v>15522000</v>
      </c>
      <c r="M3208">
        <v>8244800</v>
      </c>
      <c r="N3208">
        <v>7277100</v>
      </c>
      <c r="O3208">
        <f>LOG(H3208,2)</f>
        <v>-0.171709636541613</v>
      </c>
    </row>
    <row r="3209" spans="1:15" x14ac:dyDescent="0.25">
      <c r="A3209" t="s">
        <v>3801</v>
      </c>
      <c r="B3209" t="s">
        <v>3802</v>
      </c>
      <c r="C3209" t="s">
        <v>3803</v>
      </c>
      <c r="D3209">
        <v>11</v>
      </c>
      <c r="E3209">
        <v>101.98</v>
      </c>
      <c r="F3209">
        <v>14</v>
      </c>
      <c r="G3209" s="1">
        <v>1.2980999999999999E-28</v>
      </c>
      <c r="H3209">
        <v>0.88768000000000002</v>
      </c>
      <c r="I3209">
        <v>0.23168</v>
      </c>
      <c r="J3209">
        <v>11.678000000000001</v>
      </c>
      <c r="K3209">
        <v>5</v>
      </c>
      <c r="L3209">
        <v>9795000</v>
      </c>
      <c r="M3209">
        <v>4973700</v>
      </c>
      <c r="N3209">
        <v>4821300</v>
      </c>
      <c r="O3209">
        <f>LOG(H3209,2)</f>
        <v>-0.17188840211320899</v>
      </c>
    </row>
    <row r="3210" spans="1:15" x14ac:dyDescent="0.25">
      <c r="A3210" t="s">
        <v>1519</v>
      </c>
      <c r="B3210" t="s">
        <v>1520</v>
      </c>
      <c r="C3210" t="s">
        <v>1521</v>
      </c>
      <c r="D3210">
        <v>6</v>
      </c>
      <c r="E3210">
        <v>24.34</v>
      </c>
      <c r="F3210">
        <v>7</v>
      </c>
      <c r="G3210" s="1">
        <v>1.2733000000000001E-27</v>
      </c>
      <c r="H3210">
        <v>0.88765000000000005</v>
      </c>
      <c r="I3210">
        <v>0.2316</v>
      </c>
      <c r="J3210">
        <v>4.5057</v>
      </c>
      <c r="K3210">
        <v>2</v>
      </c>
      <c r="L3210">
        <v>2803400</v>
      </c>
      <c r="M3210">
        <v>1455200</v>
      </c>
      <c r="N3210">
        <v>1348200</v>
      </c>
      <c r="O3210">
        <f>LOG(H3210,2)</f>
        <v>-0.17193716020464073</v>
      </c>
    </row>
    <row r="3211" spans="1:15" x14ac:dyDescent="0.25">
      <c r="A3211" t="s">
        <v>1591</v>
      </c>
      <c r="B3211" t="s">
        <v>1592</v>
      </c>
      <c r="C3211" t="s">
        <v>1593</v>
      </c>
      <c r="D3211">
        <v>5</v>
      </c>
      <c r="E3211">
        <v>48.076000000000001</v>
      </c>
      <c r="F3211">
        <v>6</v>
      </c>
      <c r="G3211" s="1">
        <v>1.9877999999999999E-11</v>
      </c>
      <c r="H3211">
        <v>0.88729000000000002</v>
      </c>
      <c r="I3211">
        <v>0.23072999999999999</v>
      </c>
      <c r="J3211">
        <v>7.2858000000000001</v>
      </c>
      <c r="K3211">
        <v>2</v>
      </c>
      <c r="L3211">
        <v>8669500</v>
      </c>
      <c r="M3211">
        <v>4717800</v>
      </c>
      <c r="N3211">
        <v>3951700</v>
      </c>
      <c r="O3211">
        <f>LOG(H3211,2)</f>
        <v>-0.1725223858706823</v>
      </c>
    </row>
    <row r="3212" spans="1:15" x14ac:dyDescent="0.25">
      <c r="A3212" t="s">
        <v>13723</v>
      </c>
      <c r="B3212" t="s">
        <v>13724</v>
      </c>
      <c r="C3212" t="s">
        <v>13725</v>
      </c>
      <c r="D3212">
        <v>10</v>
      </c>
      <c r="E3212">
        <v>58.976999999999997</v>
      </c>
      <c r="F3212">
        <v>15</v>
      </c>
      <c r="G3212" s="1">
        <v>9.7260000000000004E-113</v>
      </c>
      <c r="H3212">
        <v>0.88719000000000003</v>
      </c>
      <c r="I3212">
        <v>0.23047000000000001</v>
      </c>
      <c r="J3212">
        <v>71.427999999999997</v>
      </c>
      <c r="K3212">
        <v>11</v>
      </c>
      <c r="L3212">
        <v>23306000</v>
      </c>
      <c r="M3212">
        <v>12305000</v>
      </c>
      <c r="N3212">
        <v>11001000</v>
      </c>
      <c r="O3212">
        <f>LOG(H3212,2)</f>
        <v>-0.17268499069490303</v>
      </c>
    </row>
    <row r="3213" spans="1:15" x14ac:dyDescent="0.25">
      <c r="A3213" t="s">
        <v>14195</v>
      </c>
      <c r="B3213" t="s">
        <v>14196</v>
      </c>
      <c r="C3213" t="s">
        <v>14197</v>
      </c>
      <c r="D3213">
        <v>10</v>
      </c>
      <c r="E3213">
        <v>21.498000000000001</v>
      </c>
      <c r="F3213">
        <v>18</v>
      </c>
      <c r="G3213" s="1">
        <v>5.6255999999999996E-48</v>
      </c>
      <c r="H3213">
        <v>0.88692000000000004</v>
      </c>
      <c r="I3213">
        <v>0.22982</v>
      </c>
      <c r="J3213">
        <v>33.226999999999997</v>
      </c>
      <c r="K3213">
        <v>13</v>
      </c>
      <c r="L3213">
        <v>43385000</v>
      </c>
      <c r="M3213">
        <v>18315000</v>
      </c>
      <c r="N3213">
        <v>25071000</v>
      </c>
      <c r="O3213">
        <f>LOG(H3213,2)</f>
        <v>-0.17312411528587807</v>
      </c>
    </row>
    <row r="3214" spans="1:15" x14ac:dyDescent="0.25">
      <c r="A3214" t="s">
        <v>12518</v>
      </c>
      <c r="B3214" t="s">
        <v>12519</v>
      </c>
      <c r="C3214" t="s">
        <v>12520</v>
      </c>
      <c r="D3214">
        <v>9</v>
      </c>
      <c r="E3214">
        <v>48.896999999999998</v>
      </c>
      <c r="F3214">
        <v>13</v>
      </c>
      <c r="G3214" s="1">
        <v>5.6461999999999994E-45</v>
      </c>
      <c r="H3214">
        <v>0.88671</v>
      </c>
      <c r="I3214">
        <v>0.22931000000000001</v>
      </c>
      <c r="J3214">
        <v>11.099</v>
      </c>
      <c r="K3214">
        <v>7</v>
      </c>
      <c r="L3214">
        <v>25381000</v>
      </c>
      <c r="M3214">
        <v>13127000</v>
      </c>
      <c r="N3214">
        <v>12254000</v>
      </c>
      <c r="O3214">
        <f>LOG(H3214,2)</f>
        <v>-0.17346574906519224</v>
      </c>
    </row>
    <row r="3215" spans="1:15" x14ac:dyDescent="0.25">
      <c r="A3215" t="s">
        <v>3608</v>
      </c>
      <c r="B3215" t="s">
        <v>3609</v>
      </c>
      <c r="C3215" t="s">
        <v>3610</v>
      </c>
      <c r="D3215">
        <v>5</v>
      </c>
      <c r="E3215">
        <v>159.15</v>
      </c>
      <c r="F3215">
        <v>5</v>
      </c>
      <c r="G3215" s="1">
        <v>2.4218999999999999E-58</v>
      </c>
      <c r="H3215">
        <v>0.88665000000000005</v>
      </c>
      <c r="I3215">
        <v>0.22914999999999999</v>
      </c>
      <c r="J3215">
        <v>3.669</v>
      </c>
      <c r="K3215">
        <v>2</v>
      </c>
      <c r="L3215">
        <v>792310</v>
      </c>
      <c r="M3215">
        <v>421830</v>
      </c>
      <c r="N3215">
        <v>370470</v>
      </c>
      <c r="O3215">
        <f>LOG(H3215,2)</f>
        <v>-0.17356337357740215</v>
      </c>
    </row>
    <row r="3216" spans="1:15" x14ac:dyDescent="0.25">
      <c r="A3216" t="s">
        <v>11918</v>
      </c>
      <c r="B3216" t="s">
        <v>11919</v>
      </c>
      <c r="C3216" t="s">
        <v>11920</v>
      </c>
      <c r="D3216">
        <v>7</v>
      </c>
      <c r="E3216">
        <v>61.024000000000001</v>
      </c>
      <c r="F3216">
        <v>14</v>
      </c>
      <c r="G3216" s="1">
        <v>6.5442000000000003E-263</v>
      </c>
      <c r="H3216">
        <v>0.88660000000000005</v>
      </c>
      <c r="I3216">
        <v>0.22902</v>
      </c>
      <c r="J3216">
        <v>15.865</v>
      </c>
      <c r="K3216">
        <v>4</v>
      </c>
      <c r="L3216">
        <v>2787900</v>
      </c>
      <c r="M3216">
        <v>1539600</v>
      </c>
      <c r="N3216">
        <v>1248300</v>
      </c>
      <c r="O3216">
        <f>LOG(H3216,2)</f>
        <v>-0.17364473238418468</v>
      </c>
    </row>
    <row r="3217" spans="1:15" x14ac:dyDescent="0.25">
      <c r="A3217" t="s">
        <v>13741</v>
      </c>
      <c r="B3217" t="s">
        <v>13742</v>
      </c>
      <c r="C3217" t="s">
        <v>13743</v>
      </c>
      <c r="D3217">
        <v>6</v>
      </c>
      <c r="E3217">
        <v>52.786999999999999</v>
      </c>
      <c r="F3217">
        <v>6</v>
      </c>
      <c r="G3217" s="1">
        <v>8.0225000000000003E-20</v>
      </c>
      <c r="H3217">
        <v>0.88653999999999999</v>
      </c>
      <c r="I3217">
        <v>0.22888</v>
      </c>
      <c r="J3217">
        <v>1.4552</v>
      </c>
      <c r="K3217">
        <v>2</v>
      </c>
      <c r="L3217">
        <v>2729000</v>
      </c>
      <c r="M3217">
        <v>1456500</v>
      </c>
      <c r="N3217">
        <v>1272600</v>
      </c>
      <c r="O3217">
        <f>LOG(H3217,2)</f>
        <v>-0.17374236900902701</v>
      </c>
    </row>
    <row r="3218" spans="1:15" x14ac:dyDescent="0.25">
      <c r="A3218" t="s">
        <v>10445</v>
      </c>
      <c r="B3218" t="s">
        <v>10446</v>
      </c>
      <c r="C3218" t="s">
        <v>10447</v>
      </c>
      <c r="D3218">
        <v>7</v>
      </c>
      <c r="E3218">
        <v>71.647999999999996</v>
      </c>
      <c r="F3218">
        <v>10</v>
      </c>
      <c r="G3218" s="1">
        <v>1.4942E-31</v>
      </c>
      <c r="H3218">
        <v>0.88649</v>
      </c>
      <c r="I3218">
        <v>0.22875999999999999</v>
      </c>
      <c r="J3218">
        <v>11.429</v>
      </c>
      <c r="K3218">
        <v>5</v>
      </c>
      <c r="L3218">
        <v>6995100</v>
      </c>
      <c r="M3218">
        <v>3719500</v>
      </c>
      <c r="N3218">
        <v>3275600</v>
      </c>
      <c r="O3218">
        <f>LOG(H3218,2)</f>
        <v>-0.17382373791092215</v>
      </c>
    </row>
    <row r="3219" spans="1:15" x14ac:dyDescent="0.25">
      <c r="A3219" t="s">
        <v>13023</v>
      </c>
      <c r="B3219" t="s">
        <v>13024</v>
      </c>
      <c r="C3219" t="s">
        <v>13025</v>
      </c>
      <c r="D3219">
        <v>2</v>
      </c>
      <c r="E3219">
        <v>75.531999999999996</v>
      </c>
      <c r="F3219">
        <v>2</v>
      </c>
      <c r="G3219" s="1">
        <v>1.0427E-8</v>
      </c>
      <c r="H3219">
        <v>0.88627999999999996</v>
      </c>
      <c r="I3219">
        <v>0.22824</v>
      </c>
      <c r="J3219">
        <v>20.923999999999999</v>
      </c>
      <c r="K3219">
        <v>2</v>
      </c>
      <c r="L3219">
        <v>1792500</v>
      </c>
      <c r="M3219">
        <v>1029900</v>
      </c>
      <c r="N3219">
        <v>762600</v>
      </c>
      <c r="O3219">
        <f>LOG(H3219,2)</f>
        <v>-0.17416553742242546</v>
      </c>
    </row>
    <row r="3220" spans="1:15" x14ac:dyDescent="0.25">
      <c r="A3220" t="s">
        <v>9992</v>
      </c>
      <c r="B3220" t="s">
        <v>9993</v>
      </c>
      <c r="C3220" t="s">
        <v>9994</v>
      </c>
      <c r="D3220">
        <v>2</v>
      </c>
      <c r="E3220">
        <v>49.183</v>
      </c>
      <c r="F3220">
        <v>3</v>
      </c>
      <c r="G3220" s="1">
        <v>1.2078000000000001E-192</v>
      </c>
      <c r="H3220">
        <v>0.88622000000000001</v>
      </c>
      <c r="I3220">
        <v>0.22811000000000001</v>
      </c>
      <c r="J3220">
        <v>8.0638000000000005</v>
      </c>
      <c r="K3220">
        <v>3</v>
      </c>
      <c r="L3220">
        <v>10606000</v>
      </c>
      <c r="M3220">
        <v>5209600</v>
      </c>
      <c r="N3220">
        <v>5396800</v>
      </c>
      <c r="O3220">
        <f>LOG(H3220,2)</f>
        <v>-0.17426320930111242</v>
      </c>
    </row>
    <row r="3221" spans="1:15" x14ac:dyDescent="0.25">
      <c r="A3221" t="s">
        <v>4311</v>
      </c>
      <c r="B3221" t="s">
        <v>4312</v>
      </c>
      <c r="C3221" t="s">
        <v>4313</v>
      </c>
      <c r="D3221">
        <v>2</v>
      </c>
      <c r="E3221">
        <v>343.66</v>
      </c>
      <c r="F3221">
        <v>3</v>
      </c>
      <c r="G3221">
        <v>0.11249000000000001</v>
      </c>
      <c r="H3221">
        <v>0.88621000000000005</v>
      </c>
      <c r="I3221">
        <v>0.22806999999999999</v>
      </c>
      <c r="J3221">
        <v>180.65</v>
      </c>
      <c r="K3221">
        <v>3</v>
      </c>
      <c r="L3221">
        <v>1721200</v>
      </c>
      <c r="M3221">
        <v>974420</v>
      </c>
      <c r="N3221">
        <v>746740</v>
      </c>
      <c r="O3221">
        <f>LOG(H3221,2)</f>
        <v>-0.17427948859045977</v>
      </c>
    </row>
    <row r="3222" spans="1:15" x14ac:dyDescent="0.25">
      <c r="A3222" t="s">
        <v>11930</v>
      </c>
      <c r="B3222" t="s">
        <v>11931</v>
      </c>
      <c r="C3222" t="s">
        <v>11932</v>
      </c>
      <c r="D3222">
        <v>18</v>
      </c>
      <c r="E3222">
        <v>124.26</v>
      </c>
      <c r="F3222">
        <v>26</v>
      </c>
      <c r="G3222" s="1">
        <v>3.7316999999999998E-131</v>
      </c>
      <c r="H3222">
        <v>0.8861</v>
      </c>
      <c r="I3222">
        <v>0.22781000000000001</v>
      </c>
      <c r="J3222">
        <v>17.047000000000001</v>
      </c>
      <c r="K3222">
        <v>16</v>
      </c>
      <c r="L3222">
        <v>17854000</v>
      </c>
      <c r="M3222">
        <v>9659600</v>
      </c>
      <c r="N3222">
        <v>8194800</v>
      </c>
      <c r="O3222">
        <f>LOG(H3222,2)</f>
        <v>-0.17445857289817304</v>
      </c>
    </row>
    <row r="3223" spans="1:15" x14ac:dyDescent="0.25">
      <c r="A3223" t="s">
        <v>2848</v>
      </c>
      <c r="B3223" t="s">
        <v>2849</v>
      </c>
      <c r="C3223" t="s">
        <v>2850</v>
      </c>
      <c r="D3223">
        <v>92</v>
      </c>
      <c r="E3223">
        <v>331.77</v>
      </c>
      <c r="F3223">
        <v>145</v>
      </c>
      <c r="G3223">
        <v>0</v>
      </c>
      <c r="H3223">
        <v>0.88575999999999999</v>
      </c>
      <c r="I3223">
        <v>0.22696</v>
      </c>
      <c r="J3223">
        <v>41.776000000000003</v>
      </c>
      <c r="K3223">
        <v>83</v>
      </c>
      <c r="L3223">
        <v>150800000</v>
      </c>
      <c r="M3223">
        <v>76799000</v>
      </c>
      <c r="N3223">
        <v>73997000</v>
      </c>
      <c r="O3223">
        <f>LOG(H3223,2)</f>
        <v>-0.17501224680008712</v>
      </c>
    </row>
    <row r="3224" spans="1:15" x14ac:dyDescent="0.25">
      <c r="A3224" t="s">
        <v>679</v>
      </c>
      <c r="B3224" t="s">
        <v>680</v>
      </c>
      <c r="C3224" t="s">
        <v>681</v>
      </c>
      <c r="D3224">
        <v>12</v>
      </c>
      <c r="E3224">
        <v>26.145</v>
      </c>
      <c r="F3224">
        <v>24</v>
      </c>
      <c r="G3224" s="1">
        <v>2.0915E-144</v>
      </c>
      <c r="H3224">
        <v>0.88558999999999999</v>
      </c>
      <c r="I3224">
        <v>0.22656000000000001</v>
      </c>
      <c r="J3224">
        <v>13.199</v>
      </c>
      <c r="K3224">
        <v>13</v>
      </c>
      <c r="L3224">
        <v>48034000</v>
      </c>
      <c r="M3224">
        <v>26187000</v>
      </c>
      <c r="N3224">
        <v>21847000</v>
      </c>
      <c r="O3224">
        <f>LOG(H3224,2)</f>
        <v>-0.17528916345428208</v>
      </c>
    </row>
    <row r="3225" spans="1:15" x14ac:dyDescent="0.25">
      <c r="A3225" t="s">
        <v>11132</v>
      </c>
      <c r="B3225" t="s">
        <v>11133</v>
      </c>
      <c r="C3225" t="s">
        <v>11134</v>
      </c>
      <c r="D3225">
        <v>6</v>
      </c>
      <c r="E3225">
        <v>21.818999999999999</v>
      </c>
      <c r="F3225">
        <v>9</v>
      </c>
      <c r="G3225" s="1">
        <v>2.4582999999999998E-94</v>
      </c>
      <c r="H3225">
        <v>0.88554999999999995</v>
      </c>
      <c r="I3225">
        <v>0.22647</v>
      </c>
      <c r="J3225">
        <v>46.417999999999999</v>
      </c>
      <c r="K3225">
        <v>7</v>
      </c>
      <c r="L3225">
        <v>12812000</v>
      </c>
      <c r="M3225">
        <v>6331900</v>
      </c>
      <c r="N3225">
        <v>6480000</v>
      </c>
      <c r="O3225">
        <f>LOG(H3225,2)</f>
        <v>-0.1753543280394029</v>
      </c>
    </row>
    <row r="3226" spans="1:15" x14ac:dyDescent="0.25">
      <c r="A3226" t="s">
        <v>5196</v>
      </c>
      <c r="B3226" t="s">
        <v>5197</v>
      </c>
      <c r="C3226" t="s">
        <v>5198</v>
      </c>
      <c r="D3226">
        <v>11</v>
      </c>
      <c r="E3226">
        <v>41.465000000000003</v>
      </c>
      <c r="F3226">
        <v>13</v>
      </c>
      <c r="G3226" s="1">
        <v>4.2267000000000001E-44</v>
      </c>
      <c r="H3226">
        <v>0.88546999999999998</v>
      </c>
      <c r="I3226">
        <v>0.22625999999999999</v>
      </c>
      <c r="J3226">
        <v>14.385999999999999</v>
      </c>
      <c r="K3226">
        <v>10</v>
      </c>
      <c r="L3226">
        <v>30037000</v>
      </c>
      <c r="M3226">
        <v>16113000</v>
      </c>
      <c r="N3226">
        <v>13924000</v>
      </c>
      <c r="O3226">
        <f>LOG(H3226,2)</f>
        <v>-0.17548466604049784</v>
      </c>
    </row>
    <row r="3227" spans="1:15" x14ac:dyDescent="0.25">
      <c r="A3227" t="s">
        <v>7679</v>
      </c>
      <c r="B3227" t="s">
        <v>7680</v>
      </c>
      <c r="C3227" t="s">
        <v>7681</v>
      </c>
      <c r="D3227">
        <v>11</v>
      </c>
      <c r="E3227">
        <v>66.245999999999995</v>
      </c>
      <c r="F3227">
        <v>16</v>
      </c>
      <c r="G3227" s="1">
        <v>6.9975999999999999E-172</v>
      </c>
      <c r="H3227">
        <v>0.88536000000000004</v>
      </c>
      <c r="I3227">
        <v>0.22597999999999999</v>
      </c>
      <c r="J3227">
        <v>52.51</v>
      </c>
      <c r="K3227">
        <v>12</v>
      </c>
      <c r="L3227">
        <v>30788000</v>
      </c>
      <c r="M3227">
        <v>15804000</v>
      </c>
      <c r="N3227">
        <v>14984000</v>
      </c>
      <c r="O3227">
        <f>LOG(H3227,2)</f>
        <v>-0.17566390002083679</v>
      </c>
    </row>
    <row r="3228" spans="1:15" x14ac:dyDescent="0.25">
      <c r="A3228" t="s">
        <v>11909</v>
      </c>
      <c r="B3228" t="s">
        <v>11910</v>
      </c>
      <c r="C3228" t="s">
        <v>11911</v>
      </c>
      <c r="D3228">
        <v>12</v>
      </c>
      <c r="E3228">
        <v>110.34</v>
      </c>
      <c r="F3228">
        <v>19</v>
      </c>
      <c r="G3228" s="1">
        <v>3.4974999999999999E-87</v>
      </c>
      <c r="H3228">
        <v>0.88527</v>
      </c>
      <c r="I3228">
        <v>0.22577</v>
      </c>
      <c r="J3228">
        <v>14.246</v>
      </c>
      <c r="K3228">
        <v>11</v>
      </c>
      <c r="L3228">
        <v>14222000</v>
      </c>
      <c r="M3228">
        <v>7229600</v>
      </c>
      <c r="N3228">
        <v>6992400</v>
      </c>
      <c r="O3228">
        <f>LOG(H3228,2)</f>
        <v>-0.17581056256896019</v>
      </c>
    </row>
    <row r="3229" spans="1:15" x14ac:dyDescent="0.25">
      <c r="A3229" t="s">
        <v>9160</v>
      </c>
      <c r="B3229" t="s">
        <v>9161</v>
      </c>
      <c r="C3229" t="s">
        <v>9162</v>
      </c>
      <c r="D3229">
        <v>10</v>
      </c>
      <c r="E3229">
        <v>110.03</v>
      </c>
      <c r="F3229">
        <v>14</v>
      </c>
      <c r="G3229" s="1">
        <v>5.5050999999999999E-64</v>
      </c>
      <c r="H3229">
        <v>0.8851</v>
      </c>
      <c r="I3229">
        <v>0.22536999999999999</v>
      </c>
      <c r="J3229">
        <v>166.78</v>
      </c>
      <c r="K3229">
        <v>4</v>
      </c>
      <c r="L3229">
        <v>2824400</v>
      </c>
      <c r="M3229">
        <v>1798100</v>
      </c>
      <c r="N3229">
        <v>1026300</v>
      </c>
      <c r="O3229">
        <f>LOG(H3229,2)</f>
        <v>-0.176087632512198</v>
      </c>
    </row>
    <row r="3230" spans="1:15" x14ac:dyDescent="0.25">
      <c r="A3230" t="s">
        <v>3248</v>
      </c>
      <c r="B3230" t="s">
        <v>3249</v>
      </c>
      <c r="C3230" t="s">
        <v>3250</v>
      </c>
      <c r="D3230">
        <v>10</v>
      </c>
      <c r="E3230">
        <v>77.070999999999998</v>
      </c>
      <c r="F3230">
        <v>18</v>
      </c>
      <c r="G3230" s="1">
        <v>1.3423E-97</v>
      </c>
      <c r="H3230">
        <v>0.88507999999999998</v>
      </c>
      <c r="I3230">
        <v>0.22531000000000001</v>
      </c>
      <c r="J3230">
        <v>18.489999999999998</v>
      </c>
      <c r="K3230">
        <v>3</v>
      </c>
      <c r="L3230">
        <v>2593700</v>
      </c>
      <c r="M3230">
        <v>1307900</v>
      </c>
      <c r="N3230">
        <v>1285800</v>
      </c>
      <c r="O3230">
        <f>LOG(H3230,2)</f>
        <v>-0.17612023247470918</v>
      </c>
    </row>
    <row r="3231" spans="1:15" x14ac:dyDescent="0.25">
      <c r="A3231" t="s">
        <v>8000</v>
      </c>
      <c r="B3231" t="s">
        <v>8001</v>
      </c>
      <c r="C3231" t="s">
        <v>8002</v>
      </c>
      <c r="D3231">
        <v>3</v>
      </c>
      <c r="E3231">
        <v>117.11</v>
      </c>
      <c r="F3231">
        <v>19</v>
      </c>
      <c r="G3231" s="1">
        <v>5.0404000000000001E-61</v>
      </c>
      <c r="H3231">
        <v>0.88495000000000001</v>
      </c>
      <c r="I3231">
        <v>0.22500000000000001</v>
      </c>
      <c r="J3231">
        <v>20.061</v>
      </c>
      <c r="K3231">
        <v>11</v>
      </c>
      <c r="L3231">
        <v>15158000</v>
      </c>
      <c r="M3231">
        <v>7944400</v>
      </c>
      <c r="N3231">
        <v>7213600</v>
      </c>
      <c r="O3231">
        <f>LOG(H3231,2)</f>
        <v>-0.17633215018870585</v>
      </c>
    </row>
    <row r="3232" spans="1:15" x14ac:dyDescent="0.25">
      <c r="A3232" t="s">
        <v>64</v>
      </c>
      <c r="B3232" t="s">
        <v>65</v>
      </c>
      <c r="C3232" t="s">
        <v>66</v>
      </c>
      <c r="D3232">
        <v>3</v>
      </c>
      <c r="E3232">
        <v>29.806000000000001</v>
      </c>
      <c r="F3232">
        <v>14</v>
      </c>
      <c r="G3232" s="1">
        <v>1.0547999999999999E-29</v>
      </c>
      <c r="H3232">
        <v>0.88483999999999996</v>
      </c>
      <c r="I3232">
        <v>0.22472</v>
      </c>
      <c r="J3232">
        <v>12.35</v>
      </c>
      <c r="K3232">
        <v>14</v>
      </c>
      <c r="L3232">
        <v>4938300</v>
      </c>
      <c r="M3232">
        <v>2529400</v>
      </c>
      <c r="N3232">
        <v>2408900</v>
      </c>
      <c r="O3232">
        <f>LOG(H3232,2)</f>
        <v>-0.17651148949416268</v>
      </c>
    </row>
    <row r="3233" spans="1:15" x14ac:dyDescent="0.25">
      <c r="A3233" t="s">
        <v>11594</v>
      </c>
      <c r="B3233" t="s">
        <v>11595</v>
      </c>
      <c r="C3233" t="s">
        <v>11596</v>
      </c>
      <c r="D3233">
        <v>7</v>
      </c>
      <c r="E3233">
        <v>34.773000000000003</v>
      </c>
      <c r="F3233">
        <v>10</v>
      </c>
      <c r="G3233" s="1">
        <v>3.9177E-58</v>
      </c>
      <c r="H3233">
        <v>0.88473000000000002</v>
      </c>
      <c r="I3233">
        <v>0.22445999999999999</v>
      </c>
      <c r="J3233">
        <v>4.9132999999999996</v>
      </c>
      <c r="K3233">
        <v>3</v>
      </c>
      <c r="L3233">
        <v>8141000</v>
      </c>
      <c r="M3233">
        <v>4407100</v>
      </c>
      <c r="N3233">
        <v>3733900</v>
      </c>
      <c r="O3233">
        <f>LOG(H3233,2)</f>
        <v>-0.1766908510957971</v>
      </c>
    </row>
    <row r="3234" spans="1:15" x14ac:dyDescent="0.25">
      <c r="A3234" t="s">
        <v>15098</v>
      </c>
      <c r="B3234" t="s">
        <v>15099</v>
      </c>
      <c r="C3234" t="s">
        <v>15100</v>
      </c>
      <c r="D3234">
        <v>11</v>
      </c>
      <c r="E3234">
        <v>40.762999999999998</v>
      </c>
      <c r="F3234">
        <v>15</v>
      </c>
      <c r="G3234" s="1">
        <v>9.828199999999999E-66</v>
      </c>
      <c r="H3234">
        <v>0.88461000000000001</v>
      </c>
      <c r="I3234">
        <v>0.22416</v>
      </c>
      <c r="J3234">
        <v>11.56</v>
      </c>
      <c r="K3234">
        <v>7</v>
      </c>
      <c r="L3234">
        <v>26381000</v>
      </c>
      <c r="M3234">
        <v>14119000</v>
      </c>
      <c r="N3234">
        <v>12262000</v>
      </c>
      <c r="O3234">
        <f>LOG(H3234,2)</f>
        <v>-0.17688654373279408</v>
      </c>
    </row>
    <row r="3235" spans="1:15" x14ac:dyDescent="0.25">
      <c r="A3235" t="s">
        <v>10094</v>
      </c>
      <c r="B3235" t="s">
        <v>10095</v>
      </c>
      <c r="C3235" t="s">
        <v>10096</v>
      </c>
      <c r="D3235">
        <v>10</v>
      </c>
      <c r="E3235">
        <v>83.022999999999996</v>
      </c>
      <c r="F3235">
        <v>10</v>
      </c>
      <c r="G3235" s="1">
        <v>9.4869999999999999E-47</v>
      </c>
      <c r="H3235">
        <v>0.88454999999999995</v>
      </c>
      <c r="I3235">
        <v>0.22402</v>
      </c>
      <c r="J3235">
        <v>15.41</v>
      </c>
      <c r="K3235">
        <v>6</v>
      </c>
      <c r="L3235">
        <v>8646700</v>
      </c>
      <c r="M3235">
        <v>4363800</v>
      </c>
      <c r="N3235">
        <v>4282900</v>
      </c>
      <c r="O3235">
        <f>LOG(H3235,2)</f>
        <v>-0.17698440000637772</v>
      </c>
    </row>
    <row r="3236" spans="1:15" x14ac:dyDescent="0.25">
      <c r="A3236" t="s">
        <v>9929</v>
      </c>
      <c r="B3236" t="s">
        <v>9930</v>
      </c>
      <c r="C3236" t="s">
        <v>9931</v>
      </c>
      <c r="D3236">
        <v>13</v>
      </c>
      <c r="E3236">
        <v>55.454999999999998</v>
      </c>
      <c r="F3236">
        <v>26</v>
      </c>
      <c r="G3236" s="1">
        <v>6.5944999999999998E-130</v>
      </c>
      <c r="H3236">
        <v>0.88446999999999998</v>
      </c>
      <c r="I3236">
        <v>0.22384000000000001</v>
      </c>
      <c r="J3236">
        <v>40.511000000000003</v>
      </c>
      <c r="K3236">
        <v>18</v>
      </c>
      <c r="L3236">
        <v>50667000</v>
      </c>
      <c r="M3236">
        <v>28348000</v>
      </c>
      <c r="N3236">
        <v>22318000</v>
      </c>
      <c r="O3236">
        <f>LOG(H3236,2)</f>
        <v>-0.1771148853636374</v>
      </c>
    </row>
    <row r="3237" spans="1:15" x14ac:dyDescent="0.25">
      <c r="A3237" t="s">
        <v>2416</v>
      </c>
      <c r="B3237" t="s">
        <v>2417</v>
      </c>
      <c r="C3237" t="s">
        <v>2418</v>
      </c>
      <c r="D3237">
        <v>3</v>
      </c>
      <c r="E3237">
        <v>74.977000000000004</v>
      </c>
      <c r="F3237">
        <v>3</v>
      </c>
      <c r="G3237" s="1">
        <v>7.5422999999999998E-14</v>
      </c>
      <c r="H3237">
        <v>0.88444</v>
      </c>
      <c r="I3237">
        <v>0.22375</v>
      </c>
      <c r="J3237">
        <v>0.46747</v>
      </c>
      <c r="K3237">
        <v>2</v>
      </c>
      <c r="L3237">
        <v>1988400</v>
      </c>
      <c r="M3237">
        <v>1055100</v>
      </c>
      <c r="N3237">
        <v>933300</v>
      </c>
      <c r="O3237">
        <f>LOG(H3237,2)</f>
        <v>-0.17716382041542722</v>
      </c>
    </row>
    <row r="3238" spans="1:15" x14ac:dyDescent="0.25">
      <c r="A3238" t="s">
        <v>8992</v>
      </c>
      <c r="B3238" t="s">
        <v>8993</v>
      </c>
      <c r="C3238" t="s">
        <v>8994</v>
      </c>
      <c r="D3238">
        <v>3</v>
      </c>
      <c r="E3238">
        <v>13.824999999999999</v>
      </c>
      <c r="F3238">
        <v>4</v>
      </c>
      <c r="G3238" s="1">
        <v>1.5463999999999999E-22</v>
      </c>
      <c r="H3238">
        <v>0.88427</v>
      </c>
      <c r="I3238">
        <v>0.22334999999999999</v>
      </c>
      <c r="J3238">
        <v>2.3660999999999999</v>
      </c>
      <c r="K3238">
        <v>2</v>
      </c>
      <c r="L3238">
        <v>3872300</v>
      </c>
      <c r="M3238">
        <v>2072300</v>
      </c>
      <c r="N3238">
        <v>1800000</v>
      </c>
      <c r="O3238">
        <f>LOG(H3238,2)</f>
        <v>-0.17744115039909483</v>
      </c>
    </row>
    <row r="3239" spans="1:15" x14ac:dyDescent="0.25">
      <c r="A3239" t="s">
        <v>7280</v>
      </c>
      <c r="B3239" t="s">
        <v>7281</v>
      </c>
      <c r="C3239" t="s">
        <v>7282</v>
      </c>
      <c r="D3239">
        <v>8</v>
      </c>
      <c r="E3239">
        <v>89.5</v>
      </c>
      <c r="F3239">
        <v>11</v>
      </c>
      <c r="G3239" s="1">
        <v>5.3104999999999999E-138</v>
      </c>
      <c r="H3239">
        <v>0.88422000000000001</v>
      </c>
      <c r="I3239">
        <v>0.22323000000000001</v>
      </c>
      <c r="J3239">
        <v>5.2215999999999996</v>
      </c>
      <c r="K3239">
        <v>4</v>
      </c>
      <c r="L3239">
        <v>3650900</v>
      </c>
      <c r="M3239">
        <v>1917900</v>
      </c>
      <c r="N3239">
        <v>1733000</v>
      </c>
      <c r="O3239">
        <f>LOG(H3239,2)</f>
        <v>-0.17752272818812803</v>
      </c>
    </row>
    <row r="3240" spans="1:15" x14ac:dyDescent="0.25">
      <c r="A3240" t="s">
        <v>14843</v>
      </c>
      <c r="B3240" t="s">
        <v>14844</v>
      </c>
      <c r="C3240" t="s">
        <v>14845</v>
      </c>
      <c r="D3240">
        <v>8</v>
      </c>
      <c r="E3240">
        <v>129.97999999999999</v>
      </c>
      <c r="F3240">
        <v>14</v>
      </c>
      <c r="G3240" s="1">
        <v>7.0384999999999994E-20</v>
      </c>
      <c r="H3240">
        <v>0.88417999999999997</v>
      </c>
      <c r="I3240">
        <v>0.22314000000000001</v>
      </c>
      <c r="J3240">
        <v>54.3</v>
      </c>
      <c r="K3240">
        <v>10</v>
      </c>
      <c r="L3240">
        <v>11330000</v>
      </c>
      <c r="M3240">
        <v>5961500</v>
      </c>
      <c r="N3240">
        <v>5368200</v>
      </c>
      <c r="O3240">
        <f>LOG(H3240,2)</f>
        <v>-0.17758799374076936</v>
      </c>
    </row>
    <row r="3241" spans="1:15" x14ac:dyDescent="0.25">
      <c r="A3241" t="s">
        <v>14753</v>
      </c>
      <c r="B3241" t="s">
        <v>14754</v>
      </c>
      <c r="C3241" t="s">
        <v>14755</v>
      </c>
      <c r="D3241">
        <v>12</v>
      </c>
      <c r="E3241">
        <v>18.762</v>
      </c>
      <c r="F3241">
        <v>25</v>
      </c>
      <c r="G3241" s="1">
        <v>3.4522E-33</v>
      </c>
      <c r="H3241">
        <v>0.88414000000000004</v>
      </c>
      <c r="I3241">
        <v>0.22302</v>
      </c>
      <c r="J3241">
        <v>7.7687999999999997</v>
      </c>
      <c r="K3241">
        <v>16</v>
      </c>
      <c r="L3241">
        <v>129030000</v>
      </c>
      <c r="M3241">
        <v>66334000</v>
      </c>
      <c r="N3241">
        <v>62693000</v>
      </c>
      <c r="O3241">
        <f>LOG(H3241,2)</f>
        <v>-0.17765326224606851</v>
      </c>
    </row>
    <row r="3242" spans="1:15" x14ac:dyDescent="0.25">
      <c r="A3242" t="s">
        <v>289</v>
      </c>
      <c r="B3242" t="s">
        <v>290</v>
      </c>
      <c r="C3242" t="s">
        <v>291</v>
      </c>
      <c r="D3242">
        <v>12</v>
      </c>
      <c r="E3242">
        <v>36.567</v>
      </c>
      <c r="F3242">
        <v>17</v>
      </c>
      <c r="G3242" s="1">
        <v>4.723E-225</v>
      </c>
      <c r="H3242">
        <v>0.88392999999999999</v>
      </c>
      <c r="I3242">
        <v>0.22251000000000001</v>
      </c>
      <c r="J3242">
        <v>15.252000000000001</v>
      </c>
      <c r="K3242">
        <v>16</v>
      </c>
      <c r="L3242">
        <v>96080000</v>
      </c>
      <c r="M3242">
        <v>51947000</v>
      </c>
      <c r="N3242">
        <v>44134000</v>
      </c>
      <c r="O3242">
        <f>LOG(H3242,2)</f>
        <v>-0.17799597035152973</v>
      </c>
    </row>
    <row r="3243" spans="1:15" x14ac:dyDescent="0.25">
      <c r="A3243" t="s">
        <v>13861</v>
      </c>
      <c r="B3243" t="s">
        <v>13862</v>
      </c>
      <c r="C3243" t="s">
        <v>13863</v>
      </c>
      <c r="D3243">
        <v>4</v>
      </c>
      <c r="E3243">
        <v>57.32</v>
      </c>
      <c r="F3243">
        <v>8</v>
      </c>
      <c r="G3243" s="1">
        <v>2.2793E-49</v>
      </c>
      <c r="H3243">
        <v>0.88356999999999997</v>
      </c>
      <c r="I3243">
        <v>0.22164</v>
      </c>
      <c r="J3243">
        <v>25.808</v>
      </c>
      <c r="K3243">
        <v>3</v>
      </c>
      <c r="L3243">
        <v>2767000</v>
      </c>
      <c r="M3243">
        <v>1385200</v>
      </c>
      <c r="N3243">
        <v>1381800</v>
      </c>
      <c r="O3243">
        <f>LOG(H3243,2)</f>
        <v>-0.17858365942864657</v>
      </c>
    </row>
    <row r="3244" spans="1:15" x14ac:dyDescent="0.25">
      <c r="A3244" t="s">
        <v>6443</v>
      </c>
      <c r="B3244" t="s">
        <v>6444</v>
      </c>
      <c r="C3244" t="s">
        <v>6445</v>
      </c>
      <c r="D3244">
        <v>9</v>
      </c>
      <c r="E3244">
        <v>151.41999999999999</v>
      </c>
      <c r="F3244">
        <v>23</v>
      </c>
      <c r="G3244" s="1">
        <v>2.4086000000000001E-36</v>
      </c>
      <c r="H3244">
        <v>0.88354999999999995</v>
      </c>
      <c r="I3244">
        <v>0.22159999999999999</v>
      </c>
      <c r="J3244">
        <v>25.111999999999998</v>
      </c>
      <c r="K3244">
        <v>2</v>
      </c>
      <c r="L3244">
        <v>1628200</v>
      </c>
      <c r="M3244">
        <v>896050</v>
      </c>
      <c r="N3244">
        <v>732180</v>
      </c>
      <c r="O3244">
        <f>LOG(H3244,2)</f>
        <v>-0.17861631584226767</v>
      </c>
    </row>
    <row r="3245" spans="1:15" x14ac:dyDescent="0.25">
      <c r="A3245" t="s">
        <v>4692</v>
      </c>
      <c r="B3245" t="s">
        <v>4693</v>
      </c>
      <c r="C3245" t="s">
        <v>4694</v>
      </c>
      <c r="D3245">
        <v>22</v>
      </c>
      <c r="E3245">
        <v>36.375</v>
      </c>
      <c r="F3245">
        <v>36</v>
      </c>
      <c r="G3245" s="1">
        <v>6.5692999999999996E-193</v>
      </c>
      <c r="H3245">
        <v>0.88338000000000005</v>
      </c>
      <c r="I3245">
        <v>0.22120000000000001</v>
      </c>
      <c r="J3245">
        <v>6.1353</v>
      </c>
      <c r="K3245">
        <v>22</v>
      </c>
      <c r="L3245">
        <v>151700000</v>
      </c>
      <c r="M3245">
        <v>79410000</v>
      </c>
      <c r="N3245">
        <v>72289000</v>
      </c>
      <c r="O3245">
        <f>LOG(H3245,2)</f>
        <v>-0.1788939252073333</v>
      </c>
    </row>
    <row r="3246" spans="1:15" x14ac:dyDescent="0.25">
      <c r="A3246" t="s">
        <v>12765</v>
      </c>
      <c r="B3246" t="s">
        <v>12766</v>
      </c>
      <c r="C3246" t="s">
        <v>12767</v>
      </c>
      <c r="D3246">
        <v>32</v>
      </c>
      <c r="E3246">
        <v>124.95</v>
      </c>
      <c r="F3246">
        <v>56</v>
      </c>
      <c r="G3246" s="1">
        <v>1.2269E-237</v>
      </c>
      <c r="H3246">
        <v>0.88332999999999995</v>
      </c>
      <c r="I3246">
        <v>0.22108</v>
      </c>
      <c r="J3246">
        <v>19.436</v>
      </c>
      <c r="K3246">
        <v>31</v>
      </c>
      <c r="L3246">
        <v>78756000</v>
      </c>
      <c r="M3246">
        <v>41197000</v>
      </c>
      <c r="N3246">
        <v>37559000</v>
      </c>
      <c r="O3246">
        <f>LOG(H3246,2)</f>
        <v>-0.17897558518782117</v>
      </c>
    </row>
    <row r="3247" spans="1:15" x14ac:dyDescent="0.25">
      <c r="A3247" t="s">
        <v>11456</v>
      </c>
      <c r="B3247" t="s">
        <v>11457</v>
      </c>
      <c r="C3247" t="s">
        <v>11458</v>
      </c>
      <c r="D3247">
        <v>9</v>
      </c>
      <c r="E3247">
        <v>27.556999999999999</v>
      </c>
      <c r="F3247">
        <v>19</v>
      </c>
      <c r="G3247" s="1">
        <v>1.8105E-64</v>
      </c>
      <c r="H3247">
        <v>0.88314000000000004</v>
      </c>
      <c r="I3247">
        <v>0.22062000000000001</v>
      </c>
      <c r="J3247">
        <v>5.3856999999999999</v>
      </c>
      <c r="K3247">
        <v>5</v>
      </c>
      <c r="L3247">
        <v>14405000</v>
      </c>
      <c r="M3247">
        <v>7569300</v>
      </c>
      <c r="N3247">
        <v>6835900</v>
      </c>
      <c r="O3247">
        <f>LOG(H3247,2)</f>
        <v>-0.17928593527452047</v>
      </c>
    </row>
    <row r="3248" spans="1:15" x14ac:dyDescent="0.25">
      <c r="A3248" t="s">
        <v>14994</v>
      </c>
      <c r="B3248" t="s">
        <v>14995</v>
      </c>
      <c r="C3248" t="s">
        <v>14996</v>
      </c>
      <c r="D3248">
        <v>2</v>
      </c>
      <c r="E3248">
        <v>475.98</v>
      </c>
      <c r="F3248">
        <v>2</v>
      </c>
      <c r="G3248">
        <v>3.5382999999999998E-2</v>
      </c>
      <c r="H3248">
        <v>0.88307000000000002</v>
      </c>
      <c r="I3248">
        <v>0.22045000000000001</v>
      </c>
      <c r="J3248">
        <v>26.218</v>
      </c>
      <c r="K3248">
        <v>2</v>
      </c>
      <c r="L3248">
        <v>7705600</v>
      </c>
      <c r="M3248">
        <v>3901900</v>
      </c>
      <c r="N3248">
        <v>3803700</v>
      </c>
      <c r="O3248">
        <f>LOG(H3248,2)</f>
        <v>-0.17940029161143978</v>
      </c>
    </row>
    <row r="3249" spans="1:15" x14ac:dyDescent="0.25">
      <c r="A3249" t="s">
        <v>6353</v>
      </c>
      <c r="B3249" t="s">
        <v>6354</v>
      </c>
      <c r="C3249" t="s">
        <v>6355</v>
      </c>
      <c r="D3249">
        <v>26</v>
      </c>
      <c r="E3249">
        <v>178.97</v>
      </c>
      <c r="F3249">
        <v>48</v>
      </c>
      <c r="G3249" s="1">
        <v>9.6599000000000003E-146</v>
      </c>
      <c r="H3249">
        <v>0.88305999999999996</v>
      </c>
      <c r="I3249">
        <v>0.22040999999999999</v>
      </c>
      <c r="J3249">
        <v>63.905999999999999</v>
      </c>
      <c r="K3249">
        <v>13</v>
      </c>
      <c r="L3249">
        <v>12434000</v>
      </c>
      <c r="M3249">
        <v>6879900</v>
      </c>
      <c r="N3249">
        <v>5554100</v>
      </c>
      <c r="O3249">
        <f>LOG(H3249,2)</f>
        <v>-0.17941662897098765</v>
      </c>
    </row>
    <row r="3250" spans="1:15" x14ac:dyDescent="0.25">
      <c r="A3250" t="s">
        <v>532</v>
      </c>
      <c r="B3250" t="s">
        <v>533</v>
      </c>
      <c r="C3250" t="s">
        <v>534</v>
      </c>
      <c r="D3250">
        <v>9</v>
      </c>
      <c r="E3250">
        <v>81.265000000000001</v>
      </c>
      <c r="F3250">
        <v>10</v>
      </c>
      <c r="G3250" s="1">
        <v>3.6044E-48</v>
      </c>
      <c r="H3250">
        <v>0.88305</v>
      </c>
      <c r="I3250">
        <v>0.22039</v>
      </c>
      <c r="J3250">
        <v>14.489000000000001</v>
      </c>
      <c r="K3250">
        <v>8</v>
      </c>
      <c r="L3250">
        <v>20201000</v>
      </c>
      <c r="M3250">
        <v>10539000</v>
      </c>
      <c r="N3250">
        <v>9661600</v>
      </c>
      <c r="O3250">
        <f>LOG(H3250,2)</f>
        <v>-0.17943296651554486</v>
      </c>
    </row>
    <row r="3251" spans="1:15" x14ac:dyDescent="0.25">
      <c r="A3251" t="s">
        <v>6524</v>
      </c>
      <c r="B3251" t="s">
        <v>6525</v>
      </c>
      <c r="C3251" t="s">
        <v>6526</v>
      </c>
      <c r="D3251">
        <v>30</v>
      </c>
      <c r="E3251">
        <v>110.5</v>
      </c>
      <c r="F3251">
        <v>51</v>
      </c>
      <c r="G3251" s="1">
        <v>3.8887E-233</v>
      </c>
      <c r="H3251">
        <v>0.88290999999999997</v>
      </c>
      <c r="I3251">
        <v>0.22006000000000001</v>
      </c>
      <c r="J3251">
        <v>16.132000000000001</v>
      </c>
      <c r="K3251">
        <v>27</v>
      </c>
      <c r="L3251">
        <v>44909000</v>
      </c>
      <c r="M3251">
        <v>23126000</v>
      </c>
      <c r="N3251">
        <v>21783000</v>
      </c>
      <c r="O3251">
        <f>LOG(H3251,2)</f>
        <v>-0.17966171156769511</v>
      </c>
    </row>
    <row r="3252" spans="1:15" x14ac:dyDescent="0.25">
      <c r="A3252" t="s">
        <v>11012</v>
      </c>
      <c r="B3252" t="s">
        <v>11013</v>
      </c>
      <c r="C3252" t="s">
        <v>11014</v>
      </c>
      <c r="D3252">
        <v>24</v>
      </c>
      <c r="E3252">
        <v>47.045999999999999</v>
      </c>
      <c r="F3252">
        <v>66</v>
      </c>
      <c r="G3252">
        <v>0</v>
      </c>
      <c r="H3252">
        <v>0.88285999999999998</v>
      </c>
      <c r="I3252">
        <v>0.21994</v>
      </c>
      <c r="J3252">
        <v>23.442</v>
      </c>
      <c r="K3252">
        <v>43</v>
      </c>
      <c r="L3252">
        <v>480780000</v>
      </c>
      <c r="M3252">
        <v>257600000</v>
      </c>
      <c r="N3252">
        <v>223190000</v>
      </c>
      <c r="O3252">
        <f>LOG(H3252,2)</f>
        <v>-0.17974341501951921</v>
      </c>
    </row>
    <row r="3253" spans="1:15" x14ac:dyDescent="0.25">
      <c r="A3253" t="s">
        <v>5915</v>
      </c>
      <c r="B3253" t="s">
        <v>5916</v>
      </c>
      <c r="C3253" t="s">
        <v>5917</v>
      </c>
      <c r="D3253">
        <v>7</v>
      </c>
      <c r="E3253">
        <v>19.856000000000002</v>
      </c>
      <c r="F3253">
        <v>9</v>
      </c>
      <c r="G3253" s="1">
        <v>3.2954000000000001E-22</v>
      </c>
      <c r="H3253">
        <v>0.88278999999999996</v>
      </c>
      <c r="I3253">
        <v>0.21975</v>
      </c>
      <c r="J3253">
        <v>4.9168000000000003</v>
      </c>
      <c r="K3253">
        <v>6</v>
      </c>
      <c r="L3253">
        <v>18267000</v>
      </c>
      <c r="M3253">
        <v>9823800</v>
      </c>
      <c r="N3253">
        <v>8443500</v>
      </c>
      <c r="O3253">
        <f>LOG(H3253,2)</f>
        <v>-0.17985780762611187</v>
      </c>
    </row>
    <row r="3254" spans="1:15" x14ac:dyDescent="0.25">
      <c r="A3254" t="s">
        <v>12431</v>
      </c>
      <c r="B3254" t="s">
        <v>12432</v>
      </c>
      <c r="C3254" t="s">
        <v>12433</v>
      </c>
      <c r="D3254">
        <v>11</v>
      </c>
      <c r="E3254">
        <v>106.98</v>
      </c>
      <c r="F3254">
        <v>11</v>
      </c>
      <c r="G3254" s="1">
        <v>5.7124000000000002E-91</v>
      </c>
      <c r="H3254">
        <v>0.88261999999999996</v>
      </c>
      <c r="I3254">
        <v>0.21936</v>
      </c>
      <c r="J3254">
        <v>11.64</v>
      </c>
      <c r="K3254">
        <v>9</v>
      </c>
      <c r="L3254">
        <v>8890400</v>
      </c>
      <c r="M3254">
        <v>4850300</v>
      </c>
      <c r="N3254">
        <v>4040100</v>
      </c>
      <c r="O3254">
        <f>LOG(H3254,2)</f>
        <v>-0.18013565601001044</v>
      </c>
    </row>
    <row r="3255" spans="1:15" x14ac:dyDescent="0.25">
      <c r="A3255" t="s">
        <v>9818</v>
      </c>
      <c r="B3255" t="s">
        <v>9819</v>
      </c>
      <c r="C3255" t="s">
        <v>9820</v>
      </c>
      <c r="D3255">
        <v>7</v>
      </c>
      <c r="E3255">
        <v>23.742999999999999</v>
      </c>
      <c r="F3255">
        <v>12</v>
      </c>
      <c r="G3255" s="1">
        <v>1.0612999999999999E-56</v>
      </c>
      <c r="H3255">
        <v>0.88260000000000005</v>
      </c>
      <c r="I3255">
        <v>0.21931</v>
      </c>
      <c r="J3255">
        <v>16.045000000000002</v>
      </c>
      <c r="K3255">
        <v>7</v>
      </c>
      <c r="L3255">
        <v>6098600</v>
      </c>
      <c r="M3255">
        <v>2863800</v>
      </c>
      <c r="N3255">
        <v>3234800</v>
      </c>
      <c r="O3255">
        <f>LOG(H3255,2)</f>
        <v>-0.18016834757346303</v>
      </c>
    </row>
    <row r="3256" spans="1:15" x14ac:dyDescent="0.25">
      <c r="A3256" t="s">
        <v>6548</v>
      </c>
      <c r="B3256" t="s">
        <v>6549</v>
      </c>
      <c r="C3256" t="s">
        <v>6550</v>
      </c>
      <c r="D3256">
        <v>6</v>
      </c>
      <c r="E3256">
        <v>13.475</v>
      </c>
      <c r="F3256">
        <v>9</v>
      </c>
      <c r="G3256" s="1">
        <v>1.5000999999999999E-31</v>
      </c>
      <c r="H3256">
        <v>0.88258000000000003</v>
      </c>
      <c r="I3256">
        <v>0.21925</v>
      </c>
      <c r="J3256">
        <v>8.7868999999999993</v>
      </c>
      <c r="K3256">
        <v>8</v>
      </c>
      <c r="L3256">
        <v>10778000</v>
      </c>
      <c r="M3256">
        <v>5841800</v>
      </c>
      <c r="N3256">
        <v>4936100</v>
      </c>
      <c r="O3256">
        <f>LOG(H3256,2)</f>
        <v>-0.18020103987772554</v>
      </c>
    </row>
    <row r="3257" spans="1:15" x14ac:dyDescent="0.25">
      <c r="A3257" t="s">
        <v>12693</v>
      </c>
      <c r="B3257" t="s">
        <v>12694</v>
      </c>
      <c r="C3257" t="s">
        <v>12695</v>
      </c>
      <c r="D3257">
        <v>15</v>
      </c>
      <c r="E3257">
        <v>113.08</v>
      </c>
      <c r="F3257">
        <v>20</v>
      </c>
      <c r="G3257" s="1">
        <v>1.2366999999999999E-67</v>
      </c>
      <c r="H3257">
        <v>0.88222999999999996</v>
      </c>
      <c r="I3257">
        <v>0.21843000000000001</v>
      </c>
      <c r="J3257">
        <v>8.1685999999999996</v>
      </c>
      <c r="K3257">
        <v>7</v>
      </c>
      <c r="L3257">
        <v>8116100</v>
      </c>
      <c r="M3257">
        <v>4260800</v>
      </c>
      <c r="N3257">
        <v>3855300</v>
      </c>
      <c r="O3257">
        <f>LOG(H3257,2)</f>
        <v>-0.18077327515623293</v>
      </c>
    </row>
    <row r="3258" spans="1:15" x14ac:dyDescent="0.25">
      <c r="A3258" t="s">
        <v>3058</v>
      </c>
      <c r="B3258" t="s">
        <v>3059</v>
      </c>
      <c r="C3258" t="s">
        <v>3060</v>
      </c>
      <c r="D3258">
        <v>22</v>
      </c>
      <c r="E3258">
        <v>23.670999999999999</v>
      </c>
      <c r="F3258">
        <v>43</v>
      </c>
      <c r="G3258" s="1">
        <v>9.5743999999999999E-175</v>
      </c>
      <c r="H3258">
        <v>0.88204000000000005</v>
      </c>
      <c r="I3258">
        <v>0.21797</v>
      </c>
      <c r="J3258">
        <v>28.106999999999999</v>
      </c>
      <c r="K3258">
        <v>36</v>
      </c>
      <c r="L3258">
        <v>403910000</v>
      </c>
      <c r="M3258">
        <v>218130000</v>
      </c>
      <c r="N3258">
        <v>185770000</v>
      </c>
      <c r="O3258">
        <f>LOG(H3258,2)</f>
        <v>-0.18108401224163193</v>
      </c>
    </row>
    <row r="3259" spans="1:15" x14ac:dyDescent="0.25">
      <c r="A3259" t="s">
        <v>12251</v>
      </c>
      <c r="B3259" t="s">
        <v>12252</v>
      </c>
      <c r="C3259" t="s">
        <v>12253</v>
      </c>
      <c r="D3259">
        <v>12</v>
      </c>
      <c r="E3259">
        <v>103.71</v>
      </c>
      <c r="F3259">
        <v>17</v>
      </c>
      <c r="G3259" s="1">
        <v>4.0795999999999998E-63</v>
      </c>
      <c r="H3259">
        <v>0.88153000000000004</v>
      </c>
      <c r="I3259">
        <v>0.21673999999999999</v>
      </c>
      <c r="J3259">
        <v>14.138999999999999</v>
      </c>
      <c r="K3259">
        <v>10</v>
      </c>
      <c r="L3259">
        <v>15722000</v>
      </c>
      <c r="M3259">
        <v>8242000</v>
      </c>
      <c r="N3259">
        <v>7479700</v>
      </c>
      <c r="O3259">
        <f>LOG(H3259,2)</f>
        <v>-0.18191842708353101</v>
      </c>
    </row>
    <row r="3260" spans="1:15" x14ac:dyDescent="0.25">
      <c r="A3260" t="s">
        <v>7067</v>
      </c>
      <c r="B3260" t="s">
        <v>7068</v>
      </c>
      <c r="C3260" t="s">
        <v>7069</v>
      </c>
      <c r="D3260">
        <v>4</v>
      </c>
      <c r="E3260">
        <v>17.675999999999998</v>
      </c>
      <c r="F3260">
        <v>6</v>
      </c>
      <c r="G3260" s="1">
        <v>1.0133E-24</v>
      </c>
      <c r="H3260">
        <v>0.88083</v>
      </c>
      <c r="I3260">
        <v>0.21506</v>
      </c>
      <c r="J3260">
        <v>12.555999999999999</v>
      </c>
      <c r="K3260">
        <v>4</v>
      </c>
      <c r="L3260">
        <v>16023000</v>
      </c>
      <c r="M3260">
        <v>8564900</v>
      </c>
      <c r="N3260">
        <v>7457900</v>
      </c>
      <c r="O3260">
        <f>LOG(H3260,2)</f>
        <v>-0.18306448870741049</v>
      </c>
    </row>
    <row r="3261" spans="1:15" x14ac:dyDescent="0.25">
      <c r="A3261" t="s">
        <v>14666</v>
      </c>
      <c r="B3261" t="s">
        <v>14667</v>
      </c>
      <c r="D3261">
        <v>2</v>
      </c>
      <c r="E3261">
        <v>159.65</v>
      </c>
      <c r="F3261">
        <v>6</v>
      </c>
      <c r="G3261" s="1">
        <v>8.6188000000000004E-17</v>
      </c>
      <c r="H3261">
        <v>0.88078999999999996</v>
      </c>
      <c r="I3261">
        <v>0.21496999999999999</v>
      </c>
      <c r="J3261">
        <v>1.4215</v>
      </c>
      <c r="K3261">
        <v>3</v>
      </c>
      <c r="L3261">
        <v>2718100</v>
      </c>
      <c r="M3261">
        <v>1410600</v>
      </c>
      <c r="N3261">
        <v>1307400</v>
      </c>
      <c r="O3261">
        <f>LOG(H3261,2)</f>
        <v>-0.18313000544955185</v>
      </c>
    </row>
    <row r="3262" spans="1:15" x14ac:dyDescent="0.25">
      <c r="A3262" t="s">
        <v>898</v>
      </c>
      <c r="B3262" t="s">
        <v>899</v>
      </c>
      <c r="C3262" t="s">
        <v>900</v>
      </c>
      <c r="D3262">
        <v>4</v>
      </c>
      <c r="E3262">
        <v>92.153000000000006</v>
      </c>
      <c r="F3262">
        <v>4</v>
      </c>
      <c r="G3262" s="1">
        <v>2.5151000000000001E-20</v>
      </c>
      <c r="H3262">
        <v>0.88026000000000004</v>
      </c>
      <c r="I3262">
        <v>0.21371999999999999</v>
      </c>
      <c r="J3262">
        <v>17.823</v>
      </c>
      <c r="K3262">
        <v>2</v>
      </c>
      <c r="L3262">
        <v>1892700</v>
      </c>
      <c r="M3262">
        <v>1085700</v>
      </c>
      <c r="N3262">
        <v>807000</v>
      </c>
      <c r="O3262">
        <f>LOG(H3262,2)</f>
        <v>-0.18399838328636106</v>
      </c>
    </row>
    <row r="3263" spans="1:15" x14ac:dyDescent="0.25">
      <c r="A3263" t="s">
        <v>11774</v>
      </c>
      <c r="B3263" t="s">
        <v>11775</v>
      </c>
      <c r="C3263" t="s">
        <v>11776</v>
      </c>
      <c r="D3263">
        <v>5</v>
      </c>
      <c r="E3263">
        <v>119.16</v>
      </c>
      <c r="F3263">
        <v>7</v>
      </c>
      <c r="G3263" s="1">
        <v>1.2327E-28</v>
      </c>
      <c r="H3263">
        <v>0.88004000000000004</v>
      </c>
      <c r="I3263">
        <v>0.2132</v>
      </c>
      <c r="J3263">
        <v>21.123000000000001</v>
      </c>
      <c r="K3263">
        <v>6</v>
      </c>
      <c r="L3263">
        <v>11830000</v>
      </c>
      <c r="M3263">
        <v>6477500</v>
      </c>
      <c r="N3263">
        <v>5353000</v>
      </c>
      <c r="O3263">
        <f>LOG(H3263,2)</f>
        <v>-0.18435899558045651</v>
      </c>
    </row>
    <row r="3264" spans="1:15" x14ac:dyDescent="0.25">
      <c r="A3264" t="s">
        <v>9806</v>
      </c>
      <c r="B3264" t="s">
        <v>9807</v>
      </c>
      <c r="C3264" t="s">
        <v>9808</v>
      </c>
      <c r="D3264">
        <v>5</v>
      </c>
      <c r="E3264">
        <v>118.58</v>
      </c>
      <c r="F3264">
        <v>7</v>
      </c>
      <c r="G3264" s="1">
        <v>2.8249999999999998E-44</v>
      </c>
      <c r="H3264">
        <v>0.87988</v>
      </c>
      <c r="I3264">
        <v>0.21281</v>
      </c>
      <c r="J3264">
        <v>27.495999999999999</v>
      </c>
      <c r="K3264">
        <v>5</v>
      </c>
      <c r="L3264">
        <v>1617400</v>
      </c>
      <c r="M3264">
        <v>916970</v>
      </c>
      <c r="N3264">
        <v>700430</v>
      </c>
      <c r="O3264">
        <f>LOG(H3264,2)</f>
        <v>-0.18462131569407333</v>
      </c>
    </row>
    <row r="3265" spans="1:15" x14ac:dyDescent="0.25">
      <c r="A3265" t="s">
        <v>12990</v>
      </c>
      <c r="B3265" t="s">
        <v>12991</v>
      </c>
      <c r="C3265" t="s">
        <v>12992</v>
      </c>
      <c r="D3265">
        <v>10</v>
      </c>
      <c r="E3265">
        <v>19.73</v>
      </c>
      <c r="F3265">
        <v>17</v>
      </c>
      <c r="G3265" s="1">
        <v>2.8939000000000001E-22</v>
      </c>
      <c r="H3265">
        <v>0.87948999999999999</v>
      </c>
      <c r="I3265">
        <v>0.21188000000000001</v>
      </c>
      <c r="J3265">
        <v>94.218000000000004</v>
      </c>
      <c r="K3265">
        <v>11</v>
      </c>
      <c r="L3265">
        <v>17067000</v>
      </c>
      <c r="M3265">
        <v>8919500</v>
      </c>
      <c r="N3265">
        <v>8147300</v>
      </c>
      <c r="O3265">
        <f>LOG(H3265,2)</f>
        <v>-0.18526092086542728</v>
      </c>
    </row>
    <row r="3266" spans="1:15" x14ac:dyDescent="0.25">
      <c r="A3266" t="s">
        <v>427</v>
      </c>
      <c r="B3266" t="s">
        <v>428</v>
      </c>
      <c r="C3266" t="s">
        <v>429</v>
      </c>
      <c r="D3266">
        <v>6</v>
      </c>
      <c r="E3266">
        <v>57.667999999999999</v>
      </c>
      <c r="F3266">
        <v>7</v>
      </c>
      <c r="G3266" s="1">
        <v>1.4936000000000001E-9</v>
      </c>
      <c r="H3266">
        <v>0.87909000000000004</v>
      </c>
      <c r="I3266">
        <v>0.21093000000000001</v>
      </c>
      <c r="J3266">
        <v>15.641</v>
      </c>
      <c r="K3266">
        <v>4</v>
      </c>
      <c r="L3266">
        <v>7302300</v>
      </c>
      <c r="M3266">
        <v>3167300</v>
      </c>
      <c r="N3266">
        <v>4135000</v>
      </c>
      <c r="O3266">
        <f>LOG(H3266,2)</f>
        <v>-0.18591722086463972</v>
      </c>
    </row>
    <row r="3267" spans="1:15" x14ac:dyDescent="0.25">
      <c r="A3267" t="s">
        <v>1570</v>
      </c>
      <c r="B3267" t="s">
        <v>1571</v>
      </c>
      <c r="C3267" t="s">
        <v>1572</v>
      </c>
      <c r="D3267">
        <v>2</v>
      </c>
      <c r="E3267">
        <v>20.648</v>
      </c>
      <c r="F3267">
        <v>2</v>
      </c>
      <c r="G3267" s="1">
        <v>1.2551E-30</v>
      </c>
      <c r="H3267">
        <v>0.87905</v>
      </c>
      <c r="I3267">
        <v>0.21084</v>
      </c>
      <c r="J3267">
        <v>1.7584</v>
      </c>
      <c r="K3267">
        <v>2</v>
      </c>
      <c r="L3267">
        <v>766320</v>
      </c>
      <c r="M3267">
        <v>417270</v>
      </c>
      <c r="N3267">
        <v>349050</v>
      </c>
      <c r="O3267">
        <f>LOG(H3267,2)</f>
        <v>-0.18598286728829833</v>
      </c>
    </row>
    <row r="3268" spans="1:15" x14ac:dyDescent="0.25">
      <c r="A3268" t="s">
        <v>7637</v>
      </c>
      <c r="B3268" t="s">
        <v>7638</v>
      </c>
      <c r="C3268" t="s">
        <v>7639</v>
      </c>
      <c r="D3268">
        <v>11</v>
      </c>
      <c r="E3268">
        <v>86.343000000000004</v>
      </c>
      <c r="F3268">
        <v>13</v>
      </c>
      <c r="G3268" s="1">
        <v>2.2125E-45</v>
      </c>
      <c r="H3268">
        <v>0.87887000000000004</v>
      </c>
      <c r="I3268">
        <v>0.21043000000000001</v>
      </c>
      <c r="J3268">
        <v>12.647</v>
      </c>
      <c r="K3268">
        <v>5</v>
      </c>
      <c r="L3268">
        <v>9985000</v>
      </c>
      <c r="M3268">
        <v>5274300</v>
      </c>
      <c r="N3268">
        <v>4710700</v>
      </c>
      <c r="O3268">
        <f>LOG(H3268,2)</f>
        <v>-0.18627831316554813</v>
      </c>
    </row>
    <row r="3269" spans="1:15" x14ac:dyDescent="0.25">
      <c r="A3269" t="s">
        <v>5307</v>
      </c>
      <c r="B3269" t="s">
        <v>5308</v>
      </c>
      <c r="C3269" t="s">
        <v>5309</v>
      </c>
      <c r="D3269">
        <v>2</v>
      </c>
      <c r="E3269">
        <v>38.517000000000003</v>
      </c>
      <c r="F3269">
        <v>32</v>
      </c>
      <c r="G3269" s="1">
        <v>2.3533999999999999E-154</v>
      </c>
      <c r="H3269">
        <v>0.87858999999999998</v>
      </c>
      <c r="I3269">
        <v>0.20976</v>
      </c>
      <c r="J3269">
        <v>16.777999999999999</v>
      </c>
      <c r="K3269">
        <v>19</v>
      </c>
      <c r="L3269">
        <v>561640000</v>
      </c>
      <c r="M3269">
        <v>296420000</v>
      </c>
      <c r="N3269">
        <v>265220000</v>
      </c>
      <c r="O3269">
        <f>LOG(H3269,2)</f>
        <v>-0.18673801593530323</v>
      </c>
    </row>
    <row r="3270" spans="1:15" x14ac:dyDescent="0.25">
      <c r="A3270" t="s">
        <v>14729</v>
      </c>
      <c r="B3270" t="s">
        <v>14730</v>
      </c>
      <c r="C3270" t="s">
        <v>14731</v>
      </c>
      <c r="D3270">
        <v>31</v>
      </c>
      <c r="E3270">
        <v>190.48</v>
      </c>
      <c r="F3270">
        <v>37</v>
      </c>
      <c r="G3270" s="1">
        <v>5.2409999999999999E-130</v>
      </c>
      <c r="H3270">
        <v>0.87856999999999996</v>
      </c>
      <c r="I3270">
        <v>0.20971000000000001</v>
      </c>
      <c r="J3270">
        <v>13.191000000000001</v>
      </c>
      <c r="K3270">
        <v>14</v>
      </c>
      <c r="L3270">
        <v>18669000</v>
      </c>
      <c r="M3270">
        <v>10040000</v>
      </c>
      <c r="N3270">
        <v>8629100</v>
      </c>
      <c r="O3270">
        <f>LOG(H3270,2)</f>
        <v>-0.1867708574532288</v>
      </c>
    </row>
    <row r="3271" spans="1:15" x14ac:dyDescent="0.25">
      <c r="A3271" t="s">
        <v>2893</v>
      </c>
      <c r="B3271" t="s">
        <v>2894</v>
      </c>
      <c r="C3271" t="s">
        <v>2895</v>
      </c>
      <c r="D3271">
        <v>6</v>
      </c>
      <c r="E3271">
        <v>32.307000000000002</v>
      </c>
      <c r="F3271">
        <v>10</v>
      </c>
      <c r="G3271" s="1">
        <v>4.2290000000000002E-26</v>
      </c>
      <c r="H3271">
        <v>0.87851000000000001</v>
      </c>
      <c r="I3271">
        <v>0.20956</v>
      </c>
      <c r="J3271">
        <v>33.773000000000003</v>
      </c>
      <c r="K3271">
        <v>6</v>
      </c>
      <c r="L3271">
        <v>4113300</v>
      </c>
      <c r="M3271">
        <v>2149900</v>
      </c>
      <c r="N3271">
        <v>1963400</v>
      </c>
      <c r="O3271">
        <f>LOG(H3271,2)</f>
        <v>-0.1868693864928706</v>
      </c>
    </row>
    <row r="3272" spans="1:15" x14ac:dyDescent="0.25">
      <c r="A3272" t="s">
        <v>12026</v>
      </c>
      <c r="B3272" t="s">
        <v>12027</v>
      </c>
      <c r="C3272" t="s">
        <v>12028</v>
      </c>
      <c r="D3272">
        <v>13</v>
      </c>
      <c r="E3272">
        <v>56.639000000000003</v>
      </c>
      <c r="F3272">
        <v>22</v>
      </c>
      <c r="G3272" s="1">
        <v>1.3233E-156</v>
      </c>
      <c r="H3272">
        <v>0.87846999999999997</v>
      </c>
      <c r="I3272">
        <v>0.20949000000000001</v>
      </c>
      <c r="J3272">
        <v>73.772999999999996</v>
      </c>
      <c r="K3272">
        <v>10</v>
      </c>
      <c r="L3272">
        <v>27147000</v>
      </c>
      <c r="M3272">
        <v>14359000</v>
      </c>
      <c r="N3272">
        <v>12787000</v>
      </c>
      <c r="O3272">
        <f>LOG(H3272,2)</f>
        <v>-0.18693507625786004</v>
      </c>
    </row>
    <row r="3273" spans="1:15" x14ac:dyDescent="0.25">
      <c r="A3273" t="s">
        <v>11027</v>
      </c>
      <c r="B3273" t="s">
        <v>11028</v>
      </c>
      <c r="C3273" t="s">
        <v>11029</v>
      </c>
      <c r="D3273">
        <v>8</v>
      </c>
      <c r="E3273">
        <v>91.92</v>
      </c>
      <c r="F3273">
        <v>10</v>
      </c>
      <c r="G3273" s="1">
        <v>2.1051000000000001E-26</v>
      </c>
      <c r="H3273">
        <v>0.87846999999999997</v>
      </c>
      <c r="I3273">
        <v>0.20949000000000001</v>
      </c>
      <c r="J3273">
        <v>9.1844000000000001</v>
      </c>
      <c r="K3273">
        <v>4</v>
      </c>
      <c r="L3273">
        <v>2696200</v>
      </c>
      <c r="M3273">
        <v>1473200</v>
      </c>
      <c r="N3273">
        <v>1223100</v>
      </c>
      <c r="O3273">
        <f>LOG(H3273,2)</f>
        <v>-0.18693507625786004</v>
      </c>
    </row>
    <row r="3274" spans="1:15" x14ac:dyDescent="0.25">
      <c r="A3274" t="s">
        <v>13909</v>
      </c>
      <c r="B3274" t="s">
        <v>13910</v>
      </c>
      <c r="C3274" t="s">
        <v>13911</v>
      </c>
      <c r="D3274">
        <v>6</v>
      </c>
      <c r="E3274">
        <v>93.7</v>
      </c>
      <c r="F3274">
        <v>6</v>
      </c>
      <c r="G3274" s="1">
        <v>2.9191E-12</v>
      </c>
      <c r="H3274">
        <v>0.87838000000000005</v>
      </c>
      <c r="I3274">
        <v>0.20927000000000001</v>
      </c>
      <c r="J3274">
        <v>20.675000000000001</v>
      </c>
      <c r="K3274">
        <v>3</v>
      </c>
      <c r="L3274">
        <v>2709200</v>
      </c>
      <c r="M3274">
        <v>1408700</v>
      </c>
      <c r="N3274">
        <v>1300500</v>
      </c>
      <c r="O3274">
        <f>LOG(H3274,2)</f>
        <v>-0.18708288916595517</v>
      </c>
    </row>
    <row r="3275" spans="1:15" x14ac:dyDescent="0.25">
      <c r="A3275" t="s">
        <v>613</v>
      </c>
      <c r="B3275" t="s">
        <v>614</v>
      </c>
      <c r="C3275" t="s">
        <v>615</v>
      </c>
      <c r="D3275">
        <v>21</v>
      </c>
      <c r="E3275">
        <v>227.58</v>
      </c>
      <c r="F3275">
        <v>34</v>
      </c>
      <c r="G3275" s="1">
        <v>5.5132999999999999E-92</v>
      </c>
      <c r="H3275">
        <v>0.87831999999999999</v>
      </c>
      <c r="I3275">
        <v>0.20913000000000001</v>
      </c>
      <c r="J3275">
        <v>125.33</v>
      </c>
      <c r="K3275">
        <v>16</v>
      </c>
      <c r="L3275">
        <v>22656000</v>
      </c>
      <c r="M3275">
        <v>12843000</v>
      </c>
      <c r="N3275">
        <v>9813100</v>
      </c>
      <c r="O3275">
        <f>LOG(H3275,2)</f>
        <v>-0.18718143951887495</v>
      </c>
    </row>
    <row r="3276" spans="1:15" x14ac:dyDescent="0.25">
      <c r="A3276" t="s">
        <v>12485</v>
      </c>
      <c r="B3276" t="s">
        <v>12486</v>
      </c>
      <c r="C3276" t="s">
        <v>12487</v>
      </c>
      <c r="D3276">
        <v>7</v>
      </c>
      <c r="E3276">
        <v>105.4</v>
      </c>
      <c r="F3276">
        <v>14</v>
      </c>
      <c r="G3276" s="1">
        <v>6.5564E-20</v>
      </c>
      <c r="H3276">
        <v>0.87817000000000001</v>
      </c>
      <c r="I3276">
        <v>0.20877999999999999</v>
      </c>
      <c r="J3276">
        <v>29.568000000000001</v>
      </c>
      <c r="K3276">
        <v>10</v>
      </c>
      <c r="L3276">
        <v>10958000</v>
      </c>
      <c r="M3276">
        <v>5791800</v>
      </c>
      <c r="N3276">
        <v>5165800</v>
      </c>
      <c r="O3276">
        <f>LOG(H3276,2)</f>
        <v>-0.18742784485754402</v>
      </c>
    </row>
    <row r="3277" spans="1:15" x14ac:dyDescent="0.25">
      <c r="A3277" t="s">
        <v>12059</v>
      </c>
      <c r="B3277" t="s">
        <v>12060</v>
      </c>
      <c r="C3277" t="s">
        <v>12061</v>
      </c>
      <c r="D3277">
        <v>11</v>
      </c>
      <c r="E3277">
        <v>40.575000000000003</v>
      </c>
      <c r="F3277">
        <v>15</v>
      </c>
      <c r="G3277" s="1">
        <v>3.0829000000000001E-58</v>
      </c>
      <c r="H3277">
        <v>0.87768000000000002</v>
      </c>
      <c r="I3277">
        <v>0.20762</v>
      </c>
      <c r="J3277">
        <v>6.694</v>
      </c>
      <c r="K3277">
        <v>4</v>
      </c>
      <c r="L3277">
        <v>12015000</v>
      </c>
      <c r="M3277">
        <v>6135100</v>
      </c>
      <c r="N3277">
        <v>5880100</v>
      </c>
      <c r="O3277">
        <f>LOG(H3277,2)</f>
        <v>-0.18823306237428727</v>
      </c>
    </row>
    <row r="3278" spans="1:15" x14ac:dyDescent="0.25">
      <c r="A3278" t="s">
        <v>8139</v>
      </c>
      <c r="B3278" t="s">
        <v>8140</v>
      </c>
      <c r="C3278" t="s">
        <v>8141</v>
      </c>
      <c r="D3278">
        <v>6</v>
      </c>
      <c r="E3278">
        <v>77.293000000000006</v>
      </c>
      <c r="F3278">
        <v>10</v>
      </c>
      <c r="G3278" s="1">
        <v>2.9885999999999998E-47</v>
      </c>
      <c r="H3278">
        <v>0.87749999999999995</v>
      </c>
      <c r="I3278">
        <v>0.20719000000000001</v>
      </c>
      <c r="J3278">
        <v>12.074</v>
      </c>
      <c r="K3278">
        <v>5</v>
      </c>
      <c r="L3278">
        <v>2353200</v>
      </c>
      <c r="M3278">
        <v>1141200</v>
      </c>
      <c r="N3278">
        <v>1212000</v>
      </c>
      <c r="O3278">
        <f>LOG(H3278,2)</f>
        <v>-0.18852896947016409</v>
      </c>
    </row>
    <row r="3279" spans="1:15" x14ac:dyDescent="0.25">
      <c r="A3279" t="s">
        <v>10208</v>
      </c>
      <c r="B3279" t="s">
        <v>10209</v>
      </c>
      <c r="C3279" t="s">
        <v>10210</v>
      </c>
      <c r="D3279">
        <v>18</v>
      </c>
      <c r="E3279">
        <v>73.125</v>
      </c>
      <c r="F3279">
        <v>35</v>
      </c>
      <c r="G3279" s="1">
        <v>9.5638999999999994E-199</v>
      </c>
      <c r="H3279">
        <v>0.87736000000000003</v>
      </c>
      <c r="I3279">
        <v>0.20685999999999999</v>
      </c>
      <c r="J3279">
        <v>13.958</v>
      </c>
      <c r="K3279">
        <v>31</v>
      </c>
      <c r="L3279">
        <v>116410000</v>
      </c>
      <c r="M3279">
        <v>63586000</v>
      </c>
      <c r="N3279">
        <v>52827000</v>
      </c>
      <c r="O3279">
        <f>LOG(H3279,2)</f>
        <v>-0.18875916140131851</v>
      </c>
    </row>
    <row r="3280" spans="1:15" x14ac:dyDescent="0.25">
      <c r="A3280" t="s">
        <v>10871</v>
      </c>
      <c r="B3280" t="s">
        <v>10872</v>
      </c>
      <c r="C3280" t="s">
        <v>10873</v>
      </c>
      <c r="D3280">
        <v>9</v>
      </c>
      <c r="E3280">
        <v>104.66</v>
      </c>
      <c r="F3280">
        <v>10</v>
      </c>
      <c r="G3280" s="1">
        <v>3.5417999999999998E-47</v>
      </c>
      <c r="H3280">
        <v>0.87697000000000003</v>
      </c>
      <c r="I3280">
        <v>0.20596</v>
      </c>
      <c r="J3280">
        <v>7.1749999999999998</v>
      </c>
      <c r="K3280">
        <v>4</v>
      </c>
      <c r="L3280">
        <v>8229900</v>
      </c>
      <c r="M3280">
        <v>4247700</v>
      </c>
      <c r="N3280">
        <v>3982100</v>
      </c>
      <c r="O3280">
        <f>LOG(H3280,2)</f>
        <v>-0.18940060408908593</v>
      </c>
    </row>
    <row r="3281" spans="1:15" x14ac:dyDescent="0.25">
      <c r="A3281" t="s">
        <v>5187</v>
      </c>
      <c r="B3281" t="s">
        <v>5188</v>
      </c>
      <c r="C3281" t="s">
        <v>5189</v>
      </c>
      <c r="D3281">
        <v>13</v>
      </c>
      <c r="E3281">
        <v>41.668999999999997</v>
      </c>
      <c r="F3281">
        <v>22</v>
      </c>
      <c r="G3281" s="1">
        <v>1.9924999999999998E-98</v>
      </c>
      <c r="H3281">
        <v>0.87695999999999996</v>
      </c>
      <c r="I3281">
        <v>0.20593</v>
      </c>
      <c r="J3281">
        <v>20.04</v>
      </c>
      <c r="K3281">
        <v>15</v>
      </c>
      <c r="L3281">
        <v>47753000</v>
      </c>
      <c r="M3281">
        <v>25278000</v>
      </c>
      <c r="N3281">
        <v>22475000</v>
      </c>
      <c r="O3281">
        <f>LOG(H3281,2)</f>
        <v>-0.18941705508816703</v>
      </c>
    </row>
    <row r="3282" spans="1:15" x14ac:dyDescent="0.25">
      <c r="A3282" t="s">
        <v>2140</v>
      </c>
      <c r="B3282" t="s">
        <v>2141</v>
      </c>
      <c r="C3282" t="s">
        <v>2142</v>
      </c>
      <c r="D3282">
        <v>15</v>
      </c>
      <c r="E3282">
        <v>72.911000000000001</v>
      </c>
      <c r="F3282">
        <v>23</v>
      </c>
      <c r="G3282" s="1">
        <v>9.8317E-128</v>
      </c>
      <c r="H3282">
        <v>0.87677000000000005</v>
      </c>
      <c r="I3282">
        <v>0.20549999999999999</v>
      </c>
      <c r="J3282">
        <v>30.445</v>
      </c>
      <c r="K3282">
        <v>15</v>
      </c>
      <c r="L3282">
        <v>74250000</v>
      </c>
      <c r="M3282">
        <v>39790000</v>
      </c>
      <c r="N3282">
        <v>34460000</v>
      </c>
      <c r="O3282">
        <f>LOG(H3282,2)</f>
        <v>-0.1897296597181172</v>
      </c>
    </row>
    <row r="3283" spans="1:15" x14ac:dyDescent="0.25">
      <c r="A3283" t="s">
        <v>9494</v>
      </c>
      <c r="B3283" t="s">
        <v>9495</v>
      </c>
      <c r="C3283" t="s">
        <v>9496</v>
      </c>
      <c r="D3283">
        <v>53</v>
      </c>
      <c r="E3283">
        <v>109.54</v>
      </c>
      <c r="F3283">
        <v>483</v>
      </c>
      <c r="G3283">
        <v>0</v>
      </c>
      <c r="H3283">
        <v>0.87646999999999997</v>
      </c>
      <c r="I3283">
        <v>0.20479</v>
      </c>
      <c r="J3283">
        <v>22.757000000000001</v>
      </c>
      <c r="K3283">
        <v>279</v>
      </c>
      <c r="L3283">
        <v>1721600000</v>
      </c>
      <c r="M3283">
        <v>894420000</v>
      </c>
      <c r="N3283">
        <v>827170000</v>
      </c>
      <c r="O3283">
        <f>LOG(H3283,2)</f>
        <v>-0.19022338392757043</v>
      </c>
    </row>
    <row r="3284" spans="1:15" x14ac:dyDescent="0.25">
      <c r="A3284" t="s">
        <v>9451</v>
      </c>
      <c r="B3284" t="s">
        <v>9452</v>
      </c>
      <c r="C3284" t="s">
        <v>9453</v>
      </c>
      <c r="D3284">
        <v>5</v>
      </c>
      <c r="E3284">
        <v>40.058</v>
      </c>
      <c r="F3284">
        <v>6</v>
      </c>
      <c r="G3284" s="1">
        <v>2.7949000000000002E-156</v>
      </c>
      <c r="H3284">
        <v>0.87631999999999999</v>
      </c>
      <c r="I3284">
        <v>0.20444999999999999</v>
      </c>
      <c r="J3284">
        <v>17.835000000000001</v>
      </c>
      <c r="K3284">
        <v>4</v>
      </c>
      <c r="L3284">
        <v>7085400</v>
      </c>
      <c r="M3284">
        <v>3840600</v>
      </c>
      <c r="N3284">
        <v>3244900</v>
      </c>
      <c r="O3284">
        <f>LOG(H3284,2)</f>
        <v>-0.19047030940827445</v>
      </c>
    </row>
    <row r="3285" spans="1:15" x14ac:dyDescent="0.25">
      <c r="A3285" t="s">
        <v>2356</v>
      </c>
      <c r="B3285" t="s">
        <v>2357</v>
      </c>
      <c r="C3285" t="s">
        <v>2358</v>
      </c>
      <c r="D3285">
        <v>5</v>
      </c>
      <c r="E3285">
        <v>52.722999999999999</v>
      </c>
      <c r="F3285">
        <v>6</v>
      </c>
      <c r="G3285" s="1">
        <v>1.7159E-49</v>
      </c>
      <c r="H3285">
        <v>0.87629999999999997</v>
      </c>
      <c r="I3285">
        <v>0.2044</v>
      </c>
      <c r="J3285">
        <v>9.3064999999999998</v>
      </c>
      <c r="K3285">
        <v>3</v>
      </c>
      <c r="L3285">
        <v>6171500</v>
      </c>
      <c r="M3285">
        <v>3342400</v>
      </c>
      <c r="N3285">
        <v>2829100</v>
      </c>
      <c r="O3285">
        <f>LOG(H3285,2)</f>
        <v>-0.19050323599911453</v>
      </c>
    </row>
    <row r="3286" spans="1:15" x14ac:dyDescent="0.25">
      <c r="A3286" t="s">
        <v>12937</v>
      </c>
      <c r="B3286" t="s">
        <v>12938</v>
      </c>
      <c r="C3286" t="s">
        <v>12939</v>
      </c>
      <c r="D3286">
        <v>11</v>
      </c>
      <c r="E3286">
        <v>17.853000000000002</v>
      </c>
      <c r="F3286">
        <v>22</v>
      </c>
      <c r="G3286" s="1">
        <v>1.0808000000000001E-62</v>
      </c>
      <c r="H3286">
        <v>0.87614000000000003</v>
      </c>
      <c r="I3286">
        <v>0.20404</v>
      </c>
      <c r="J3286">
        <v>8.8261000000000003</v>
      </c>
      <c r="K3286">
        <v>5</v>
      </c>
      <c r="L3286">
        <v>10361000</v>
      </c>
      <c r="M3286">
        <v>5302600</v>
      </c>
      <c r="N3286">
        <v>5058600</v>
      </c>
      <c r="O3286">
        <f>LOG(H3286,2)</f>
        <v>-0.19076667578271175</v>
      </c>
    </row>
    <row r="3287" spans="1:15" x14ac:dyDescent="0.25">
      <c r="A3287" t="s">
        <v>14243</v>
      </c>
      <c r="B3287" t="s">
        <v>14244</v>
      </c>
      <c r="C3287" t="s">
        <v>14245</v>
      </c>
      <c r="D3287">
        <v>6</v>
      </c>
      <c r="E3287">
        <v>104.48</v>
      </c>
      <c r="F3287">
        <v>11</v>
      </c>
      <c r="G3287" s="1">
        <v>1.1569E-63</v>
      </c>
      <c r="H3287">
        <v>0.87597999999999998</v>
      </c>
      <c r="I3287">
        <v>0.20366000000000001</v>
      </c>
      <c r="J3287">
        <v>7.4623999999999997</v>
      </c>
      <c r="K3287">
        <v>6</v>
      </c>
      <c r="L3287">
        <v>8684500</v>
      </c>
      <c r="M3287">
        <v>4748400</v>
      </c>
      <c r="N3287">
        <v>3936100</v>
      </c>
      <c r="O3287">
        <f>LOG(H3287,2)</f>
        <v>-0.19103016367986941</v>
      </c>
    </row>
    <row r="3288" spans="1:15" x14ac:dyDescent="0.25">
      <c r="A3288" t="s">
        <v>337</v>
      </c>
      <c r="B3288" t="s">
        <v>338</v>
      </c>
      <c r="C3288" t="s">
        <v>339</v>
      </c>
      <c r="D3288">
        <v>8</v>
      </c>
      <c r="E3288">
        <v>49.307000000000002</v>
      </c>
      <c r="F3288">
        <v>33</v>
      </c>
      <c r="G3288" s="1">
        <v>4.7488999999999999E-200</v>
      </c>
      <c r="H3288">
        <v>0.87597000000000003</v>
      </c>
      <c r="I3288">
        <v>0.20363999999999999</v>
      </c>
      <c r="J3288">
        <v>38.524999999999999</v>
      </c>
      <c r="K3288">
        <v>26</v>
      </c>
      <c r="L3288">
        <v>113030000</v>
      </c>
      <c r="M3288">
        <v>59371000</v>
      </c>
      <c r="N3288">
        <v>53660000</v>
      </c>
      <c r="O3288">
        <f>LOG(H3288,2)</f>
        <v>-0.19104663327136343</v>
      </c>
    </row>
    <row r="3289" spans="1:15" x14ac:dyDescent="0.25">
      <c r="A3289" t="s">
        <v>9058</v>
      </c>
      <c r="B3289" t="s">
        <v>9059</v>
      </c>
      <c r="C3289" t="s">
        <v>9060</v>
      </c>
      <c r="D3289">
        <v>8</v>
      </c>
      <c r="E3289">
        <v>22.456</v>
      </c>
      <c r="F3289">
        <v>11</v>
      </c>
      <c r="G3289" s="1">
        <v>2.6618999999999998E-31</v>
      </c>
      <c r="H3289">
        <v>0.87583</v>
      </c>
      <c r="I3289">
        <v>0.20330999999999999</v>
      </c>
      <c r="J3289">
        <v>8.9656000000000002</v>
      </c>
      <c r="K3289">
        <v>7</v>
      </c>
      <c r="L3289">
        <v>7815500</v>
      </c>
      <c r="M3289">
        <v>4401800</v>
      </c>
      <c r="N3289">
        <v>3413800</v>
      </c>
      <c r="O3289">
        <f>LOG(H3289,2)</f>
        <v>-0.19127722729597182</v>
      </c>
    </row>
    <row r="3290" spans="1:15" x14ac:dyDescent="0.25">
      <c r="A3290" t="s">
        <v>13520</v>
      </c>
      <c r="B3290" t="s">
        <v>13521</v>
      </c>
      <c r="C3290" t="s">
        <v>13522</v>
      </c>
      <c r="D3290">
        <v>17</v>
      </c>
      <c r="E3290">
        <v>28.722999999999999</v>
      </c>
      <c r="F3290">
        <v>27</v>
      </c>
      <c r="G3290" s="1">
        <v>3.0734000000000002E-160</v>
      </c>
      <c r="H3290">
        <v>0.87561999999999995</v>
      </c>
      <c r="I3290">
        <v>0.20283000000000001</v>
      </c>
      <c r="J3290">
        <v>11.13</v>
      </c>
      <c r="K3290">
        <v>17</v>
      </c>
      <c r="L3290">
        <v>80894000</v>
      </c>
      <c r="M3290">
        <v>44233000</v>
      </c>
      <c r="N3290">
        <v>36660000</v>
      </c>
      <c r="O3290">
        <f>LOG(H3290,2)</f>
        <v>-0.19162318745474149</v>
      </c>
    </row>
    <row r="3291" spans="1:15" x14ac:dyDescent="0.25">
      <c r="A3291" t="s">
        <v>5936</v>
      </c>
      <c r="B3291" t="s">
        <v>5937</v>
      </c>
      <c r="C3291" t="s">
        <v>5938</v>
      </c>
      <c r="D3291">
        <v>5</v>
      </c>
      <c r="E3291">
        <v>122.76</v>
      </c>
      <c r="F3291">
        <v>6</v>
      </c>
      <c r="G3291" s="1">
        <v>6.5424000000000001E-29</v>
      </c>
      <c r="H3291">
        <v>0.87558000000000002</v>
      </c>
      <c r="I3291">
        <v>0.20272999999999999</v>
      </c>
      <c r="J3291">
        <v>31.62</v>
      </c>
      <c r="K3291">
        <v>4</v>
      </c>
      <c r="L3291">
        <v>2575700</v>
      </c>
      <c r="M3291">
        <v>1445400</v>
      </c>
      <c r="N3291">
        <v>1130300</v>
      </c>
      <c r="O3291">
        <f>LOG(H3291,2)</f>
        <v>-0.19168909403496706</v>
      </c>
    </row>
    <row r="3292" spans="1:15" x14ac:dyDescent="0.25">
      <c r="A3292" t="s">
        <v>13157</v>
      </c>
      <c r="B3292" t="s">
        <v>13158</v>
      </c>
      <c r="C3292" t="s">
        <v>13159</v>
      </c>
      <c r="D3292">
        <v>6</v>
      </c>
      <c r="E3292">
        <v>133.94</v>
      </c>
      <c r="F3292">
        <v>9</v>
      </c>
      <c r="G3292" s="1">
        <v>3.0864E-37</v>
      </c>
      <c r="H3292">
        <v>0.87541000000000002</v>
      </c>
      <c r="I3292">
        <v>0.20233000000000001</v>
      </c>
      <c r="J3292">
        <v>13.308</v>
      </c>
      <c r="K3292">
        <v>3</v>
      </c>
      <c r="L3292">
        <v>2847900</v>
      </c>
      <c r="M3292">
        <v>1542200</v>
      </c>
      <c r="N3292">
        <v>1305700</v>
      </c>
      <c r="O3292">
        <f>LOG(H3292,2)</f>
        <v>-0.19196923059510931</v>
      </c>
    </row>
    <row r="3293" spans="1:15" x14ac:dyDescent="0.25">
      <c r="A3293" t="s">
        <v>15095</v>
      </c>
      <c r="B3293" t="s">
        <v>15096</v>
      </c>
      <c r="C3293" t="s">
        <v>15097</v>
      </c>
      <c r="D3293">
        <v>2</v>
      </c>
      <c r="E3293">
        <v>83.102000000000004</v>
      </c>
      <c r="F3293">
        <v>2</v>
      </c>
      <c r="G3293" s="1">
        <v>1.4922000000000001E-7</v>
      </c>
      <c r="H3293">
        <v>0.87538000000000005</v>
      </c>
      <c r="I3293">
        <v>0.20227000000000001</v>
      </c>
      <c r="J3293">
        <v>54.488999999999997</v>
      </c>
      <c r="K3293">
        <v>2</v>
      </c>
      <c r="L3293">
        <v>696420</v>
      </c>
      <c r="M3293">
        <v>422570</v>
      </c>
      <c r="N3293">
        <v>273850</v>
      </c>
      <c r="O3293">
        <f>LOG(H3293,2)</f>
        <v>-0.19201867210577692</v>
      </c>
    </row>
    <row r="3294" spans="1:15" x14ac:dyDescent="0.25">
      <c r="A3294" t="s">
        <v>11135</v>
      </c>
      <c r="B3294" t="s">
        <v>11136</v>
      </c>
      <c r="C3294" t="s">
        <v>11137</v>
      </c>
      <c r="D3294">
        <v>44</v>
      </c>
      <c r="E3294">
        <v>167.35</v>
      </c>
      <c r="F3294">
        <v>69</v>
      </c>
      <c r="G3294">
        <v>0</v>
      </c>
      <c r="H3294">
        <v>0.87519000000000002</v>
      </c>
      <c r="I3294">
        <v>0.20183000000000001</v>
      </c>
      <c r="J3294">
        <v>45.674999999999997</v>
      </c>
      <c r="K3294">
        <v>39</v>
      </c>
      <c r="L3294">
        <v>67675000</v>
      </c>
      <c r="M3294">
        <v>33859000</v>
      </c>
      <c r="N3294">
        <v>33816000</v>
      </c>
      <c r="O3294">
        <f>LOG(H3294,2)</f>
        <v>-0.19233184102658016</v>
      </c>
    </row>
    <row r="3295" spans="1:15" x14ac:dyDescent="0.25">
      <c r="A3295" t="s">
        <v>1360</v>
      </c>
      <c r="B3295" t="s">
        <v>1361</v>
      </c>
      <c r="C3295" t="s">
        <v>1362</v>
      </c>
      <c r="D3295">
        <v>5</v>
      </c>
      <c r="E3295">
        <v>16.937000000000001</v>
      </c>
      <c r="F3295">
        <v>8</v>
      </c>
      <c r="G3295" s="1">
        <v>5.3644999999999996E-27</v>
      </c>
      <c r="H3295">
        <v>0.87517999999999996</v>
      </c>
      <c r="I3295">
        <v>0.20180000000000001</v>
      </c>
      <c r="J3295">
        <v>12.173999999999999</v>
      </c>
      <c r="K3295">
        <v>7</v>
      </c>
      <c r="L3295">
        <v>9849700</v>
      </c>
      <c r="M3295">
        <v>5287800</v>
      </c>
      <c r="N3295">
        <v>4561900</v>
      </c>
      <c r="O3295">
        <f>LOG(H3295,2)</f>
        <v>-0.1923483254846195</v>
      </c>
    </row>
    <row r="3296" spans="1:15" x14ac:dyDescent="0.25">
      <c r="A3296" t="s">
        <v>14306</v>
      </c>
      <c r="B3296" t="s">
        <v>14307</v>
      </c>
      <c r="C3296" t="s">
        <v>14308</v>
      </c>
      <c r="D3296">
        <v>8</v>
      </c>
      <c r="E3296">
        <v>54.862000000000002</v>
      </c>
      <c r="F3296">
        <v>13</v>
      </c>
      <c r="G3296" s="1">
        <v>4.8256999999999996E-69</v>
      </c>
      <c r="H3296">
        <v>0.87502000000000002</v>
      </c>
      <c r="I3296">
        <v>0.20143</v>
      </c>
      <c r="J3296">
        <v>14.849</v>
      </c>
      <c r="K3296">
        <v>11</v>
      </c>
      <c r="L3296">
        <v>25892000</v>
      </c>
      <c r="M3296">
        <v>14250000</v>
      </c>
      <c r="N3296">
        <v>11642000</v>
      </c>
      <c r="O3296">
        <f>LOG(H3296,2)</f>
        <v>-0.19261210243260848</v>
      </c>
    </row>
    <row r="3297" spans="1:15" x14ac:dyDescent="0.25">
      <c r="A3297" t="s">
        <v>12452</v>
      </c>
      <c r="B3297" t="s">
        <v>12453</v>
      </c>
      <c r="C3297" t="s">
        <v>12454</v>
      </c>
      <c r="D3297">
        <v>3</v>
      </c>
      <c r="E3297">
        <v>22.280999999999999</v>
      </c>
      <c r="F3297">
        <v>9</v>
      </c>
      <c r="G3297" s="1">
        <v>8.4578999999999997E-84</v>
      </c>
      <c r="H3297">
        <v>0.87477000000000005</v>
      </c>
      <c r="I3297">
        <v>0.20086000000000001</v>
      </c>
      <c r="J3297">
        <v>6.0739999999999998</v>
      </c>
      <c r="K3297">
        <v>3</v>
      </c>
      <c r="L3297">
        <v>5632700</v>
      </c>
      <c r="M3297">
        <v>3085000</v>
      </c>
      <c r="N3297">
        <v>2547700</v>
      </c>
      <c r="O3297">
        <f>LOG(H3297,2)</f>
        <v>-0.19302435048829103</v>
      </c>
    </row>
    <row r="3298" spans="1:15" x14ac:dyDescent="0.25">
      <c r="A3298" t="s">
        <v>1525</v>
      </c>
      <c r="B3298" t="s">
        <v>1526</v>
      </c>
      <c r="C3298" t="s">
        <v>1527</v>
      </c>
      <c r="D3298">
        <v>4</v>
      </c>
      <c r="E3298">
        <v>70.02</v>
      </c>
      <c r="F3298">
        <v>4</v>
      </c>
      <c r="G3298" s="1">
        <v>4.6803000000000001E-250</v>
      </c>
      <c r="H3298">
        <v>0.87439999999999996</v>
      </c>
      <c r="I3298">
        <v>0.20002</v>
      </c>
      <c r="J3298">
        <v>19.021000000000001</v>
      </c>
      <c r="K3298">
        <v>3</v>
      </c>
      <c r="L3298">
        <v>5079900</v>
      </c>
      <c r="M3298">
        <v>2741600</v>
      </c>
      <c r="N3298">
        <v>2338300</v>
      </c>
      <c r="O3298">
        <f>LOG(H3298,2)</f>
        <v>-0.19363469387754481</v>
      </c>
    </row>
    <row r="3299" spans="1:15" x14ac:dyDescent="0.25">
      <c r="A3299" t="s">
        <v>14183</v>
      </c>
      <c r="B3299" t="s">
        <v>14184</v>
      </c>
      <c r="C3299" t="s">
        <v>14185</v>
      </c>
      <c r="D3299">
        <v>36</v>
      </c>
      <c r="E3299">
        <v>84.137</v>
      </c>
      <c r="F3299">
        <v>71</v>
      </c>
      <c r="G3299">
        <v>0</v>
      </c>
      <c r="H3299">
        <v>0.87417999999999996</v>
      </c>
      <c r="I3299">
        <v>0.19950000000000001</v>
      </c>
      <c r="J3299">
        <v>63.664999999999999</v>
      </c>
      <c r="K3299">
        <v>52</v>
      </c>
      <c r="L3299">
        <v>443910000</v>
      </c>
      <c r="M3299">
        <v>227090000</v>
      </c>
      <c r="N3299">
        <v>216820000</v>
      </c>
      <c r="O3299">
        <f>LOG(H3299,2)</f>
        <v>-0.19399772320496517</v>
      </c>
    </row>
    <row r="3300" spans="1:15" x14ac:dyDescent="0.25">
      <c r="A3300" t="s">
        <v>11369</v>
      </c>
      <c r="B3300" t="s">
        <v>11370</v>
      </c>
      <c r="C3300" t="s">
        <v>11371</v>
      </c>
      <c r="D3300">
        <v>12</v>
      </c>
      <c r="E3300">
        <v>91.915999999999997</v>
      </c>
      <c r="F3300">
        <v>24</v>
      </c>
      <c r="G3300" s="1">
        <v>1.0994999999999999E-40</v>
      </c>
      <c r="H3300">
        <v>0.87383</v>
      </c>
      <c r="I3300">
        <v>0.19869000000000001</v>
      </c>
      <c r="J3300">
        <v>3.9788000000000001</v>
      </c>
      <c r="K3300">
        <v>4</v>
      </c>
      <c r="L3300">
        <v>13025000</v>
      </c>
      <c r="M3300">
        <v>5225100</v>
      </c>
      <c r="N3300">
        <v>7799600</v>
      </c>
      <c r="O3300">
        <f>LOG(H3300,2)</f>
        <v>-0.19457545819625122</v>
      </c>
    </row>
    <row r="3301" spans="1:15" x14ac:dyDescent="0.25">
      <c r="A3301" t="s">
        <v>13633</v>
      </c>
      <c r="B3301" t="s">
        <v>13634</v>
      </c>
      <c r="C3301" t="s">
        <v>13635</v>
      </c>
      <c r="D3301">
        <v>6</v>
      </c>
      <c r="E3301">
        <v>80.150999999999996</v>
      </c>
      <c r="F3301">
        <v>24</v>
      </c>
      <c r="G3301" s="1">
        <v>9.4223000000000003E-26</v>
      </c>
      <c r="H3301">
        <v>0.87360000000000004</v>
      </c>
      <c r="I3301">
        <v>0.19816</v>
      </c>
      <c r="J3301">
        <v>34.411999999999999</v>
      </c>
      <c r="K3301">
        <v>11</v>
      </c>
      <c r="L3301">
        <v>4263700</v>
      </c>
      <c r="M3301">
        <v>2408100</v>
      </c>
      <c r="N3301">
        <v>1855600</v>
      </c>
      <c r="O3301">
        <f>LOG(H3301,2)</f>
        <v>-0.19495523862959685</v>
      </c>
    </row>
    <row r="3302" spans="1:15" x14ac:dyDescent="0.25">
      <c r="A3302" t="s">
        <v>4939</v>
      </c>
      <c r="B3302" t="s">
        <v>4940</v>
      </c>
      <c r="C3302" t="s">
        <v>4941</v>
      </c>
      <c r="D3302">
        <v>3</v>
      </c>
      <c r="E3302">
        <v>122.41</v>
      </c>
      <c r="F3302">
        <v>3</v>
      </c>
      <c r="G3302" s="1">
        <v>1.3420000000000001E-18</v>
      </c>
      <c r="H3302">
        <v>0.87344999999999995</v>
      </c>
      <c r="I3302">
        <v>0.19783000000000001</v>
      </c>
      <c r="J3302">
        <v>13.595000000000001</v>
      </c>
      <c r="K3302">
        <v>2</v>
      </c>
      <c r="L3302">
        <v>625680</v>
      </c>
      <c r="M3302">
        <v>362420</v>
      </c>
      <c r="N3302">
        <v>263260</v>
      </c>
      <c r="O3302">
        <f>LOG(H3302,2)</f>
        <v>-0.19520297539347342</v>
      </c>
    </row>
    <row r="3303" spans="1:15" x14ac:dyDescent="0.25">
      <c r="A3303" t="s">
        <v>13798</v>
      </c>
      <c r="B3303" t="s">
        <v>13799</v>
      </c>
      <c r="C3303" t="s">
        <v>13800</v>
      </c>
      <c r="D3303">
        <v>5</v>
      </c>
      <c r="E3303">
        <v>30.748000000000001</v>
      </c>
      <c r="F3303">
        <v>8</v>
      </c>
      <c r="G3303" s="1">
        <v>1.0628000000000001E-9</v>
      </c>
      <c r="H3303">
        <v>0.87343000000000004</v>
      </c>
      <c r="I3303">
        <v>0.19778999999999999</v>
      </c>
      <c r="J3303">
        <v>9.2266999999999992</v>
      </c>
      <c r="K3303">
        <v>7</v>
      </c>
      <c r="L3303">
        <v>7331700</v>
      </c>
      <c r="M3303">
        <v>3884200</v>
      </c>
      <c r="N3303">
        <v>3447500</v>
      </c>
      <c r="O3303">
        <f>LOG(H3303,2)</f>
        <v>-0.19523601017642231</v>
      </c>
    </row>
    <row r="3304" spans="1:15" x14ac:dyDescent="0.25">
      <c r="A3304" t="s">
        <v>8544</v>
      </c>
      <c r="B3304" t="s">
        <v>8545</v>
      </c>
      <c r="C3304" t="s">
        <v>8546</v>
      </c>
      <c r="D3304">
        <v>80</v>
      </c>
      <c r="E3304">
        <v>165.71</v>
      </c>
      <c r="F3304">
        <v>429</v>
      </c>
      <c r="G3304">
        <v>0</v>
      </c>
      <c r="H3304">
        <v>0.87326999999999999</v>
      </c>
      <c r="I3304">
        <v>0.19741</v>
      </c>
      <c r="J3304">
        <v>32.125</v>
      </c>
      <c r="K3304">
        <v>268</v>
      </c>
      <c r="L3304">
        <v>1073700000</v>
      </c>
      <c r="M3304">
        <v>542900000</v>
      </c>
      <c r="N3304">
        <v>530810000</v>
      </c>
      <c r="O3304">
        <f>LOG(H3304,2)</f>
        <v>-0.19550031567500586</v>
      </c>
    </row>
    <row r="3305" spans="1:15" x14ac:dyDescent="0.25">
      <c r="A3305" t="s">
        <v>595</v>
      </c>
      <c r="B3305" t="s">
        <v>596</v>
      </c>
      <c r="C3305" t="s">
        <v>597</v>
      </c>
      <c r="D3305">
        <v>17</v>
      </c>
      <c r="E3305">
        <v>29.841000000000001</v>
      </c>
      <c r="F3305">
        <v>25</v>
      </c>
      <c r="G3305" s="1">
        <v>2.7246E-139</v>
      </c>
      <c r="H3305">
        <v>0.87321000000000004</v>
      </c>
      <c r="I3305">
        <v>0.19728999999999999</v>
      </c>
      <c r="J3305">
        <v>66.230999999999995</v>
      </c>
      <c r="K3305">
        <v>25</v>
      </c>
      <c r="L3305">
        <v>47265000</v>
      </c>
      <c r="M3305">
        <v>24663000</v>
      </c>
      <c r="N3305">
        <v>22602000</v>
      </c>
      <c r="O3305">
        <f>LOG(H3305,2)</f>
        <v>-0.19559944272196583</v>
      </c>
    </row>
    <row r="3306" spans="1:15" x14ac:dyDescent="0.25">
      <c r="A3306" t="s">
        <v>11807</v>
      </c>
      <c r="B3306" t="s">
        <v>11808</v>
      </c>
      <c r="C3306" t="s">
        <v>11809</v>
      </c>
      <c r="D3306">
        <v>45</v>
      </c>
      <c r="E3306">
        <v>87.096999999999994</v>
      </c>
      <c r="F3306">
        <v>163</v>
      </c>
      <c r="G3306">
        <v>0</v>
      </c>
      <c r="H3306">
        <v>0.87307999999999997</v>
      </c>
      <c r="I3306">
        <v>0.19697999999999999</v>
      </c>
      <c r="J3306">
        <v>36.502000000000002</v>
      </c>
      <c r="K3306">
        <v>103</v>
      </c>
      <c r="L3306">
        <v>708430000</v>
      </c>
      <c r="M3306">
        <v>371860000</v>
      </c>
      <c r="N3306">
        <v>336560000</v>
      </c>
      <c r="O3306">
        <f>LOG(H3306,2)</f>
        <v>-0.19581424135868955</v>
      </c>
    </row>
    <row r="3307" spans="1:15" x14ac:dyDescent="0.25">
      <c r="A3307" t="s">
        <v>1147</v>
      </c>
      <c r="B3307" t="s">
        <v>1148</v>
      </c>
      <c r="C3307" t="s">
        <v>1149</v>
      </c>
      <c r="D3307">
        <v>4</v>
      </c>
      <c r="E3307">
        <v>11.832000000000001</v>
      </c>
      <c r="F3307">
        <v>13</v>
      </c>
      <c r="G3307" s="1">
        <v>2.8086000000000002E-144</v>
      </c>
      <c r="H3307">
        <v>0.87304999999999999</v>
      </c>
      <c r="I3307">
        <v>0.19691</v>
      </c>
      <c r="J3307">
        <v>7.8036000000000003</v>
      </c>
      <c r="K3307">
        <v>13</v>
      </c>
      <c r="L3307">
        <v>32584000</v>
      </c>
      <c r="M3307">
        <v>17246000</v>
      </c>
      <c r="N3307">
        <v>15338000</v>
      </c>
      <c r="O3307">
        <f>LOG(H3307,2)</f>
        <v>-0.19586381481682943</v>
      </c>
    </row>
    <row r="3308" spans="1:15" x14ac:dyDescent="0.25">
      <c r="A3308" t="s">
        <v>2374</v>
      </c>
      <c r="B3308" t="s">
        <v>2375</v>
      </c>
      <c r="C3308" t="s">
        <v>2376</v>
      </c>
      <c r="D3308">
        <v>8</v>
      </c>
      <c r="E3308">
        <v>82.143000000000001</v>
      </c>
      <c r="F3308">
        <v>8</v>
      </c>
      <c r="G3308" s="1">
        <v>1.5371000000000001E-14</v>
      </c>
      <c r="H3308">
        <v>0.87299000000000004</v>
      </c>
      <c r="I3308">
        <v>0.19677</v>
      </c>
      <c r="J3308">
        <v>7.5728999999999997</v>
      </c>
      <c r="K3308">
        <v>3</v>
      </c>
      <c r="L3308">
        <v>3285600</v>
      </c>
      <c r="M3308">
        <v>1772300</v>
      </c>
      <c r="N3308">
        <v>1513400</v>
      </c>
      <c r="O3308">
        <f>LOG(H3308,2)</f>
        <v>-0.19596296684368714</v>
      </c>
    </row>
    <row r="3309" spans="1:15" x14ac:dyDescent="0.25">
      <c r="A3309" t="s">
        <v>2830</v>
      </c>
      <c r="B3309" t="s">
        <v>2831</v>
      </c>
      <c r="C3309" t="s">
        <v>2832</v>
      </c>
      <c r="D3309">
        <v>16</v>
      </c>
      <c r="E3309">
        <v>27.774000000000001</v>
      </c>
      <c r="F3309">
        <v>62</v>
      </c>
      <c r="G3309">
        <v>0</v>
      </c>
      <c r="H3309">
        <v>0.87266999999999995</v>
      </c>
      <c r="I3309">
        <v>0.19605</v>
      </c>
      <c r="J3309">
        <v>14.191000000000001</v>
      </c>
      <c r="K3309">
        <v>58</v>
      </c>
      <c r="L3309">
        <v>752730000</v>
      </c>
      <c r="M3309">
        <v>413480000</v>
      </c>
      <c r="N3309">
        <v>339250000</v>
      </c>
      <c r="O3309">
        <f>LOG(H3309,2)</f>
        <v>-0.19649189277228229</v>
      </c>
    </row>
    <row r="3310" spans="1:15" x14ac:dyDescent="0.25">
      <c r="A3310" t="s">
        <v>11543</v>
      </c>
      <c r="B3310" t="s">
        <v>11544</v>
      </c>
      <c r="C3310" t="s">
        <v>11545</v>
      </c>
      <c r="D3310">
        <v>100</v>
      </c>
      <c r="E3310">
        <v>162.46</v>
      </c>
      <c r="F3310">
        <v>151</v>
      </c>
      <c r="G3310">
        <v>0</v>
      </c>
      <c r="H3310">
        <v>0.87251999999999996</v>
      </c>
      <c r="I3310">
        <v>0.19570000000000001</v>
      </c>
      <c r="J3310">
        <v>26.983000000000001</v>
      </c>
      <c r="K3310">
        <v>128</v>
      </c>
      <c r="L3310">
        <v>420120000</v>
      </c>
      <c r="M3310">
        <v>221260000</v>
      </c>
      <c r="N3310">
        <v>198860000</v>
      </c>
      <c r="O3310">
        <f>LOG(H3310,2)</f>
        <v>-0.19673989357066668</v>
      </c>
    </row>
    <row r="3311" spans="1:15" x14ac:dyDescent="0.25">
      <c r="A3311" t="s">
        <v>4245</v>
      </c>
      <c r="B3311" t="s">
        <v>4246</v>
      </c>
      <c r="C3311" t="s">
        <v>4247</v>
      </c>
      <c r="D3311">
        <v>6</v>
      </c>
      <c r="E3311">
        <v>26.972999999999999</v>
      </c>
      <c r="F3311">
        <v>6</v>
      </c>
      <c r="G3311" s="1">
        <v>6.8081000000000001E-62</v>
      </c>
      <c r="H3311">
        <v>0.87248000000000003</v>
      </c>
      <c r="I3311">
        <v>0.19561000000000001</v>
      </c>
      <c r="J3311">
        <v>1.5108999999999999</v>
      </c>
      <c r="K3311">
        <v>2</v>
      </c>
      <c r="L3311">
        <v>2246600</v>
      </c>
      <c r="M3311">
        <v>1212000</v>
      </c>
      <c r="N3311">
        <v>1034600</v>
      </c>
      <c r="O3311">
        <f>LOG(H3311,2)</f>
        <v>-0.1968060343175384</v>
      </c>
    </row>
    <row r="3312" spans="1:15" x14ac:dyDescent="0.25">
      <c r="A3312" t="s">
        <v>15186</v>
      </c>
      <c r="B3312" t="s">
        <v>15187</v>
      </c>
      <c r="C3312" t="s">
        <v>15188</v>
      </c>
      <c r="D3312">
        <v>9</v>
      </c>
      <c r="E3312">
        <v>43.923999999999999</v>
      </c>
      <c r="F3312">
        <v>10</v>
      </c>
      <c r="G3312" s="1">
        <v>4.2229999999999998E-134</v>
      </c>
      <c r="H3312">
        <v>0.87224999999999997</v>
      </c>
      <c r="I3312">
        <v>0.19509000000000001</v>
      </c>
      <c r="J3312">
        <v>23.856999999999999</v>
      </c>
      <c r="K3312">
        <v>5</v>
      </c>
      <c r="L3312">
        <v>13359000</v>
      </c>
      <c r="M3312">
        <v>7486900</v>
      </c>
      <c r="N3312">
        <v>5872200</v>
      </c>
      <c r="O3312">
        <f>LOG(H3312,2)</f>
        <v>-0.19718640246771255</v>
      </c>
    </row>
    <row r="3313" spans="1:15" x14ac:dyDescent="0.25">
      <c r="A3313" t="s">
        <v>6467</v>
      </c>
      <c r="B3313" t="s">
        <v>6468</v>
      </c>
      <c r="C3313" t="s">
        <v>6469</v>
      </c>
      <c r="D3313">
        <v>12</v>
      </c>
      <c r="E3313">
        <v>86.453999999999994</v>
      </c>
      <c r="F3313">
        <v>16</v>
      </c>
      <c r="G3313" s="1">
        <v>9.2206000000000005E-124</v>
      </c>
      <c r="H3313">
        <v>0.87204999999999999</v>
      </c>
      <c r="I3313">
        <v>0.19464000000000001</v>
      </c>
      <c r="J3313">
        <v>19.312000000000001</v>
      </c>
      <c r="K3313">
        <v>12</v>
      </c>
      <c r="L3313">
        <v>27984000</v>
      </c>
      <c r="M3313">
        <v>15016000</v>
      </c>
      <c r="N3313">
        <v>12968000</v>
      </c>
      <c r="O3313">
        <f>LOG(H3313,2)</f>
        <v>-0.19751723891722489</v>
      </c>
    </row>
    <row r="3314" spans="1:15" x14ac:dyDescent="0.25">
      <c r="A3314" t="s">
        <v>12819</v>
      </c>
      <c r="B3314" t="s">
        <v>12820</v>
      </c>
      <c r="C3314" t="s">
        <v>12821</v>
      </c>
      <c r="D3314">
        <v>6</v>
      </c>
      <c r="E3314">
        <v>27.597999999999999</v>
      </c>
      <c r="F3314">
        <v>14</v>
      </c>
      <c r="G3314" s="1">
        <v>8.4527000000000004E-60</v>
      </c>
      <c r="H3314">
        <v>0.87189000000000005</v>
      </c>
      <c r="I3314">
        <v>0.19428000000000001</v>
      </c>
      <c r="J3314">
        <v>12.244999999999999</v>
      </c>
      <c r="K3314">
        <v>9</v>
      </c>
      <c r="L3314">
        <v>15014000</v>
      </c>
      <c r="M3314">
        <v>7927400</v>
      </c>
      <c r="N3314">
        <v>7086600</v>
      </c>
      <c r="O3314">
        <f>LOG(H3314,2)</f>
        <v>-0.1977819627118392</v>
      </c>
    </row>
    <row r="3315" spans="1:15" x14ac:dyDescent="0.25">
      <c r="A3315" t="s">
        <v>8262</v>
      </c>
      <c r="B3315" t="s">
        <v>8263</v>
      </c>
      <c r="C3315" t="s">
        <v>8264</v>
      </c>
      <c r="D3315">
        <v>6</v>
      </c>
      <c r="E3315">
        <v>103.98</v>
      </c>
      <c r="F3315">
        <v>144</v>
      </c>
      <c r="G3315" s="1">
        <v>3.5158E-279</v>
      </c>
      <c r="H3315">
        <v>0.87144999999999995</v>
      </c>
      <c r="I3315">
        <v>0.19327</v>
      </c>
      <c r="J3315">
        <v>63.999000000000002</v>
      </c>
      <c r="K3315">
        <v>82</v>
      </c>
      <c r="L3315">
        <v>190250000</v>
      </c>
      <c r="M3315">
        <v>102430000</v>
      </c>
      <c r="N3315">
        <v>87816000</v>
      </c>
      <c r="O3315">
        <f>LOG(H3315,2)</f>
        <v>-0.19851020371069192</v>
      </c>
    </row>
    <row r="3316" spans="1:15" x14ac:dyDescent="0.25">
      <c r="A3316" t="s">
        <v>5880</v>
      </c>
      <c r="B3316" t="s">
        <v>5881</v>
      </c>
      <c r="C3316" t="s">
        <v>5882</v>
      </c>
      <c r="D3316">
        <v>15</v>
      </c>
      <c r="E3316">
        <v>94.134</v>
      </c>
      <c r="F3316">
        <v>23</v>
      </c>
      <c r="G3316" s="1">
        <v>3.3477000000000001E-47</v>
      </c>
      <c r="H3316">
        <v>0.87072000000000005</v>
      </c>
      <c r="I3316">
        <v>0.19164</v>
      </c>
      <c r="J3316">
        <v>8.9098000000000006</v>
      </c>
      <c r="K3316">
        <v>11</v>
      </c>
      <c r="L3316">
        <v>28191000</v>
      </c>
      <c r="M3316">
        <v>15043000</v>
      </c>
      <c r="N3316">
        <v>13148000</v>
      </c>
      <c r="O3316">
        <f>LOG(H3316,2)</f>
        <v>-0.19971923318713303</v>
      </c>
    </row>
    <row r="3317" spans="1:15" x14ac:dyDescent="0.25">
      <c r="A3317" t="s">
        <v>4491</v>
      </c>
      <c r="B3317" t="s">
        <v>4492</v>
      </c>
      <c r="C3317" t="s">
        <v>4493</v>
      </c>
      <c r="D3317">
        <v>9</v>
      </c>
      <c r="E3317">
        <v>17.341999999999999</v>
      </c>
      <c r="F3317">
        <v>22</v>
      </c>
      <c r="G3317" s="1">
        <v>7.7617E-44</v>
      </c>
      <c r="H3317">
        <v>0.87068000000000001</v>
      </c>
      <c r="I3317">
        <v>0.19153000000000001</v>
      </c>
      <c r="J3317">
        <v>10.358000000000001</v>
      </c>
      <c r="K3317">
        <v>20</v>
      </c>
      <c r="L3317">
        <v>35584000</v>
      </c>
      <c r="M3317">
        <v>16543000</v>
      </c>
      <c r="N3317">
        <v>19040000</v>
      </c>
      <c r="O3317">
        <f>LOG(H3317,2)</f>
        <v>-0.19978551066691455</v>
      </c>
    </row>
    <row r="3318" spans="1:15" x14ac:dyDescent="0.25">
      <c r="A3318" t="s">
        <v>10091</v>
      </c>
      <c r="B3318" t="s">
        <v>10092</v>
      </c>
      <c r="C3318" t="s">
        <v>10093</v>
      </c>
      <c r="D3318">
        <v>4</v>
      </c>
      <c r="E3318">
        <v>56.777000000000001</v>
      </c>
      <c r="F3318">
        <v>8</v>
      </c>
      <c r="G3318" s="1">
        <v>1.0894E-49</v>
      </c>
      <c r="H3318">
        <v>0.87031000000000003</v>
      </c>
      <c r="I3318">
        <v>0.19070000000000001</v>
      </c>
      <c r="J3318">
        <v>8.6196999999999999</v>
      </c>
      <c r="K3318">
        <v>8</v>
      </c>
      <c r="L3318">
        <v>22823000</v>
      </c>
      <c r="M3318">
        <v>11783000</v>
      </c>
      <c r="N3318">
        <v>11040000</v>
      </c>
      <c r="O3318">
        <f>LOG(H3318,2)</f>
        <v>-0.20039872174011469</v>
      </c>
    </row>
    <row r="3319" spans="1:15" x14ac:dyDescent="0.25">
      <c r="A3319" t="s">
        <v>2602</v>
      </c>
      <c r="B3319" t="s">
        <v>2603</v>
      </c>
      <c r="C3319" t="s">
        <v>2604</v>
      </c>
      <c r="D3319">
        <v>6</v>
      </c>
      <c r="E3319">
        <v>55.686</v>
      </c>
      <c r="F3319">
        <v>6</v>
      </c>
      <c r="G3319" s="1">
        <v>9.5759000000000003E-35</v>
      </c>
      <c r="H3319">
        <v>0.87029000000000001</v>
      </c>
      <c r="I3319">
        <v>0.19067000000000001</v>
      </c>
      <c r="J3319">
        <v>7.8113999999999999</v>
      </c>
      <c r="K3319">
        <v>5</v>
      </c>
      <c r="L3319">
        <v>20317000</v>
      </c>
      <c r="M3319">
        <v>10600000</v>
      </c>
      <c r="N3319">
        <v>9716900</v>
      </c>
      <c r="O3319">
        <f>LOG(H3319,2)</f>
        <v>-0.20043187571095131</v>
      </c>
    </row>
    <row r="3320" spans="1:15" x14ac:dyDescent="0.25">
      <c r="A3320" t="s">
        <v>11996</v>
      </c>
      <c r="B3320" t="s">
        <v>11997</v>
      </c>
      <c r="C3320" t="s">
        <v>11998</v>
      </c>
      <c r="D3320">
        <v>4</v>
      </c>
      <c r="E3320">
        <v>57.033999999999999</v>
      </c>
      <c r="F3320">
        <v>4</v>
      </c>
      <c r="G3320" s="1">
        <v>2.2825000000000001E-16</v>
      </c>
      <c r="H3320">
        <v>0.86995999999999996</v>
      </c>
      <c r="I3320">
        <v>0.18992000000000001</v>
      </c>
      <c r="J3320">
        <v>17.670999999999999</v>
      </c>
      <c r="K3320">
        <v>3</v>
      </c>
      <c r="L3320">
        <v>6135600</v>
      </c>
      <c r="M3320">
        <v>3106400</v>
      </c>
      <c r="N3320">
        <v>3029300</v>
      </c>
      <c r="O3320">
        <f>LOG(H3320,2)</f>
        <v>-0.20097902625736699</v>
      </c>
    </row>
    <row r="3321" spans="1:15" x14ac:dyDescent="0.25">
      <c r="A3321" t="s">
        <v>13618</v>
      </c>
      <c r="B3321" t="s">
        <v>13619</v>
      </c>
      <c r="C3321" t="s">
        <v>13620</v>
      </c>
      <c r="D3321">
        <v>4</v>
      </c>
      <c r="E3321">
        <v>23.338999999999999</v>
      </c>
      <c r="F3321">
        <v>4</v>
      </c>
      <c r="G3321" s="1">
        <v>7.8543000000000005E-17</v>
      </c>
      <c r="H3321">
        <v>0.86987999999999999</v>
      </c>
      <c r="I3321">
        <v>0.18973999999999999</v>
      </c>
      <c r="J3321">
        <v>21.632999999999999</v>
      </c>
      <c r="K3321">
        <v>2</v>
      </c>
      <c r="L3321">
        <v>284460</v>
      </c>
      <c r="M3321">
        <v>167080</v>
      </c>
      <c r="N3321">
        <v>117380</v>
      </c>
      <c r="O3321">
        <f>LOG(H3321,2)</f>
        <v>-0.2011117000703066</v>
      </c>
    </row>
    <row r="3322" spans="1:15" x14ac:dyDescent="0.25">
      <c r="A3322" t="s">
        <v>12786</v>
      </c>
      <c r="B3322" t="s">
        <v>12787</v>
      </c>
      <c r="C3322" t="s">
        <v>12788</v>
      </c>
      <c r="D3322">
        <v>16</v>
      </c>
      <c r="E3322">
        <v>118.07</v>
      </c>
      <c r="F3322">
        <v>18</v>
      </c>
      <c r="G3322">
        <v>0</v>
      </c>
      <c r="H3322">
        <v>0.86943000000000004</v>
      </c>
      <c r="I3322">
        <v>0.18875</v>
      </c>
      <c r="J3322">
        <v>6.2564000000000002</v>
      </c>
      <c r="K3322">
        <v>6</v>
      </c>
      <c r="L3322">
        <v>9638100</v>
      </c>
      <c r="M3322">
        <v>4924900</v>
      </c>
      <c r="N3322">
        <v>4713300</v>
      </c>
      <c r="O3322">
        <f>LOG(H3322,2)</f>
        <v>-0.20185821769268047</v>
      </c>
    </row>
    <row r="3323" spans="1:15" x14ac:dyDescent="0.25">
      <c r="A3323" t="s">
        <v>1123</v>
      </c>
      <c r="B3323" t="s">
        <v>1124</v>
      </c>
      <c r="C3323" t="s">
        <v>1125</v>
      </c>
      <c r="D3323">
        <v>3</v>
      </c>
      <c r="E3323">
        <v>126.87</v>
      </c>
      <c r="F3323">
        <v>3</v>
      </c>
      <c r="G3323">
        <v>9.8922000000000007E-4</v>
      </c>
      <c r="H3323">
        <v>0.86934</v>
      </c>
      <c r="I3323">
        <v>0.18854000000000001</v>
      </c>
      <c r="J3323">
        <v>10.896000000000001</v>
      </c>
      <c r="K3323">
        <v>2</v>
      </c>
      <c r="L3323">
        <v>1149500</v>
      </c>
      <c r="M3323">
        <v>617200</v>
      </c>
      <c r="N3323">
        <v>532300</v>
      </c>
      <c r="O3323">
        <f>LOG(H3323,2)</f>
        <v>-0.20200756758231053</v>
      </c>
    </row>
    <row r="3324" spans="1:15" x14ac:dyDescent="0.25">
      <c r="A3324" t="s">
        <v>11459</v>
      </c>
      <c r="B3324" t="s">
        <v>11460</v>
      </c>
      <c r="C3324" t="s">
        <v>11461</v>
      </c>
      <c r="D3324">
        <v>4</v>
      </c>
      <c r="E3324">
        <v>60.588000000000001</v>
      </c>
      <c r="F3324">
        <v>19</v>
      </c>
      <c r="G3324" s="1">
        <v>1.9585000000000001E-124</v>
      </c>
      <c r="H3324">
        <v>0.86931000000000003</v>
      </c>
      <c r="I3324">
        <v>0.18848000000000001</v>
      </c>
      <c r="J3324">
        <v>16.161000000000001</v>
      </c>
      <c r="K3324">
        <v>10</v>
      </c>
      <c r="L3324">
        <v>29565000</v>
      </c>
      <c r="M3324">
        <v>15522000</v>
      </c>
      <c r="N3324">
        <v>14043000</v>
      </c>
      <c r="O3324">
        <f>LOG(H3324,2)</f>
        <v>-0.20205735431481095</v>
      </c>
    </row>
    <row r="3325" spans="1:15" x14ac:dyDescent="0.25">
      <c r="A3325" t="s">
        <v>6596</v>
      </c>
      <c r="B3325" t="s">
        <v>6597</v>
      </c>
      <c r="C3325" t="s">
        <v>6598</v>
      </c>
      <c r="D3325">
        <v>3</v>
      </c>
      <c r="E3325">
        <v>35.116999999999997</v>
      </c>
      <c r="F3325">
        <v>5</v>
      </c>
      <c r="G3325" s="1">
        <v>1.4867E-22</v>
      </c>
      <c r="H3325">
        <v>0.86929999999999996</v>
      </c>
      <c r="I3325">
        <v>0.18845999999999999</v>
      </c>
      <c r="J3325">
        <v>14.137</v>
      </c>
      <c r="K3325">
        <v>3</v>
      </c>
      <c r="L3325">
        <v>1452200</v>
      </c>
      <c r="M3325">
        <v>767010</v>
      </c>
      <c r="N3325">
        <v>685150</v>
      </c>
      <c r="O3325">
        <f>LOG(H3325,2)</f>
        <v>-0.20207395027412228</v>
      </c>
    </row>
    <row r="3326" spans="1:15" x14ac:dyDescent="0.25">
      <c r="A3326" t="s">
        <v>8385</v>
      </c>
      <c r="B3326" t="s">
        <v>8386</v>
      </c>
      <c r="C3326" t="s">
        <v>8387</v>
      </c>
      <c r="D3326">
        <v>16</v>
      </c>
      <c r="E3326">
        <v>49.301000000000002</v>
      </c>
      <c r="F3326">
        <v>27</v>
      </c>
      <c r="G3326" s="1">
        <v>7.6629000000000004E-167</v>
      </c>
      <c r="H3326">
        <v>0.86872000000000005</v>
      </c>
      <c r="I3326">
        <v>0.18715000000000001</v>
      </c>
      <c r="J3326">
        <v>12.468</v>
      </c>
      <c r="K3326">
        <v>16</v>
      </c>
      <c r="L3326">
        <v>80725000</v>
      </c>
      <c r="M3326">
        <v>42724000</v>
      </c>
      <c r="N3326">
        <v>38001000</v>
      </c>
      <c r="O3326">
        <f>LOG(H3326,2)</f>
        <v>-0.20303684270893588</v>
      </c>
    </row>
    <row r="3327" spans="1:15" x14ac:dyDescent="0.25">
      <c r="A3327" t="s">
        <v>7967</v>
      </c>
      <c r="B3327" t="s">
        <v>7968</v>
      </c>
      <c r="C3327" t="s">
        <v>7969</v>
      </c>
      <c r="D3327">
        <v>11</v>
      </c>
      <c r="E3327">
        <v>69.997</v>
      </c>
      <c r="F3327">
        <v>14</v>
      </c>
      <c r="G3327" s="1">
        <v>4.8992999999999999E-87</v>
      </c>
      <c r="H3327">
        <v>0.86863999999999997</v>
      </c>
      <c r="I3327">
        <v>0.18697</v>
      </c>
      <c r="J3327">
        <v>10.978999999999999</v>
      </c>
      <c r="K3327">
        <v>9</v>
      </c>
      <c r="L3327">
        <v>29325000</v>
      </c>
      <c r="M3327">
        <v>15763000</v>
      </c>
      <c r="N3327">
        <v>13562000</v>
      </c>
      <c r="O3327">
        <f>LOG(H3327,2)</f>
        <v>-0.20316970590752778</v>
      </c>
    </row>
    <row r="3328" spans="1:15" x14ac:dyDescent="0.25">
      <c r="A3328" t="s">
        <v>541</v>
      </c>
      <c r="B3328" t="s">
        <v>542</v>
      </c>
      <c r="C3328" t="s">
        <v>543</v>
      </c>
      <c r="D3328">
        <v>17</v>
      </c>
      <c r="E3328">
        <v>60.901000000000003</v>
      </c>
      <c r="F3328">
        <v>28</v>
      </c>
      <c r="G3328" s="1">
        <v>6.8583999999999998E-189</v>
      </c>
      <c r="H3328">
        <v>0.86858999999999997</v>
      </c>
      <c r="I3328">
        <v>0.18687000000000001</v>
      </c>
      <c r="J3328">
        <v>74.947999999999993</v>
      </c>
      <c r="K3328">
        <v>15</v>
      </c>
      <c r="L3328">
        <v>125210000</v>
      </c>
      <c r="M3328">
        <v>63451000</v>
      </c>
      <c r="N3328">
        <v>61763000</v>
      </c>
      <c r="O3328">
        <f>LOG(H3328,2)</f>
        <v>-0.20325275162060474</v>
      </c>
    </row>
    <row r="3329" spans="1:15" x14ac:dyDescent="0.25">
      <c r="A3329" t="s">
        <v>10067</v>
      </c>
      <c r="B3329" t="s">
        <v>10068</v>
      </c>
      <c r="C3329" t="s">
        <v>10069</v>
      </c>
      <c r="D3329">
        <v>11</v>
      </c>
      <c r="E3329">
        <v>34.36</v>
      </c>
      <c r="F3329">
        <v>13</v>
      </c>
      <c r="G3329" s="1">
        <v>1.5646E-94</v>
      </c>
      <c r="H3329">
        <v>0.86858999999999997</v>
      </c>
      <c r="I3329">
        <v>0.18687000000000001</v>
      </c>
      <c r="J3329">
        <v>15.353</v>
      </c>
      <c r="K3329">
        <v>10</v>
      </c>
      <c r="L3329">
        <v>4644200</v>
      </c>
      <c r="M3329">
        <v>2542800</v>
      </c>
      <c r="N3329">
        <v>2101400</v>
      </c>
      <c r="O3329">
        <f>LOG(H3329,2)</f>
        <v>-0.20325275162060474</v>
      </c>
    </row>
    <row r="3330" spans="1:15" x14ac:dyDescent="0.25">
      <c r="A3330" t="s">
        <v>9839</v>
      </c>
      <c r="B3330" t="s">
        <v>9840</v>
      </c>
      <c r="C3330" t="s">
        <v>9841</v>
      </c>
      <c r="D3330">
        <v>25</v>
      </c>
      <c r="E3330">
        <v>111.54</v>
      </c>
      <c r="F3330">
        <v>39</v>
      </c>
      <c r="G3330" s="1">
        <v>1.9492E-94</v>
      </c>
      <c r="H3330">
        <v>0.86853000000000002</v>
      </c>
      <c r="I3330">
        <v>0.18673000000000001</v>
      </c>
      <c r="J3330">
        <v>4.0871000000000004</v>
      </c>
      <c r="K3330">
        <v>5</v>
      </c>
      <c r="L3330">
        <v>8294300</v>
      </c>
      <c r="M3330">
        <v>4403500</v>
      </c>
      <c r="N3330">
        <v>3890900</v>
      </c>
      <c r="O3330">
        <f>LOG(H3330,2)</f>
        <v>-0.20335241278677368</v>
      </c>
    </row>
    <row r="3331" spans="1:15" x14ac:dyDescent="0.25">
      <c r="A3331" t="s">
        <v>4803</v>
      </c>
      <c r="B3331" t="s">
        <v>4804</v>
      </c>
      <c r="C3331" t="s">
        <v>4805</v>
      </c>
      <c r="D3331">
        <v>4</v>
      </c>
      <c r="E3331">
        <v>53.957999999999998</v>
      </c>
      <c r="F3331">
        <v>7</v>
      </c>
      <c r="G3331" s="1">
        <v>1.7943999999999998E-8</v>
      </c>
      <c r="H3331">
        <v>0.86829000000000001</v>
      </c>
      <c r="I3331">
        <v>0.18620999999999999</v>
      </c>
      <c r="J3331">
        <v>8.4128000000000007</v>
      </c>
      <c r="K3331">
        <v>6</v>
      </c>
      <c r="L3331">
        <v>7845400</v>
      </c>
      <c r="M3331">
        <v>4209500</v>
      </c>
      <c r="N3331">
        <v>3635800</v>
      </c>
      <c r="O3331">
        <f>LOG(H3331,2)</f>
        <v>-0.20375112631151107</v>
      </c>
    </row>
    <row r="3332" spans="1:15" x14ac:dyDescent="0.25">
      <c r="A3332" t="s">
        <v>13687</v>
      </c>
      <c r="B3332" t="s">
        <v>13688</v>
      </c>
      <c r="C3332" t="s">
        <v>13689</v>
      </c>
      <c r="D3332">
        <v>5</v>
      </c>
      <c r="E3332">
        <v>23.905999999999999</v>
      </c>
      <c r="F3332">
        <v>8</v>
      </c>
      <c r="G3332" s="1">
        <v>2.8664999999999999E-33</v>
      </c>
      <c r="H3332">
        <v>0.86826999999999999</v>
      </c>
      <c r="I3332">
        <v>0.18615999999999999</v>
      </c>
      <c r="J3332">
        <v>83.816999999999993</v>
      </c>
      <c r="K3332">
        <v>6</v>
      </c>
      <c r="L3332">
        <v>8466200</v>
      </c>
      <c r="M3332">
        <v>4820300</v>
      </c>
      <c r="N3332">
        <v>3645900</v>
      </c>
      <c r="O3332">
        <f>LOG(H3332,2)</f>
        <v>-0.20378435741302106</v>
      </c>
    </row>
    <row r="3333" spans="1:15" x14ac:dyDescent="0.25">
      <c r="A3333" t="s">
        <v>7991</v>
      </c>
      <c r="B3333" t="s">
        <v>7992</v>
      </c>
      <c r="C3333" t="s">
        <v>7993</v>
      </c>
      <c r="D3333">
        <v>6</v>
      </c>
      <c r="E3333">
        <v>72.995000000000005</v>
      </c>
      <c r="F3333">
        <v>7</v>
      </c>
      <c r="G3333" s="1">
        <v>7.3721999999999994E-71</v>
      </c>
      <c r="H3333">
        <v>0.86822999999999995</v>
      </c>
      <c r="I3333">
        <v>0.18607000000000001</v>
      </c>
      <c r="J3333">
        <v>9.6577000000000002</v>
      </c>
      <c r="K3333">
        <v>3</v>
      </c>
      <c r="L3333">
        <v>6059500</v>
      </c>
      <c r="M3333">
        <v>3278200</v>
      </c>
      <c r="N3333">
        <v>2781400</v>
      </c>
      <c r="O3333">
        <f>LOG(H3333,2)</f>
        <v>-0.20385082191246914</v>
      </c>
    </row>
    <row r="3334" spans="1:15" x14ac:dyDescent="0.25">
      <c r="A3334" t="s">
        <v>3167</v>
      </c>
      <c r="B3334" t="s">
        <v>3168</v>
      </c>
      <c r="C3334" t="s">
        <v>3169</v>
      </c>
      <c r="D3334">
        <v>7</v>
      </c>
      <c r="E3334">
        <v>38.89</v>
      </c>
      <c r="F3334">
        <v>14</v>
      </c>
      <c r="G3334" s="1">
        <v>3.8377000000000003E-61</v>
      </c>
      <c r="H3334">
        <v>0.86816000000000004</v>
      </c>
      <c r="I3334">
        <v>0.18592</v>
      </c>
      <c r="J3334">
        <v>12.358000000000001</v>
      </c>
      <c r="K3334">
        <v>8</v>
      </c>
      <c r="L3334">
        <v>106010000</v>
      </c>
      <c r="M3334">
        <v>54860000</v>
      </c>
      <c r="N3334">
        <v>51148000</v>
      </c>
      <c r="O3334">
        <f>LOG(H3334,2)</f>
        <v>-0.20396714215494555</v>
      </c>
    </row>
    <row r="3335" spans="1:15" x14ac:dyDescent="0.25">
      <c r="A3335" t="s">
        <v>514</v>
      </c>
      <c r="B3335" t="s">
        <v>515</v>
      </c>
      <c r="C3335" t="s">
        <v>516</v>
      </c>
      <c r="D3335">
        <v>3</v>
      </c>
      <c r="E3335">
        <v>31.306999999999999</v>
      </c>
      <c r="F3335">
        <v>5</v>
      </c>
      <c r="G3335" s="1">
        <v>9.3718999999999991E-50</v>
      </c>
      <c r="H3335">
        <v>0.86806000000000005</v>
      </c>
      <c r="I3335">
        <v>0.1857</v>
      </c>
      <c r="J3335">
        <v>18.491</v>
      </c>
      <c r="K3335">
        <v>3</v>
      </c>
      <c r="L3335">
        <v>1968600</v>
      </c>
      <c r="M3335">
        <v>1112700</v>
      </c>
      <c r="N3335">
        <v>855910</v>
      </c>
      <c r="O3335">
        <f>LOG(H3335,2)</f>
        <v>-0.20413333020052549</v>
      </c>
    </row>
    <row r="3336" spans="1:15" x14ac:dyDescent="0.25">
      <c r="A3336" t="s">
        <v>6149</v>
      </c>
      <c r="B3336" t="s">
        <v>6150</v>
      </c>
      <c r="C3336" t="s">
        <v>6151</v>
      </c>
      <c r="D3336">
        <v>2</v>
      </c>
      <c r="E3336">
        <v>225.52</v>
      </c>
      <c r="F3336">
        <v>73</v>
      </c>
      <c r="G3336" s="1">
        <v>2.3011E-267</v>
      </c>
      <c r="H3336">
        <v>0.86756</v>
      </c>
      <c r="I3336">
        <v>0.18459</v>
      </c>
      <c r="J3336">
        <v>13.784000000000001</v>
      </c>
      <c r="K3336">
        <v>23</v>
      </c>
      <c r="L3336">
        <v>31099000</v>
      </c>
      <c r="M3336">
        <v>16755000</v>
      </c>
      <c r="N3336">
        <v>14344000</v>
      </c>
      <c r="O3336">
        <f>LOG(H3336,2)</f>
        <v>-0.20496455770470229</v>
      </c>
    </row>
    <row r="3337" spans="1:15" x14ac:dyDescent="0.25">
      <c r="A3337" t="s">
        <v>802</v>
      </c>
      <c r="B3337" t="s">
        <v>803</v>
      </c>
      <c r="C3337" t="s">
        <v>804</v>
      </c>
      <c r="D3337">
        <v>11</v>
      </c>
      <c r="E3337">
        <v>304.64</v>
      </c>
      <c r="F3337">
        <v>11</v>
      </c>
      <c r="G3337" s="1">
        <v>4.8344000000000003E-34</v>
      </c>
      <c r="H3337">
        <v>0.86753000000000002</v>
      </c>
      <c r="I3337">
        <v>0.18453</v>
      </c>
      <c r="J3337">
        <v>58.988</v>
      </c>
      <c r="K3337">
        <v>4</v>
      </c>
      <c r="L3337">
        <v>4009200</v>
      </c>
      <c r="M3337">
        <v>2178600</v>
      </c>
      <c r="N3337">
        <v>1830600</v>
      </c>
      <c r="O3337">
        <f>LOG(H3337,2)</f>
        <v>-0.20501444658796594</v>
      </c>
    </row>
    <row r="3338" spans="1:15" x14ac:dyDescent="0.25">
      <c r="A3338" t="s">
        <v>3930</v>
      </c>
      <c r="B3338" t="s">
        <v>3931</v>
      </c>
      <c r="C3338" t="s">
        <v>3932</v>
      </c>
      <c r="D3338">
        <v>7</v>
      </c>
      <c r="E3338">
        <v>21.834</v>
      </c>
      <c r="F3338">
        <v>11</v>
      </c>
      <c r="G3338" s="1">
        <v>2.8186999999999999E-23</v>
      </c>
      <c r="H3338">
        <v>0.86743000000000003</v>
      </c>
      <c r="I3338">
        <v>0.18429000000000001</v>
      </c>
      <c r="J3338">
        <v>5.9280999999999997</v>
      </c>
      <c r="K3338">
        <v>3</v>
      </c>
      <c r="L3338">
        <v>11991000</v>
      </c>
      <c r="M3338">
        <v>6594000</v>
      </c>
      <c r="N3338">
        <v>5397400</v>
      </c>
      <c r="O3338">
        <f>LOG(H3338,2)</f>
        <v>-0.20518075532620619</v>
      </c>
    </row>
    <row r="3339" spans="1:15" x14ac:dyDescent="0.25">
      <c r="A3339" t="s">
        <v>10055</v>
      </c>
      <c r="B3339" t="s">
        <v>10056</v>
      </c>
      <c r="C3339" t="s">
        <v>10057</v>
      </c>
      <c r="D3339">
        <v>8</v>
      </c>
      <c r="E3339">
        <v>23.135000000000002</v>
      </c>
      <c r="F3339">
        <v>11</v>
      </c>
      <c r="G3339" s="1">
        <v>5.4071E-95</v>
      </c>
      <c r="H3339">
        <v>0.86665999999999999</v>
      </c>
      <c r="I3339">
        <v>0.18260000000000001</v>
      </c>
      <c r="J3339">
        <v>20.312999999999999</v>
      </c>
      <c r="K3339">
        <v>9</v>
      </c>
      <c r="L3339">
        <v>6989000</v>
      </c>
      <c r="M3339">
        <v>3711100</v>
      </c>
      <c r="N3339">
        <v>3277900</v>
      </c>
      <c r="O3339">
        <f>LOG(H3339,2)</f>
        <v>-0.20646197516427062</v>
      </c>
    </row>
    <row r="3340" spans="1:15" x14ac:dyDescent="0.25">
      <c r="A3340" t="s">
        <v>10007</v>
      </c>
      <c r="B3340" t="s">
        <v>10008</v>
      </c>
      <c r="C3340" t="s">
        <v>10009</v>
      </c>
      <c r="D3340">
        <v>11</v>
      </c>
      <c r="E3340">
        <v>118.72</v>
      </c>
      <c r="F3340">
        <v>22</v>
      </c>
      <c r="G3340" s="1">
        <v>7.5643000000000003E-54</v>
      </c>
      <c r="H3340">
        <v>0.86648999999999998</v>
      </c>
      <c r="I3340">
        <v>0.18224000000000001</v>
      </c>
      <c r="J3340">
        <v>102.15</v>
      </c>
      <c r="K3340">
        <v>12</v>
      </c>
      <c r="L3340">
        <v>11520000</v>
      </c>
      <c r="M3340">
        <v>6256900</v>
      </c>
      <c r="N3340">
        <v>5262900</v>
      </c>
      <c r="O3340">
        <f>LOG(H3340,2)</f>
        <v>-0.20674499528109566</v>
      </c>
    </row>
    <row r="3341" spans="1:15" x14ac:dyDescent="0.25">
      <c r="A3341" t="s">
        <v>10685</v>
      </c>
      <c r="B3341" t="s">
        <v>10686</v>
      </c>
      <c r="C3341" t="s">
        <v>10687</v>
      </c>
      <c r="D3341">
        <v>5</v>
      </c>
      <c r="E3341">
        <v>103.13</v>
      </c>
      <c r="F3341">
        <v>14</v>
      </c>
      <c r="G3341" s="1">
        <v>3.6289999999999998E-78</v>
      </c>
      <c r="H3341">
        <v>0.86646999999999996</v>
      </c>
      <c r="I3341">
        <v>0.18218999999999999</v>
      </c>
      <c r="J3341">
        <v>27.872</v>
      </c>
      <c r="K3341">
        <v>10</v>
      </c>
      <c r="L3341">
        <v>13537000</v>
      </c>
      <c r="M3341">
        <v>7208200</v>
      </c>
      <c r="N3341">
        <v>6329100</v>
      </c>
      <c r="O3341">
        <f>LOG(H3341,2)</f>
        <v>-0.20677829541591597</v>
      </c>
    </row>
    <row r="3342" spans="1:15" x14ac:dyDescent="0.25">
      <c r="A3342" t="s">
        <v>5613</v>
      </c>
      <c r="B3342" t="s">
        <v>5614</v>
      </c>
      <c r="C3342" t="s">
        <v>5615</v>
      </c>
      <c r="D3342">
        <v>31</v>
      </c>
      <c r="E3342">
        <v>134.84</v>
      </c>
      <c r="F3342">
        <v>39</v>
      </c>
      <c r="G3342" s="1">
        <v>1.3749E-143</v>
      </c>
      <c r="H3342">
        <v>0.86645000000000005</v>
      </c>
      <c r="I3342">
        <v>0.18214</v>
      </c>
      <c r="J3342">
        <v>13.856999999999999</v>
      </c>
      <c r="K3342">
        <v>14</v>
      </c>
      <c r="L3342">
        <v>18874000</v>
      </c>
      <c r="M3342">
        <v>10630000</v>
      </c>
      <c r="N3342">
        <v>8244200</v>
      </c>
      <c r="O3342">
        <f>LOG(H3342,2)</f>
        <v>-0.20681159631938401</v>
      </c>
    </row>
    <row r="3343" spans="1:15" x14ac:dyDescent="0.25">
      <c r="A3343" t="s">
        <v>8753</v>
      </c>
      <c r="B3343" t="s">
        <v>8754</v>
      </c>
      <c r="C3343" t="s">
        <v>2205</v>
      </c>
      <c r="D3343">
        <v>5</v>
      </c>
      <c r="E3343">
        <v>32.722000000000001</v>
      </c>
      <c r="F3343">
        <v>10</v>
      </c>
      <c r="G3343">
        <v>0</v>
      </c>
      <c r="H3343">
        <v>0.86643000000000003</v>
      </c>
      <c r="I3343">
        <v>0.18210000000000001</v>
      </c>
      <c r="J3343">
        <v>10.058999999999999</v>
      </c>
      <c r="K3343">
        <v>9</v>
      </c>
      <c r="L3343">
        <v>47048000</v>
      </c>
      <c r="M3343">
        <v>24643000</v>
      </c>
      <c r="N3343">
        <v>22405000</v>
      </c>
      <c r="O3343">
        <f>LOG(H3343,2)</f>
        <v>-0.20684489799153566</v>
      </c>
    </row>
    <row r="3344" spans="1:15" x14ac:dyDescent="0.25">
      <c r="A3344" t="s">
        <v>13319</v>
      </c>
      <c r="B3344" t="s">
        <v>13320</v>
      </c>
      <c r="C3344" t="s">
        <v>13321</v>
      </c>
      <c r="D3344">
        <v>11</v>
      </c>
      <c r="E3344">
        <v>85.048000000000002</v>
      </c>
      <c r="F3344">
        <v>12</v>
      </c>
      <c r="G3344" s="1">
        <v>3.9902000000000002E-72</v>
      </c>
      <c r="H3344">
        <v>0.86624999999999996</v>
      </c>
      <c r="I3344">
        <v>0.1817</v>
      </c>
      <c r="J3344">
        <v>16.599</v>
      </c>
      <c r="K3344">
        <v>4</v>
      </c>
      <c r="L3344">
        <v>3833100</v>
      </c>
      <c r="M3344">
        <v>1960400</v>
      </c>
      <c r="N3344">
        <v>1872600</v>
      </c>
      <c r="O3344">
        <f>LOG(H3344,2)</f>
        <v>-0.20714464763751103</v>
      </c>
    </row>
    <row r="3345" spans="1:15" x14ac:dyDescent="0.25">
      <c r="A3345" t="s">
        <v>8601</v>
      </c>
      <c r="B3345" t="s">
        <v>8602</v>
      </c>
      <c r="C3345" t="s">
        <v>8603</v>
      </c>
      <c r="D3345">
        <v>3</v>
      </c>
      <c r="E3345">
        <v>25.635999999999999</v>
      </c>
      <c r="F3345">
        <v>33</v>
      </c>
      <c r="G3345" s="1">
        <v>3.2180999999999998E-14</v>
      </c>
      <c r="H3345">
        <v>0.86624000000000001</v>
      </c>
      <c r="I3345">
        <v>0.18168000000000001</v>
      </c>
      <c r="J3345">
        <v>7.5431999999999997</v>
      </c>
      <c r="K3345">
        <v>2</v>
      </c>
      <c r="L3345">
        <v>2016900</v>
      </c>
      <c r="M3345">
        <v>1171900</v>
      </c>
      <c r="N3345">
        <v>845040</v>
      </c>
      <c r="O3345">
        <f>LOG(H3345,2)</f>
        <v>-0.20716130222184803</v>
      </c>
    </row>
    <row r="3346" spans="1:15" x14ac:dyDescent="0.25">
      <c r="A3346" t="s">
        <v>967</v>
      </c>
      <c r="B3346" t="s">
        <v>968</v>
      </c>
      <c r="C3346" t="s">
        <v>969</v>
      </c>
      <c r="D3346">
        <v>11</v>
      </c>
      <c r="E3346">
        <v>26.17</v>
      </c>
      <c r="F3346">
        <v>39</v>
      </c>
      <c r="G3346" s="1">
        <v>7.6572000000000003E-193</v>
      </c>
      <c r="H3346">
        <v>0.86602000000000001</v>
      </c>
      <c r="I3346">
        <v>0.18121000000000001</v>
      </c>
      <c r="J3346">
        <v>19.722000000000001</v>
      </c>
      <c r="K3346">
        <v>15</v>
      </c>
      <c r="L3346">
        <v>41894000</v>
      </c>
      <c r="M3346">
        <v>22368000</v>
      </c>
      <c r="N3346">
        <v>19526000</v>
      </c>
      <c r="O3346">
        <f>LOG(H3346,2)</f>
        <v>-0.20752775172792912</v>
      </c>
    </row>
    <row r="3347" spans="1:15" x14ac:dyDescent="0.25">
      <c r="A3347" t="s">
        <v>10850</v>
      </c>
      <c r="B3347" t="s">
        <v>10851</v>
      </c>
      <c r="C3347" t="s">
        <v>10852</v>
      </c>
      <c r="D3347">
        <v>17</v>
      </c>
      <c r="E3347">
        <v>50.286999999999999</v>
      </c>
      <c r="F3347">
        <v>31</v>
      </c>
      <c r="G3347" s="1">
        <v>4.1097000000000002E-99</v>
      </c>
      <c r="H3347">
        <v>0.86592999999999998</v>
      </c>
      <c r="I3347">
        <v>0.18101</v>
      </c>
      <c r="J3347">
        <v>20.297000000000001</v>
      </c>
      <c r="K3347">
        <v>9</v>
      </c>
      <c r="L3347">
        <v>46964000</v>
      </c>
      <c r="M3347">
        <v>24208000</v>
      </c>
      <c r="N3347">
        <v>22756000</v>
      </c>
      <c r="O3347">
        <f>LOG(H3347,2)</f>
        <v>-0.20767768972128567</v>
      </c>
    </row>
    <row r="3348" spans="1:15" x14ac:dyDescent="0.25">
      <c r="A3348" t="s">
        <v>3882</v>
      </c>
      <c r="B3348" t="s">
        <v>3883</v>
      </c>
      <c r="C3348" t="s">
        <v>3884</v>
      </c>
      <c r="D3348">
        <v>14</v>
      </c>
      <c r="E3348">
        <v>84.302000000000007</v>
      </c>
      <c r="F3348">
        <v>28</v>
      </c>
      <c r="G3348" s="1">
        <v>1.6488000000000001E-100</v>
      </c>
      <c r="H3348">
        <v>0.86582999999999999</v>
      </c>
      <c r="I3348">
        <v>0.18079999999999999</v>
      </c>
      <c r="J3348">
        <v>28.809000000000001</v>
      </c>
      <c r="K3348">
        <v>17</v>
      </c>
      <c r="L3348">
        <v>39135000</v>
      </c>
      <c r="M3348">
        <v>21183000</v>
      </c>
      <c r="N3348">
        <v>17952000</v>
      </c>
      <c r="O3348">
        <f>LOG(H3348,2)</f>
        <v>-0.20784430576998666</v>
      </c>
    </row>
    <row r="3349" spans="1:15" x14ac:dyDescent="0.25">
      <c r="A3349" t="s">
        <v>13792</v>
      </c>
      <c r="B3349" t="s">
        <v>13793</v>
      </c>
      <c r="C3349" t="s">
        <v>13794</v>
      </c>
      <c r="D3349">
        <v>17</v>
      </c>
      <c r="E3349">
        <v>58.976999999999997</v>
      </c>
      <c r="F3349">
        <v>26</v>
      </c>
      <c r="G3349" s="1">
        <v>3.3775999999999999E-247</v>
      </c>
      <c r="H3349">
        <v>0.86560000000000004</v>
      </c>
      <c r="I3349">
        <v>0.18028</v>
      </c>
      <c r="J3349">
        <v>59.186</v>
      </c>
      <c r="K3349">
        <v>19</v>
      </c>
      <c r="L3349">
        <v>49190000</v>
      </c>
      <c r="M3349">
        <v>26108000</v>
      </c>
      <c r="N3349">
        <v>23081000</v>
      </c>
      <c r="O3349">
        <f>LOG(H3349,2)</f>
        <v>-0.20822759572263408</v>
      </c>
    </row>
    <row r="3350" spans="1:15" x14ac:dyDescent="0.25">
      <c r="A3350" t="s">
        <v>1399</v>
      </c>
      <c r="B3350" t="s">
        <v>1400</v>
      </c>
      <c r="C3350" t="s">
        <v>1401</v>
      </c>
      <c r="D3350">
        <v>22</v>
      </c>
      <c r="E3350">
        <v>45.058999999999997</v>
      </c>
      <c r="F3350">
        <v>88</v>
      </c>
      <c r="G3350" s="1">
        <v>3.0935999999999999E-202</v>
      </c>
      <c r="H3350">
        <v>0.86536000000000002</v>
      </c>
      <c r="I3350">
        <v>0.17976</v>
      </c>
      <c r="J3350">
        <v>30.588000000000001</v>
      </c>
      <c r="K3350">
        <v>49</v>
      </c>
      <c r="L3350">
        <v>650190000</v>
      </c>
      <c r="M3350">
        <v>338210000</v>
      </c>
      <c r="N3350">
        <v>311980000</v>
      </c>
      <c r="O3350">
        <f>LOG(H3350,2)</f>
        <v>-0.20862765905400182</v>
      </c>
    </row>
    <row r="3351" spans="1:15" x14ac:dyDescent="0.25">
      <c r="A3351" t="s">
        <v>10691</v>
      </c>
      <c r="B3351" t="s">
        <v>10692</v>
      </c>
      <c r="C3351" t="s">
        <v>10693</v>
      </c>
      <c r="D3351">
        <v>32</v>
      </c>
      <c r="E3351">
        <v>530.25</v>
      </c>
      <c r="F3351">
        <v>60</v>
      </c>
      <c r="G3351" s="1">
        <v>1.8017E-249</v>
      </c>
      <c r="H3351">
        <v>0.86536000000000002</v>
      </c>
      <c r="I3351">
        <v>0.17977000000000001</v>
      </c>
      <c r="J3351">
        <v>82.277000000000001</v>
      </c>
      <c r="K3351">
        <v>26</v>
      </c>
      <c r="L3351">
        <v>35560000</v>
      </c>
      <c r="M3351">
        <v>18802000</v>
      </c>
      <c r="N3351">
        <v>16758000</v>
      </c>
      <c r="O3351">
        <f>LOG(H3351,2)</f>
        <v>-0.20862765905400182</v>
      </c>
    </row>
    <row r="3352" spans="1:15" x14ac:dyDescent="0.25">
      <c r="A3352" t="s">
        <v>28</v>
      </c>
      <c r="B3352" t="s">
        <v>29</v>
      </c>
      <c r="C3352" t="s">
        <v>30</v>
      </c>
      <c r="D3352">
        <v>3</v>
      </c>
      <c r="E3352">
        <v>22.123000000000001</v>
      </c>
      <c r="F3352">
        <v>3</v>
      </c>
      <c r="G3352" s="1">
        <v>1.3184999999999999E-101</v>
      </c>
      <c r="H3352">
        <v>0.86516000000000004</v>
      </c>
      <c r="I3352">
        <v>0.17934</v>
      </c>
      <c r="J3352">
        <v>5.8247999999999998</v>
      </c>
      <c r="K3352">
        <v>3</v>
      </c>
      <c r="L3352">
        <v>936440</v>
      </c>
      <c r="M3352">
        <v>508890</v>
      </c>
      <c r="N3352">
        <v>427550</v>
      </c>
      <c r="O3352">
        <f>LOG(H3352,2)</f>
        <v>-0.20896112992918667</v>
      </c>
    </row>
    <row r="3353" spans="1:15" x14ac:dyDescent="0.25">
      <c r="A3353" t="s">
        <v>8508</v>
      </c>
      <c r="B3353" t="s">
        <v>8509</v>
      </c>
      <c r="C3353" t="s">
        <v>8510</v>
      </c>
      <c r="D3353">
        <v>5</v>
      </c>
      <c r="E3353">
        <v>50.518999999999998</v>
      </c>
      <c r="F3353">
        <v>5</v>
      </c>
      <c r="G3353" s="1">
        <v>1.6165E-14</v>
      </c>
      <c r="H3353">
        <v>0.86514000000000002</v>
      </c>
      <c r="I3353">
        <v>0.17927999999999999</v>
      </c>
      <c r="J3353">
        <v>14.268000000000001</v>
      </c>
      <c r="K3353">
        <v>2</v>
      </c>
      <c r="L3353">
        <v>2258200</v>
      </c>
      <c r="M3353">
        <v>1282600</v>
      </c>
      <c r="N3353">
        <v>975590</v>
      </c>
      <c r="O3353">
        <f>LOG(H3353,2)</f>
        <v>-0.208994481256493</v>
      </c>
    </row>
    <row r="3354" spans="1:15" x14ac:dyDescent="0.25">
      <c r="A3354" t="s">
        <v>13040</v>
      </c>
      <c r="B3354" t="s">
        <v>13041</v>
      </c>
      <c r="C3354" t="s">
        <v>13042</v>
      </c>
      <c r="D3354">
        <v>9</v>
      </c>
      <c r="E3354">
        <v>39.033000000000001</v>
      </c>
      <c r="F3354">
        <v>9</v>
      </c>
      <c r="G3354" s="1">
        <v>2.0424000000000001E-34</v>
      </c>
      <c r="H3354">
        <v>0.86511000000000005</v>
      </c>
      <c r="I3354">
        <v>0.17923</v>
      </c>
      <c r="J3354">
        <v>6.3029999999999999</v>
      </c>
      <c r="K3354">
        <v>2</v>
      </c>
      <c r="L3354">
        <v>10815000</v>
      </c>
      <c r="M3354">
        <v>5845300</v>
      </c>
      <c r="N3354">
        <v>4969900</v>
      </c>
      <c r="O3354">
        <f>LOG(H3354,2)</f>
        <v>-0.20904450969311308</v>
      </c>
    </row>
    <row r="3355" spans="1:15" x14ac:dyDescent="0.25">
      <c r="A3355" t="s">
        <v>12892</v>
      </c>
      <c r="B3355" t="s">
        <v>12893</v>
      </c>
      <c r="C3355" t="s">
        <v>12894</v>
      </c>
      <c r="D3355">
        <v>11</v>
      </c>
      <c r="E3355">
        <v>17.78</v>
      </c>
      <c r="F3355">
        <v>24</v>
      </c>
      <c r="G3355" s="1">
        <v>1.6548E-79</v>
      </c>
      <c r="H3355">
        <v>0.86509000000000003</v>
      </c>
      <c r="I3355">
        <v>0.17918999999999999</v>
      </c>
      <c r="J3355">
        <v>12.638999999999999</v>
      </c>
      <c r="K3355">
        <v>23</v>
      </c>
      <c r="L3355">
        <v>162900000</v>
      </c>
      <c r="M3355">
        <v>86797000</v>
      </c>
      <c r="N3355">
        <v>76100000</v>
      </c>
      <c r="O3355">
        <f>LOG(H3355,2)</f>
        <v>-0.209077862948019</v>
      </c>
    </row>
    <row r="3356" spans="1:15" x14ac:dyDescent="0.25">
      <c r="A3356" t="s">
        <v>8340</v>
      </c>
      <c r="B3356" t="s">
        <v>8341</v>
      </c>
      <c r="C3356" t="s">
        <v>8342</v>
      </c>
      <c r="D3356">
        <v>7</v>
      </c>
      <c r="E3356">
        <v>48.564</v>
      </c>
      <c r="F3356">
        <v>8</v>
      </c>
      <c r="G3356" s="1">
        <v>2.0616999999999998E-52</v>
      </c>
      <c r="H3356">
        <v>0.86490999999999996</v>
      </c>
      <c r="I3356">
        <v>0.17879</v>
      </c>
      <c r="J3356">
        <v>18.545999999999999</v>
      </c>
      <c r="K3356">
        <v>3</v>
      </c>
      <c r="L3356">
        <v>6579400</v>
      </c>
      <c r="M3356">
        <v>3892900</v>
      </c>
      <c r="N3356">
        <v>2686600</v>
      </c>
      <c r="O3356">
        <f>LOG(H3356,2)</f>
        <v>-0.20937807694605046</v>
      </c>
    </row>
    <row r="3357" spans="1:15" x14ac:dyDescent="0.25">
      <c r="A3357" t="s">
        <v>5448</v>
      </c>
      <c r="B3357" t="s">
        <v>5449</v>
      </c>
      <c r="C3357" t="s">
        <v>5450</v>
      </c>
      <c r="D3357">
        <v>5</v>
      </c>
      <c r="E3357">
        <v>70.802999999999997</v>
      </c>
      <c r="F3357">
        <v>11</v>
      </c>
      <c r="G3357" s="1">
        <v>9.4210000000000003E-59</v>
      </c>
      <c r="H3357">
        <v>0.86485999999999996</v>
      </c>
      <c r="I3357">
        <v>0.17868000000000001</v>
      </c>
      <c r="J3357">
        <v>28.466999999999999</v>
      </c>
      <c r="K3357">
        <v>4</v>
      </c>
      <c r="L3357">
        <v>8409200</v>
      </c>
      <c r="M3357">
        <v>4187000</v>
      </c>
      <c r="N3357">
        <v>4222200</v>
      </c>
      <c r="O3357">
        <f>LOG(H3357,2)</f>
        <v>-0.20946148081137883</v>
      </c>
    </row>
    <row r="3358" spans="1:15" x14ac:dyDescent="0.25">
      <c r="A3358" t="s">
        <v>2800</v>
      </c>
      <c r="B3358" t="s">
        <v>2801</v>
      </c>
      <c r="C3358" t="s">
        <v>2802</v>
      </c>
      <c r="D3358">
        <v>2</v>
      </c>
      <c r="E3358">
        <v>24.114000000000001</v>
      </c>
      <c r="F3358">
        <v>2</v>
      </c>
      <c r="G3358" s="1">
        <v>1.3420000000000001E-24</v>
      </c>
      <c r="H3358">
        <v>0.86463999999999996</v>
      </c>
      <c r="I3358">
        <v>0.17821000000000001</v>
      </c>
      <c r="J3358">
        <v>12.566000000000001</v>
      </c>
      <c r="K3358">
        <v>2</v>
      </c>
      <c r="L3358">
        <v>511870</v>
      </c>
      <c r="M3358">
        <v>290340</v>
      </c>
      <c r="N3358">
        <v>221530</v>
      </c>
      <c r="O3358">
        <f>LOG(H3358,2)</f>
        <v>-0.2098285151111273</v>
      </c>
    </row>
    <row r="3359" spans="1:15" x14ac:dyDescent="0.25">
      <c r="A3359" t="s">
        <v>11009</v>
      </c>
      <c r="B3359" t="s">
        <v>11010</v>
      </c>
      <c r="C3359" t="s">
        <v>11011</v>
      </c>
      <c r="D3359">
        <v>7</v>
      </c>
      <c r="E3359">
        <v>80.313000000000002</v>
      </c>
      <c r="F3359">
        <v>7</v>
      </c>
      <c r="G3359" s="1">
        <v>2.5570000000000001E-48</v>
      </c>
      <c r="H3359">
        <v>0.86451</v>
      </c>
      <c r="I3359">
        <v>0.17791999999999999</v>
      </c>
      <c r="J3359">
        <v>30.683</v>
      </c>
      <c r="K3359">
        <v>5</v>
      </c>
      <c r="L3359">
        <v>11944000</v>
      </c>
      <c r="M3359">
        <v>6383300</v>
      </c>
      <c r="N3359">
        <v>5561000</v>
      </c>
      <c r="O3359">
        <f>LOG(H3359,2)</f>
        <v>-0.21004544291457852</v>
      </c>
    </row>
    <row r="3360" spans="1:15" x14ac:dyDescent="0.25">
      <c r="A3360" t="s">
        <v>12374</v>
      </c>
      <c r="B3360" t="s">
        <v>12375</v>
      </c>
      <c r="C3360" t="s">
        <v>12376</v>
      </c>
      <c r="D3360">
        <v>6</v>
      </c>
      <c r="E3360">
        <v>76.798000000000002</v>
      </c>
      <c r="F3360">
        <v>7</v>
      </c>
      <c r="G3360" s="1">
        <v>4.8722000000000002E-13</v>
      </c>
      <c r="H3360">
        <v>0.86438999999999999</v>
      </c>
      <c r="I3360">
        <v>0.17766999999999999</v>
      </c>
      <c r="J3360">
        <v>91.054000000000002</v>
      </c>
      <c r="K3360">
        <v>2</v>
      </c>
      <c r="L3360">
        <v>1308300</v>
      </c>
      <c r="M3360">
        <v>243180</v>
      </c>
      <c r="N3360">
        <v>1065100</v>
      </c>
      <c r="O3360">
        <f>LOG(H3360,2)</f>
        <v>-0.210245712918841</v>
      </c>
    </row>
    <row r="3361" spans="1:15" x14ac:dyDescent="0.25">
      <c r="A3361" t="s">
        <v>1378</v>
      </c>
      <c r="B3361" t="s">
        <v>1379</v>
      </c>
      <c r="C3361" t="s">
        <v>1380</v>
      </c>
      <c r="D3361">
        <v>3</v>
      </c>
      <c r="E3361">
        <v>17.286999999999999</v>
      </c>
      <c r="F3361">
        <v>5</v>
      </c>
      <c r="G3361" s="1">
        <v>6.7128999999999998E-12</v>
      </c>
      <c r="H3361">
        <v>0.86426999999999998</v>
      </c>
      <c r="I3361">
        <v>0.1774</v>
      </c>
      <c r="J3361">
        <v>53.603999999999999</v>
      </c>
      <c r="K3361">
        <v>2</v>
      </c>
      <c r="L3361">
        <v>1009900</v>
      </c>
      <c r="M3361">
        <v>423430</v>
      </c>
      <c r="N3361">
        <v>586510</v>
      </c>
      <c r="O3361">
        <f>LOG(H3361,2)</f>
        <v>-0.21044601072776212</v>
      </c>
    </row>
    <row r="3362" spans="1:15" x14ac:dyDescent="0.25">
      <c r="A3362" t="s">
        <v>13873</v>
      </c>
      <c r="B3362" t="s">
        <v>13874</v>
      </c>
      <c r="C3362" t="s">
        <v>13875</v>
      </c>
      <c r="D3362">
        <v>12</v>
      </c>
      <c r="E3362">
        <v>64.369</v>
      </c>
      <c r="F3362">
        <v>23</v>
      </c>
      <c r="G3362" s="1">
        <v>1.9940999999999998E-105</v>
      </c>
      <c r="H3362">
        <v>0.86392999999999998</v>
      </c>
      <c r="I3362">
        <v>0.17666999999999999</v>
      </c>
      <c r="J3362">
        <v>37.262</v>
      </c>
      <c r="K3362">
        <v>14</v>
      </c>
      <c r="L3362">
        <v>37831000</v>
      </c>
      <c r="M3362">
        <v>20638000</v>
      </c>
      <c r="N3362">
        <v>17193000</v>
      </c>
      <c r="O3362">
        <f>LOG(H3362,2)</f>
        <v>-0.2110136722486865</v>
      </c>
    </row>
    <row r="3363" spans="1:15" x14ac:dyDescent="0.25">
      <c r="A3363" t="s">
        <v>6890</v>
      </c>
      <c r="B3363" t="s">
        <v>6891</v>
      </c>
      <c r="C3363" t="s">
        <v>6892</v>
      </c>
      <c r="D3363">
        <v>3</v>
      </c>
      <c r="E3363">
        <v>38.951999999999998</v>
      </c>
      <c r="F3363">
        <v>4</v>
      </c>
      <c r="G3363" s="1">
        <v>5.5263999999999998E-24</v>
      </c>
      <c r="H3363">
        <v>0.86392999999999998</v>
      </c>
      <c r="I3363">
        <v>0.17666000000000001</v>
      </c>
      <c r="J3363">
        <v>8.9834999999999994</v>
      </c>
      <c r="K3363">
        <v>3</v>
      </c>
      <c r="L3363">
        <v>6908000</v>
      </c>
      <c r="M3363">
        <v>3497900</v>
      </c>
      <c r="N3363">
        <v>3410100</v>
      </c>
      <c r="O3363">
        <f>LOG(H3363,2)</f>
        <v>-0.2110136722486865</v>
      </c>
    </row>
    <row r="3364" spans="1:15" x14ac:dyDescent="0.25">
      <c r="A3364" t="s">
        <v>14092</v>
      </c>
      <c r="B3364" t="s">
        <v>14093</v>
      </c>
      <c r="C3364" t="s">
        <v>14094</v>
      </c>
      <c r="D3364">
        <v>10</v>
      </c>
      <c r="E3364">
        <v>95.988</v>
      </c>
      <c r="F3364">
        <v>10</v>
      </c>
      <c r="G3364" s="1">
        <v>5.4951999999999997E-61</v>
      </c>
      <c r="H3364">
        <v>0.8639</v>
      </c>
      <c r="I3364">
        <v>0.17660999999999999</v>
      </c>
      <c r="J3364">
        <v>18.643000000000001</v>
      </c>
      <c r="K3364">
        <v>6</v>
      </c>
      <c r="L3364">
        <v>6445900</v>
      </c>
      <c r="M3364">
        <v>3610500</v>
      </c>
      <c r="N3364">
        <v>2835400</v>
      </c>
      <c r="O3364">
        <f>LOG(H3364,2)</f>
        <v>-0.21106377075517266</v>
      </c>
    </row>
    <row r="3365" spans="1:15" x14ac:dyDescent="0.25">
      <c r="A3365" t="s">
        <v>5379</v>
      </c>
      <c r="B3365" t="s">
        <v>5380</v>
      </c>
      <c r="C3365" t="s">
        <v>5381</v>
      </c>
      <c r="D3365">
        <v>9</v>
      </c>
      <c r="E3365">
        <v>74.730999999999995</v>
      </c>
      <c r="F3365">
        <v>12</v>
      </c>
      <c r="G3365" s="1">
        <v>1.1267E-13</v>
      </c>
      <c r="H3365">
        <v>0.86373</v>
      </c>
      <c r="I3365">
        <v>0.17623</v>
      </c>
      <c r="J3365">
        <v>10.154999999999999</v>
      </c>
      <c r="K3365">
        <v>7</v>
      </c>
      <c r="L3365">
        <v>4454700</v>
      </c>
      <c r="M3365">
        <v>2452200</v>
      </c>
      <c r="N3365">
        <v>2002500</v>
      </c>
      <c r="O3365">
        <f>LOG(H3365,2)</f>
        <v>-0.21134769515766941</v>
      </c>
    </row>
    <row r="3366" spans="1:15" x14ac:dyDescent="0.25">
      <c r="A3366" t="s">
        <v>9010</v>
      </c>
      <c r="B3366" t="s">
        <v>9011</v>
      </c>
      <c r="C3366" t="s">
        <v>9012</v>
      </c>
      <c r="D3366">
        <v>8</v>
      </c>
      <c r="E3366">
        <v>70.289000000000001</v>
      </c>
      <c r="F3366">
        <v>8</v>
      </c>
      <c r="G3366" s="1">
        <v>1.3027E-42</v>
      </c>
      <c r="H3366">
        <v>0.86356999999999995</v>
      </c>
      <c r="I3366">
        <v>0.17588999999999999</v>
      </c>
      <c r="J3366">
        <v>31.533999999999999</v>
      </c>
      <c r="K3366">
        <v>5</v>
      </c>
      <c r="L3366">
        <v>997650</v>
      </c>
      <c r="M3366">
        <v>551310</v>
      </c>
      <c r="N3366">
        <v>446340</v>
      </c>
      <c r="O3366">
        <f>LOG(H3366,2)</f>
        <v>-0.21161496917747197</v>
      </c>
    </row>
    <row r="3367" spans="1:15" x14ac:dyDescent="0.25">
      <c r="A3367" t="s">
        <v>14516</v>
      </c>
      <c r="B3367" t="s">
        <v>14517</v>
      </c>
      <c r="C3367" t="s">
        <v>14518</v>
      </c>
      <c r="D3367">
        <v>14</v>
      </c>
      <c r="E3367">
        <v>274.25</v>
      </c>
      <c r="F3367">
        <v>24</v>
      </c>
      <c r="G3367" s="1">
        <v>4.1108E-263</v>
      </c>
      <c r="H3367">
        <v>0.86355999999999999</v>
      </c>
      <c r="I3367">
        <v>0.17588000000000001</v>
      </c>
      <c r="J3367">
        <v>40.887</v>
      </c>
      <c r="K3367">
        <v>8</v>
      </c>
      <c r="L3367">
        <v>5852200</v>
      </c>
      <c r="M3367">
        <v>2800800</v>
      </c>
      <c r="N3367">
        <v>3051400</v>
      </c>
      <c r="O3367">
        <f>LOG(H3367,2)</f>
        <v>-0.21163167544788475</v>
      </c>
    </row>
    <row r="3368" spans="1:15" x14ac:dyDescent="0.25">
      <c r="A3368" t="s">
        <v>667</v>
      </c>
      <c r="B3368" t="s">
        <v>668</v>
      </c>
      <c r="C3368" t="s">
        <v>669</v>
      </c>
      <c r="D3368">
        <v>2</v>
      </c>
      <c r="E3368">
        <v>43.045999999999999</v>
      </c>
      <c r="F3368">
        <v>2</v>
      </c>
      <c r="G3368">
        <v>2.2091E-2</v>
      </c>
      <c r="H3368">
        <v>0.86338999999999999</v>
      </c>
      <c r="I3368">
        <v>0.17552000000000001</v>
      </c>
      <c r="J3368">
        <v>3.5888</v>
      </c>
      <c r="K3368">
        <v>2</v>
      </c>
      <c r="L3368">
        <v>1099400</v>
      </c>
      <c r="M3368">
        <v>587640</v>
      </c>
      <c r="N3368">
        <v>511750</v>
      </c>
      <c r="O3368">
        <f>LOG(H3368,2)</f>
        <v>-0.21191571164782491</v>
      </c>
    </row>
    <row r="3369" spans="1:15" x14ac:dyDescent="0.25">
      <c r="A3369" t="s">
        <v>5886</v>
      </c>
      <c r="B3369" t="s">
        <v>5887</v>
      </c>
      <c r="C3369" t="s">
        <v>5888</v>
      </c>
      <c r="D3369">
        <v>6</v>
      </c>
      <c r="E3369">
        <v>70.171000000000006</v>
      </c>
      <c r="F3369">
        <v>7</v>
      </c>
      <c r="G3369" s="1">
        <v>4.1697000000000002E-17</v>
      </c>
      <c r="H3369">
        <v>0.86334</v>
      </c>
      <c r="I3369">
        <v>0.17538999999999999</v>
      </c>
      <c r="J3369">
        <v>7.3746</v>
      </c>
      <c r="K3369">
        <v>2</v>
      </c>
      <c r="L3369">
        <v>1600000</v>
      </c>
      <c r="M3369">
        <v>817000</v>
      </c>
      <c r="N3369">
        <v>783020</v>
      </c>
      <c r="O3369">
        <f>LOG(H3369,2)</f>
        <v>-0.21199926235009403</v>
      </c>
    </row>
    <row r="3370" spans="1:15" x14ac:dyDescent="0.25">
      <c r="A3370" t="s">
        <v>8750</v>
      </c>
      <c r="B3370" t="s">
        <v>8751</v>
      </c>
      <c r="C3370" t="s">
        <v>8752</v>
      </c>
      <c r="D3370">
        <v>5</v>
      </c>
      <c r="E3370">
        <v>124.95</v>
      </c>
      <c r="F3370">
        <v>6</v>
      </c>
      <c r="G3370" s="1">
        <v>3.4059999999999998E-12</v>
      </c>
      <c r="H3370">
        <v>0.86251999999999995</v>
      </c>
      <c r="I3370">
        <v>0.17363000000000001</v>
      </c>
      <c r="J3370">
        <v>78.424999999999997</v>
      </c>
      <c r="K3370">
        <v>5</v>
      </c>
      <c r="L3370">
        <v>16267000</v>
      </c>
      <c r="M3370">
        <v>11331000</v>
      </c>
      <c r="N3370">
        <v>4936300</v>
      </c>
      <c r="O3370">
        <f>LOG(H3370,2)</f>
        <v>-0.21337018469900793</v>
      </c>
    </row>
    <row r="3371" spans="1:15" x14ac:dyDescent="0.25">
      <c r="A3371" t="s">
        <v>11528</v>
      </c>
      <c r="B3371" t="s">
        <v>11529</v>
      </c>
      <c r="C3371" t="s">
        <v>11530</v>
      </c>
      <c r="D3371">
        <v>9</v>
      </c>
      <c r="E3371">
        <v>59.543999999999997</v>
      </c>
      <c r="F3371">
        <v>9</v>
      </c>
      <c r="G3371" s="1">
        <v>2.2726E-110</v>
      </c>
      <c r="H3371">
        <v>0.86251999999999995</v>
      </c>
      <c r="I3371">
        <v>0.17365</v>
      </c>
      <c r="J3371">
        <v>3.5078</v>
      </c>
      <c r="K3371">
        <v>5</v>
      </c>
      <c r="L3371">
        <v>6079500</v>
      </c>
      <c r="M3371">
        <v>3065000</v>
      </c>
      <c r="N3371">
        <v>3014500</v>
      </c>
      <c r="O3371">
        <f>LOG(H3371,2)</f>
        <v>-0.21337018469900793</v>
      </c>
    </row>
    <row r="3372" spans="1:15" x14ac:dyDescent="0.25">
      <c r="A3372" t="s">
        <v>1234</v>
      </c>
      <c r="B3372" t="s">
        <v>1235</v>
      </c>
      <c r="C3372" t="s">
        <v>1236</v>
      </c>
      <c r="D3372">
        <v>12</v>
      </c>
      <c r="E3372">
        <v>33.171999999999997</v>
      </c>
      <c r="F3372">
        <v>21</v>
      </c>
      <c r="G3372" s="1">
        <v>1.2530999999999999E-127</v>
      </c>
      <c r="H3372">
        <v>0.86246</v>
      </c>
      <c r="I3372">
        <v>0.17352000000000001</v>
      </c>
      <c r="J3372">
        <v>6.1222000000000003</v>
      </c>
      <c r="K3372">
        <v>16</v>
      </c>
      <c r="L3372">
        <v>58586000</v>
      </c>
      <c r="M3372">
        <v>32144000</v>
      </c>
      <c r="N3372">
        <v>26442000</v>
      </c>
      <c r="O3372">
        <f>LOG(H3372,2)</f>
        <v>-0.21347054725682096</v>
      </c>
    </row>
    <row r="3373" spans="1:15" x14ac:dyDescent="0.25">
      <c r="A3373" t="s">
        <v>3903</v>
      </c>
      <c r="B3373" t="s">
        <v>3904</v>
      </c>
      <c r="C3373" t="s">
        <v>3905</v>
      </c>
      <c r="D3373">
        <v>5</v>
      </c>
      <c r="E3373">
        <v>27.571000000000002</v>
      </c>
      <c r="F3373">
        <v>9</v>
      </c>
      <c r="G3373" s="1">
        <v>3.5628000000000002E-15</v>
      </c>
      <c r="H3373">
        <v>0.86178999999999994</v>
      </c>
      <c r="I3373">
        <v>0.17207</v>
      </c>
      <c r="J3373">
        <v>15.121</v>
      </c>
      <c r="K3373">
        <v>8</v>
      </c>
      <c r="L3373">
        <v>14117000</v>
      </c>
      <c r="M3373">
        <v>7445000</v>
      </c>
      <c r="N3373">
        <v>6672000</v>
      </c>
      <c r="O3373">
        <f>LOG(H3373,2)</f>
        <v>-0.21459173702169851</v>
      </c>
    </row>
    <row r="3374" spans="1:15" x14ac:dyDescent="0.25">
      <c r="A3374" t="s">
        <v>2542</v>
      </c>
      <c r="B3374" t="s">
        <v>2543</v>
      </c>
      <c r="C3374" t="s">
        <v>2544</v>
      </c>
      <c r="D3374">
        <v>5</v>
      </c>
      <c r="E3374">
        <v>51.176000000000002</v>
      </c>
      <c r="F3374">
        <v>9</v>
      </c>
      <c r="G3374" s="1">
        <v>1.1957E-12</v>
      </c>
      <c r="H3374">
        <v>0.86177000000000004</v>
      </c>
      <c r="I3374">
        <v>0.17202999999999999</v>
      </c>
      <c r="J3374">
        <v>59.594000000000001</v>
      </c>
      <c r="K3374">
        <v>9</v>
      </c>
      <c r="L3374">
        <v>3245600</v>
      </c>
      <c r="M3374">
        <v>1885300</v>
      </c>
      <c r="N3374">
        <v>1360300</v>
      </c>
      <c r="O3374">
        <f>LOG(H3374,2)</f>
        <v>-0.21462521876973042</v>
      </c>
    </row>
    <row r="3375" spans="1:15" x14ac:dyDescent="0.25">
      <c r="A3375" t="s">
        <v>8893</v>
      </c>
      <c r="B3375" t="s">
        <v>8894</v>
      </c>
      <c r="C3375" t="s">
        <v>8895</v>
      </c>
      <c r="D3375">
        <v>4</v>
      </c>
      <c r="E3375">
        <v>167.81</v>
      </c>
      <c r="F3375">
        <v>6</v>
      </c>
      <c r="G3375" s="1">
        <v>5.3438000000000002E-60</v>
      </c>
      <c r="H3375">
        <v>0.86173</v>
      </c>
      <c r="I3375">
        <v>0.17194999999999999</v>
      </c>
      <c r="J3375">
        <v>9.859</v>
      </c>
      <c r="K3375">
        <v>2</v>
      </c>
      <c r="L3375">
        <v>1335100</v>
      </c>
      <c r="M3375">
        <v>559690</v>
      </c>
      <c r="N3375">
        <v>775450</v>
      </c>
      <c r="O3375">
        <f>LOG(H3375,2)</f>
        <v>-0.21469218459699582</v>
      </c>
    </row>
    <row r="3376" spans="1:15" x14ac:dyDescent="0.25">
      <c r="A3376" t="s">
        <v>13466</v>
      </c>
      <c r="B3376" t="s">
        <v>13467</v>
      </c>
      <c r="C3376" t="s">
        <v>13468</v>
      </c>
      <c r="D3376">
        <v>6</v>
      </c>
      <c r="E3376">
        <v>21.768000000000001</v>
      </c>
      <c r="F3376">
        <v>83</v>
      </c>
      <c r="G3376" s="1">
        <v>2.6975999999999999E-247</v>
      </c>
      <c r="H3376">
        <v>0.86141000000000001</v>
      </c>
      <c r="I3376">
        <v>0.17127999999999999</v>
      </c>
      <c r="J3376">
        <v>14.09</v>
      </c>
      <c r="K3376">
        <v>60</v>
      </c>
      <c r="L3376">
        <v>325270000</v>
      </c>
      <c r="M3376">
        <v>175850000</v>
      </c>
      <c r="N3376">
        <v>149410000</v>
      </c>
      <c r="O3376">
        <f>LOG(H3376,2)</f>
        <v>-0.2152280231456821</v>
      </c>
    </row>
    <row r="3377" spans="1:15" x14ac:dyDescent="0.25">
      <c r="A3377" t="s">
        <v>2515</v>
      </c>
      <c r="B3377" t="s">
        <v>2516</v>
      </c>
      <c r="C3377" t="s">
        <v>2517</v>
      </c>
      <c r="D3377">
        <v>3</v>
      </c>
      <c r="E3377">
        <v>54.066000000000003</v>
      </c>
      <c r="F3377">
        <v>3</v>
      </c>
      <c r="G3377" s="1">
        <v>1.2754000000000001E-20</v>
      </c>
      <c r="H3377">
        <v>0.86099000000000003</v>
      </c>
      <c r="I3377">
        <v>0.1704</v>
      </c>
      <c r="J3377">
        <v>4.6806999999999999</v>
      </c>
      <c r="K3377">
        <v>2</v>
      </c>
      <c r="L3377">
        <v>2286200</v>
      </c>
      <c r="M3377">
        <v>1309400</v>
      </c>
      <c r="N3377">
        <v>976860</v>
      </c>
      <c r="O3377">
        <f>LOG(H3377,2)</f>
        <v>-0.21593161340251335</v>
      </c>
    </row>
    <row r="3378" spans="1:15" x14ac:dyDescent="0.25">
      <c r="A3378" t="s">
        <v>2098</v>
      </c>
      <c r="B3378" t="s">
        <v>2099</v>
      </c>
      <c r="C3378" t="s">
        <v>2100</v>
      </c>
      <c r="D3378">
        <v>14</v>
      </c>
      <c r="E3378">
        <v>19.329000000000001</v>
      </c>
      <c r="F3378">
        <v>72</v>
      </c>
      <c r="G3378" s="1">
        <v>3.6771999999999999E-124</v>
      </c>
      <c r="H3378">
        <v>0.86089000000000004</v>
      </c>
      <c r="I3378">
        <v>0.17018</v>
      </c>
      <c r="J3378">
        <v>44.131</v>
      </c>
      <c r="K3378">
        <v>42</v>
      </c>
      <c r="L3378">
        <v>257030000</v>
      </c>
      <c r="M3378">
        <v>133120000</v>
      </c>
      <c r="N3378">
        <v>123910000</v>
      </c>
      <c r="O3378">
        <f>LOG(H3378,2)</f>
        <v>-0.21609918547983706</v>
      </c>
    </row>
    <row r="3379" spans="1:15" x14ac:dyDescent="0.25">
      <c r="A3379" t="s">
        <v>13526</v>
      </c>
      <c r="B3379" t="s">
        <v>13527</v>
      </c>
      <c r="C3379" t="s">
        <v>13528</v>
      </c>
      <c r="D3379">
        <v>31</v>
      </c>
      <c r="E3379">
        <v>73.114000000000004</v>
      </c>
      <c r="F3379">
        <v>96</v>
      </c>
      <c r="G3379">
        <v>0</v>
      </c>
      <c r="H3379">
        <v>0.86082000000000003</v>
      </c>
      <c r="I3379">
        <v>0.17004</v>
      </c>
      <c r="J3379">
        <v>14.334</v>
      </c>
      <c r="K3379">
        <v>37</v>
      </c>
      <c r="L3379">
        <v>400110000</v>
      </c>
      <c r="M3379">
        <v>212920000</v>
      </c>
      <c r="N3379">
        <v>187190000</v>
      </c>
      <c r="O3379">
        <f>LOG(H3379,2)</f>
        <v>-0.21621649751603117</v>
      </c>
    </row>
    <row r="3380" spans="1:15" x14ac:dyDescent="0.25">
      <c r="A3380" t="s">
        <v>11426</v>
      </c>
      <c r="B3380" t="s">
        <v>11427</v>
      </c>
      <c r="C3380" t="s">
        <v>11428</v>
      </c>
      <c r="D3380">
        <v>2</v>
      </c>
      <c r="E3380">
        <v>50.351999999999997</v>
      </c>
      <c r="F3380">
        <v>9</v>
      </c>
      <c r="G3380" s="1">
        <v>3.2688000000000002E-51</v>
      </c>
      <c r="H3380">
        <v>0.86048999999999998</v>
      </c>
      <c r="I3380">
        <v>0.16933000000000001</v>
      </c>
      <c r="J3380">
        <v>13.22</v>
      </c>
      <c r="K3380">
        <v>6</v>
      </c>
      <c r="L3380">
        <v>15573000</v>
      </c>
      <c r="M3380">
        <v>8148000</v>
      </c>
      <c r="N3380">
        <v>7425500</v>
      </c>
      <c r="O3380">
        <f>LOG(H3380,2)</f>
        <v>-0.21676966849549009</v>
      </c>
    </row>
    <row r="3381" spans="1:15" x14ac:dyDescent="0.25">
      <c r="A3381" t="s">
        <v>13867</v>
      </c>
      <c r="B3381" t="s">
        <v>13868</v>
      </c>
      <c r="C3381" t="s">
        <v>13869</v>
      </c>
      <c r="D3381">
        <v>16</v>
      </c>
      <c r="E3381">
        <v>81.744</v>
      </c>
      <c r="F3381">
        <v>73</v>
      </c>
      <c r="G3381">
        <v>0</v>
      </c>
      <c r="H3381">
        <v>0.86036000000000001</v>
      </c>
      <c r="I3381">
        <v>0.16905999999999999</v>
      </c>
      <c r="J3381">
        <v>44.609000000000002</v>
      </c>
      <c r="K3381">
        <v>33</v>
      </c>
      <c r="L3381">
        <v>196860000</v>
      </c>
      <c r="M3381">
        <v>104240000</v>
      </c>
      <c r="N3381">
        <v>92621000</v>
      </c>
      <c r="O3381">
        <f>LOG(H3381,2)</f>
        <v>-0.216987642584658</v>
      </c>
    </row>
    <row r="3382" spans="1:15" x14ac:dyDescent="0.25">
      <c r="A3382" t="s">
        <v>3092</v>
      </c>
      <c r="B3382" t="s">
        <v>3093</v>
      </c>
      <c r="C3382" t="s">
        <v>3094</v>
      </c>
      <c r="D3382">
        <v>7</v>
      </c>
      <c r="E3382">
        <v>52.534999999999997</v>
      </c>
      <c r="F3382">
        <v>7</v>
      </c>
      <c r="G3382" s="1">
        <v>1.022E-21</v>
      </c>
      <c r="H3382">
        <v>0.85982999999999998</v>
      </c>
      <c r="I3382">
        <v>0.16794999999999999</v>
      </c>
      <c r="J3382">
        <v>12.967000000000001</v>
      </c>
      <c r="K3382">
        <v>4</v>
      </c>
      <c r="L3382">
        <v>6510100</v>
      </c>
      <c r="M3382">
        <v>3497800</v>
      </c>
      <c r="N3382">
        <v>3012300</v>
      </c>
      <c r="O3382">
        <f>LOG(H3382,2)</f>
        <v>-0.21787664716655458</v>
      </c>
    </row>
    <row r="3383" spans="1:15" x14ac:dyDescent="0.25">
      <c r="A3383" t="s">
        <v>8208</v>
      </c>
      <c r="B3383" t="s">
        <v>8209</v>
      </c>
      <c r="C3383" t="s">
        <v>8210</v>
      </c>
      <c r="D3383">
        <v>3</v>
      </c>
      <c r="E3383">
        <v>56.972999999999999</v>
      </c>
      <c r="F3383">
        <v>3</v>
      </c>
      <c r="G3383" s="1">
        <v>1.6861E-9</v>
      </c>
      <c r="H3383">
        <v>0.85979000000000005</v>
      </c>
      <c r="I3383">
        <v>0.16786000000000001</v>
      </c>
      <c r="J3383">
        <v>11.069000000000001</v>
      </c>
      <c r="K3383">
        <v>3</v>
      </c>
      <c r="L3383">
        <v>5818100</v>
      </c>
      <c r="M3383">
        <v>3352500</v>
      </c>
      <c r="N3383">
        <v>2465600</v>
      </c>
      <c r="O3383">
        <f>LOG(H3383,2)</f>
        <v>-0.21794376408964905</v>
      </c>
    </row>
    <row r="3384" spans="1:15" x14ac:dyDescent="0.25">
      <c r="A3384" t="s">
        <v>4266</v>
      </c>
      <c r="B3384" t="s">
        <v>4267</v>
      </c>
      <c r="C3384" t="s">
        <v>4268</v>
      </c>
      <c r="D3384">
        <v>7</v>
      </c>
      <c r="E3384">
        <v>78.41</v>
      </c>
      <c r="F3384">
        <v>19</v>
      </c>
      <c r="G3384" s="1">
        <v>9.4252999999999996E-42</v>
      </c>
      <c r="H3384">
        <v>0.85965999999999998</v>
      </c>
      <c r="I3384">
        <v>0.1676</v>
      </c>
      <c r="J3384">
        <v>15.78</v>
      </c>
      <c r="K3384">
        <v>7</v>
      </c>
      <c r="L3384">
        <v>18642000</v>
      </c>
      <c r="M3384">
        <v>10146000</v>
      </c>
      <c r="N3384">
        <v>8496100</v>
      </c>
      <c r="O3384">
        <f>LOG(H3384,2)</f>
        <v>-0.21816191565633961</v>
      </c>
    </row>
    <row r="3385" spans="1:15" x14ac:dyDescent="0.25">
      <c r="A3385" t="s">
        <v>13903</v>
      </c>
      <c r="B3385" t="s">
        <v>13904</v>
      </c>
      <c r="C3385" t="s">
        <v>13905</v>
      </c>
      <c r="D3385">
        <v>3</v>
      </c>
      <c r="E3385">
        <v>29.745000000000001</v>
      </c>
      <c r="F3385">
        <v>4</v>
      </c>
      <c r="G3385" s="1">
        <v>1.9988999999999999E-36</v>
      </c>
      <c r="H3385">
        <v>0.85953000000000002</v>
      </c>
      <c r="I3385">
        <v>0.16732</v>
      </c>
      <c r="J3385">
        <v>15.782</v>
      </c>
      <c r="K3385">
        <v>2</v>
      </c>
      <c r="L3385">
        <v>236560</v>
      </c>
      <c r="M3385">
        <v>114970</v>
      </c>
      <c r="N3385">
        <v>121590</v>
      </c>
      <c r="O3385">
        <f>LOG(H3385,2)</f>
        <v>-0.21838010021496659</v>
      </c>
    </row>
    <row r="3386" spans="1:15" x14ac:dyDescent="0.25">
      <c r="A3386" t="s">
        <v>14098</v>
      </c>
      <c r="B3386" t="s">
        <v>14099</v>
      </c>
      <c r="C3386" t="s">
        <v>9249</v>
      </c>
      <c r="D3386">
        <v>2</v>
      </c>
      <c r="E3386">
        <v>44.179000000000002</v>
      </c>
      <c r="F3386">
        <v>45</v>
      </c>
      <c r="G3386" s="1">
        <v>5.1627000000000001E-103</v>
      </c>
      <c r="H3386">
        <v>0.85921999999999998</v>
      </c>
      <c r="I3386">
        <v>0.16666</v>
      </c>
      <c r="J3386">
        <v>45.176000000000002</v>
      </c>
      <c r="K3386">
        <v>29</v>
      </c>
      <c r="L3386">
        <v>323550000</v>
      </c>
      <c r="M3386">
        <v>171790000</v>
      </c>
      <c r="N3386">
        <v>151760000</v>
      </c>
      <c r="O3386">
        <f>LOG(H3386,2)</f>
        <v>-0.21890051966808696</v>
      </c>
    </row>
    <row r="3387" spans="1:15" x14ac:dyDescent="0.25">
      <c r="A3387" t="s">
        <v>2293</v>
      </c>
      <c r="B3387" t="s">
        <v>2294</v>
      </c>
      <c r="C3387" t="s">
        <v>2295</v>
      </c>
      <c r="D3387">
        <v>6</v>
      </c>
      <c r="E3387">
        <v>30.036999999999999</v>
      </c>
      <c r="F3387">
        <v>10</v>
      </c>
      <c r="G3387" s="1">
        <v>5.6185999999999999E-39</v>
      </c>
      <c r="H3387">
        <v>0.85919000000000001</v>
      </c>
      <c r="I3387">
        <v>0.1666</v>
      </c>
      <c r="J3387">
        <v>4.1795999999999998</v>
      </c>
      <c r="K3387">
        <v>6</v>
      </c>
      <c r="L3387">
        <v>28982000</v>
      </c>
      <c r="M3387">
        <v>16076000</v>
      </c>
      <c r="N3387">
        <v>12906000</v>
      </c>
      <c r="O3387">
        <f>LOG(H3387,2)</f>
        <v>-0.2189508928051509</v>
      </c>
    </row>
    <row r="3388" spans="1:15" x14ac:dyDescent="0.25">
      <c r="A3388" t="s">
        <v>11702</v>
      </c>
      <c r="B3388" t="s">
        <v>11703</v>
      </c>
      <c r="C3388" t="s">
        <v>11704</v>
      </c>
      <c r="D3388">
        <v>3</v>
      </c>
      <c r="E3388">
        <v>61.212000000000003</v>
      </c>
      <c r="F3388">
        <v>70</v>
      </c>
      <c r="G3388">
        <v>0</v>
      </c>
      <c r="H3388">
        <v>0.85909999999999997</v>
      </c>
      <c r="I3388">
        <v>0.16642999999999999</v>
      </c>
      <c r="J3388">
        <v>33.435000000000002</v>
      </c>
      <c r="K3388">
        <v>56</v>
      </c>
      <c r="L3388">
        <v>433170000</v>
      </c>
      <c r="M3388">
        <v>235510000</v>
      </c>
      <c r="N3388">
        <v>197660000</v>
      </c>
      <c r="O3388">
        <f>LOG(H3388,2)</f>
        <v>-0.21910202277017288</v>
      </c>
    </row>
    <row r="3389" spans="1:15" x14ac:dyDescent="0.25">
      <c r="A3389" t="s">
        <v>9610</v>
      </c>
      <c r="B3389" t="s">
        <v>9611</v>
      </c>
      <c r="C3389" t="s">
        <v>9612</v>
      </c>
      <c r="D3389">
        <v>5</v>
      </c>
      <c r="E3389">
        <v>32.692999999999998</v>
      </c>
      <c r="F3389">
        <v>9</v>
      </c>
      <c r="G3389" s="1">
        <v>1.4274E-25</v>
      </c>
      <c r="H3389">
        <v>0.85904999999999998</v>
      </c>
      <c r="I3389">
        <v>0.16632</v>
      </c>
      <c r="J3389">
        <v>14.644</v>
      </c>
      <c r="K3389">
        <v>6</v>
      </c>
      <c r="L3389">
        <v>8075500</v>
      </c>
      <c r="M3389">
        <v>4722700</v>
      </c>
      <c r="N3389">
        <v>3352800</v>
      </c>
      <c r="O3389">
        <f>LOG(H3389,2)</f>
        <v>-0.21918599070319947</v>
      </c>
    </row>
    <row r="3390" spans="1:15" x14ac:dyDescent="0.25">
      <c r="A3390" t="s">
        <v>1132</v>
      </c>
      <c r="B3390" t="s">
        <v>1133</v>
      </c>
      <c r="C3390" t="s">
        <v>1134</v>
      </c>
      <c r="D3390">
        <v>6</v>
      </c>
      <c r="E3390">
        <v>51.49</v>
      </c>
      <c r="F3390">
        <v>8</v>
      </c>
      <c r="G3390" s="1">
        <v>1.303E-95</v>
      </c>
      <c r="H3390">
        <v>0.85887000000000002</v>
      </c>
      <c r="I3390">
        <v>0.16594</v>
      </c>
      <c r="J3390">
        <v>18.523</v>
      </c>
      <c r="K3390">
        <v>3</v>
      </c>
      <c r="L3390">
        <v>6538500</v>
      </c>
      <c r="M3390">
        <v>3456600</v>
      </c>
      <c r="N3390">
        <v>3081900</v>
      </c>
      <c r="O3390">
        <f>LOG(H3390,2)</f>
        <v>-0.21948831573382979</v>
      </c>
    </row>
    <row r="3391" spans="1:15" x14ac:dyDescent="0.25">
      <c r="A3391" t="s">
        <v>5894</v>
      </c>
      <c r="B3391" t="s">
        <v>5895</v>
      </c>
      <c r="C3391" t="s">
        <v>5896</v>
      </c>
      <c r="D3391">
        <v>5</v>
      </c>
      <c r="E3391">
        <v>11.438000000000001</v>
      </c>
      <c r="F3391">
        <v>7</v>
      </c>
      <c r="G3391" s="1">
        <v>1.6255999999999999E-14</v>
      </c>
      <c r="H3391">
        <v>0.85858999999999996</v>
      </c>
      <c r="I3391">
        <v>0.16536000000000001</v>
      </c>
      <c r="J3391">
        <v>41.612000000000002</v>
      </c>
      <c r="K3391">
        <v>3</v>
      </c>
      <c r="L3391">
        <v>2603800</v>
      </c>
      <c r="M3391">
        <v>675280</v>
      </c>
      <c r="N3391">
        <v>1928600</v>
      </c>
      <c r="O3391">
        <f>LOG(H3391,2)</f>
        <v>-0.21995872507672912</v>
      </c>
    </row>
    <row r="3392" spans="1:15" x14ac:dyDescent="0.25">
      <c r="A3392" t="s">
        <v>6812</v>
      </c>
      <c r="B3392" t="s">
        <v>6813</v>
      </c>
      <c r="C3392" t="s">
        <v>6814</v>
      </c>
      <c r="D3392">
        <v>15</v>
      </c>
      <c r="E3392">
        <v>65.075999999999993</v>
      </c>
      <c r="F3392">
        <v>26</v>
      </c>
      <c r="G3392" s="1">
        <v>1.8287E-91</v>
      </c>
      <c r="H3392">
        <v>0.85848000000000002</v>
      </c>
      <c r="I3392">
        <v>0.16511999999999999</v>
      </c>
      <c r="J3392">
        <v>15.813000000000001</v>
      </c>
      <c r="K3392">
        <v>14</v>
      </c>
      <c r="L3392">
        <v>11447000</v>
      </c>
      <c r="M3392">
        <v>6138900</v>
      </c>
      <c r="N3392">
        <v>5307800</v>
      </c>
      <c r="O3392">
        <f>LOG(H3392,2)</f>
        <v>-0.22014357072043009</v>
      </c>
    </row>
    <row r="3393" spans="1:15" x14ac:dyDescent="0.25">
      <c r="A3393" t="s">
        <v>14495</v>
      </c>
      <c r="B3393" t="s">
        <v>14496</v>
      </c>
      <c r="C3393" t="s">
        <v>14497</v>
      </c>
      <c r="D3393">
        <v>10</v>
      </c>
      <c r="E3393">
        <v>86.849000000000004</v>
      </c>
      <c r="F3393">
        <v>13</v>
      </c>
      <c r="G3393" s="1">
        <v>6.4186999999999997E-58</v>
      </c>
      <c r="H3393">
        <v>0.85823000000000005</v>
      </c>
      <c r="I3393">
        <v>0.1646</v>
      </c>
      <c r="J3393">
        <v>69.016000000000005</v>
      </c>
      <c r="K3393">
        <v>8</v>
      </c>
      <c r="L3393">
        <v>24192000</v>
      </c>
      <c r="M3393">
        <v>12964000</v>
      </c>
      <c r="N3393">
        <v>11229000</v>
      </c>
      <c r="O3393">
        <f>LOG(H3393,2)</f>
        <v>-0.22056376255571017</v>
      </c>
    </row>
    <row r="3394" spans="1:15" x14ac:dyDescent="0.25">
      <c r="A3394" t="s">
        <v>10658</v>
      </c>
      <c r="B3394" t="s">
        <v>10659</v>
      </c>
      <c r="C3394" t="s">
        <v>10660</v>
      </c>
      <c r="D3394">
        <v>6</v>
      </c>
      <c r="E3394">
        <v>34.591999999999999</v>
      </c>
      <c r="F3394">
        <v>7</v>
      </c>
      <c r="G3394" s="1">
        <v>1.758E-12</v>
      </c>
      <c r="H3394">
        <v>0.85785</v>
      </c>
      <c r="I3394">
        <v>0.16381999999999999</v>
      </c>
      <c r="J3394">
        <v>100.27</v>
      </c>
      <c r="K3394">
        <v>4</v>
      </c>
      <c r="L3394">
        <v>12452000</v>
      </c>
      <c r="M3394">
        <v>6849900</v>
      </c>
      <c r="N3394">
        <v>5602100</v>
      </c>
      <c r="O3394">
        <f>LOG(H3394,2)</f>
        <v>-0.22120268862500569</v>
      </c>
    </row>
    <row r="3395" spans="1:15" x14ac:dyDescent="0.25">
      <c r="A3395" t="s">
        <v>1516</v>
      </c>
      <c r="B3395" t="s">
        <v>1517</v>
      </c>
      <c r="C3395" t="s">
        <v>1518</v>
      </c>
      <c r="D3395">
        <v>25</v>
      </c>
      <c r="E3395">
        <v>68.302999999999997</v>
      </c>
      <c r="F3395">
        <v>49</v>
      </c>
      <c r="G3395" s="1">
        <v>1.6612E-212</v>
      </c>
      <c r="H3395">
        <v>0.85772000000000004</v>
      </c>
      <c r="I3395">
        <v>0.16355</v>
      </c>
      <c r="J3395">
        <v>16.225000000000001</v>
      </c>
      <c r="K3395">
        <v>23</v>
      </c>
      <c r="L3395">
        <v>111170000</v>
      </c>
      <c r="M3395">
        <v>59343000</v>
      </c>
      <c r="N3395">
        <v>51823000</v>
      </c>
      <c r="O3395">
        <f>LOG(H3395,2)</f>
        <v>-0.22142133357178662</v>
      </c>
    </row>
    <row r="3396" spans="1:15" x14ac:dyDescent="0.25">
      <c r="A3396" t="s">
        <v>8920</v>
      </c>
      <c r="B3396" t="s">
        <v>8921</v>
      </c>
      <c r="C3396" t="s">
        <v>8922</v>
      </c>
      <c r="D3396">
        <v>3</v>
      </c>
      <c r="E3396">
        <v>34.96</v>
      </c>
      <c r="F3396">
        <v>3</v>
      </c>
      <c r="G3396" s="1">
        <v>1.1757E-44</v>
      </c>
      <c r="H3396">
        <v>0.85760999999999998</v>
      </c>
      <c r="I3396">
        <v>0.16331999999999999</v>
      </c>
      <c r="J3396">
        <v>36.298000000000002</v>
      </c>
      <c r="K3396">
        <v>2</v>
      </c>
      <c r="L3396">
        <v>796010</v>
      </c>
      <c r="M3396">
        <v>442760</v>
      </c>
      <c r="N3396">
        <v>353250</v>
      </c>
      <c r="O3396">
        <f>LOG(H3396,2)</f>
        <v>-0.22160636671959538</v>
      </c>
    </row>
    <row r="3397" spans="1:15" x14ac:dyDescent="0.25">
      <c r="A3397" t="s">
        <v>793</v>
      </c>
      <c r="B3397" t="s">
        <v>794</v>
      </c>
      <c r="C3397" t="s">
        <v>795</v>
      </c>
      <c r="D3397">
        <v>12</v>
      </c>
      <c r="E3397">
        <v>25.103999999999999</v>
      </c>
      <c r="F3397">
        <v>29</v>
      </c>
      <c r="G3397" s="1">
        <v>9.9534999999999993E-227</v>
      </c>
      <c r="H3397">
        <v>0.85745000000000005</v>
      </c>
      <c r="I3397">
        <v>0.16298000000000001</v>
      </c>
      <c r="J3397">
        <v>9.1327999999999996</v>
      </c>
      <c r="K3397">
        <v>12</v>
      </c>
      <c r="L3397">
        <v>72723000</v>
      </c>
      <c r="M3397">
        <v>39175000</v>
      </c>
      <c r="N3397">
        <v>33548000</v>
      </c>
      <c r="O3397">
        <f>LOG(H3397,2)</f>
        <v>-0.22187554821436734</v>
      </c>
    </row>
    <row r="3398" spans="1:15" x14ac:dyDescent="0.25">
      <c r="A3398" t="s">
        <v>9653</v>
      </c>
      <c r="B3398" t="s">
        <v>9654</v>
      </c>
      <c r="C3398" t="s">
        <v>9655</v>
      </c>
      <c r="D3398">
        <v>29</v>
      </c>
      <c r="E3398">
        <v>270.20999999999998</v>
      </c>
      <c r="F3398">
        <v>38</v>
      </c>
      <c r="G3398" s="1">
        <v>2.037E-119</v>
      </c>
      <c r="H3398">
        <v>0.85745000000000005</v>
      </c>
      <c r="I3398">
        <v>0.16299</v>
      </c>
      <c r="J3398">
        <v>17.731999999999999</v>
      </c>
      <c r="K3398">
        <v>14</v>
      </c>
      <c r="L3398">
        <v>10986000</v>
      </c>
      <c r="M3398">
        <v>5893600</v>
      </c>
      <c r="N3398">
        <v>5092600</v>
      </c>
      <c r="O3398">
        <f>LOG(H3398,2)</f>
        <v>-0.22187554821436734</v>
      </c>
    </row>
    <row r="3399" spans="1:15" x14ac:dyDescent="0.25">
      <c r="A3399" t="s">
        <v>217</v>
      </c>
      <c r="B3399" t="s">
        <v>218</v>
      </c>
      <c r="C3399" t="s">
        <v>219</v>
      </c>
      <c r="D3399">
        <v>10</v>
      </c>
      <c r="E3399">
        <v>53.488</v>
      </c>
      <c r="F3399">
        <v>33</v>
      </c>
      <c r="G3399" s="1">
        <v>3.9728000000000002E-219</v>
      </c>
      <c r="H3399">
        <v>0.85734999999999995</v>
      </c>
      <c r="I3399">
        <v>0.16278999999999999</v>
      </c>
      <c r="J3399">
        <v>53.838999999999999</v>
      </c>
      <c r="K3399">
        <v>20</v>
      </c>
      <c r="L3399">
        <v>90290000</v>
      </c>
      <c r="M3399">
        <v>47265000</v>
      </c>
      <c r="N3399">
        <v>43025000</v>
      </c>
      <c r="O3399">
        <f>LOG(H3399,2)</f>
        <v>-0.22204381215681265</v>
      </c>
    </row>
    <row r="3400" spans="1:15" x14ac:dyDescent="0.25">
      <c r="A3400" t="s">
        <v>5469</v>
      </c>
      <c r="B3400" t="s">
        <v>5470</v>
      </c>
      <c r="C3400" t="s">
        <v>5471</v>
      </c>
      <c r="D3400">
        <v>3</v>
      </c>
      <c r="E3400">
        <v>13.866</v>
      </c>
      <c r="F3400">
        <v>5</v>
      </c>
      <c r="G3400" s="1">
        <v>2.8846000000000001E-16</v>
      </c>
      <c r="H3400">
        <v>0.85733000000000004</v>
      </c>
      <c r="I3400">
        <v>0.16274</v>
      </c>
      <c r="J3400">
        <v>5.4104000000000001</v>
      </c>
      <c r="K3400">
        <v>4</v>
      </c>
      <c r="L3400">
        <v>9951700</v>
      </c>
      <c r="M3400">
        <v>5823400</v>
      </c>
      <c r="N3400">
        <v>4128400</v>
      </c>
      <c r="O3400">
        <f>LOG(H3400,2)</f>
        <v>-0.22207746730041839</v>
      </c>
    </row>
    <row r="3401" spans="1:15" x14ac:dyDescent="0.25">
      <c r="A3401" t="s">
        <v>1747</v>
      </c>
      <c r="B3401" t="s">
        <v>1748</v>
      </c>
      <c r="C3401" t="s">
        <v>1749</v>
      </c>
      <c r="D3401">
        <v>16</v>
      </c>
      <c r="E3401">
        <v>69.222999999999999</v>
      </c>
      <c r="F3401">
        <v>19</v>
      </c>
      <c r="G3401" s="1">
        <v>4.9156000000000001E-104</v>
      </c>
      <c r="H3401">
        <v>0.85719000000000001</v>
      </c>
      <c r="I3401">
        <v>0.16245000000000001</v>
      </c>
      <c r="J3401">
        <v>13.82</v>
      </c>
      <c r="K3401">
        <v>13</v>
      </c>
      <c r="L3401">
        <v>19199000</v>
      </c>
      <c r="M3401">
        <v>10133000</v>
      </c>
      <c r="N3401">
        <v>9065700</v>
      </c>
      <c r="O3401">
        <f>LOG(H3401,2)</f>
        <v>-0.22231307529119526</v>
      </c>
    </row>
    <row r="3402" spans="1:15" x14ac:dyDescent="0.25">
      <c r="A3402" t="s">
        <v>12966</v>
      </c>
      <c r="B3402" t="s">
        <v>12967</v>
      </c>
      <c r="C3402" t="s">
        <v>12968</v>
      </c>
      <c r="D3402">
        <v>4</v>
      </c>
      <c r="E3402">
        <v>66.108999999999995</v>
      </c>
      <c r="F3402">
        <v>6</v>
      </c>
      <c r="G3402" s="1">
        <v>4.3972000000000002E-53</v>
      </c>
      <c r="H3402">
        <v>0.85707</v>
      </c>
      <c r="I3402">
        <v>0.16220000000000001</v>
      </c>
      <c r="J3402">
        <v>118.32</v>
      </c>
      <c r="K3402">
        <v>4</v>
      </c>
      <c r="L3402">
        <v>2651800</v>
      </c>
      <c r="M3402">
        <v>1163200</v>
      </c>
      <c r="N3402">
        <v>1488600</v>
      </c>
      <c r="O3402">
        <f>LOG(H3402,2)</f>
        <v>-0.22251505562695467</v>
      </c>
    </row>
    <row r="3403" spans="1:15" x14ac:dyDescent="0.25">
      <c r="A3403" t="s">
        <v>4995</v>
      </c>
      <c r="B3403" t="s">
        <v>4996</v>
      </c>
      <c r="C3403" t="s">
        <v>4997</v>
      </c>
      <c r="D3403">
        <v>4</v>
      </c>
      <c r="E3403">
        <v>6.0141999999999998</v>
      </c>
      <c r="F3403">
        <v>11</v>
      </c>
      <c r="G3403" s="1">
        <v>1.1694E-107</v>
      </c>
      <c r="H3403">
        <v>0.85682000000000003</v>
      </c>
      <c r="I3403">
        <v>0.16169</v>
      </c>
      <c r="J3403">
        <v>32.140999999999998</v>
      </c>
      <c r="K3403">
        <v>11</v>
      </c>
      <c r="L3403">
        <v>30472000</v>
      </c>
      <c r="M3403">
        <v>17091000</v>
      </c>
      <c r="N3403">
        <v>13382000</v>
      </c>
      <c r="O3403">
        <f>LOG(H3403,2)</f>
        <v>-0.22293593883740603</v>
      </c>
    </row>
    <row r="3404" spans="1:15" x14ac:dyDescent="0.25">
      <c r="A3404" t="s">
        <v>5478</v>
      </c>
      <c r="B3404" t="s">
        <v>5479</v>
      </c>
      <c r="C3404" t="s">
        <v>5480</v>
      </c>
      <c r="D3404">
        <v>3</v>
      </c>
      <c r="E3404">
        <v>59.122</v>
      </c>
      <c r="F3404">
        <v>4</v>
      </c>
      <c r="G3404" s="1">
        <v>3.0568000000000002E-24</v>
      </c>
      <c r="H3404">
        <v>0.85670000000000002</v>
      </c>
      <c r="I3404">
        <v>0.16145000000000001</v>
      </c>
      <c r="J3404">
        <v>61.463000000000001</v>
      </c>
      <c r="K3404">
        <v>2</v>
      </c>
      <c r="L3404">
        <v>543810</v>
      </c>
      <c r="M3404">
        <v>335530</v>
      </c>
      <c r="N3404">
        <v>208280</v>
      </c>
      <c r="O3404">
        <f>LOG(H3404,2)</f>
        <v>-0.22313800640030546</v>
      </c>
    </row>
    <row r="3405" spans="1:15" x14ac:dyDescent="0.25">
      <c r="A3405" t="s">
        <v>9367</v>
      </c>
      <c r="B3405" t="s">
        <v>9368</v>
      </c>
      <c r="C3405" t="s">
        <v>9369</v>
      </c>
      <c r="D3405">
        <v>5</v>
      </c>
      <c r="E3405">
        <v>23.015000000000001</v>
      </c>
      <c r="F3405">
        <v>6</v>
      </c>
      <c r="G3405" s="1">
        <v>6.7137000000000001E-8</v>
      </c>
      <c r="H3405">
        <v>0.85638999999999998</v>
      </c>
      <c r="I3405">
        <v>0.16081999999999999</v>
      </c>
      <c r="J3405">
        <v>14.491</v>
      </c>
      <c r="K3405">
        <v>5</v>
      </c>
      <c r="L3405">
        <v>11149000</v>
      </c>
      <c r="M3405">
        <v>5866300</v>
      </c>
      <c r="N3405">
        <v>5282400</v>
      </c>
      <c r="O3405">
        <f>LOG(H3405,2)</f>
        <v>-0.22366014530434133</v>
      </c>
    </row>
    <row r="3406" spans="1:15" x14ac:dyDescent="0.25">
      <c r="A3406" t="s">
        <v>3948</v>
      </c>
      <c r="B3406" t="s">
        <v>3949</v>
      </c>
      <c r="C3406" t="s">
        <v>3950</v>
      </c>
      <c r="D3406">
        <v>6</v>
      </c>
      <c r="E3406">
        <v>59.58</v>
      </c>
      <c r="F3406">
        <v>7</v>
      </c>
      <c r="G3406" s="1">
        <v>3.3644000000000002E-22</v>
      </c>
      <c r="H3406">
        <v>0.85624</v>
      </c>
      <c r="I3406">
        <v>0.1605</v>
      </c>
      <c r="J3406">
        <v>24.140999999999998</v>
      </c>
      <c r="K3406">
        <v>2</v>
      </c>
      <c r="L3406">
        <v>3455000</v>
      </c>
      <c r="M3406">
        <v>1829500</v>
      </c>
      <c r="N3406">
        <v>1625500</v>
      </c>
      <c r="O3406">
        <f>LOG(H3406,2)</f>
        <v>-0.22391286101840296</v>
      </c>
    </row>
    <row r="3407" spans="1:15" x14ac:dyDescent="0.25">
      <c r="A3407" t="s">
        <v>1222</v>
      </c>
      <c r="B3407" t="s">
        <v>1223</v>
      </c>
      <c r="C3407" t="s">
        <v>1224</v>
      </c>
      <c r="D3407">
        <v>7</v>
      </c>
      <c r="E3407">
        <v>138.25</v>
      </c>
      <c r="F3407">
        <v>7</v>
      </c>
      <c r="G3407" s="1">
        <v>2.8144E-14</v>
      </c>
      <c r="H3407">
        <v>0.85587999999999997</v>
      </c>
      <c r="I3407">
        <v>0.15977</v>
      </c>
      <c r="J3407">
        <v>9.0989000000000004</v>
      </c>
      <c r="K3407">
        <v>3</v>
      </c>
      <c r="L3407">
        <v>2312800</v>
      </c>
      <c r="M3407">
        <v>1278400</v>
      </c>
      <c r="N3407">
        <v>1034400</v>
      </c>
      <c r="O3407">
        <f>LOG(H3407,2)</f>
        <v>-0.22451955940680346</v>
      </c>
    </row>
    <row r="3408" spans="1:15" x14ac:dyDescent="0.25">
      <c r="A3408" t="s">
        <v>13942</v>
      </c>
      <c r="B3408" t="s">
        <v>13943</v>
      </c>
      <c r="C3408" t="s">
        <v>13944</v>
      </c>
      <c r="D3408">
        <v>8</v>
      </c>
      <c r="E3408">
        <v>59.844000000000001</v>
      </c>
      <c r="F3408">
        <v>11</v>
      </c>
      <c r="G3408" s="1">
        <v>6.8170999999999997E-65</v>
      </c>
      <c r="H3408">
        <v>0.85551999999999995</v>
      </c>
      <c r="I3408">
        <v>0.15905</v>
      </c>
      <c r="J3408">
        <v>18.774999999999999</v>
      </c>
      <c r="K3408">
        <v>8</v>
      </c>
      <c r="L3408">
        <v>8118000</v>
      </c>
      <c r="M3408">
        <v>4374400</v>
      </c>
      <c r="N3408">
        <v>3743600</v>
      </c>
      <c r="O3408">
        <f>LOG(H3408,2)</f>
        <v>-0.22512651303819362</v>
      </c>
    </row>
    <row r="3409" spans="1:15" x14ac:dyDescent="0.25">
      <c r="A3409" t="s">
        <v>10640</v>
      </c>
      <c r="B3409" t="s">
        <v>10641</v>
      </c>
      <c r="C3409" t="s">
        <v>10642</v>
      </c>
      <c r="D3409">
        <v>14</v>
      </c>
      <c r="E3409">
        <v>129.63</v>
      </c>
      <c r="F3409">
        <v>19</v>
      </c>
      <c r="G3409" s="1">
        <v>6.3735E-111</v>
      </c>
      <c r="H3409">
        <v>0.85550999999999999</v>
      </c>
      <c r="I3409">
        <v>0.15901999999999999</v>
      </c>
      <c r="J3409">
        <v>9.3687000000000005</v>
      </c>
      <c r="K3409">
        <v>6</v>
      </c>
      <c r="L3409">
        <v>5404800</v>
      </c>
      <c r="M3409">
        <v>2822600</v>
      </c>
      <c r="N3409">
        <v>2582300</v>
      </c>
      <c r="O3409">
        <f>LOG(H3409,2)</f>
        <v>-0.22514337650687505</v>
      </c>
    </row>
    <row r="3410" spans="1:15" x14ac:dyDescent="0.25">
      <c r="A3410" t="s">
        <v>12774</v>
      </c>
      <c r="B3410" t="s">
        <v>12775</v>
      </c>
      <c r="C3410" t="s">
        <v>12776</v>
      </c>
      <c r="D3410">
        <v>4</v>
      </c>
      <c r="E3410">
        <v>142.59</v>
      </c>
      <c r="F3410">
        <v>4</v>
      </c>
      <c r="G3410" s="1">
        <v>1.9223E-13</v>
      </c>
      <c r="H3410">
        <v>0.85550000000000004</v>
      </c>
      <c r="I3410">
        <v>0.15898999999999999</v>
      </c>
      <c r="J3410">
        <v>30.486000000000001</v>
      </c>
      <c r="K3410">
        <v>2</v>
      </c>
      <c r="L3410">
        <v>1445300</v>
      </c>
      <c r="M3410">
        <v>788880</v>
      </c>
      <c r="N3410">
        <v>656450</v>
      </c>
      <c r="O3410">
        <f>LOG(H3410,2)</f>
        <v>-0.22516024017267361</v>
      </c>
    </row>
    <row r="3411" spans="1:15" x14ac:dyDescent="0.25">
      <c r="A3411" t="s">
        <v>10994</v>
      </c>
      <c r="B3411" t="s">
        <v>10995</v>
      </c>
      <c r="C3411" t="s">
        <v>10996</v>
      </c>
      <c r="D3411">
        <v>8</v>
      </c>
      <c r="E3411">
        <v>35.023000000000003</v>
      </c>
      <c r="F3411">
        <v>10</v>
      </c>
      <c r="G3411" s="1">
        <v>2.0903E-17</v>
      </c>
      <c r="H3411">
        <v>0.85533000000000003</v>
      </c>
      <c r="I3411">
        <v>0.15866</v>
      </c>
      <c r="J3411">
        <v>10.484</v>
      </c>
      <c r="K3411">
        <v>5</v>
      </c>
      <c r="L3411">
        <v>6179500</v>
      </c>
      <c r="M3411">
        <v>3232900</v>
      </c>
      <c r="N3411">
        <v>2946600</v>
      </c>
      <c r="O3411">
        <f>LOG(H3411,2)</f>
        <v>-0.22544695265463657</v>
      </c>
    </row>
    <row r="3412" spans="1:15" x14ac:dyDescent="0.25">
      <c r="A3412" t="s">
        <v>9917</v>
      </c>
      <c r="B3412" t="s">
        <v>9918</v>
      </c>
      <c r="C3412" t="s">
        <v>9919</v>
      </c>
      <c r="D3412">
        <v>20</v>
      </c>
      <c r="E3412">
        <v>70.293999999999997</v>
      </c>
      <c r="F3412">
        <v>35</v>
      </c>
      <c r="G3412" s="1">
        <v>1.0693000000000001E-108</v>
      </c>
      <c r="H3412">
        <v>0.85511000000000004</v>
      </c>
      <c r="I3412">
        <v>0.15820999999999999</v>
      </c>
      <c r="J3412">
        <v>87.6</v>
      </c>
      <c r="K3412">
        <v>22</v>
      </c>
      <c r="L3412">
        <v>58874000</v>
      </c>
      <c r="M3412">
        <v>32302000</v>
      </c>
      <c r="N3412">
        <v>26572000</v>
      </c>
      <c r="O3412">
        <f>LOG(H3412,2)</f>
        <v>-0.22581807693931866</v>
      </c>
    </row>
    <row r="3413" spans="1:15" x14ac:dyDescent="0.25">
      <c r="A3413" t="s">
        <v>11447</v>
      </c>
      <c r="B3413" t="s">
        <v>11448</v>
      </c>
      <c r="C3413" t="s">
        <v>11449</v>
      </c>
      <c r="D3413">
        <v>7</v>
      </c>
      <c r="E3413">
        <v>157.13</v>
      </c>
      <c r="F3413">
        <v>9</v>
      </c>
      <c r="G3413" s="1">
        <v>5.3661999999999999E-52</v>
      </c>
      <c r="H3413">
        <v>0.85494999999999999</v>
      </c>
      <c r="I3413">
        <v>0.15787999999999999</v>
      </c>
      <c r="J3413">
        <v>21.111000000000001</v>
      </c>
      <c r="K3413">
        <v>6</v>
      </c>
      <c r="L3413">
        <v>5954500</v>
      </c>
      <c r="M3413">
        <v>3126800</v>
      </c>
      <c r="N3413">
        <v>2827700</v>
      </c>
      <c r="O3413">
        <f>LOG(H3413,2)</f>
        <v>-0.22608804548687361</v>
      </c>
    </row>
    <row r="3414" spans="1:15" x14ac:dyDescent="0.25">
      <c r="A3414" t="s">
        <v>4233</v>
      </c>
      <c r="B3414" t="s">
        <v>4234</v>
      </c>
      <c r="C3414" t="s">
        <v>4235</v>
      </c>
      <c r="D3414">
        <v>11</v>
      </c>
      <c r="E3414">
        <v>42.981000000000002</v>
      </c>
      <c r="F3414">
        <v>18</v>
      </c>
      <c r="G3414" s="1">
        <v>8.8505000000000003E-139</v>
      </c>
      <c r="H3414">
        <v>0.85487999999999997</v>
      </c>
      <c r="I3414">
        <v>0.15773000000000001</v>
      </c>
      <c r="J3414">
        <v>29.86</v>
      </c>
      <c r="K3414">
        <v>10</v>
      </c>
      <c r="L3414">
        <v>66303000</v>
      </c>
      <c r="M3414">
        <v>35506000</v>
      </c>
      <c r="N3414">
        <v>30796000</v>
      </c>
      <c r="O3414">
        <f>LOG(H3414,2)</f>
        <v>-0.22620617261403675</v>
      </c>
    </row>
    <row r="3415" spans="1:15" x14ac:dyDescent="0.25">
      <c r="A3415" t="s">
        <v>6440</v>
      </c>
      <c r="B3415" t="s">
        <v>6441</v>
      </c>
      <c r="C3415" t="s">
        <v>6442</v>
      </c>
      <c r="D3415">
        <v>4</v>
      </c>
      <c r="E3415">
        <v>68.894000000000005</v>
      </c>
      <c r="F3415">
        <v>6</v>
      </c>
      <c r="G3415" s="1">
        <v>2.4722E-16</v>
      </c>
      <c r="H3415">
        <v>0.85470999999999997</v>
      </c>
      <c r="I3415">
        <v>0.15739</v>
      </c>
      <c r="J3415">
        <v>14.513</v>
      </c>
      <c r="K3415">
        <v>3</v>
      </c>
      <c r="L3415">
        <v>1147200</v>
      </c>
      <c r="M3415">
        <v>611480</v>
      </c>
      <c r="N3415">
        <v>535710</v>
      </c>
      <c r="O3415">
        <f>LOG(H3415,2)</f>
        <v>-0.22649309305432885</v>
      </c>
    </row>
    <row r="3416" spans="1:15" x14ac:dyDescent="0.25">
      <c r="A3416" t="s">
        <v>15070</v>
      </c>
      <c r="B3416" t="s">
        <v>15071</v>
      </c>
      <c r="C3416" t="s">
        <v>15072</v>
      </c>
      <c r="D3416">
        <v>24</v>
      </c>
      <c r="E3416">
        <v>128.47999999999999</v>
      </c>
      <c r="F3416">
        <v>30</v>
      </c>
      <c r="G3416" s="1">
        <v>6.9721000000000003E-160</v>
      </c>
      <c r="H3416">
        <v>0.85465999999999998</v>
      </c>
      <c r="I3416">
        <v>0.1573</v>
      </c>
      <c r="J3416">
        <v>15.798999999999999</v>
      </c>
      <c r="K3416">
        <v>12</v>
      </c>
      <c r="L3416">
        <v>23801000</v>
      </c>
      <c r="M3416">
        <v>13126000</v>
      </c>
      <c r="N3416">
        <v>10675000</v>
      </c>
      <c r="O3416">
        <f>LOG(H3416,2)</f>
        <v>-0.22657749227985058</v>
      </c>
    </row>
    <row r="3417" spans="1:15" x14ac:dyDescent="0.25">
      <c r="A3417" t="s">
        <v>10256</v>
      </c>
      <c r="B3417" t="s">
        <v>10257</v>
      </c>
      <c r="C3417" t="s">
        <v>10258</v>
      </c>
      <c r="D3417">
        <v>7</v>
      </c>
      <c r="E3417">
        <v>18.82</v>
      </c>
      <c r="F3417">
        <v>9</v>
      </c>
      <c r="G3417" s="1">
        <v>5.2821E-47</v>
      </c>
      <c r="H3417">
        <v>0.85463999999999996</v>
      </c>
      <c r="I3417">
        <v>0.15725</v>
      </c>
      <c r="J3417">
        <v>7.2754000000000003</v>
      </c>
      <c r="K3417">
        <v>6</v>
      </c>
      <c r="L3417">
        <v>7450000</v>
      </c>
      <c r="M3417">
        <v>3960700</v>
      </c>
      <c r="N3417">
        <v>3489300</v>
      </c>
      <c r="O3417">
        <f>LOG(H3417,2)</f>
        <v>-0.22661125335259277</v>
      </c>
    </row>
    <row r="3418" spans="1:15" x14ac:dyDescent="0.25">
      <c r="A3418" t="s">
        <v>11351</v>
      </c>
      <c r="B3418" t="s">
        <v>11352</v>
      </c>
      <c r="C3418" t="s">
        <v>11353</v>
      </c>
      <c r="D3418">
        <v>6</v>
      </c>
      <c r="E3418">
        <v>287.58999999999997</v>
      </c>
      <c r="F3418">
        <v>7</v>
      </c>
      <c r="G3418" s="1">
        <v>4.6285000000000002E-16</v>
      </c>
      <c r="H3418">
        <v>0.85463999999999996</v>
      </c>
      <c r="I3418">
        <v>0.15726000000000001</v>
      </c>
      <c r="J3418">
        <v>37.173000000000002</v>
      </c>
      <c r="K3418">
        <v>5</v>
      </c>
      <c r="L3418">
        <v>2793200</v>
      </c>
      <c r="M3418">
        <v>1298800</v>
      </c>
      <c r="N3418">
        <v>1494400</v>
      </c>
      <c r="O3418">
        <f>LOG(H3418,2)</f>
        <v>-0.22661125335259277</v>
      </c>
    </row>
    <row r="3419" spans="1:15" x14ac:dyDescent="0.25">
      <c r="A3419" t="s">
        <v>10937</v>
      </c>
      <c r="B3419" t="s">
        <v>10938</v>
      </c>
      <c r="C3419" t="s">
        <v>10939</v>
      </c>
      <c r="D3419">
        <v>3</v>
      </c>
      <c r="E3419">
        <v>147.81</v>
      </c>
      <c r="F3419">
        <v>4</v>
      </c>
      <c r="G3419">
        <v>7.0590999999999996E-3</v>
      </c>
      <c r="H3419">
        <v>0.85458999999999996</v>
      </c>
      <c r="I3419">
        <v>0.15715000000000001</v>
      </c>
      <c r="J3419">
        <v>18.943000000000001</v>
      </c>
      <c r="K3419">
        <v>2</v>
      </c>
      <c r="L3419">
        <v>878210</v>
      </c>
      <c r="M3419">
        <v>478520</v>
      </c>
      <c r="N3419">
        <v>399690</v>
      </c>
      <c r="O3419">
        <f>LOG(H3419,2)</f>
        <v>-0.22669565949110546</v>
      </c>
    </row>
    <row r="3420" spans="1:15" x14ac:dyDescent="0.25">
      <c r="A3420" t="s">
        <v>10340</v>
      </c>
      <c r="B3420" t="s">
        <v>10341</v>
      </c>
      <c r="C3420" t="s">
        <v>10342</v>
      </c>
      <c r="D3420">
        <v>8</v>
      </c>
      <c r="E3420">
        <v>91.953999999999994</v>
      </c>
      <c r="F3420">
        <v>11</v>
      </c>
      <c r="G3420" s="1">
        <v>4.0441999999999999E-34</v>
      </c>
      <c r="H3420">
        <v>0.85429999999999995</v>
      </c>
      <c r="I3420">
        <v>0.15656</v>
      </c>
      <c r="J3420">
        <v>11.882999999999999</v>
      </c>
      <c r="K3420">
        <v>6</v>
      </c>
      <c r="L3420">
        <v>6326400</v>
      </c>
      <c r="M3420">
        <v>3284300</v>
      </c>
      <c r="N3420">
        <v>3042100</v>
      </c>
      <c r="O3420">
        <f>LOG(H3420,2)</f>
        <v>-0.22718531250080656</v>
      </c>
    </row>
    <row r="3421" spans="1:15" x14ac:dyDescent="0.25">
      <c r="A3421" t="s">
        <v>1045</v>
      </c>
      <c r="B3421" t="s">
        <v>1046</v>
      </c>
      <c r="C3421" t="s">
        <v>1047</v>
      </c>
      <c r="D3421">
        <v>2</v>
      </c>
      <c r="E3421">
        <v>36.734999999999999</v>
      </c>
      <c r="F3421">
        <v>15</v>
      </c>
      <c r="G3421" s="1">
        <v>6.1740000000000001E-49</v>
      </c>
      <c r="H3421">
        <v>0.85394999999999999</v>
      </c>
      <c r="I3421">
        <v>0.15586</v>
      </c>
      <c r="J3421">
        <v>9.0968999999999998</v>
      </c>
      <c r="K3421">
        <v>14</v>
      </c>
      <c r="L3421">
        <v>80417000</v>
      </c>
      <c r="M3421">
        <v>42168000</v>
      </c>
      <c r="N3421">
        <v>38249000</v>
      </c>
      <c r="O3421">
        <f>LOG(H3421,2)</f>
        <v>-0.22777649443714698</v>
      </c>
    </row>
    <row r="3422" spans="1:15" x14ac:dyDescent="0.25">
      <c r="A3422" t="s">
        <v>14561</v>
      </c>
      <c r="B3422" t="s">
        <v>14562</v>
      </c>
      <c r="C3422" t="s">
        <v>14563</v>
      </c>
      <c r="D3422">
        <v>3</v>
      </c>
      <c r="E3422">
        <v>77.477000000000004</v>
      </c>
      <c r="F3422">
        <v>3</v>
      </c>
      <c r="G3422">
        <v>2.1677E-4</v>
      </c>
      <c r="H3422">
        <v>0.85358999999999996</v>
      </c>
      <c r="I3422">
        <v>0.15514</v>
      </c>
      <c r="J3422">
        <v>23.635000000000002</v>
      </c>
      <c r="K3422">
        <v>2</v>
      </c>
      <c r="L3422">
        <v>4026400</v>
      </c>
      <c r="M3422">
        <v>2150700</v>
      </c>
      <c r="N3422">
        <v>1875700</v>
      </c>
      <c r="O3422">
        <f>LOG(H3422,2)</f>
        <v>-0.22838482012487935</v>
      </c>
    </row>
    <row r="3423" spans="1:15" x14ac:dyDescent="0.25">
      <c r="A3423" t="s">
        <v>6452</v>
      </c>
      <c r="B3423" t="s">
        <v>6453</v>
      </c>
      <c r="C3423" t="s">
        <v>6454</v>
      </c>
      <c r="D3423">
        <v>6</v>
      </c>
      <c r="E3423">
        <v>122.49</v>
      </c>
      <c r="F3423">
        <v>6</v>
      </c>
      <c r="G3423" s="1">
        <v>1.9616E-73</v>
      </c>
      <c r="H3423">
        <v>0.85328000000000004</v>
      </c>
      <c r="I3423">
        <v>0.15451999999999999</v>
      </c>
      <c r="J3423">
        <v>14.948</v>
      </c>
      <c r="K3423">
        <v>5</v>
      </c>
      <c r="L3423">
        <v>5314100</v>
      </c>
      <c r="M3423">
        <v>2797900</v>
      </c>
      <c r="N3423">
        <v>2516200</v>
      </c>
      <c r="O3423">
        <f>LOG(H3423,2)</f>
        <v>-0.22890886175381753</v>
      </c>
    </row>
    <row r="3424" spans="1:15" x14ac:dyDescent="0.25">
      <c r="A3424" t="s">
        <v>5987</v>
      </c>
      <c r="B3424" t="s">
        <v>5988</v>
      </c>
      <c r="C3424" t="s">
        <v>5989</v>
      </c>
      <c r="D3424">
        <v>3</v>
      </c>
      <c r="E3424">
        <v>39.125</v>
      </c>
      <c r="F3424">
        <v>3</v>
      </c>
      <c r="G3424" s="1">
        <v>4.7381000000000002E-18</v>
      </c>
      <c r="H3424">
        <v>0.85326999999999997</v>
      </c>
      <c r="I3424">
        <v>0.15448999999999999</v>
      </c>
      <c r="J3424">
        <v>16.986999999999998</v>
      </c>
      <c r="K3424">
        <v>3</v>
      </c>
      <c r="L3424">
        <v>4938100</v>
      </c>
      <c r="M3424">
        <v>2580000</v>
      </c>
      <c r="N3424">
        <v>2358100</v>
      </c>
      <c r="O3424">
        <f>LOG(H3424,2)</f>
        <v>-0.22892576949213067</v>
      </c>
    </row>
    <row r="3425" spans="1:15" x14ac:dyDescent="0.25">
      <c r="A3425" t="s">
        <v>6233</v>
      </c>
      <c r="B3425" t="s">
        <v>6234</v>
      </c>
      <c r="C3425" t="s">
        <v>6235</v>
      </c>
      <c r="D3425">
        <v>7</v>
      </c>
      <c r="E3425">
        <v>28.97</v>
      </c>
      <c r="F3425">
        <v>12</v>
      </c>
      <c r="G3425" s="1">
        <v>1.2323E-71</v>
      </c>
      <c r="H3425">
        <v>0.85326000000000002</v>
      </c>
      <c r="I3425">
        <v>0.15448000000000001</v>
      </c>
      <c r="J3425">
        <v>3.1642999999999999</v>
      </c>
      <c r="K3425">
        <v>7</v>
      </c>
      <c r="L3425">
        <v>27870000</v>
      </c>
      <c r="M3425">
        <v>15169000</v>
      </c>
      <c r="N3425">
        <v>12701000</v>
      </c>
      <c r="O3425">
        <f>LOG(H3425,2)</f>
        <v>-0.22894267742859706</v>
      </c>
    </row>
    <row r="3426" spans="1:15" x14ac:dyDescent="0.25">
      <c r="A3426" t="s">
        <v>9938</v>
      </c>
      <c r="B3426" t="s">
        <v>9939</v>
      </c>
      <c r="C3426" t="s">
        <v>9940</v>
      </c>
      <c r="D3426">
        <v>13</v>
      </c>
      <c r="E3426">
        <v>98.655000000000001</v>
      </c>
      <c r="F3426">
        <v>17</v>
      </c>
      <c r="G3426" s="1">
        <v>2.7488000000000002E-128</v>
      </c>
      <c r="H3426">
        <v>0.85299000000000003</v>
      </c>
      <c r="I3426">
        <v>0.15393000000000001</v>
      </c>
      <c r="J3426">
        <v>24.372</v>
      </c>
      <c r="K3426">
        <v>14</v>
      </c>
      <c r="L3426">
        <v>23999000</v>
      </c>
      <c r="M3426">
        <v>12486000</v>
      </c>
      <c r="N3426">
        <v>11513000</v>
      </c>
      <c r="O3426">
        <f>LOG(H3426,2)</f>
        <v>-0.22939926663216198</v>
      </c>
    </row>
    <row r="3427" spans="1:15" x14ac:dyDescent="0.25">
      <c r="A3427" t="s">
        <v>8872</v>
      </c>
      <c r="B3427" t="s">
        <v>8873</v>
      </c>
      <c r="C3427" t="s">
        <v>8874</v>
      </c>
      <c r="D3427">
        <v>7</v>
      </c>
      <c r="E3427">
        <v>197.85</v>
      </c>
      <c r="F3427">
        <v>8</v>
      </c>
      <c r="G3427" s="1">
        <v>1.7328E-60</v>
      </c>
      <c r="H3427">
        <v>0.85296000000000005</v>
      </c>
      <c r="I3427">
        <v>0.15387999999999999</v>
      </c>
      <c r="J3427">
        <v>5.3685999999999998</v>
      </c>
      <c r="K3427">
        <v>3</v>
      </c>
      <c r="L3427">
        <v>854440</v>
      </c>
      <c r="M3427">
        <v>464570</v>
      </c>
      <c r="N3427">
        <v>389860</v>
      </c>
      <c r="O3427">
        <f>LOG(H3427,2)</f>
        <v>-0.22945000768697729</v>
      </c>
    </row>
    <row r="3428" spans="1:15" x14ac:dyDescent="0.25">
      <c r="A3428" t="s">
        <v>10694</v>
      </c>
      <c r="B3428" t="s">
        <v>10695</v>
      </c>
      <c r="C3428" t="s">
        <v>10696</v>
      </c>
      <c r="D3428">
        <v>8</v>
      </c>
      <c r="E3428">
        <v>101.71</v>
      </c>
      <c r="F3428">
        <v>8</v>
      </c>
      <c r="G3428" s="1">
        <v>1.213E-38</v>
      </c>
      <c r="H3428">
        <v>0.85289000000000004</v>
      </c>
      <c r="I3428">
        <v>0.15373000000000001</v>
      </c>
      <c r="J3428">
        <v>14.85</v>
      </c>
      <c r="K3428">
        <v>3</v>
      </c>
      <c r="L3428">
        <v>5262700</v>
      </c>
      <c r="M3428">
        <v>2744300</v>
      </c>
      <c r="N3428">
        <v>2518400</v>
      </c>
      <c r="O3428">
        <f>LOG(H3428,2)</f>
        <v>-0.22956841042217552</v>
      </c>
    </row>
    <row r="3429" spans="1:15" x14ac:dyDescent="0.25">
      <c r="A3429" t="s">
        <v>19</v>
      </c>
      <c r="B3429" t="s">
        <v>20</v>
      </c>
      <c r="C3429" t="s">
        <v>21</v>
      </c>
      <c r="D3429">
        <v>3</v>
      </c>
      <c r="E3429">
        <v>21.297999999999998</v>
      </c>
      <c r="F3429">
        <v>3</v>
      </c>
      <c r="G3429" s="1">
        <v>3.2938000000000002E-172</v>
      </c>
      <c r="H3429">
        <v>0.85282999999999998</v>
      </c>
      <c r="I3429">
        <v>0.15361</v>
      </c>
      <c r="J3429">
        <v>12.865</v>
      </c>
      <c r="K3429">
        <v>3</v>
      </c>
      <c r="L3429">
        <v>3613100</v>
      </c>
      <c r="M3429">
        <v>1877700</v>
      </c>
      <c r="N3429">
        <v>1735400</v>
      </c>
      <c r="O3429">
        <f>LOG(H3429,2)</f>
        <v>-0.22966990621572794</v>
      </c>
    </row>
    <row r="3430" spans="1:15" x14ac:dyDescent="0.25">
      <c r="A3430" t="s">
        <v>12627</v>
      </c>
      <c r="B3430" t="s">
        <v>12628</v>
      </c>
      <c r="C3430" t="s">
        <v>12629</v>
      </c>
      <c r="D3430">
        <v>4</v>
      </c>
      <c r="E3430">
        <v>22.966000000000001</v>
      </c>
      <c r="F3430">
        <v>6</v>
      </c>
      <c r="G3430" s="1">
        <v>2.6043000000000001E-39</v>
      </c>
      <c r="H3430">
        <v>0.85263999999999995</v>
      </c>
      <c r="I3430">
        <v>0.15323999999999999</v>
      </c>
      <c r="J3430">
        <v>16.271000000000001</v>
      </c>
      <c r="K3430">
        <v>2</v>
      </c>
      <c r="L3430">
        <v>883560</v>
      </c>
      <c r="M3430">
        <v>448970</v>
      </c>
      <c r="N3430">
        <v>434590</v>
      </c>
      <c r="O3430">
        <f>LOG(H3430,2)</f>
        <v>-0.22999135667677739</v>
      </c>
    </row>
    <row r="3431" spans="1:15" x14ac:dyDescent="0.25">
      <c r="A3431" t="s">
        <v>6335</v>
      </c>
      <c r="B3431" t="s">
        <v>6336</v>
      </c>
      <c r="C3431" t="s">
        <v>6337</v>
      </c>
      <c r="D3431">
        <v>2</v>
      </c>
      <c r="E3431">
        <v>34.207999999999998</v>
      </c>
      <c r="F3431">
        <v>4</v>
      </c>
      <c r="G3431">
        <v>8.5329999999999998E-4</v>
      </c>
      <c r="H3431">
        <v>0.85258999999999996</v>
      </c>
      <c r="I3431">
        <v>0.15314</v>
      </c>
      <c r="J3431">
        <v>2.7839</v>
      </c>
      <c r="K3431">
        <v>2</v>
      </c>
      <c r="L3431">
        <v>2208500</v>
      </c>
      <c r="M3431">
        <v>1107300</v>
      </c>
      <c r="N3431">
        <v>1101300</v>
      </c>
      <c r="O3431">
        <f>LOG(H3431,2)</f>
        <v>-0.23007596080884768</v>
      </c>
    </row>
    <row r="3432" spans="1:15" x14ac:dyDescent="0.25">
      <c r="A3432" t="s">
        <v>14920</v>
      </c>
      <c r="B3432" t="s">
        <v>14921</v>
      </c>
      <c r="C3432" t="s">
        <v>14922</v>
      </c>
      <c r="D3432">
        <v>16</v>
      </c>
      <c r="E3432">
        <v>141.18</v>
      </c>
      <c r="F3432">
        <v>34</v>
      </c>
      <c r="G3432" s="1">
        <v>4.6087000000000003E-93</v>
      </c>
      <c r="H3432">
        <v>0.85257000000000005</v>
      </c>
      <c r="I3432">
        <v>0.15311</v>
      </c>
      <c r="J3432">
        <v>17.385999999999999</v>
      </c>
      <c r="K3432">
        <v>17</v>
      </c>
      <c r="L3432">
        <v>19173000</v>
      </c>
      <c r="M3432">
        <v>10427000</v>
      </c>
      <c r="N3432">
        <v>8746000</v>
      </c>
      <c r="O3432">
        <f>LOG(H3432,2)</f>
        <v>-0.23010980385093047</v>
      </c>
    </row>
    <row r="3433" spans="1:15" x14ac:dyDescent="0.25">
      <c r="A3433" t="s">
        <v>8708</v>
      </c>
      <c r="B3433" t="s">
        <v>8709</v>
      </c>
      <c r="C3433" t="s">
        <v>8710</v>
      </c>
      <c r="D3433">
        <v>13</v>
      </c>
      <c r="E3433">
        <v>36.412999999999997</v>
      </c>
      <c r="F3433">
        <v>30</v>
      </c>
      <c r="G3433" s="1">
        <v>1.348E-202</v>
      </c>
      <c r="H3433">
        <v>0.85235000000000005</v>
      </c>
      <c r="I3433">
        <v>0.15265999999999999</v>
      </c>
      <c r="J3433">
        <v>16.312999999999999</v>
      </c>
      <c r="K3433">
        <v>23</v>
      </c>
      <c r="L3433">
        <v>407360000</v>
      </c>
      <c r="M3433">
        <v>221320000</v>
      </c>
      <c r="N3433">
        <v>186040000</v>
      </c>
      <c r="O3433">
        <f>LOG(H3433,2)</f>
        <v>-0.23048212972048118</v>
      </c>
    </row>
    <row r="3434" spans="1:15" x14ac:dyDescent="0.25">
      <c r="A3434" t="s">
        <v>13636</v>
      </c>
      <c r="B3434" t="s">
        <v>13637</v>
      </c>
      <c r="C3434" t="s">
        <v>13638</v>
      </c>
      <c r="D3434">
        <v>8</v>
      </c>
      <c r="E3434">
        <v>79.156999999999996</v>
      </c>
      <c r="F3434">
        <v>9</v>
      </c>
      <c r="G3434" s="1">
        <v>6.6114000000000003E-16</v>
      </c>
      <c r="H3434">
        <v>0.85216000000000003</v>
      </c>
      <c r="I3434">
        <v>0.15229000000000001</v>
      </c>
      <c r="J3434">
        <v>0.42881999999999998</v>
      </c>
      <c r="K3434">
        <v>2</v>
      </c>
      <c r="L3434">
        <v>5844100</v>
      </c>
      <c r="M3434">
        <v>4515100</v>
      </c>
      <c r="N3434">
        <v>1329000</v>
      </c>
      <c r="O3434">
        <f>LOG(H3434,2)</f>
        <v>-0.23080376122619747</v>
      </c>
    </row>
    <row r="3435" spans="1:15" x14ac:dyDescent="0.25">
      <c r="A3435" t="s">
        <v>8325</v>
      </c>
      <c r="B3435" t="s">
        <v>8326</v>
      </c>
      <c r="C3435" t="s">
        <v>8327</v>
      </c>
      <c r="D3435">
        <v>2</v>
      </c>
      <c r="E3435">
        <v>18.648</v>
      </c>
      <c r="F3435">
        <v>12</v>
      </c>
      <c r="G3435" s="1">
        <v>5.0062999999999997E-57</v>
      </c>
      <c r="H3435">
        <v>0.85206000000000004</v>
      </c>
      <c r="I3435">
        <v>0.15209</v>
      </c>
      <c r="J3435">
        <v>11.887</v>
      </c>
      <c r="K3435">
        <v>4</v>
      </c>
      <c r="L3435">
        <v>5300200</v>
      </c>
      <c r="M3435">
        <v>2849200</v>
      </c>
      <c r="N3435">
        <v>2451000</v>
      </c>
      <c r="O3435">
        <f>LOG(H3435,2)</f>
        <v>-0.23097306977116755</v>
      </c>
    </row>
    <row r="3436" spans="1:15" x14ac:dyDescent="0.25">
      <c r="A3436" t="s">
        <v>15229</v>
      </c>
      <c r="B3436" t="s">
        <v>15230</v>
      </c>
      <c r="C3436" t="s">
        <v>15231</v>
      </c>
      <c r="D3436">
        <v>8</v>
      </c>
      <c r="E3436">
        <v>279.11</v>
      </c>
      <c r="F3436">
        <v>10</v>
      </c>
      <c r="G3436" s="1">
        <v>4.8788999999999998E-26</v>
      </c>
      <c r="H3436">
        <v>0.85104999999999997</v>
      </c>
      <c r="I3436">
        <v>0.15009</v>
      </c>
      <c r="J3436">
        <v>3.4354</v>
      </c>
      <c r="K3436">
        <v>2</v>
      </c>
      <c r="L3436">
        <v>956150</v>
      </c>
      <c r="M3436">
        <v>542520</v>
      </c>
      <c r="N3436">
        <v>413630</v>
      </c>
      <c r="O3436">
        <f>LOG(H3436,2)</f>
        <v>-0.23268420077517243</v>
      </c>
    </row>
    <row r="3437" spans="1:15" x14ac:dyDescent="0.25">
      <c r="A3437" t="s">
        <v>4362</v>
      </c>
      <c r="B3437" t="s">
        <v>4363</v>
      </c>
      <c r="C3437" t="s">
        <v>4364</v>
      </c>
      <c r="D3437">
        <v>9</v>
      </c>
      <c r="E3437">
        <v>29.395</v>
      </c>
      <c r="F3437">
        <v>15</v>
      </c>
      <c r="G3437" s="1">
        <v>6.8132000000000004E-47</v>
      </c>
      <c r="H3437">
        <v>0.85094000000000003</v>
      </c>
      <c r="I3437">
        <v>0.14987</v>
      </c>
      <c r="J3437">
        <v>15.249000000000001</v>
      </c>
      <c r="K3437">
        <v>4</v>
      </c>
      <c r="L3437">
        <v>6102500</v>
      </c>
      <c r="M3437">
        <v>3093600</v>
      </c>
      <c r="N3437">
        <v>3008900</v>
      </c>
      <c r="O3437">
        <f>LOG(H3437,2)</f>
        <v>-0.23287068419131315</v>
      </c>
    </row>
    <row r="3438" spans="1:15" x14ac:dyDescent="0.25">
      <c r="A3438" t="s">
        <v>3380</v>
      </c>
      <c r="B3438" t="s">
        <v>3381</v>
      </c>
      <c r="C3438" t="s">
        <v>3382</v>
      </c>
      <c r="D3438">
        <v>6</v>
      </c>
      <c r="E3438">
        <v>81.680000000000007</v>
      </c>
      <c r="F3438">
        <v>6</v>
      </c>
      <c r="G3438" s="1">
        <v>2.9216E-12</v>
      </c>
      <c r="H3438">
        <v>0.85084000000000004</v>
      </c>
      <c r="I3438">
        <v>0.14968000000000001</v>
      </c>
      <c r="J3438">
        <v>18.437999999999999</v>
      </c>
      <c r="K3438">
        <v>3</v>
      </c>
      <c r="L3438">
        <v>2175900</v>
      </c>
      <c r="M3438">
        <v>1142100</v>
      </c>
      <c r="N3438">
        <v>1033800</v>
      </c>
      <c r="O3438">
        <f>LOG(H3438,2)</f>
        <v>-0.23304023548966535</v>
      </c>
    </row>
    <row r="3439" spans="1:15" x14ac:dyDescent="0.25">
      <c r="A3439" t="s">
        <v>5532</v>
      </c>
      <c r="B3439" t="s">
        <v>5533</v>
      </c>
      <c r="C3439" t="s">
        <v>5534</v>
      </c>
      <c r="D3439">
        <v>9</v>
      </c>
      <c r="E3439">
        <v>78.947999999999993</v>
      </c>
      <c r="F3439">
        <v>9</v>
      </c>
      <c r="G3439" s="1">
        <v>1.1271E-26</v>
      </c>
      <c r="H3439">
        <v>0.85077000000000003</v>
      </c>
      <c r="I3439">
        <v>0.14954000000000001</v>
      </c>
      <c r="J3439">
        <v>11.083</v>
      </c>
      <c r="K3439">
        <v>4</v>
      </c>
      <c r="L3439">
        <v>5742800</v>
      </c>
      <c r="M3439">
        <v>3147700</v>
      </c>
      <c r="N3439">
        <v>2595100</v>
      </c>
      <c r="O3439">
        <f>LOG(H3439,2)</f>
        <v>-0.23315893325580359</v>
      </c>
    </row>
    <row r="3440" spans="1:15" x14ac:dyDescent="0.25">
      <c r="A3440" t="s">
        <v>13265</v>
      </c>
      <c r="B3440" t="s">
        <v>13266</v>
      </c>
      <c r="C3440" t="s">
        <v>13267</v>
      </c>
      <c r="D3440">
        <v>15</v>
      </c>
      <c r="E3440">
        <v>111.26</v>
      </c>
      <c r="F3440">
        <v>20</v>
      </c>
      <c r="G3440" s="1">
        <v>1.0366E-116</v>
      </c>
      <c r="H3440">
        <v>0.85057000000000005</v>
      </c>
      <c r="I3440">
        <v>0.14915</v>
      </c>
      <c r="J3440">
        <v>54.005000000000003</v>
      </c>
      <c r="K3440">
        <v>12</v>
      </c>
      <c r="L3440">
        <v>14954000</v>
      </c>
      <c r="M3440">
        <v>8615500</v>
      </c>
      <c r="N3440">
        <v>6338900</v>
      </c>
      <c r="O3440">
        <f>LOG(H3440,2)</f>
        <v>-0.23349812355228383</v>
      </c>
    </row>
    <row r="3441" spans="1:15" x14ac:dyDescent="0.25">
      <c r="A3441" t="s">
        <v>6533</v>
      </c>
      <c r="B3441" t="s">
        <v>6534</v>
      </c>
      <c r="C3441" t="s">
        <v>6535</v>
      </c>
      <c r="D3441">
        <v>6</v>
      </c>
      <c r="E3441">
        <v>26.315999999999999</v>
      </c>
      <c r="F3441">
        <v>8</v>
      </c>
      <c r="G3441" s="1">
        <v>4.6322999999999997E-29</v>
      </c>
      <c r="H3441">
        <v>0.85050999999999999</v>
      </c>
      <c r="I3441">
        <v>0.14903</v>
      </c>
      <c r="J3441">
        <v>8.9758999999999993</v>
      </c>
      <c r="K3441">
        <v>3</v>
      </c>
      <c r="L3441">
        <v>3867800</v>
      </c>
      <c r="M3441">
        <v>2090700</v>
      </c>
      <c r="N3441">
        <v>1777100</v>
      </c>
      <c r="O3441">
        <f>LOG(H3441,2)</f>
        <v>-0.23359989619376964</v>
      </c>
    </row>
    <row r="3442" spans="1:15" x14ac:dyDescent="0.25">
      <c r="A3442" t="s">
        <v>9923</v>
      </c>
      <c r="B3442" t="s">
        <v>9924</v>
      </c>
      <c r="C3442" t="s">
        <v>9925</v>
      </c>
      <c r="D3442">
        <v>11</v>
      </c>
      <c r="E3442">
        <v>92.596000000000004</v>
      </c>
      <c r="F3442">
        <v>21</v>
      </c>
      <c r="G3442" s="1">
        <v>3.8666999999999999E-99</v>
      </c>
      <c r="H3442">
        <v>0.85021999999999998</v>
      </c>
      <c r="I3442">
        <v>0.14845</v>
      </c>
      <c r="J3442">
        <v>25.69</v>
      </c>
      <c r="K3442">
        <v>12</v>
      </c>
      <c r="L3442">
        <v>45547000</v>
      </c>
      <c r="M3442">
        <v>22633000</v>
      </c>
      <c r="N3442">
        <v>22914000</v>
      </c>
      <c r="O3442">
        <f>LOG(H3442,2)</f>
        <v>-0.23409189852913465</v>
      </c>
    </row>
    <row r="3443" spans="1:15" x14ac:dyDescent="0.25">
      <c r="A3443" t="s">
        <v>10853</v>
      </c>
      <c r="B3443" t="s">
        <v>10854</v>
      </c>
      <c r="C3443" t="s">
        <v>10855</v>
      </c>
      <c r="D3443">
        <v>8</v>
      </c>
      <c r="E3443">
        <v>22.408999999999999</v>
      </c>
      <c r="F3443">
        <v>38</v>
      </c>
      <c r="G3443" s="1">
        <v>1.8877E-72</v>
      </c>
      <c r="H3443">
        <v>0.85002</v>
      </c>
      <c r="I3443">
        <v>0.14807000000000001</v>
      </c>
      <c r="J3443">
        <v>35.866</v>
      </c>
      <c r="K3443">
        <v>38</v>
      </c>
      <c r="L3443">
        <v>116450000</v>
      </c>
      <c r="M3443">
        <v>62381000</v>
      </c>
      <c r="N3443">
        <v>54071000</v>
      </c>
      <c r="O3443">
        <f>LOG(H3443,2)</f>
        <v>-0.23443130827071065</v>
      </c>
    </row>
    <row r="3444" spans="1:15" x14ac:dyDescent="0.25">
      <c r="A3444" t="s">
        <v>4978</v>
      </c>
      <c r="B3444" t="s">
        <v>4979</v>
      </c>
      <c r="C3444" t="s">
        <v>4980</v>
      </c>
      <c r="D3444">
        <v>4</v>
      </c>
      <c r="E3444">
        <v>13.711</v>
      </c>
      <c r="F3444">
        <v>7</v>
      </c>
      <c r="G3444" s="1">
        <v>1.7171E-61</v>
      </c>
      <c r="H3444">
        <v>0.84975000000000001</v>
      </c>
      <c r="I3444">
        <v>0.14754</v>
      </c>
      <c r="J3444">
        <v>12.311</v>
      </c>
      <c r="K3444">
        <v>5</v>
      </c>
      <c r="L3444">
        <v>6166900</v>
      </c>
      <c r="M3444">
        <v>3315100</v>
      </c>
      <c r="N3444">
        <v>2851800</v>
      </c>
      <c r="O3444">
        <f>LOG(H3444,2)</f>
        <v>-0.23488963812041522</v>
      </c>
    </row>
    <row r="3445" spans="1:15" x14ac:dyDescent="0.25">
      <c r="A3445" t="s">
        <v>4404</v>
      </c>
      <c r="B3445" t="s">
        <v>4405</v>
      </c>
      <c r="C3445" t="s">
        <v>4406</v>
      </c>
      <c r="D3445">
        <v>8</v>
      </c>
      <c r="E3445">
        <v>26.251000000000001</v>
      </c>
      <c r="F3445">
        <v>11</v>
      </c>
      <c r="G3445" s="1">
        <v>1.6015E-40</v>
      </c>
      <c r="H3445">
        <v>0.84955999999999998</v>
      </c>
      <c r="I3445">
        <v>0.14716000000000001</v>
      </c>
      <c r="J3445">
        <v>5.6512000000000002</v>
      </c>
      <c r="K3445">
        <v>5</v>
      </c>
      <c r="L3445">
        <v>14825000</v>
      </c>
      <c r="M3445">
        <v>8636900</v>
      </c>
      <c r="N3445">
        <v>6188400</v>
      </c>
      <c r="O3445">
        <f>LOG(H3445,2)</f>
        <v>-0.2352122538396321</v>
      </c>
    </row>
    <row r="3446" spans="1:15" x14ac:dyDescent="0.25">
      <c r="A3446" t="s">
        <v>2461</v>
      </c>
      <c r="B3446" t="s">
        <v>2462</v>
      </c>
      <c r="C3446" t="s">
        <v>2463</v>
      </c>
      <c r="D3446">
        <v>7</v>
      </c>
      <c r="E3446">
        <v>78.863</v>
      </c>
      <c r="F3446">
        <v>10</v>
      </c>
      <c r="G3446" s="1">
        <v>7.4621999999999998E-53</v>
      </c>
      <c r="H3446">
        <v>0.84943999999999997</v>
      </c>
      <c r="I3446">
        <v>0.14693000000000001</v>
      </c>
      <c r="J3446">
        <v>13.215</v>
      </c>
      <c r="K3446">
        <v>10</v>
      </c>
      <c r="L3446">
        <v>32566000</v>
      </c>
      <c r="M3446">
        <v>17238000</v>
      </c>
      <c r="N3446">
        <v>15328000</v>
      </c>
      <c r="O3446">
        <f>LOG(H3446,2)</f>
        <v>-0.23541604831308069</v>
      </c>
    </row>
    <row r="3447" spans="1:15" x14ac:dyDescent="0.25">
      <c r="A3447" t="s">
        <v>7559</v>
      </c>
      <c r="B3447" t="s">
        <v>7560</v>
      </c>
      <c r="C3447" t="s">
        <v>7561</v>
      </c>
      <c r="D3447">
        <v>5</v>
      </c>
      <c r="E3447">
        <v>210.29</v>
      </c>
      <c r="F3447">
        <v>9</v>
      </c>
      <c r="G3447" s="1">
        <v>4.2680000000000002E-10</v>
      </c>
      <c r="H3447">
        <v>0.84901000000000004</v>
      </c>
      <c r="I3447">
        <v>0.14610999999999999</v>
      </c>
      <c r="J3447">
        <v>106.61</v>
      </c>
      <c r="K3447">
        <v>5</v>
      </c>
      <c r="L3447">
        <v>2302700</v>
      </c>
      <c r="M3447">
        <v>1402600</v>
      </c>
      <c r="N3447">
        <v>900080</v>
      </c>
      <c r="O3447">
        <f>LOG(H3447,2)</f>
        <v>-0.23614654833467252</v>
      </c>
    </row>
    <row r="3448" spans="1:15" x14ac:dyDescent="0.25">
      <c r="A3448" t="s">
        <v>2938</v>
      </c>
      <c r="B3448" t="s">
        <v>2939</v>
      </c>
      <c r="C3448" t="s">
        <v>2940</v>
      </c>
      <c r="D3448">
        <v>7</v>
      </c>
      <c r="E3448">
        <v>41.192999999999998</v>
      </c>
      <c r="F3448">
        <v>12</v>
      </c>
      <c r="G3448" s="1">
        <v>3.3061999999999998E-51</v>
      </c>
      <c r="H3448">
        <v>0.84882000000000002</v>
      </c>
      <c r="I3448">
        <v>0.14573</v>
      </c>
      <c r="J3448">
        <v>30.356000000000002</v>
      </c>
      <c r="K3448">
        <v>7</v>
      </c>
      <c r="L3448">
        <v>10851000</v>
      </c>
      <c r="M3448">
        <v>5706600</v>
      </c>
      <c r="N3448">
        <v>5144200</v>
      </c>
      <c r="O3448">
        <f>LOG(H3448,2)</f>
        <v>-0.23646944527831612</v>
      </c>
    </row>
    <row r="3449" spans="1:15" x14ac:dyDescent="0.25">
      <c r="A3449" t="s">
        <v>1534</v>
      </c>
      <c r="B3449" t="s">
        <v>1535</v>
      </c>
      <c r="C3449" t="s">
        <v>1536</v>
      </c>
      <c r="D3449">
        <v>4</v>
      </c>
      <c r="E3449">
        <v>56.026000000000003</v>
      </c>
      <c r="F3449">
        <v>4</v>
      </c>
      <c r="G3449" s="1">
        <v>2.0944000000000001E-21</v>
      </c>
      <c r="H3449">
        <v>0.84877000000000002</v>
      </c>
      <c r="I3449">
        <v>0.14563000000000001</v>
      </c>
      <c r="J3449">
        <v>36.24</v>
      </c>
      <c r="K3449">
        <v>2</v>
      </c>
      <c r="L3449">
        <v>1647100</v>
      </c>
      <c r="M3449">
        <v>570850</v>
      </c>
      <c r="N3449">
        <v>1076200</v>
      </c>
      <c r="O3449">
        <f>LOG(H3449,2)</f>
        <v>-0.23655443017109387</v>
      </c>
    </row>
    <row r="3450" spans="1:15" x14ac:dyDescent="0.25">
      <c r="A3450" t="s">
        <v>1834</v>
      </c>
      <c r="B3450" t="s">
        <v>1835</v>
      </c>
      <c r="C3450" t="s">
        <v>1836</v>
      </c>
      <c r="D3450">
        <v>3</v>
      </c>
      <c r="E3450">
        <v>51.619</v>
      </c>
      <c r="F3450">
        <v>3</v>
      </c>
      <c r="G3450" s="1">
        <v>2.1220000000000001E-8</v>
      </c>
      <c r="H3450">
        <v>0.84862000000000004</v>
      </c>
      <c r="I3450">
        <v>0.14534</v>
      </c>
      <c r="J3450">
        <v>22.823</v>
      </c>
      <c r="K3450">
        <v>2</v>
      </c>
      <c r="L3450">
        <v>3215300</v>
      </c>
      <c r="M3450">
        <v>1736000</v>
      </c>
      <c r="N3450">
        <v>1479300</v>
      </c>
      <c r="O3450">
        <f>LOG(H3450,2)</f>
        <v>-0.23680941489080667</v>
      </c>
    </row>
    <row r="3451" spans="1:15" x14ac:dyDescent="0.25">
      <c r="A3451" t="s">
        <v>5289</v>
      </c>
      <c r="B3451" t="s">
        <v>5290</v>
      </c>
      <c r="C3451" t="s">
        <v>5291</v>
      </c>
      <c r="D3451">
        <v>2</v>
      </c>
      <c r="E3451">
        <v>22.763999999999999</v>
      </c>
      <c r="F3451">
        <v>2</v>
      </c>
      <c r="G3451" s="1">
        <v>1.3259E-100</v>
      </c>
      <c r="H3451">
        <v>0.84855999999999998</v>
      </c>
      <c r="I3451">
        <v>0.14523</v>
      </c>
      <c r="J3451">
        <v>29.234999999999999</v>
      </c>
      <c r="K3451">
        <v>2</v>
      </c>
      <c r="L3451">
        <v>395700</v>
      </c>
      <c r="M3451">
        <v>199760</v>
      </c>
      <c r="N3451">
        <v>195940</v>
      </c>
      <c r="O3451">
        <f>LOG(H3451,2)</f>
        <v>-0.23691142139864849</v>
      </c>
    </row>
    <row r="3452" spans="1:15" x14ac:dyDescent="0.25">
      <c r="A3452" t="s">
        <v>12954</v>
      </c>
      <c r="B3452" t="s">
        <v>12955</v>
      </c>
      <c r="C3452" t="s">
        <v>12956</v>
      </c>
      <c r="D3452">
        <v>17</v>
      </c>
      <c r="E3452">
        <v>72.831999999999994</v>
      </c>
      <c r="F3452">
        <v>21</v>
      </c>
      <c r="G3452" s="1">
        <v>2.5612000000000001E-107</v>
      </c>
      <c r="H3452">
        <v>0.84846999999999995</v>
      </c>
      <c r="I3452">
        <v>0.14505999999999999</v>
      </c>
      <c r="J3452">
        <v>6.2582000000000004</v>
      </c>
      <c r="K3452">
        <v>13</v>
      </c>
      <c r="L3452">
        <v>40787000</v>
      </c>
      <c r="M3452">
        <v>21824000</v>
      </c>
      <c r="N3452">
        <v>18963000</v>
      </c>
      <c r="O3452">
        <f>LOG(H3452,2)</f>
        <v>-0.23706444468498025</v>
      </c>
    </row>
    <row r="3453" spans="1:15" x14ac:dyDescent="0.25">
      <c r="A3453" t="s">
        <v>6674</v>
      </c>
      <c r="B3453" t="s">
        <v>6675</v>
      </c>
      <c r="C3453" t="s">
        <v>6676</v>
      </c>
      <c r="D3453">
        <v>3</v>
      </c>
      <c r="E3453">
        <v>37.566000000000003</v>
      </c>
      <c r="F3453">
        <v>4</v>
      </c>
      <c r="G3453" s="1">
        <v>3.9591000000000001E-16</v>
      </c>
      <c r="H3453">
        <v>0.84835000000000005</v>
      </c>
      <c r="I3453">
        <v>0.14482999999999999</v>
      </c>
      <c r="J3453">
        <v>0.51668999999999998</v>
      </c>
      <c r="K3453">
        <v>2</v>
      </c>
      <c r="L3453">
        <v>39998000</v>
      </c>
      <c r="M3453">
        <v>21472000</v>
      </c>
      <c r="N3453">
        <v>18526000</v>
      </c>
      <c r="O3453">
        <f>LOG(H3453,2)</f>
        <v>-0.23726850098464097</v>
      </c>
    </row>
    <row r="3454" spans="1:15" x14ac:dyDescent="0.25">
      <c r="A3454" t="s">
        <v>10751</v>
      </c>
      <c r="B3454" t="s">
        <v>10752</v>
      </c>
      <c r="C3454" t="s">
        <v>10753</v>
      </c>
      <c r="D3454">
        <v>4</v>
      </c>
      <c r="E3454">
        <v>44.222999999999999</v>
      </c>
      <c r="F3454">
        <v>6</v>
      </c>
      <c r="G3454" s="1">
        <v>1.3166000000000001E-23</v>
      </c>
      <c r="H3454">
        <v>0.84823000000000004</v>
      </c>
      <c r="I3454">
        <v>0.14459</v>
      </c>
      <c r="J3454">
        <v>18.57</v>
      </c>
      <c r="K3454">
        <v>2</v>
      </c>
      <c r="L3454">
        <v>2910600</v>
      </c>
      <c r="M3454">
        <v>1672400</v>
      </c>
      <c r="N3454">
        <v>1238300</v>
      </c>
      <c r="O3454">
        <f>LOG(H3454,2)</f>
        <v>-0.2374725861503218</v>
      </c>
    </row>
    <row r="3455" spans="1:15" x14ac:dyDescent="0.25">
      <c r="A3455" t="s">
        <v>1183</v>
      </c>
      <c r="B3455" t="s">
        <v>1184</v>
      </c>
      <c r="C3455" t="s">
        <v>1185</v>
      </c>
      <c r="D3455">
        <v>6</v>
      </c>
      <c r="E3455">
        <v>91.569000000000003</v>
      </c>
      <c r="F3455">
        <v>6</v>
      </c>
      <c r="G3455" s="1">
        <v>7.0566999999999997E-15</v>
      </c>
      <c r="H3455">
        <v>0.84811000000000003</v>
      </c>
      <c r="I3455">
        <v>0.14437</v>
      </c>
      <c r="J3455">
        <v>16.068999999999999</v>
      </c>
      <c r="K3455">
        <v>4</v>
      </c>
      <c r="L3455">
        <v>3933600</v>
      </c>
      <c r="M3455">
        <v>2160500</v>
      </c>
      <c r="N3455">
        <v>1773100</v>
      </c>
      <c r="O3455">
        <f>LOG(H3455,2)</f>
        <v>-0.23767670019019055</v>
      </c>
    </row>
    <row r="3456" spans="1:15" x14ac:dyDescent="0.25">
      <c r="A3456" t="s">
        <v>9959</v>
      </c>
      <c r="B3456" t="s">
        <v>9960</v>
      </c>
      <c r="C3456" t="s">
        <v>9961</v>
      </c>
      <c r="D3456">
        <v>7</v>
      </c>
      <c r="E3456">
        <v>106.68</v>
      </c>
      <c r="F3456">
        <v>12</v>
      </c>
      <c r="G3456" s="1">
        <v>5.7036000000000001E-33</v>
      </c>
      <c r="H3456">
        <v>0.84799000000000002</v>
      </c>
      <c r="I3456">
        <v>0.14413999999999999</v>
      </c>
      <c r="J3456">
        <v>110.68</v>
      </c>
      <c r="K3456">
        <v>7</v>
      </c>
      <c r="L3456">
        <v>13535000</v>
      </c>
      <c r="M3456">
        <v>6905500</v>
      </c>
      <c r="N3456">
        <v>6629100</v>
      </c>
      <c r="O3456">
        <f>LOG(H3456,2)</f>
        <v>-0.23788084311241867</v>
      </c>
    </row>
    <row r="3457" spans="1:15" x14ac:dyDescent="0.25">
      <c r="A3457" t="s">
        <v>478</v>
      </c>
      <c r="B3457" t="s">
        <v>479</v>
      </c>
      <c r="C3457" t="s">
        <v>480</v>
      </c>
      <c r="D3457">
        <v>5</v>
      </c>
      <c r="E3457">
        <v>88.754000000000005</v>
      </c>
      <c r="F3457">
        <v>6</v>
      </c>
      <c r="G3457" s="1">
        <v>1.3357000000000001E-20</v>
      </c>
      <c r="H3457">
        <v>0.84792999999999996</v>
      </c>
      <c r="I3457">
        <v>0.14401</v>
      </c>
      <c r="J3457">
        <v>16.376999999999999</v>
      </c>
      <c r="K3457">
        <v>3</v>
      </c>
      <c r="L3457">
        <v>5941700</v>
      </c>
      <c r="M3457">
        <v>3158400</v>
      </c>
      <c r="N3457">
        <v>2783400</v>
      </c>
      <c r="O3457">
        <f>LOG(H3457,2)</f>
        <v>-0.23798292540697208</v>
      </c>
    </row>
    <row r="3458" spans="1:15" x14ac:dyDescent="0.25">
      <c r="A3458" t="s">
        <v>5226</v>
      </c>
      <c r="B3458" t="s">
        <v>5227</v>
      </c>
      <c r="C3458" t="s">
        <v>5228</v>
      </c>
      <c r="D3458">
        <v>8</v>
      </c>
      <c r="E3458">
        <v>24.736999999999998</v>
      </c>
      <c r="F3458">
        <v>13</v>
      </c>
      <c r="G3458" s="1">
        <v>2.1216E-21</v>
      </c>
      <c r="H3458">
        <v>0.84784000000000004</v>
      </c>
      <c r="I3458">
        <v>0.14384</v>
      </c>
      <c r="J3458">
        <v>10.45</v>
      </c>
      <c r="K3458">
        <v>10</v>
      </c>
      <c r="L3458">
        <v>24298000</v>
      </c>
      <c r="M3458">
        <v>12962000</v>
      </c>
      <c r="N3458">
        <v>11335000</v>
      </c>
      <c r="O3458">
        <f>LOG(H3458,2)</f>
        <v>-0.23813606239347596</v>
      </c>
    </row>
    <row r="3459" spans="1:15" x14ac:dyDescent="0.25">
      <c r="A3459" t="s">
        <v>1807</v>
      </c>
      <c r="B3459" t="s">
        <v>1808</v>
      </c>
      <c r="C3459" t="s">
        <v>1809</v>
      </c>
      <c r="D3459">
        <v>9</v>
      </c>
      <c r="E3459">
        <v>31.3</v>
      </c>
      <c r="F3459">
        <v>30</v>
      </c>
      <c r="G3459" s="1">
        <v>1.5967000000000001E-31</v>
      </c>
      <c r="H3459">
        <v>0.84702</v>
      </c>
      <c r="I3459">
        <v>0.14227999999999999</v>
      </c>
      <c r="J3459">
        <v>16.2</v>
      </c>
      <c r="K3459">
        <v>3</v>
      </c>
      <c r="L3459">
        <v>3615200</v>
      </c>
      <c r="M3459">
        <v>1522200</v>
      </c>
      <c r="N3459">
        <v>2093100</v>
      </c>
      <c r="O3459">
        <f>LOG(H3459,2)</f>
        <v>-0.23953205973347386</v>
      </c>
    </row>
    <row r="3460" spans="1:15" x14ac:dyDescent="0.25">
      <c r="A3460" t="s">
        <v>8217</v>
      </c>
      <c r="B3460" t="s">
        <v>8218</v>
      </c>
      <c r="C3460" t="s">
        <v>8219</v>
      </c>
      <c r="D3460">
        <v>18</v>
      </c>
      <c r="E3460">
        <v>96.805000000000007</v>
      </c>
      <c r="F3460">
        <v>23</v>
      </c>
      <c r="G3460" s="1">
        <v>7.3652000000000004E-71</v>
      </c>
      <c r="H3460">
        <v>0.84667999999999999</v>
      </c>
      <c r="I3460">
        <v>0.14163000000000001</v>
      </c>
      <c r="J3460">
        <v>16.675000000000001</v>
      </c>
      <c r="K3460">
        <v>10</v>
      </c>
      <c r="L3460">
        <v>28021000</v>
      </c>
      <c r="M3460">
        <v>14639000</v>
      </c>
      <c r="N3460">
        <v>13382000</v>
      </c>
      <c r="O3460">
        <f>LOG(H3460,2)</f>
        <v>-0.24011128429566458</v>
      </c>
    </row>
    <row r="3461" spans="1:15" x14ac:dyDescent="0.25">
      <c r="A3461" t="s">
        <v>6029</v>
      </c>
      <c r="B3461" t="s">
        <v>6030</v>
      </c>
      <c r="C3461" t="s">
        <v>6031</v>
      </c>
      <c r="D3461">
        <v>2</v>
      </c>
      <c r="E3461">
        <v>24.773</v>
      </c>
      <c r="F3461">
        <v>4</v>
      </c>
      <c r="G3461" s="1">
        <v>7.5899999999999998E-17</v>
      </c>
      <c r="H3461">
        <v>0.84657000000000004</v>
      </c>
      <c r="I3461">
        <v>0.14141999999999999</v>
      </c>
      <c r="J3461">
        <v>12.619</v>
      </c>
      <c r="K3461">
        <v>3</v>
      </c>
      <c r="L3461">
        <v>3735100</v>
      </c>
      <c r="M3461">
        <v>2006200</v>
      </c>
      <c r="N3461">
        <v>1728900</v>
      </c>
      <c r="O3461">
        <f>LOG(H3461,2)</f>
        <v>-0.24029873027791288</v>
      </c>
    </row>
    <row r="3462" spans="1:15" x14ac:dyDescent="0.25">
      <c r="A3462" t="s">
        <v>4806</v>
      </c>
      <c r="B3462" t="s">
        <v>4807</v>
      </c>
      <c r="C3462" t="s">
        <v>4808</v>
      </c>
      <c r="D3462">
        <v>8</v>
      </c>
      <c r="E3462">
        <v>41.564999999999998</v>
      </c>
      <c r="F3462">
        <v>13</v>
      </c>
      <c r="G3462" s="1">
        <v>4.0019999999999997E-33</v>
      </c>
      <c r="H3462">
        <v>0.84638999999999998</v>
      </c>
      <c r="I3462">
        <v>0.14108000000000001</v>
      </c>
      <c r="J3462">
        <v>7.6102999999999996</v>
      </c>
      <c r="K3462">
        <v>11</v>
      </c>
      <c r="L3462">
        <v>29438000</v>
      </c>
      <c r="M3462">
        <v>16179000</v>
      </c>
      <c r="N3462">
        <v>13259000</v>
      </c>
      <c r="O3462">
        <f>LOG(H3462,2)</f>
        <v>-0.24060551260985061</v>
      </c>
    </row>
    <row r="3463" spans="1:15" x14ac:dyDescent="0.25">
      <c r="A3463" t="s">
        <v>11126</v>
      </c>
      <c r="B3463" t="s">
        <v>11127</v>
      </c>
      <c r="C3463" t="s">
        <v>11128</v>
      </c>
      <c r="D3463">
        <v>4</v>
      </c>
      <c r="E3463">
        <v>44.067999999999998</v>
      </c>
      <c r="F3463">
        <v>6</v>
      </c>
      <c r="G3463" s="1">
        <v>6.7278999999999999E-74</v>
      </c>
      <c r="H3463">
        <v>0.84587999999999997</v>
      </c>
      <c r="I3463">
        <v>0.14011000000000001</v>
      </c>
      <c r="J3463">
        <v>54.162999999999997</v>
      </c>
      <c r="K3463">
        <v>3</v>
      </c>
      <c r="L3463">
        <v>9141000</v>
      </c>
      <c r="M3463">
        <v>4829200</v>
      </c>
      <c r="N3463">
        <v>4311700</v>
      </c>
      <c r="O3463">
        <f>LOG(H3463,2)</f>
        <v>-0.24147508365126685</v>
      </c>
    </row>
    <row r="3464" spans="1:15" x14ac:dyDescent="0.25">
      <c r="A3464" t="s">
        <v>7220</v>
      </c>
      <c r="B3464" t="s">
        <v>7221</v>
      </c>
      <c r="C3464" t="s">
        <v>7222</v>
      </c>
      <c r="D3464">
        <v>5</v>
      </c>
      <c r="E3464">
        <v>10.839</v>
      </c>
      <c r="F3464">
        <v>42</v>
      </c>
      <c r="G3464" s="1">
        <v>5.6850000000000001E-23</v>
      </c>
      <c r="H3464">
        <v>0.84548999999999996</v>
      </c>
      <c r="I3464">
        <v>0.13938</v>
      </c>
      <c r="J3464">
        <v>18.416</v>
      </c>
      <c r="K3464">
        <v>41</v>
      </c>
      <c r="L3464">
        <v>180590000</v>
      </c>
      <c r="M3464">
        <v>94979000</v>
      </c>
      <c r="N3464">
        <v>85609000</v>
      </c>
      <c r="O3464">
        <f>LOG(H3464,2)</f>
        <v>-0.24214040357052569</v>
      </c>
    </row>
    <row r="3465" spans="1:15" x14ac:dyDescent="0.25">
      <c r="A3465" t="s">
        <v>3660</v>
      </c>
      <c r="B3465" t="s">
        <v>3661</v>
      </c>
      <c r="C3465" t="s">
        <v>3662</v>
      </c>
      <c r="D3465">
        <v>6</v>
      </c>
      <c r="E3465">
        <v>43.944000000000003</v>
      </c>
      <c r="F3465">
        <v>8</v>
      </c>
      <c r="G3465" s="1">
        <v>1.6807E-33</v>
      </c>
      <c r="H3465">
        <v>0.84548999999999996</v>
      </c>
      <c r="I3465">
        <v>0.13938</v>
      </c>
      <c r="J3465">
        <v>2.6667000000000001</v>
      </c>
      <c r="K3465">
        <v>5</v>
      </c>
      <c r="L3465">
        <v>21877000</v>
      </c>
      <c r="M3465">
        <v>11956000</v>
      </c>
      <c r="N3465">
        <v>9921200</v>
      </c>
      <c r="O3465">
        <f>LOG(H3465,2)</f>
        <v>-0.24214040357052569</v>
      </c>
    </row>
    <row r="3466" spans="1:15" x14ac:dyDescent="0.25">
      <c r="A3466" t="s">
        <v>12714</v>
      </c>
      <c r="B3466" t="s">
        <v>12715</v>
      </c>
      <c r="C3466" t="s">
        <v>12716</v>
      </c>
      <c r="D3466">
        <v>4</v>
      </c>
      <c r="E3466">
        <v>97.442999999999998</v>
      </c>
      <c r="F3466">
        <v>5</v>
      </c>
      <c r="G3466" s="1">
        <v>4.9556999999999997E-39</v>
      </c>
      <c r="H3466">
        <v>0.84501999999999999</v>
      </c>
      <c r="I3466">
        <v>0.13847999999999999</v>
      </c>
      <c r="J3466">
        <v>10.981</v>
      </c>
      <c r="K3466">
        <v>3</v>
      </c>
      <c r="L3466">
        <v>3248600</v>
      </c>
      <c r="M3466">
        <v>1616500</v>
      </c>
      <c r="N3466">
        <v>1632100</v>
      </c>
      <c r="O3466">
        <f>LOG(H3466,2)</f>
        <v>-0.24294260726844941</v>
      </c>
    </row>
    <row r="3467" spans="1:15" x14ac:dyDescent="0.25">
      <c r="A3467" t="s">
        <v>6545</v>
      </c>
      <c r="B3467" t="s">
        <v>6546</v>
      </c>
      <c r="C3467" t="s">
        <v>6547</v>
      </c>
      <c r="D3467">
        <v>4</v>
      </c>
      <c r="E3467">
        <v>21.416</v>
      </c>
      <c r="F3467">
        <v>5</v>
      </c>
      <c r="G3467" s="1">
        <v>1.2089E-20</v>
      </c>
      <c r="H3467">
        <v>0.84487999999999996</v>
      </c>
      <c r="I3467">
        <v>0.13822999999999999</v>
      </c>
      <c r="J3467">
        <v>17.149000000000001</v>
      </c>
      <c r="K3467">
        <v>5</v>
      </c>
      <c r="L3467">
        <v>4380500</v>
      </c>
      <c r="M3467">
        <v>2520300</v>
      </c>
      <c r="N3467">
        <v>1860200</v>
      </c>
      <c r="O3467">
        <f>LOG(H3467,2)</f>
        <v>-0.24318164781071414</v>
      </c>
    </row>
    <row r="3468" spans="1:15" x14ac:dyDescent="0.25">
      <c r="A3468" t="s">
        <v>6563</v>
      </c>
      <c r="B3468" t="s">
        <v>6564</v>
      </c>
      <c r="C3468" t="s">
        <v>6565</v>
      </c>
      <c r="D3468">
        <v>6</v>
      </c>
      <c r="E3468">
        <v>14.563000000000001</v>
      </c>
      <c r="F3468">
        <v>9</v>
      </c>
      <c r="G3468" s="1">
        <v>7.5607000000000005E-32</v>
      </c>
      <c r="H3468">
        <v>0.84441999999999995</v>
      </c>
      <c r="I3468">
        <v>0.13736000000000001</v>
      </c>
      <c r="J3468">
        <v>10.247</v>
      </c>
      <c r="K3468">
        <v>7</v>
      </c>
      <c r="L3468">
        <v>11820000</v>
      </c>
      <c r="M3468">
        <v>6452100</v>
      </c>
      <c r="N3468">
        <v>5368000</v>
      </c>
      <c r="O3468">
        <f>LOG(H3468,2)</f>
        <v>-0.24396734571542206</v>
      </c>
    </row>
    <row r="3469" spans="1:15" x14ac:dyDescent="0.25">
      <c r="A3469" t="s">
        <v>5730</v>
      </c>
      <c r="B3469" t="s">
        <v>5731</v>
      </c>
      <c r="C3469" t="s">
        <v>5732</v>
      </c>
      <c r="D3469">
        <v>7</v>
      </c>
      <c r="E3469">
        <v>34.18</v>
      </c>
      <c r="F3469">
        <v>11</v>
      </c>
      <c r="G3469" s="1">
        <v>5.4067000000000005E-19</v>
      </c>
      <c r="H3469">
        <v>0.84416999999999998</v>
      </c>
      <c r="I3469">
        <v>0.13689999999999999</v>
      </c>
      <c r="J3469">
        <v>9.9396000000000004</v>
      </c>
      <c r="K3469">
        <v>6</v>
      </c>
      <c r="L3469">
        <v>10950000</v>
      </c>
      <c r="M3469">
        <v>5815800</v>
      </c>
      <c r="N3469">
        <v>5134500</v>
      </c>
      <c r="O3469">
        <f>LOG(H3469,2)</f>
        <v>-0.24439453498322239</v>
      </c>
    </row>
    <row r="3470" spans="1:15" x14ac:dyDescent="0.25">
      <c r="A3470" t="s">
        <v>11054</v>
      </c>
      <c r="B3470" t="s">
        <v>11055</v>
      </c>
      <c r="C3470" t="s">
        <v>11056</v>
      </c>
      <c r="D3470">
        <v>8</v>
      </c>
      <c r="E3470">
        <v>33.31</v>
      </c>
      <c r="F3470">
        <v>12</v>
      </c>
      <c r="G3470" s="1">
        <v>7.8153000000000005E-57</v>
      </c>
      <c r="H3470">
        <v>0.84408000000000005</v>
      </c>
      <c r="I3470">
        <v>0.13672999999999999</v>
      </c>
      <c r="J3470">
        <v>15.019</v>
      </c>
      <c r="K3470">
        <v>7</v>
      </c>
      <c r="L3470">
        <v>16220000</v>
      </c>
      <c r="M3470">
        <v>8950200</v>
      </c>
      <c r="N3470">
        <v>7269800</v>
      </c>
      <c r="O3470">
        <f>LOG(H3470,2)</f>
        <v>-0.24454835409034859</v>
      </c>
    </row>
    <row r="3471" spans="1:15" x14ac:dyDescent="0.25">
      <c r="A3471" t="s">
        <v>9701</v>
      </c>
      <c r="B3471" t="s">
        <v>9702</v>
      </c>
      <c r="C3471" t="s">
        <v>9703</v>
      </c>
      <c r="D3471">
        <v>5</v>
      </c>
      <c r="E3471">
        <v>109.99</v>
      </c>
      <c r="F3471">
        <v>8</v>
      </c>
      <c r="G3471" s="1">
        <v>5.4580000000000001E-6</v>
      </c>
      <c r="H3471">
        <v>0.84347000000000005</v>
      </c>
      <c r="I3471">
        <v>0.1356</v>
      </c>
      <c r="J3471">
        <v>26.625</v>
      </c>
      <c r="K3471">
        <v>5</v>
      </c>
      <c r="L3471">
        <v>12928000</v>
      </c>
      <c r="M3471">
        <v>6887600</v>
      </c>
      <c r="N3471">
        <v>6040400</v>
      </c>
      <c r="O3471">
        <f>LOG(H3471,2)</f>
        <v>-0.24559133831395255</v>
      </c>
    </row>
    <row r="3472" spans="1:15" x14ac:dyDescent="0.25">
      <c r="A3472" t="s">
        <v>15110</v>
      </c>
      <c r="B3472" t="s">
        <v>15111</v>
      </c>
      <c r="C3472" t="s">
        <v>15112</v>
      </c>
      <c r="D3472">
        <v>9</v>
      </c>
      <c r="E3472">
        <v>22.041</v>
      </c>
      <c r="F3472">
        <v>17</v>
      </c>
      <c r="G3472" s="1">
        <v>4.8611E-77</v>
      </c>
      <c r="H3472">
        <v>0.84321000000000002</v>
      </c>
      <c r="I3472">
        <v>0.13511999999999999</v>
      </c>
      <c r="J3472">
        <v>7.3784000000000001</v>
      </c>
      <c r="K3472">
        <v>8</v>
      </c>
      <c r="L3472">
        <v>17066000</v>
      </c>
      <c r="M3472">
        <v>9358000</v>
      </c>
      <c r="N3472">
        <v>7707700</v>
      </c>
      <c r="O3472">
        <f>LOG(H3472,2)</f>
        <v>-0.24603611825276991</v>
      </c>
    </row>
    <row r="3473" spans="1:15" x14ac:dyDescent="0.25">
      <c r="A3473" t="s">
        <v>5724</v>
      </c>
      <c r="B3473" t="s">
        <v>5725</v>
      </c>
      <c r="C3473" t="s">
        <v>5726</v>
      </c>
      <c r="D3473">
        <v>4</v>
      </c>
      <c r="E3473">
        <v>34.984999999999999</v>
      </c>
      <c r="F3473">
        <v>4</v>
      </c>
      <c r="G3473" s="1">
        <v>6.4424999999999996E-8</v>
      </c>
      <c r="H3473">
        <v>0.84275999999999995</v>
      </c>
      <c r="I3473">
        <v>0.13427</v>
      </c>
      <c r="J3473">
        <v>16.04</v>
      </c>
      <c r="K3473">
        <v>3</v>
      </c>
      <c r="L3473">
        <v>4701300</v>
      </c>
      <c r="M3473">
        <v>2527700</v>
      </c>
      <c r="N3473">
        <v>2173600</v>
      </c>
      <c r="O3473">
        <f>LOG(H3473,2)</f>
        <v>-0.2468062538824867</v>
      </c>
    </row>
    <row r="3474" spans="1:15" x14ac:dyDescent="0.25">
      <c r="A3474" t="s">
        <v>1819</v>
      </c>
      <c r="B3474" t="s">
        <v>1820</v>
      </c>
      <c r="C3474" t="s">
        <v>1821</v>
      </c>
      <c r="D3474">
        <v>3</v>
      </c>
      <c r="E3474">
        <v>50.195</v>
      </c>
      <c r="F3474">
        <v>4</v>
      </c>
      <c r="G3474" s="1">
        <v>4.2557999999999999E-10</v>
      </c>
      <c r="H3474">
        <v>0.84209000000000001</v>
      </c>
      <c r="I3474">
        <v>0.13303999999999999</v>
      </c>
      <c r="J3474">
        <v>10.41</v>
      </c>
      <c r="K3474">
        <v>4</v>
      </c>
      <c r="L3474">
        <v>15497000</v>
      </c>
      <c r="M3474">
        <v>8431300</v>
      </c>
      <c r="N3474">
        <v>7065900</v>
      </c>
      <c r="O3474">
        <f>LOG(H3474,2)</f>
        <v>-0.24795366252817838</v>
      </c>
    </row>
    <row r="3475" spans="1:15" x14ac:dyDescent="0.25">
      <c r="A3475" t="s">
        <v>4734</v>
      </c>
      <c r="B3475" t="s">
        <v>4735</v>
      </c>
      <c r="C3475" t="s">
        <v>4736</v>
      </c>
      <c r="D3475">
        <v>10</v>
      </c>
      <c r="E3475">
        <v>46.323</v>
      </c>
      <c r="F3475">
        <v>10</v>
      </c>
      <c r="G3475" s="1">
        <v>2.4398E-33</v>
      </c>
      <c r="H3475">
        <v>0.84182999999999997</v>
      </c>
      <c r="I3475">
        <v>0.13258</v>
      </c>
      <c r="J3475">
        <v>12.906000000000001</v>
      </c>
      <c r="K3475">
        <v>6</v>
      </c>
      <c r="L3475">
        <v>15252000</v>
      </c>
      <c r="M3475">
        <v>8153300</v>
      </c>
      <c r="N3475">
        <v>7098400</v>
      </c>
      <c r="O3475">
        <f>LOG(H3475,2)</f>
        <v>-0.24839917147588608</v>
      </c>
    </row>
    <row r="3476" spans="1:15" x14ac:dyDescent="0.25">
      <c r="A3476" t="s">
        <v>1198</v>
      </c>
      <c r="B3476" t="s">
        <v>1199</v>
      </c>
      <c r="C3476" t="s">
        <v>1200</v>
      </c>
      <c r="D3476">
        <v>13</v>
      </c>
      <c r="E3476">
        <v>86.191000000000003</v>
      </c>
      <c r="F3476">
        <v>21</v>
      </c>
      <c r="G3476" s="1">
        <v>3.1563000000000001E-83</v>
      </c>
      <c r="H3476">
        <v>0.84179000000000004</v>
      </c>
      <c r="I3476">
        <v>0.13249</v>
      </c>
      <c r="J3476">
        <v>16.228999999999999</v>
      </c>
      <c r="K3476">
        <v>12</v>
      </c>
      <c r="L3476">
        <v>39199000</v>
      </c>
      <c r="M3476">
        <v>21947000</v>
      </c>
      <c r="N3476">
        <v>17252000</v>
      </c>
      <c r="O3476">
        <f>LOG(H3476,2)</f>
        <v>-0.24846772352640381</v>
      </c>
    </row>
    <row r="3477" spans="1:15" x14ac:dyDescent="0.25">
      <c r="A3477" t="s">
        <v>13014</v>
      </c>
      <c r="B3477" t="s">
        <v>13015</v>
      </c>
      <c r="C3477" t="s">
        <v>13016</v>
      </c>
      <c r="D3477">
        <v>5</v>
      </c>
      <c r="E3477">
        <v>152.22</v>
      </c>
      <c r="F3477">
        <v>11</v>
      </c>
      <c r="G3477" s="1">
        <v>8.8188000000000004E-15</v>
      </c>
      <c r="H3477">
        <v>0.84162999999999999</v>
      </c>
      <c r="I3477">
        <v>0.13220999999999999</v>
      </c>
      <c r="J3477">
        <v>16.091000000000001</v>
      </c>
      <c r="K3477">
        <v>5</v>
      </c>
      <c r="L3477">
        <v>8461400</v>
      </c>
      <c r="M3477">
        <v>4540300</v>
      </c>
      <c r="N3477">
        <v>3921100</v>
      </c>
      <c r="O3477">
        <f>LOG(H3477,2)</f>
        <v>-0.24874196430676448</v>
      </c>
    </row>
    <row r="3478" spans="1:15" x14ac:dyDescent="0.25">
      <c r="A3478" t="s">
        <v>2941</v>
      </c>
      <c r="B3478" t="s">
        <v>2942</v>
      </c>
      <c r="C3478" t="s">
        <v>2943</v>
      </c>
      <c r="D3478">
        <v>8</v>
      </c>
      <c r="E3478">
        <v>27.385000000000002</v>
      </c>
      <c r="F3478">
        <v>19</v>
      </c>
      <c r="G3478" s="1">
        <v>2.2732999999999998E-19</v>
      </c>
      <c r="H3478">
        <v>0.84128000000000003</v>
      </c>
      <c r="I3478">
        <v>0.13156999999999999</v>
      </c>
      <c r="J3478">
        <v>36.304000000000002</v>
      </c>
      <c r="K3478">
        <v>3</v>
      </c>
      <c r="L3478">
        <v>11195000</v>
      </c>
      <c r="M3478">
        <v>5541700</v>
      </c>
      <c r="N3478">
        <v>5653500</v>
      </c>
      <c r="O3478">
        <f>LOG(H3478,2)</f>
        <v>-0.2493420478187659</v>
      </c>
    </row>
    <row r="3479" spans="1:15" x14ac:dyDescent="0.25">
      <c r="A3479" t="s">
        <v>3509</v>
      </c>
      <c r="B3479" t="s">
        <v>3510</v>
      </c>
      <c r="C3479" t="s">
        <v>3511</v>
      </c>
      <c r="D3479">
        <v>26</v>
      </c>
      <c r="E3479">
        <v>69.147000000000006</v>
      </c>
      <c r="F3479">
        <v>75</v>
      </c>
      <c r="G3479" s="1">
        <v>9.8086E-258</v>
      </c>
      <c r="H3479">
        <v>0.84125000000000005</v>
      </c>
      <c r="I3479">
        <v>0.13150999999999999</v>
      </c>
      <c r="J3479">
        <v>12.734</v>
      </c>
      <c r="K3479">
        <v>44</v>
      </c>
      <c r="L3479">
        <v>309120000</v>
      </c>
      <c r="M3479">
        <v>164690000</v>
      </c>
      <c r="N3479">
        <v>144430000</v>
      </c>
      <c r="O3479">
        <f>LOG(H3479,2)</f>
        <v>-0.24939349516440751</v>
      </c>
    </row>
    <row r="3480" spans="1:15" x14ac:dyDescent="0.25">
      <c r="A3480" t="s">
        <v>3581</v>
      </c>
      <c r="B3480" t="s">
        <v>3582</v>
      </c>
      <c r="C3480" t="s">
        <v>3583</v>
      </c>
      <c r="D3480">
        <v>7</v>
      </c>
      <c r="E3480">
        <v>43.134999999999998</v>
      </c>
      <c r="F3480">
        <v>10</v>
      </c>
      <c r="G3480" s="1">
        <v>6.1529999999999999E-30</v>
      </c>
      <c r="H3480">
        <v>0.84118000000000004</v>
      </c>
      <c r="I3480">
        <v>0.13138</v>
      </c>
      <c r="J3480">
        <v>5.2606000000000002</v>
      </c>
      <c r="K3480">
        <v>5</v>
      </c>
      <c r="L3480">
        <v>14025000</v>
      </c>
      <c r="M3480">
        <v>7748400</v>
      </c>
      <c r="N3480">
        <v>6276300</v>
      </c>
      <c r="O3480">
        <f>LOG(H3480,2)</f>
        <v>-0.2495135461061056</v>
      </c>
    </row>
    <row r="3481" spans="1:15" x14ac:dyDescent="0.25">
      <c r="A3481" t="s">
        <v>6917</v>
      </c>
      <c r="B3481" t="s">
        <v>6918</v>
      </c>
      <c r="C3481" t="s">
        <v>6919</v>
      </c>
      <c r="D3481">
        <v>4</v>
      </c>
      <c r="E3481">
        <v>13.332000000000001</v>
      </c>
      <c r="F3481">
        <v>5</v>
      </c>
      <c r="G3481" s="1">
        <v>6.4531999999999997E-23</v>
      </c>
      <c r="H3481">
        <v>0.84067000000000003</v>
      </c>
      <c r="I3481">
        <v>0.13045999999999999</v>
      </c>
      <c r="J3481">
        <v>6.7260999999999997</v>
      </c>
      <c r="K3481">
        <v>3</v>
      </c>
      <c r="L3481">
        <v>1717600</v>
      </c>
      <c r="M3481">
        <v>926480</v>
      </c>
      <c r="N3481">
        <v>791110</v>
      </c>
      <c r="O3481">
        <f>LOG(H3481,2)</f>
        <v>-0.25038850462607537</v>
      </c>
    </row>
    <row r="3482" spans="1:15" x14ac:dyDescent="0.25">
      <c r="A3482" t="s">
        <v>9842</v>
      </c>
      <c r="B3482" t="s">
        <v>9843</v>
      </c>
      <c r="C3482" t="s">
        <v>9844</v>
      </c>
      <c r="D3482">
        <v>10</v>
      </c>
      <c r="E3482">
        <v>27.907</v>
      </c>
      <c r="F3482">
        <v>20</v>
      </c>
      <c r="G3482" s="1">
        <v>1.0990000000000001E-73</v>
      </c>
      <c r="H3482">
        <v>0.84031999999999996</v>
      </c>
      <c r="I3482">
        <v>0.12981999999999999</v>
      </c>
      <c r="J3482">
        <v>30.882000000000001</v>
      </c>
      <c r="K3482">
        <v>10</v>
      </c>
      <c r="L3482">
        <v>32038000</v>
      </c>
      <c r="M3482">
        <v>15688000</v>
      </c>
      <c r="N3482">
        <v>16350000</v>
      </c>
      <c r="O3482">
        <f>LOG(H3482,2)</f>
        <v>-0.25098927354392492</v>
      </c>
    </row>
    <row r="3483" spans="1:15" x14ac:dyDescent="0.25">
      <c r="A3483" t="s">
        <v>2269</v>
      </c>
      <c r="B3483" t="s">
        <v>2270</v>
      </c>
      <c r="C3483" t="s">
        <v>2271</v>
      </c>
      <c r="D3483">
        <v>2</v>
      </c>
      <c r="E3483">
        <v>36.470999999999997</v>
      </c>
      <c r="F3483">
        <v>2</v>
      </c>
      <c r="G3483" s="1">
        <v>9.2333999999999998E-12</v>
      </c>
      <c r="H3483">
        <v>0.84</v>
      </c>
      <c r="I3483">
        <v>0.12923999999999999</v>
      </c>
      <c r="J3483">
        <v>9.0953999999999997</v>
      </c>
      <c r="K3483">
        <v>2</v>
      </c>
      <c r="L3483">
        <v>1904800</v>
      </c>
      <c r="M3483">
        <v>1094400</v>
      </c>
      <c r="N3483">
        <v>810420</v>
      </c>
      <c r="O3483">
        <f>LOG(H3483,2)</f>
        <v>-0.2515387669959645</v>
      </c>
    </row>
    <row r="3484" spans="1:15" x14ac:dyDescent="0.25">
      <c r="A3484" t="s">
        <v>9265</v>
      </c>
      <c r="B3484" t="s">
        <v>9266</v>
      </c>
      <c r="C3484" t="s">
        <v>9267</v>
      </c>
      <c r="D3484">
        <v>3</v>
      </c>
      <c r="E3484">
        <v>44.704999999999998</v>
      </c>
      <c r="F3484">
        <v>4</v>
      </c>
      <c r="G3484" s="1">
        <v>5.2655999999999998E-24</v>
      </c>
      <c r="H3484">
        <v>0.83897999999999995</v>
      </c>
      <c r="I3484">
        <v>0.12742000000000001</v>
      </c>
      <c r="J3484">
        <v>11.935</v>
      </c>
      <c r="K3484">
        <v>3</v>
      </c>
      <c r="L3484">
        <v>5552700</v>
      </c>
      <c r="M3484">
        <v>2975100</v>
      </c>
      <c r="N3484">
        <v>2577600</v>
      </c>
      <c r="O3484">
        <f>LOG(H3484,2)</f>
        <v>-0.25329167545555531</v>
      </c>
    </row>
    <row r="3485" spans="1:15" x14ac:dyDescent="0.25">
      <c r="A3485" t="s">
        <v>8965</v>
      </c>
      <c r="B3485" t="s">
        <v>8966</v>
      </c>
      <c r="C3485" t="s">
        <v>8967</v>
      </c>
      <c r="D3485">
        <v>4</v>
      </c>
      <c r="E3485">
        <v>86.635999999999996</v>
      </c>
      <c r="F3485">
        <v>4</v>
      </c>
      <c r="G3485" s="1">
        <v>3.8918000000000004E-18</v>
      </c>
      <c r="H3485">
        <v>0.83894000000000002</v>
      </c>
      <c r="I3485">
        <v>0.12734999999999999</v>
      </c>
      <c r="J3485">
        <v>17.748999999999999</v>
      </c>
      <c r="K3485">
        <v>2</v>
      </c>
      <c r="L3485">
        <v>608860</v>
      </c>
      <c r="M3485">
        <v>342600</v>
      </c>
      <c r="N3485">
        <v>266270</v>
      </c>
      <c r="O3485">
        <f>LOG(H3485,2)</f>
        <v>-0.25336046038170956</v>
      </c>
    </row>
    <row r="3486" spans="1:15" x14ac:dyDescent="0.25">
      <c r="A3486" t="s">
        <v>6755</v>
      </c>
      <c r="B3486" t="s">
        <v>6756</v>
      </c>
      <c r="C3486" t="s">
        <v>6757</v>
      </c>
      <c r="D3486">
        <v>5</v>
      </c>
      <c r="E3486">
        <v>90.631</v>
      </c>
      <c r="F3486">
        <v>6</v>
      </c>
      <c r="G3486" s="1">
        <v>1.2391E-13</v>
      </c>
      <c r="H3486">
        <v>0.83887</v>
      </c>
      <c r="I3486">
        <v>0.12723000000000001</v>
      </c>
      <c r="J3486">
        <v>94.795000000000002</v>
      </c>
      <c r="K3486">
        <v>5</v>
      </c>
      <c r="L3486">
        <v>6197600</v>
      </c>
      <c r="M3486">
        <v>3229500</v>
      </c>
      <c r="N3486">
        <v>2968100</v>
      </c>
      <c r="O3486">
        <f>LOG(H3486,2)</f>
        <v>-0.25348084189442061</v>
      </c>
    </row>
    <row r="3487" spans="1:15" x14ac:dyDescent="0.25">
      <c r="A3487" t="s">
        <v>2413</v>
      </c>
      <c r="B3487" t="s">
        <v>2414</v>
      </c>
      <c r="C3487" t="s">
        <v>2415</v>
      </c>
      <c r="D3487">
        <v>5</v>
      </c>
      <c r="E3487">
        <v>23.279</v>
      </c>
      <c r="F3487">
        <v>10</v>
      </c>
      <c r="G3487" s="1">
        <v>2.142E-12</v>
      </c>
      <c r="H3487">
        <v>0.83880999999999994</v>
      </c>
      <c r="I3487">
        <v>0.12711</v>
      </c>
      <c r="J3487">
        <v>25.798999999999999</v>
      </c>
      <c r="K3487">
        <v>4</v>
      </c>
      <c r="L3487">
        <v>3965900</v>
      </c>
      <c r="M3487">
        <v>2186600</v>
      </c>
      <c r="N3487">
        <v>1779300</v>
      </c>
      <c r="O3487">
        <f>LOG(H3487,2)</f>
        <v>-0.25358403404368662</v>
      </c>
    </row>
    <row r="3488" spans="1:15" x14ac:dyDescent="0.25">
      <c r="A3488" t="s">
        <v>6569</v>
      </c>
      <c r="B3488" t="s">
        <v>6570</v>
      </c>
      <c r="C3488" t="s">
        <v>6571</v>
      </c>
      <c r="D3488">
        <v>4</v>
      </c>
      <c r="E3488">
        <v>25.835000000000001</v>
      </c>
      <c r="F3488">
        <v>9</v>
      </c>
      <c r="G3488" s="1">
        <v>5.7306999999999999E-28</v>
      </c>
      <c r="H3488">
        <v>0.83835000000000004</v>
      </c>
      <c r="I3488">
        <v>0.1263</v>
      </c>
      <c r="J3488">
        <v>2.4990000000000001</v>
      </c>
      <c r="K3488">
        <v>2</v>
      </c>
      <c r="L3488">
        <v>5071600</v>
      </c>
      <c r="M3488">
        <v>2539500</v>
      </c>
      <c r="N3488">
        <v>2532100</v>
      </c>
      <c r="O3488">
        <f>LOG(H3488,2)</f>
        <v>-0.25437541916549938</v>
      </c>
    </row>
    <row r="3489" spans="1:15" x14ac:dyDescent="0.25">
      <c r="A3489" t="s">
        <v>13612</v>
      </c>
      <c r="B3489" t="s">
        <v>13613</v>
      </c>
      <c r="C3489" t="s">
        <v>13614</v>
      </c>
      <c r="D3489">
        <v>3</v>
      </c>
      <c r="E3489">
        <v>11.308999999999999</v>
      </c>
      <c r="F3489">
        <v>16</v>
      </c>
      <c r="G3489" s="1">
        <v>5.4404999999999999E-127</v>
      </c>
      <c r="H3489">
        <v>0.83833999999999997</v>
      </c>
      <c r="I3489">
        <v>0.12629000000000001</v>
      </c>
      <c r="J3489">
        <v>12.734</v>
      </c>
      <c r="K3489">
        <v>9</v>
      </c>
      <c r="L3489">
        <v>16034000</v>
      </c>
      <c r="M3489">
        <v>8840100</v>
      </c>
      <c r="N3489">
        <v>7194400</v>
      </c>
      <c r="O3489">
        <f>LOG(H3489,2)</f>
        <v>-0.25439262801198759</v>
      </c>
    </row>
    <row r="3490" spans="1:15" x14ac:dyDescent="0.25">
      <c r="A3490" t="s">
        <v>3254</v>
      </c>
      <c r="B3490" t="s">
        <v>3255</v>
      </c>
      <c r="C3490" t="s">
        <v>3256</v>
      </c>
      <c r="D3490">
        <v>9</v>
      </c>
      <c r="E3490">
        <v>71.606999999999999</v>
      </c>
      <c r="F3490">
        <v>10</v>
      </c>
      <c r="G3490" s="1">
        <v>1.0683999999999999E-14</v>
      </c>
      <c r="H3490">
        <v>0.83792999999999995</v>
      </c>
      <c r="I3490">
        <v>0.12556</v>
      </c>
      <c r="J3490">
        <v>9.5891999999999999</v>
      </c>
      <c r="K3490">
        <v>5</v>
      </c>
      <c r="L3490">
        <v>10827000</v>
      </c>
      <c r="M3490">
        <v>6000000</v>
      </c>
      <c r="N3490">
        <v>4827200</v>
      </c>
      <c r="O3490">
        <f>LOG(H3490,2)</f>
        <v>-0.25509836751524184</v>
      </c>
    </row>
    <row r="3491" spans="1:15" x14ac:dyDescent="0.25">
      <c r="A3491" t="s">
        <v>12690</v>
      </c>
      <c r="B3491" t="s">
        <v>12691</v>
      </c>
      <c r="C3491" t="s">
        <v>12692</v>
      </c>
      <c r="D3491">
        <v>2</v>
      </c>
      <c r="E3491">
        <v>15.689</v>
      </c>
      <c r="F3491">
        <v>3</v>
      </c>
      <c r="G3491">
        <v>6.0285999999999999E-2</v>
      </c>
      <c r="H3491">
        <v>0.83781000000000005</v>
      </c>
      <c r="I3491">
        <v>0.12533</v>
      </c>
      <c r="J3491">
        <v>12.166</v>
      </c>
      <c r="K3491">
        <v>3</v>
      </c>
      <c r="L3491">
        <v>1716200</v>
      </c>
      <c r="M3491">
        <v>1027900</v>
      </c>
      <c r="N3491">
        <v>688280</v>
      </c>
      <c r="O3491">
        <f>LOG(H3491,2)</f>
        <v>-0.25530499074462404</v>
      </c>
    </row>
    <row r="3492" spans="1:15" x14ac:dyDescent="0.25">
      <c r="A3492" t="s">
        <v>2947</v>
      </c>
      <c r="B3492" t="s">
        <v>2948</v>
      </c>
      <c r="C3492" t="s">
        <v>2949</v>
      </c>
      <c r="D3492">
        <v>5</v>
      </c>
      <c r="E3492">
        <v>79.540999999999997</v>
      </c>
      <c r="F3492">
        <v>5</v>
      </c>
      <c r="G3492" s="1">
        <v>2.8142000000000001E-37</v>
      </c>
      <c r="H3492">
        <v>0.83777999999999997</v>
      </c>
      <c r="I3492">
        <v>0.12528</v>
      </c>
      <c r="J3492">
        <v>3.4941</v>
      </c>
      <c r="K3492">
        <v>3</v>
      </c>
      <c r="L3492">
        <v>3040800</v>
      </c>
      <c r="M3492">
        <v>1551700</v>
      </c>
      <c r="N3492">
        <v>1489100</v>
      </c>
      <c r="O3492">
        <f>LOG(H3492,2)</f>
        <v>-0.25535665117615136</v>
      </c>
    </row>
    <row r="3493" spans="1:15" x14ac:dyDescent="0.25">
      <c r="A3493" t="s">
        <v>9815</v>
      </c>
      <c r="B3493" t="s">
        <v>9816</v>
      </c>
      <c r="C3493" t="s">
        <v>9817</v>
      </c>
      <c r="D3493">
        <v>7</v>
      </c>
      <c r="E3493">
        <v>24.550999999999998</v>
      </c>
      <c r="F3493">
        <v>11</v>
      </c>
      <c r="G3493" s="1">
        <v>2.7651000000000001E-73</v>
      </c>
      <c r="H3493">
        <v>0.83764000000000005</v>
      </c>
      <c r="I3493">
        <v>0.12504999999999999</v>
      </c>
      <c r="J3493">
        <v>16.318999999999999</v>
      </c>
      <c r="K3493">
        <v>9</v>
      </c>
      <c r="L3493">
        <v>13710000</v>
      </c>
      <c r="M3493">
        <v>7547600</v>
      </c>
      <c r="N3493">
        <v>6162500</v>
      </c>
      <c r="O3493">
        <f>LOG(H3493,2)</f>
        <v>-0.25559775765237158</v>
      </c>
    </row>
    <row r="3494" spans="1:15" x14ac:dyDescent="0.25">
      <c r="A3494" t="s">
        <v>6932</v>
      </c>
      <c r="B3494" t="s">
        <v>6933</v>
      </c>
      <c r="C3494" t="s">
        <v>6934</v>
      </c>
      <c r="D3494">
        <v>3</v>
      </c>
      <c r="E3494">
        <v>39.017000000000003</v>
      </c>
      <c r="F3494">
        <v>3</v>
      </c>
      <c r="G3494">
        <v>3.5662999999999998E-4</v>
      </c>
      <c r="H3494">
        <v>0.83709</v>
      </c>
      <c r="I3494">
        <v>0.12407</v>
      </c>
      <c r="J3494">
        <v>10.896000000000001</v>
      </c>
      <c r="K3494">
        <v>2</v>
      </c>
      <c r="L3494">
        <v>4187300</v>
      </c>
      <c r="M3494">
        <v>2363400</v>
      </c>
      <c r="N3494">
        <v>1823800</v>
      </c>
      <c r="O3494">
        <f>LOG(H3494,2)</f>
        <v>-0.25654535195236705</v>
      </c>
    </row>
    <row r="3495" spans="1:15" x14ac:dyDescent="0.25">
      <c r="A3495" t="s">
        <v>13445</v>
      </c>
      <c r="B3495" t="s">
        <v>13446</v>
      </c>
      <c r="C3495" t="s">
        <v>13447</v>
      </c>
      <c r="D3495">
        <v>7</v>
      </c>
      <c r="E3495">
        <v>133.11000000000001</v>
      </c>
      <c r="F3495">
        <v>7</v>
      </c>
      <c r="G3495" s="1">
        <v>2.9771999999999998E-43</v>
      </c>
      <c r="H3495">
        <v>0.83699000000000001</v>
      </c>
      <c r="I3495">
        <v>0.12389</v>
      </c>
      <c r="J3495">
        <v>12.994</v>
      </c>
      <c r="K3495">
        <v>3</v>
      </c>
      <c r="L3495">
        <v>2643600</v>
      </c>
      <c r="M3495">
        <v>1499500</v>
      </c>
      <c r="N3495">
        <v>1144200</v>
      </c>
      <c r="O3495">
        <f>LOG(H3495,2)</f>
        <v>-0.2567177087146012</v>
      </c>
    </row>
    <row r="3496" spans="1:15" x14ac:dyDescent="0.25">
      <c r="A3496" t="s">
        <v>1288</v>
      </c>
      <c r="B3496" t="s">
        <v>1289</v>
      </c>
      <c r="C3496" t="s">
        <v>1290</v>
      </c>
      <c r="D3496">
        <v>7</v>
      </c>
      <c r="E3496">
        <v>49.469000000000001</v>
      </c>
      <c r="F3496">
        <v>44</v>
      </c>
      <c r="G3496" s="1">
        <v>3.1117000000000001E-15</v>
      </c>
      <c r="H3496">
        <v>0.83642000000000005</v>
      </c>
      <c r="I3496">
        <v>0.1229</v>
      </c>
      <c r="J3496">
        <v>21.318999999999999</v>
      </c>
      <c r="K3496">
        <v>32</v>
      </c>
      <c r="L3496">
        <v>52947000</v>
      </c>
      <c r="M3496">
        <v>29412000</v>
      </c>
      <c r="N3496">
        <v>23535000</v>
      </c>
      <c r="O3496">
        <f>LOG(H3496,2)</f>
        <v>-0.25770053564298101</v>
      </c>
    </row>
    <row r="3497" spans="1:15" x14ac:dyDescent="0.25">
      <c r="A3497" t="s">
        <v>13574</v>
      </c>
      <c r="B3497" t="s">
        <v>13575</v>
      </c>
      <c r="C3497" t="s">
        <v>13576</v>
      </c>
      <c r="D3497">
        <v>15</v>
      </c>
      <c r="E3497">
        <v>70.156999999999996</v>
      </c>
      <c r="F3497">
        <v>19</v>
      </c>
      <c r="G3497" s="1">
        <v>8.3295999999999995E-86</v>
      </c>
      <c r="H3497">
        <v>0.83630000000000004</v>
      </c>
      <c r="I3497">
        <v>0.12268</v>
      </c>
      <c r="J3497">
        <v>112.32</v>
      </c>
      <c r="K3497">
        <v>11</v>
      </c>
      <c r="L3497">
        <v>19853000</v>
      </c>
      <c r="M3497">
        <v>10677000</v>
      </c>
      <c r="N3497">
        <v>9175600</v>
      </c>
      <c r="O3497">
        <f>LOG(H3497,2)</f>
        <v>-0.25790753191875182</v>
      </c>
    </row>
    <row r="3498" spans="1:15" x14ac:dyDescent="0.25">
      <c r="A3498" t="s">
        <v>562</v>
      </c>
      <c r="B3498" t="s">
        <v>563</v>
      </c>
      <c r="C3498" t="s">
        <v>564</v>
      </c>
      <c r="D3498">
        <v>8</v>
      </c>
      <c r="E3498">
        <v>20.454999999999998</v>
      </c>
      <c r="F3498">
        <v>15</v>
      </c>
      <c r="G3498" s="1">
        <v>4.4958000000000001E-53</v>
      </c>
      <c r="H3498">
        <v>0.83613000000000004</v>
      </c>
      <c r="I3498">
        <v>0.12238</v>
      </c>
      <c r="J3498">
        <v>49.500999999999998</v>
      </c>
      <c r="K3498">
        <v>12</v>
      </c>
      <c r="L3498">
        <v>50860000</v>
      </c>
      <c r="M3498">
        <v>27599000</v>
      </c>
      <c r="N3498">
        <v>23260000</v>
      </c>
      <c r="O3498">
        <f>LOG(H3498,2)</f>
        <v>-0.25820082749201451</v>
      </c>
    </row>
    <row r="3499" spans="1:15" x14ac:dyDescent="0.25">
      <c r="A3499" t="s">
        <v>4170</v>
      </c>
      <c r="B3499" t="s">
        <v>4171</v>
      </c>
      <c r="C3499" t="s">
        <v>4172</v>
      </c>
      <c r="D3499">
        <v>11</v>
      </c>
      <c r="E3499">
        <v>84.472999999999999</v>
      </c>
      <c r="F3499">
        <v>16</v>
      </c>
      <c r="G3499" s="1">
        <v>1.1566E-95</v>
      </c>
      <c r="H3499">
        <v>0.83589999999999998</v>
      </c>
      <c r="I3499">
        <v>0.12199</v>
      </c>
      <c r="J3499">
        <v>11.412000000000001</v>
      </c>
      <c r="K3499">
        <v>8</v>
      </c>
      <c r="L3499">
        <v>12016000</v>
      </c>
      <c r="M3499">
        <v>6391500</v>
      </c>
      <c r="N3499">
        <v>5625000</v>
      </c>
      <c r="O3499">
        <f>LOG(H3499,2)</f>
        <v>-0.25859773408040998</v>
      </c>
    </row>
    <row r="3500" spans="1:15" x14ac:dyDescent="0.25">
      <c r="A3500" t="s">
        <v>1345</v>
      </c>
      <c r="B3500" t="s">
        <v>1346</v>
      </c>
      <c r="C3500" t="s">
        <v>1347</v>
      </c>
      <c r="D3500">
        <v>29</v>
      </c>
      <c r="E3500">
        <v>96.331000000000003</v>
      </c>
      <c r="F3500">
        <v>62</v>
      </c>
      <c r="G3500" s="1">
        <v>1.5337999999999999E-219</v>
      </c>
      <c r="H3500">
        <v>0.83570999999999995</v>
      </c>
      <c r="I3500">
        <v>0.12166</v>
      </c>
      <c r="J3500">
        <v>14.789</v>
      </c>
      <c r="K3500">
        <v>43</v>
      </c>
      <c r="L3500">
        <v>73856000</v>
      </c>
      <c r="M3500">
        <v>37829000</v>
      </c>
      <c r="N3500">
        <v>36026000</v>
      </c>
      <c r="O3500">
        <f>LOG(H3500,2)</f>
        <v>-0.25892569581663955</v>
      </c>
    </row>
    <row r="3501" spans="1:15" x14ac:dyDescent="0.25">
      <c r="A3501" t="s">
        <v>5388</v>
      </c>
      <c r="B3501" t="s">
        <v>5389</v>
      </c>
      <c r="C3501" t="s">
        <v>5390</v>
      </c>
      <c r="D3501">
        <v>8</v>
      </c>
      <c r="E3501">
        <v>31.516999999999999</v>
      </c>
      <c r="F3501">
        <v>10</v>
      </c>
      <c r="G3501" s="1">
        <v>9.5333000000000001E-35</v>
      </c>
      <c r="H3501">
        <v>0.83557000000000003</v>
      </c>
      <c r="I3501">
        <v>0.12141</v>
      </c>
      <c r="J3501">
        <v>5.3110999999999997</v>
      </c>
      <c r="K3501">
        <v>4</v>
      </c>
      <c r="L3501">
        <v>6590400</v>
      </c>
      <c r="M3501">
        <v>3686700</v>
      </c>
      <c r="N3501">
        <v>2903700</v>
      </c>
      <c r="O3501">
        <f>LOG(H3501,2)</f>
        <v>-0.25916739954814688</v>
      </c>
    </row>
    <row r="3502" spans="1:15" x14ac:dyDescent="0.25">
      <c r="A3502" t="s">
        <v>8583</v>
      </c>
      <c r="B3502" t="s">
        <v>8584</v>
      </c>
      <c r="C3502" t="s">
        <v>8585</v>
      </c>
      <c r="D3502">
        <v>48</v>
      </c>
      <c r="E3502">
        <v>100.07</v>
      </c>
      <c r="F3502">
        <v>132</v>
      </c>
      <c r="G3502">
        <v>0</v>
      </c>
      <c r="H3502">
        <v>0.83520000000000005</v>
      </c>
      <c r="I3502">
        <v>0.12077</v>
      </c>
      <c r="J3502">
        <v>22.782</v>
      </c>
      <c r="K3502">
        <v>105</v>
      </c>
      <c r="L3502">
        <v>851120000</v>
      </c>
      <c r="M3502">
        <v>453170000</v>
      </c>
      <c r="N3502">
        <v>397950000</v>
      </c>
      <c r="O3502">
        <f>LOG(H3502,2)</f>
        <v>-0.25980638297956482</v>
      </c>
    </row>
    <row r="3503" spans="1:15" x14ac:dyDescent="0.25">
      <c r="A3503" t="s">
        <v>6515</v>
      </c>
      <c r="B3503" t="s">
        <v>6516</v>
      </c>
      <c r="C3503" t="s">
        <v>6517</v>
      </c>
      <c r="D3503">
        <v>5</v>
      </c>
      <c r="E3503">
        <v>40.542999999999999</v>
      </c>
      <c r="F3503">
        <v>6</v>
      </c>
      <c r="G3503" s="1">
        <v>1.4427E-16</v>
      </c>
      <c r="H3503">
        <v>0.83464000000000005</v>
      </c>
      <c r="I3503">
        <v>0.11982</v>
      </c>
      <c r="J3503">
        <v>16.923999999999999</v>
      </c>
      <c r="K3503">
        <v>4</v>
      </c>
      <c r="L3503">
        <v>8061300</v>
      </c>
      <c r="M3503">
        <v>4442200</v>
      </c>
      <c r="N3503">
        <v>3619100</v>
      </c>
      <c r="O3503">
        <f>LOG(H3503,2)</f>
        <v>-0.26077403168026148</v>
      </c>
    </row>
    <row r="3504" spans="1:15" x14ac:dyDescent="0.25">
      <c r="A3504" t="s">
        <v>13810</v>
      </c>
      <c r="B3504" t="s">
        <v>13811</v>
      </c>
      <c r="C3504" t="s">
        <v>13812</v>
      </c>
      <c r="D3504">
        <v>49</v>
      </c>
      <c r="E3504">
        <v>176.23</v>
      </c>
      <c r="F3504">
        <v>214</v>
      </c>
      <c r="G3504">
        <v>0</v>
      </c>
      <c r="H3504">
        <v>0.83418999999999999</v>
      </c>
      <c r="I3504">
        <v>0.11904000000000001</v>
      </c>
      <c r="J3504">
        <v>61.786999999999999</v>
      </c>
      <c r="K3504">
        <v>149</v>
      </c>
      <c r="L3504">
        <v>858530000</v>
      </c>
      <c r="M3504">
        <v>450100000</v>
      </c>
      <c r="N3504">
        <v>408430000</v>
      </c>
      <c r="O3504">
        <f>LOG(H3504,2)</f>
        <v>-0.26155207711824507</v>
      </c>
    </row>
    <row r="3505" spans="1:15" x14ac:dyDescent="0.25">
      <c r="A3505" t="s">
        <v>976</v>
      </c>
      <c r="B3505" t="s">
        <v>977</v>
      </c>
      <c r="C3505" t="s">
        <v>978</v>
      </c>
      <c r="D3505">
        <v>3</v>
      </c>
      <c r="E3505">
        <v>63.064999999999998</v>
      </c>
      <c r="F3505">
        <v>6</v>
      </c>
      <c r="G3505" s="1">
        <v>8.7247999999999995E-9</v>
      </c>
      <c r="H3505">
        <v>0.83401000000000003</v>
      </c>
      <c r="I3505">
        <v>0.11873</v>
      </c>
      <c r="J3505">
        <v>6.1414999999999997</v>
      </c>
      <c r="K3505">
        <v>2</v>
      </c>
      <c r="L3505">
        <v>1764400</v>
      </c>
      <c r="M3505">
        <v>995230</v>
      </c>
      <c r="N3505">
        <v>769170</v>
      </c>
      <c r="O3505">
        <f>LOG(H3505,2)</f>
        <v>-0.26186341281944131</v>
      </c>
    </row>
    <row r="3506" spans="1:15" x14ac:dyDescent="0.25">
      <c r="A3506" t="s">
        <v>1597</v>
      </c>
      <c r="B3506" t="s">
        <v>1598</v>
      </c>
      <c r="C3506" t="s">
        <v>1599</v>
      </c>
      <c r="D3506">
        <v>8</v>
      </c>
      <c r="E3506">
        <v>63.954000000000001</v>
      </c>
      <c r="F3506">
        <v>9</v>
      </c>
      <c r="G3506" s="1">
        <v>2.0738E-26</v>
      </c>
      <c r="H3506">
        <v>0.83399000000000001</v>
      </c>
      <c r="I3506">
        <v>0.1187</v>
      </c>
      <c r="J3506">
        <v>18.457000000000001</v>
      </c>
      <c r="K3506">
        <v>4</v>
      </c>
      <c r="L3506">
        <v>9733000</v>
      </c>
      <c r="M3506">
        <v>5213100</v>
      </c>
      <c r="N3506">
        <v>4520000</v>
      </c>
      <c r="O3506">
        <f>LOG(H3506,2)</f>
        <v>-0.26189800982282163</v>
      </c>
    </row>
    <row r="3507" spans="1:15" x14ac:dyDescent="0.25">
      <c r="A3507" t="s">
        <v>10367</v>
      </c>
      <c r="B3507" t="s">
        <v>10368</v>
      </c>
      <c r="C3507" t="s">
        <v>10369</v>
      </c>
      <c r="D3507">
        <v>43</v>
      </c>
      <c r="E3507">
        <v>120.27</v>
      </c>
      <c r="F3507">
        <v>64</v>
      </c>
      <c r="G3507">
        <v>0</v>
      </c>
      <c r="H3507">
        <v>0.83379999999999999</v>
      </c>
      <c r="I3507">
        <v>0.11837</v>
      </c>
      <c r="J3507">
        <v>12.173</v>
      </c>
      <c r="K3507">
        <v>39</v>
      </c>
      <c r="L3507">
        <v>75188000</v>
      </c>
      <c r="M3507">
        <v>40731000</v>
      </c>
      <c r="N3507">
        <v>34457000</v>
      </c>
      <c r="O3507">
        <f>LOG(H3507,2)</f>
        <v>-0.26222672274106046</v>
      </c>
    </row>
    <row r="3508" spans="1:15" x14ac:dyDescent="0.25">
      <c r="A3508" t="s">
        <v>5550</v>
      </c>
      <c r="B3508" t="s">
        <v>5551</v>
      </c>
      <c r="C3508" t="s">
        <v>5552</v>
      </c>
      <c r="D3508">
        <v>4</v>
      </c>
      <c r="E3508">
        <v>56.930999999999997</v>
      </c>
      <c r="F3508">
        <v>9</v>
      </c>
      <c r="G3508" s="1">
        <v>1.3313E-17</v>
      </c>
      <c r="H3508">
        <v>0.83377999999999997</v>
      </c>
      <c r="I3508">
        <v>0.11833</v>
      </c>
      <c r="J3508">
        <v>10.263</v>
      </c>
      <c r="K3508">
        <v>6</v>
      </c>
      <c r="L3508">
        <v>2320200</v>
      </c>
      <c r="M3508">
        <v>1316300</v>
      </c>
      <c r="N3508">
        <v>1003800</v>
      </c>
      <c r="O3508">
        <f>LOG(H3508,2)</f>
        <v>-0.26226132845811057</v>
      </c>
    </row>
    <row r="3509" spans="1:15" x14ac:dyDescent="0.25">
      <c r="A3509" t="s">
        <v>7343</v>
      </c>
      <c r="B3509" t="s">
        <v>7344</v>
      </c>
      <c r="C3509" t="s">
        <v>7345</v>
      </c>
      <c r="D3509">
        <v>34</v>
      </c>
      <c r="E3509">
        <v>161.69</v>
      </c>
      <c r="F3509">
        <v>125</v>
      </c>
      <c r="G3509">
        <v>0</v>
      </c>
      <c r="H3509">
        <v>0.83364000000000005</v>
      </c>
      <c r="I3509">
        <v>0.1181</v>
      </c>
      <c r="J3509">
        <v>13.933</v>
      </c>
      <c r="K3509">
        <v>76</v>
      </c>
      <c r="L3509">
        <v>135390000</v>
      </c>
      <c r="M3509">
        <v>73787000</v>
      </c>
      <c r="N3509">
        <v>61603000</v>
      </c>
      <c r="O3509">
        <f>LOG(H3509,2)</f>
        <v>-0.26250359172255378</v>
      </c>
    </row>
    <row r="3510" spans="1:15" x14ac:dyDescent="0.25">
      <c r="A3510" t="s">
        <v>4530</v>
      </c>
      <c r="B3510" t="s">
        <v>4531</v>
      </c>
      <c r="C3510" t="s">
        <v>4532</v>
      </c>
      <c r="D3510">
        <v>3</v>
      </c>
      <c r="E3510">
        <v>24.582999999999998</v>
      </c>
      <c r="F3510">
        <v>5</v>
      </c>
      <c r="G3510" s="1">
        <v>5.8943999999999996E-12</v>
      </c>
      <c r="H3510">
        <v>0.83331</v>
      </c>
      <c r="I3510">
        <v>0.11753</v>
      </c>
      <c r="J3510">
        <v>4.851</v>
      </c>
      <c r="K3510">
        <v>3</v>
      </c>
      <c r="L3510">
        <v>2504700</v>
      </c>
      <c r="M3510">
        <v>1432900</v>
      </c>
      <c r="N3510">
        <v>1071800</v>
      </c>
      <c r="O3510">
        <f>LOG(H3510,2)</f>
        <v>-0.26307480186048571</v>
      </c>
    </row>
    <row r="3511" spans="1:15" x14ac:dyDescent="0.25">
      <c r="A3511" t="s">
        <v>7895</v>
      </c>
      <c r="B3511" t="s">
        <v>7896</v>
      </c>
      <c r="C3511" t="s">
        <v>7897</v>
      </c>
      <c r="D3511">
        <v>7</v>
      </c>
      <c r="E3511">
        <v>39.008000000000003</v>
      </c>
      <c r="F3511">
        <v>10</v>
      </c>
      <c r="G3511" s="1">
        <v>2.4383000000000001E-51</v>
      </c>
      <c r="H3511">
        <v>0.83308000000000004</v>
      </c>
      <c r="I3511">
        <v>0.11713999999999999</v>
      </c>
      <c r="J3511">
        <v>16.030999999999999</v>
      </c>
      <c r="K3511">
        <v>5</v>
      </c>
      <c r="L3511">
        <v>10082000</v>
      </c>
      <c r="M3511">
        <v>5403000</v>
      </c>
      <c r="N3511">
        <v>4679200</v>
      </c>
      <c r="O3511">
        <f>LOG(H3511,2)</f>
        <v>-0.2634730518037901</v>
      </c>
    </row>
    <row r="3512" spans="1:15" x14ac:dyDescent="0.25">
      <c r="A3512" t="s">
        <v>1564</v>
      </c>
      <c r="B3512" t="s">
        <v>1565</v>
      </c>
      <c r="C3512" t="s">
        <v>1566</v>
      </c>
      <c r="D3512">
        <v>4</v>
      </c>
      <c r="E3512">
        <v>43.941000000000003</v>
      </c>
      <c r="F3512">
        <v>5</v>
      </c>
      <c r="G3512" s="1">
        <v>6.0797E-11</v>
      </c>
      <c r="H3512">
        <v>0.83225000000000005</v>
      </c>
      <c r="I3512">
        <v>0.11575000000000001</v>
      </c>
      <c r="J3512">
        <v>36.865000000000002</v>
      </c>
      <c r="K3512">
        <v>3</v>
      </c>
      <c r="L3512">
        <v>12145000</v>
      </c>
      <c r="M3512">
        <v>6050600</v>
      </c>
      <c r="N3512">
        <v>6094400</v>
      </c>
      <c r="O3512">
        <f>LOG(H3512,2)</f>
        <v>-0.26491112952182383</v>
      </c>
    </row>
    <row r="3513" spans="1:15" x14ac:dyDescent="0.25">
      <c r="A3513" t="s">
        <v>12146</v>
      </c>
      <c r="B3513" t="s">
        <v>12147</v>
      </c>
      <c r="C3513" t="s">
        <v>12148</v>
      </c>
      <c r="D3513">
        <v>11</v>
      </c>
      <c r="E3513">
        <v>58.527999999999999</v>
      </c>
      <c r="F3513">
        <v>17</v>
      </c>
      <c r="G3513" s="1">
        <v>3.6710000000000001E-84</v>
      </c>
      <c r="H3513">
        <v>0.83204999999999996</v>
      </c>
      <c r="I3513">
        <v>0.11541</v>
      </c>
      <c r="J3513">
        <v>10.718</v>
      </c>
      <c r="K3513">
        <v>11</v>
      </c>
      <c r="L3513">
        <v>3420400</v>
      </c>
      <c r="M3513">
        <v>1775100</v>
      </c>
      <c r="N3513">
        <v>1645300</v>
      </c>
      <c r="O3513">
        <f>LOG(H3513,2)</f>
        <v>-0.26525786870294121</v>
      </c>
    </row>
    <row r="3514" spans="1:15" x14ac:dyDescent="0.25">
      <c r="A3514" t="s">
        <v>13181</v>
      </c>
      <c r="B3514" t="s">
        <v>13182</v>
      </c>
      <c r="C3514" t="s">
        <v>13183</v>
      </c>
      <c r="D3514">
        <v>9</v>
      </c>
      <c r="E3514">
        <v>28.661000000000001</v>
      </c>
      <c r="F3514">
        <v>22</v>
      </c>
      <c r="G3514" s="1">
        <v>2.8309999999999999E-38</v>
      </c>
      <c r="H3514">
        <v>0.83199999999999996</v>
      </c>
      <c r="I3514">
        <v>0.11532000000000001</v>
      </c>
      <c r="J3514">
        <v>23.213999999999999</v>
      </c>
      <c r="K3514">
        <v>13</v>
      </c>
      <c r="L3514">
        <v>20766000</v>
      </c>
      <c r="M3514">
        <v>10009000</v>
      </c>
      <c r="N3514">
        <v>10756000</v>
      </c>
      <c r="O3514">
        <f>LOG(H3514,2)</f>
        <v>-0.26534456652099497</v>
      </c>
    </row>
    <row r="3515" spans="1:15" x14ac:dyDescent="0.25">
      <c r="A3515" t="s">
        <v>8367</v>
      </c>
      <c r="B3515" t="s">
        <v>8368</v>
      </c>
      <c r="C3515" t="s">
        <v>8369</v>
      </c>
      <c r="D3515">
        <v>7</v>
      </c>
      <c r="E3515">
        <v>69.153999999999996</v>
      </c>
      <c r="F3515">
        <v>13</v>
      </c>
      <c r="G3515" s="1">
        <v>1.9456000000000001E-32</v>
      </c>
      <c r="H3515">
        <v>0.83184000000000002</v>
      </c>
      <c r="I3515">
        <v>0.11506</v>
      </c>
      <c r="J3515">
        <v>8.6768000000000001</v>
      </c>
      <c r="K3515">
        <v>7</v>
      </c>
      <c r="L3515">
        <v>28658000</v>
      </c>
      <c r="M3515">
        <v>14984000</v>
      </c>
      <c r="N3515">
        <v>13674000</v>
      </c>
      <c r="O3515">
        <f>LOG(H3515,2)</f>
        <v>-0.26562203455548589</v>
      </c>
    </row>
    <row r="3516" spans="1:15" x14ac:dyDescent="0.25">
      <c r="A3516" t="s">
        <v>12807</v>
      </c>
      <c r="B3516" t="s">
        <v>12808</v>
      </c>
      <c r="C3516" t="s">
        <v>12809</v>
      </c>
      <c r="D3516">
        <v>3</v>
      </c>
      <c r="E3516">
        <v>27.166</v>
      </c>
      <c r="F3516">
        <v>6</v>
      </c>
      <c r="G3516" s="1">
        <v>2.8514999999999999E-9</v>
      </c>
      <c r="H3516">
        <v>0.83176000000000005</v>
      </c>
      <c r="I3516">
        <v>0.11491</v>
      </c>
      <c r="J3516">
        <v>23.106999999999999</v>
      </c>
      <c r="K3516">
        <v>4</v>
      </c>
      <c r="L3516">
        <v>8512300</v>
      </c>
      <c r="M3516">
        <v>4563400</v>
      </c>
      <c r="N3516">
        <v>3948900</v>
      </c>
      <c r="O3516">
        <f>LOG(H3516,2)</f>
        <v>-0.2657607885869358</v>
      </c>
    </row>
    <row r="3517" spans="1:15" x14ac:dyDescent="0.25">
      <c r="A3517" t="s">
        <v>12999</v>
      </c>
      <c r="B3517" t="s">
        <v>13000</v>
      </c>
      <c r="C3517" t="s">
        <v>13001</v>
      </c>
      <c r="D3517">
        <v>22</v>
      </c>
      <c r="E3517">
        <v>89.09</v>
      </c>
      <c r="F3517">
        <v>47</v>
      </c>
      <c r="G3517" s="1">
        <v>1.0993000000000001E-129</v>
      </c>
      <c r="H3517">
        <v>0.83174000000000003</v>
      </c>
      <c r="I3517">
        <v>0.11489000000000001</v>
      </c>
      <c r="J3517">
        <v>40.154000000000003</v>
      </c>
      <c r="K3517">
        <v>15</v>
      </c>
      <c r="L3517">
        <v>37206000</v>
      </c>
      <c r="M3517">
        <v>17636000</v>
      </c>
      <c r="N3517">
        <v>19570000</v>
      </c>
      <c r="O3517">
        <f>LOG(H3517,2)</f>
        <v>-0.26579547918004576</v>
      </c>
    </row>
    <row r="3518" spans="1:15" x14ac:dyDescent="0.25">
      <c r="A3518" t="s">
        <v>10925</v>
      </c>
      <c r="B3518" t="s">
        <v>10926</v>
      </c>
      <c r="C3518" t="s">
        <v>10927</v>
      </c>
      <c r="D3518">
        <v>6</v>
      </c>
      <c r="E3518">
        <v>46.305999999999997</v>
      </c>
      <c r="F3518">
        <v>10</v>
      </c>
      <c r="G3518" s="1">
        <v>4.3352000000000002E-69</v>
      </c>
      <c r="H3518">
        <v>0.83096000000000003</v>
      </c>
      <c r="I3518">
        <v>0.11358</v>
      </c>
      <c r="J3518">
        <v>10.840999999999999</v>
      </c>
      <c r="K3518">
        <v>4</v>
      </c>
      <c r="L3518">
        <v>15348000</v>
      </c>
      <c r="M3518">
        <v>8276000</v>
      </c>
      <c r="N3518">
        <v>7072100</v>
      </c>
      <c r="O3518">
        <f>LOG(H3518,2)</f>
        <v>-0.26714906336774275</v>
      </c>
    </row>
    <row r="3519" spans="1:15" x14ac:dyDescent="0.25">
      <c r="A3519" t="s">
        <v>10073</v>
      </c>
      <c r="B3519" t="s">
        <v>10074</v>
      </c>
      <c r="C3519" t="s">
        <v>10075</v>
      </c>
      <c r="D3519">
        <v>13</v>
      </c>
      <c r="E3519">
        <v>83.641000000000005</v>
      </c>
      <c r="F3519">
        <v>18</v>
      </c>
      <c r="G3519" s="1">
        <v>9.0846000000000001E-82</v>
      </c>
      <c r="H3519">
        <v>0.83077000000000001</v>
      </c>
      <c r="I3519">
        <v>0.11328000000000001</v>
      </c>
      <c r="J3519">
        <v>14.568</v>
      </c>
      <c r="K3519">
        <v>6</v>
      </c>
      <c r="L3519">
        <v>7179900</v>
      </c>
      <c r="M3519">
        <v>3837900</v>
      </c>
      <c r="N3519">
        <v>3342100</v>
      </c>
      <c r="O3519">
        <f>LOG(H3519,2)</f>
        <v>-0.26747897503686285</v>
      </c>
    </row>
    <row r="3520" spans="1:15" x14ac:dyDescent="0.25">
      <c r="A3520" t="s">
        <v>14867</v>
      </c>
      <c r="B3520" t="s">
        <v>14868</v>
      </c>
      <c r="C3520" t="s">
        <v>14869</v>
      </c>
      <c r="D3520">
        <v>21</v>
      </c>
      <c r="E3520">
        <v>205.12</v>
      </c>
      <c r="F3520">
        <v>45</v>
      </c>
      <c r="G3520" s="1">
        <v>2.2931000000000001E-133</v>
      </c>
      <c r="H3520">
        <v>0.82986000000000004</v>
      </c>
      <c r="I3520">
        <v>0.11176</v>
      </c>
      <c r="J3520">
        <v>12.887</v>
      </c>
      <c r="K3520">
        <v>16</v>
      </c>
      <c r="L3520">
        <v>27756000</v>
      </c>
      <c r="M3520">
        <v>15548000</v>
      </c>
      <c r="N3520">
        <v>12208000</v>
      </c>
      <c r="O3520">
        <f>LOG(H3520,2)</f>
        <v>-0.26906012510475263</v>
      </c>
    </row>
    <row r="3521" spans="1:15" x14ac:dyDescent="0.25">
      <c r="A3521" t="s">
        <v>14023</v>
      </c>
      <c r="B3521" t="s">
        <v>14024</v>
      </c>
      <c r="C3521" t="s">
        <v>14025</v>
      </c>
      <c r="D3521">
        <v>19</v>
      </c>
      <c r="E3521">
        <v>61.206000000000003</v>
      </c>
      <c r="F3521">
        <v>61</v>
      </c>
      <c r="G3521" s="1">
        <v>6.7948000000000001E-174</v>
      </c>
      <c r="H3521">
        <v>0.82972000000000001</v>
      </c>
      <c r="I3521">
        <v>0.11153</v>
      </c>
      <c r="J3521">
        <v>18.638000000000002</v>
      </c>
      <c r="K3521">
        <v>48</v>
      </c>
      <c r="L3521">
        <v>125070000</v>
      </c>
      <c r="M3521">
        <v>66126000</v>
      </c>
      <c r="N3521">
        <v>58946000</v>
      </c>
      <c r="O3521">
        <f>LOG(H3521,2)</f>
        <v>-0.26930353284189529</v>
      </c>
    </row>
    <row r="3522" spans="1:15" x14ac:dyDescent="0.25">
      <c r="A3522" t="s">
        <v>10526</v>
      </c>
      <c r="B3522" t="s">
        <v>10527</v>
      </c>
      <c r="C3522" t="s">
        <v>10528</v>
      </c>
      <c r="D3522">
        <v>5</v>
      </c>
      <c r="E3522">
        <v>54.122</v>
      </c>
      <c r="F3522">
        <v>7</v>
      </c>
      <c r="G3522" s="1">
        <v>4.4838000000000003E-24</v>
      </c>
      <c r="H3522">
        <v>0.82957999999999998</v>
      </c>
      <c r="I3522">
        <v>0.11131000000000001</v>
      </c>
      <c r="J3522">
        <v>12.41</v>
      </c>
      <c r="K3522">
        <v>4</v>
      </c>
      <c r="L3522">
        <v>10924000</v>
      </c>
      <c r="M3522">
        <v>5835700</v>
      </c>
      <c r="N3522">
        <v>5088200</v>
      </c>
      <c r="O3522">
        <f>LOG(H3522,2)</f>
        <v>-0.26954698165308527</v>
      </c>
    </row>
    <row r="3523" spans="1:15" x14ac:dyDescent="0.25">
      <c r="A3523" t="s">
        <v>8651</v>
      </c>
      <c r="B3523" t="s">
        <v>8652</v>
      </c>
      <c r="C3523" t="s">
        <v>8653</v>
      </c>
      <c r="D3523">
        <v>9</v>
      </c>
      <c r="E3523">
        <v>33.429000000000002</v>
      </c>
      <c r="F3523">
        <v>9</v>
      </c>
      <c r="G3523" s="1">
        <v>1.1984000000000001E-27</v>
      </c>
      <c r="H3523">
        <v>0.82933000000000001</v>
      </c>
      <c r="I3523">
        <v>0.11089</v>
      </c>
      <c r="J3523">
        <v>10.176</v>
      </c>
      <c r="K3523">
        <v>4</v>
      </c>
      <c r="L3523">
        <v>4227300</v>
      </c>
      <c r="M3523">
        <v>2326200</v>
      </c>
      <c r="N3523">
        <v>1901100</v>
      </c>
      <c r="O3523">
        <f>LOG(H3523,2)</f>
        <v>-0.26998181387780229</v>
      </c>
    </row>
    <row r="3524" spans="1:15" x14ac:dyDescent="0.25">
      <c r="A3524" t="s">
        <v>5811</v>
      </c>
      <c r="B3524" t="s">
        <v>5812</v>
      </c>
      <c r="C3524" t="s">
        <v>5813</v>
      </c>
      <c r="D3524">
        <v>9</v>
      </c>
      <c r="E3524">
        <v>103.32</v>
      </c>
      <c r="F3524">
        <v>11</v>
      </c>
      <c r="G3524" s="1">
        <v>3.2795000000000001E-46</v>
      </c>
      <c r="H3524">
        <v>0.82879000000000003</v>
      </c>
      <c r="I3524">
        <v>0.11001</v>
      </c>
      <c r="J3524">
        <v>19.468</v>
      </c>
      <c r="K3524">
        <v>5</v>
      </c>
      <c r="L3524">
        <v>5100500</v>
      </c>
      <c r="M3524">
        <v>2784500</v>
      </c>
      <c r="N3524">
        <v>2316000</v>
      </c>
      <c r="O3524">
        <f>LOG(H3524,2)</f>
        <v>-0.27092149900266954</v>
      </c>
    </row>
    <row r="3525" spans="1:15" x14ac:dyDescent="0.25">
      <c r="A3525" t="s">
        <v>14932</v>
      </c>
      <c r="B3525" t="s">
        <v>14933</v>
      </c>
      <c r="C3525" t="s">
        <v>14934</v>
      </c>
      <c r="D3525">
        <v>2</v>
      </c>
      <c r="E3525">
        <v>116.62</v>
      </c>
      <c r="F3525">
        <v>2</v>
      </c>
      <c r="G3525" s="1">
        <v>2.9488000000000002E-10</v>
      </c>
      <c r="H3525">
        <v>0.82847999999999999</v>
      </c>
      <c r="I3525">
        <v>0.10951</v>
      </c>
      <c r="J3525">
        <v>18.821000000000002</v>
      </c>
      <c r="K3525">
        <v>2</v>
      </c>
      <c r="L3525">
        <v>594520</v>
      </c>
      <c r="M3525">
        <v>343220</v>
      </c>
      <c r="N3525">
        <v>251300</v>
      </c>
      <c r="O3525">
        <f>LOG(H3525,2)</f>
        <v>-0.27146122453670057</v>
      </c>
    </row>
    <row r="3526" spans="1:15" x14ac:dyDescent="0.25">
      <c r="A3526" t="s">
        <v>10769</v>
      </c>
      <c r="B3526" t="s">
        <v>10770</v>
      </c>
      <c r="C3526" t="s">
        <v>10771</v>
      </c>
      <c r="D3526">
        <v>13</v>
      </c>
      <c r="E3526">
        <v>83.593000000000004</v>
      </c>
      <c r="F3526">
        <v>15</v>
      </c>
      <c r="G3526" s="1">
        <v>1.0803E-120</v>
      </c>
      <c r="H3526">
        <v>0.82821</v>
      </c>
      <c r="I3526">
        <v>0.10906</v>
      </c>
      <c r="J3526">
        <v>34.877000000000002</v>
      </c>
      <c r="K3526">
        <v>5</v>
      </c>
      <c r="L3526">
        <v>8634900</v>
      </c>
      <c r="M3526">
        <v>4753000</v>
      </c>
      <c r="N3526">
        <v>3881900</v>
      </c>
      <c r="O3526">
        <f>LOG(H3526,2)</f>
        <v>-0.27193147263922879</v>
      </c>
    </row>
    <row r="3527" spans="1:15" x14ac:dyDescent="0.25">
      <c r="A3527" t="s">
        <v>9346</v>
      </c>
      <c r="B3527" t="s">
        <v>9347</v>
      </c>
      <c r="C3527" t="s">
        <v>9348</v>
      </c>
      <c r="D3527">
        <v>11</v>
      </c>
      <c r="E3527">
        <v>44.243000000000002</v>
      </c>
      <c r="F3527">
        <v>14</v>
      </c>
      <c r="G3527" s="1">
        <v>3.1989E-68</v>
      </c>
      <c r="H3527">
        <v>0.82723000000000002</v>
      </c>
      <c r="I3527">
        <v>0.10749</v>
      </c>
      <c r="J3527">
        <v>22.864999999999998</v>
      </c>
      <c r="K3527">
        <v>8</v>
      </c>
      <c r="L3527">
        <v>15825000</v>
      </c>
      <c r="M3527">
        <v>8816000</v>
      </c>
      <c r="N3527">
        <v>7009000</v>
      </c>
      <c r="O3527">
        <f>LOG(H3527,2)</f>
        <v>-0.27363958807105493</v>
      </c>
    </row>
    <row r="3528" spans="1:15" x14ac:dyDescent="0.25">
      <c r="A3528" t="s">
        <v>11531</v>
      </c>
      <c r="B3528" t="s">
        <v>11532</v>
      </c>
      <c r="C3528" t="s">
        <v>11533</v>
      </c>
      <c r="D3528">
        <v>7</v>
      </c>
      <c r="E3528">
        <v>71.953000000000003</v>
      </c>
      <c r="F3528">
        <v>7</v>
      </c>
      <c r="G3528" s="1">
        <v>5.5678000000000002E-31</v>
      </c>
      <c r="H3528">
        <v>0.82608999999999999</v>
      </c>
      <c r="I3528">
        <v>0.10566</v>
      </c>
      <c r="J3528">
        <v>8.5861999999999998</v>
      </c>
      <c r="K3528">
        <v>4</v>
      </c>
      <c r="L3528">
        <v>7837100</v>
      </c>
      <c r="M3528">
        <v>4451200</v>
      </c>
      <c r="N3528">
        <v>3386000</v>
      </c>
      <c r="O3528">
        <f>LOG(H3528,2)</f>
        <v>-0.27562912743096263</v>
      </c>
    </row>
    <row r="3529" spans="1:15" x14ac:dyDescent="0.25">
      <c r="A3529" t="s">
        <v>7640</v>
      </c>
      <c r="B3529" t="s">
        <v>7641</v>
      </c>
      <c r="C3529" t="s">
        <v>7642</v>
      </c>
      <c r="D3529">
        <v>3</v>
      </c>
      <c r="E3529">
        <v>63.048999999999999</v>
      </c>
      <c r="F3529">
        <v>5</v>
      </c>
      <c r="G3529" s="1">
        <v>3.1510000000000001E-39</v>
      </c>
      <c r="H3529">
        <v>0.82596999999999998</v>
      </c>
      <c r="I3529">
        <v>0.10546999999999999</v>
      </c>
      <c r="J3529">
        <v>102.72</v>
      </c>
      <c r="K3529">
        <v>4</v>
      </c>
      <c r="L3529">
        <v>6103900</v>
      </c>
      <c r="M3529">
        <v>3893700</v>
      </c>
      <c r="N3529">
        <v>2210200</v>
      </c>
      <c r="O3529">
        <f>LOG(H3529,2)</f>
        <v>-0.27583871231917634</v>
      </c>
    </row>
    <row r="3530" spans="1:15" x14ac:dyDescent="0.25">
      <c r="A3530" t="s">
        <v>10736</v>
      </c>
      <c r="B3530" t="s">
        <v>10737</v>
      </c>
      <c r="C3530" t="s">
        <v>10738</v>
      </c>
      <c r="D3530">
        <v>2</v>
      </c>
      <c r="E3530">
        <v>12.473000000000001</v>
      </c>
      <c r="F3530">
        <v>2</v>
      </c>
      <c r="G3530">
        <v>1.7788999999999999E-2</v>
      </c>
      <c r="H3530">
        <v>0.82574000000000003</v>
      </c>
      <c r="I3530">
        <v>0.10511</v>
      </c>
      <c r="J3530">
        <v>8.5919000000000008</v>
      </c>
      <c r="K3530">
        <v>2</v>
      </c>
      <c r="L3530">
        <v>1252400</v>
      </c>
      <c r="M3530">
        <v>774230</v>
      </c>
      <c r="N3530">
        <v>478190</v>
      </c>
      <c r="O3530">
        <f>LOG(H3530,2)</f>
        <v>-0.27624050181194337</v>
      </c>
    </row>
    <row r="3531" spans="1:15" x14ac:dyDescent="0.25">
      <c r="A3531" t="s">
        <v>3110</v>
      </c>
      <c r="B3531" t="s">
        <v>3111</v>
      </c>
      <c r="C3531" t="s">
        <v>3112</v>
      </c>
      <c r="D3531">
        <v>10</v>
      </c>
      <c r="E3531">
        <v>82.974000000000004</v>
      </c>
      <c r="F3531">
        <v>15</v>
      </c>
      <c r="G3531" s="1">
        <v>2.0994000000000001E-51</v>
      </c>
      <c r="H3531">
        <v>0.82567000000000002</v>
      </c>
      <c r="I3531">
        <v>0.105</v>
      </c>
      <c r="J3531">
        <v>25.433</v>
      </c>
      <c r="K3531">
        <v>2</v>
      </c>
      <c r="L3531">
        <v>1144000</v>
      </c>
      <c r="M3531">
        <v>598810</v>
      </c>
      <c r="N3531">
        <v>545210</v>
      </c>
      <c r="O3531">
        <f>LOG(H3531,2)</f>
        <v>-0.27636280778432176</v>
      </c>
    </row>
    <row r="3532" spans="1:15" x14ac:dyDescent="0.25">
      <c r="A3532" t="s">
        <v>10430</v>
      </c>
      <c r="B3532" t="s">
        <v>10431</v>
      </c>
      <c r="C3532" t="s">
        <v>10432</v>
      </c>
      <c r="D3532">
        <v>14</v>
      </c>
      <c r="E3532">
        <v>49.966000000000001</v>
      </c>
      <c r="F3532">
        <v>34</v>
      </c>
      <c r="G3532" s="1">
        <v>2.1135000000000001E-194</v>
      </c>
      <c r="H3532">
        <v>0.82545000000000002</v>
      </c>
      <c r="I3532">
        <v>0.10465000000000001</v>
      </c>
      <c r="J3532">
        <v>25.024000000000001</v>
      </c>
      <c r="K3532">
        <v>9</v>
      </c>
      <c r="L3532">
        <v>39967000</v>
      </c>
      <c r="M3532">
        <v>19899000</v>
      </c>
      <c r="N3532">
        <v>20068000</v>
      </c>
      <c r="O3532">
        <f>LOG(H3532,2)</f>
        <v>-0.2767472654989323</v>
      </c>
    </row>
    <row r="3533" spans="1:15" x14ac:dyDescent="0.25">
      <c r="A3533" t="s">
        <v>9866</v>
      </c>
      <c r="B3533" t="s">
        <v>9867</v>
      </c>
      <c r="C3533" t="s">
        <v>9868</v>
      </c>
      <c r="D3533">
        <v>7</v>
      </c>
      <c r="E3533">
        <v>36.844000000000001</v>
      </c>
      <c r="F3533">
        <v>31</v>
      </c>
      <c r="G3533" s="1">
        <v>3.7516000000000002E-211</v>
      </c>
      <c r="H3533">
        <v>0.82526999999999995</v>
      </c>
      <c r="I3533">
        <v>0.10437</v>
      </c>
      <c r="J3533">
        <v>14.034000000000001</v>
      </c>
      <c r="K3533">
        <v>17</v>
      </c>
      <c r="L3533">
        <v>93381000</v>
      </c>
      <c r="M3533">
        <v>52102000</v>
      </c>
      <c r="N3533">
        <v>41280000</v>
      </c>
      <c r="O3533">
        <f>LOG(H3533,2)</f>
        <v>-0.27706189803308634</v>
      </c>
    </row>
    <row r="3534" spans="1:15" x14ac:dyDescent="0.25">
      <c r="A3534" t="s">
        <v>12831</v>
      </c>
      <c r="B3534" t="s">
        <v>12832</v>
      </c>
      <c r="C3534" t="s">
        <v>12833</v>
      </c>
      <c r="D3534">
        <v>5</v>
      </c>
      <c r="E3534">
        <v>43.585000000000001</v>
      </c>
      <c r="F3534">
        <v>9</v>
      </c>
      <c r="G3534" s="1">
        <v>9.8369999999999995E-27</v>
      </c>
      <c r="H3534">
        <v>0.82491000000000003</v>
      </c>
      <c r="I3534">
        <v>0.1038</v>
      </c>
      <c r="J3534">
        <v>23.193999999999999</v>
      </c>
      <c r="K3534">
        <v>7</v>
      </c>
      <c r="L3534">
        <v>18882000</v>
      </c>
      <c r="M3534">
        <v>9489900</v>
      </c>
      <c r="N3534">
        <v>9392100</v>
      </c>
      <c r="O3534">
        <f>LOG(H3534,2)</f>
        <v>-0.27769136902771641</v>
      </c>
    </row>
    <row r="3535" spans="1:15" x14ac:dyDescent="0.25">
      <c r="A3535" t="s">
        <v>7853</v>
      </c>
      <c r="B3535" t="s">
        <v>7854</v>
      </c>
      <c r="C3535" t="s">
        <v>7855</v>
      </c>
      <c r="D3535">
        <v>5</v>
      </c>
      <c r="E3535">
        <v>26.783999999999999</v>
      </c>
      <c r="F3535">
        <v>7</v>
      </c>
      <c r="G3535" s="1">
        <v>3.7338000000000003E-27</v>
      </c>
      <c r="H3535">
        <v>0.82487999999999995</v>
      </c>
      <c r="I3535">
        <v>0.10375</v>
      </c>
      <c r="J3535">
        <v>32.749000000000002</v>
      </c>
      <c r="K3535">
        <v>2</v>
      </c>
      <c r="L3535">
        <v>3085100</v>
      </c>
      <c r="M3535">
        <v>1698700</v>
      </c>
      <c r="N3535">
        <v>1386500</v>
      </c>
      <c r="O3535">
        <f>LOG(H3535,2)</f>
        <v>-0.2777438373433585</v>
      </c>
    </row>
    <row r="3536" spans="1:15" x14ac:dyDescent="0.25">
      <c r="A3536" t="s">
        <v>3401</v>
      </c>
      <c r="B3536" t="s">
        <v>3402</v>
      </c>
      <c r="C3536" t="s">
        <v>3403</v>
      </c>
      <c r="D3536">
        <v>3</v>
      </c>
      <c r="E3536">
        <v>33.526000000000003</v>
      </c>
      <c r="F3536">
        <v>6</v>
      </c>
      <c r="G3536" s="1">
        <v>2.4624999999999999E-14</v>
      </c>
      <c r="H3536">
        <v>0.82477</v>
      </c>
      <c r="I3536">
        <v>0.10358000000000001</v>
      </c>
      <c r="J3536">
        <v>8.3736999999999995</v>
      </c>
      <c r="K3536">
        <v>2</v>
      </c>
      <c r="L3536">
        <v>8738700</v>
      </c>
      <c r="M3536">
        <v>4628300</v>
      </c>
      <c r="N3536">
        <v>4110400</v>
      </c>
      <c r="O3536">
        <f>LOG(H3536,2)</f>
        <v>-0.27793623749458196</v>
      </c>
    </row>
    <row r="3537" spans="1:15" x14ac:dyDescent="0.25">
      <c r="A3537" t="s">
        <v>8628</v>
      </c>
      <c r="B3537" t="s">
        <v>8629</v>
      </c>
      <c r="C3537" t="s">
        <v>8630</v>
      </c>
      <c r="D3537">
        <v>16</v>
      </c>
      <c r="E3537">
        <v>22.611000000000001</v>
      </c>
      <c r="F3537">
        <v>44</v>
      </c>
      <c r="G3537" s="1">
        <v>2.8829000000000001E-119</v>
      </c>
      <c r="H3537">
        <v>0.82472000000000001</v>
      </c>
      <c r="I3537">
        <v>0.10349999999999999</v>
      </c>
      <c r="J3537">
        <v>52.335999999999999</v>
      </c>
      <c r="K3537">
        <v>33</v>
      </c>
      <c r="L3537">
        <v>106150000</v>
      </c>
      <c r="M3537">
        <v>58162000</v>
      </c>
      <c r="N3537">
        <v>47991000</v>
      </c>
      <c r="O3537">
        <f>LOG(H3537,2)</f>
        <v>-0.27802370059174114</v>
      </c>
    </row>
    <row r="3538" spans="1:15" x14ac:dyDescent="0.25">
      <c r="A3538" t="s">
        <v>5634</v>
      </c>
      <c r="B3538" t="s">
        <v>5635</v>
      </c>
      <c r="C3538" t="s">
        <v>5636</v>
      </c>
      <c r="D3538">
        <v>2</v>
      </c>
      <c r="E3538">
        <v>37.404000000000003</v>
      </c>
      <c r="F3538">
        <v>5</v>
      </c>
      <c r="G3538" s="1">
        <v>1.7776000000000001E-18</v>
      </c>
      <c r="H3538">
        <v>0.82472000000000001</v>
      </c>
      <c r="I3538">
        <v>0.10349999999999999</v>
      </c>
      <c r="J3538">
        <v>14.492000000000001</v>
      </c>
      <c r="K3538">
        <v>4</v>
      </c>
      <c r="L3538">
        <v>3974000</v>
      </c>
      <c r="M3538">
        <v>2081500</v>
      </c>
      <c r="N3538">
        <v>1892500</v>
      </c>
      <c r="O3538">
        <f>LOG(H3538,2)</f>
        <v>-0.27802370059174114</v>
      </c>
    </row>
    <row r="3539" spans="1:15" x14ac:dyDescent="0.25">
      <c r="A3539" t="s">
        <v>10550</v>
      </c>
      <c r="B3539" t="s">
        <v>10551</v>
      </c>
      <c r="C3539" t="s">
        <v>10552</v>
      </c>
      <c r="D3539">
        <v>13</v>
      </c>
      <c r="E3539">
        <v>99.057000000000002</v>
      </c>
      <c r="F3539">
        <v>17</v>
      </c>
      <c r="G3539" s="1">
        <v>1.3687E-72</v>
      </c>
      <c r="H3539">
        <v>0.82467000000000001</v>
      </c>
      <c r="I3539">
        <v>0.10342999999999999</v>
      </c>
      <c r="J3539">
        <v>56.345999999999997</v>
      </c>
      <c r="K3539">
        <v>15</v>
      </c>
      <c r="L3539">
        <v>17156000</v>
      </c>
      <c r="M3539">
        <v>10114000</v>
      </c>
      <c r="N3539">
        <v>7041500</v>
      </c>
      <c r="O3539">
        <f>LOG(H3539,2)</f>
        <v>-0.2781111689916545</v>
      </c>
    </row>
    <row r="3540" spans="1:15" x14ac:dyDescent="0.25">
      <c r="A3540" t="s">
        <v>457</v>
      </c>
      <c r="B3540" t="s">
        <v>458</v>
      </c>
      <c r="C3540" t="s">
        <v>459</v>
      </c>
      <c r="D3540">
        <v>27</v>
      </c>
      <c r="E3540">
        <v>190.68</v>
      </c>
      <c r="F3540">
        <v>29</v>
      </c>
      <c r="G3540" s="1">
        <v>6.6822E-174</v>
      </c>
      <c r="H3540">
        <v>0.82435999999999998</v>
      </c>
      <c r="I3540">
        <v>0.10295</v>
      </c>
      <c r="J3540">
        <v>7.3815999999999997</v>
      </c>
      <c r="K3540">
        <v>19</v>
      </c>
      <c r="L3540">
        <v>16657000</v>
      </c>
      <c r="M3540">
        <v>9622000</v>
      </c>
      <c r="N3540">
        <v>7035100</v>
      </c>
      <c r="O3540">
        <f>LOG(H3540,2)</f>
        <v>-0.27865359146783025</v>
      </c>
    </row>
    <row r="3541" spans="1:15" x14ac:dyDescent="0.25">
      <c r="A3541" t="s">
        <v>8277</v>
      </c>
      <c r="B3541" t="s">
        <v>8278</v>
      </c>
      <c r="C3541" t="s">
        <v>8279</v>
      </c>
      <c r="D3541">
        <v>8</v>
      </c>
      <c r="E3541">
        <v>58.686999999999998</v>
      </c>
      <c r="F3541">
        <v>31</v>
      </c>
      <c r="G3541" s="1">
        <v>3.3100000000000001E-77</v>
      </c>
      <c r="H3541">
        <v>0.82403999999999999</v>
      </c>
      <c r="I3541">
        <v>0.10244</v>
      </c>
      <c r="J3541">
        <v>43.914000000000001</v>
      </c>
      <c r="K3541">
        <v>19</v>
      </c>
      <c r="L3541">
        <v>64463000</v>
      </c>
      <c r="M3541">
        <v>35796000</v>
      </c>
      <c r="N3541">
        <v>28667000</v>
      </c>
      <c r="O3541">
        <f>LOG(H3541,2)</f>
        <v>-0.27921372543881279</v>
      </c>
    </row>
    <row r="3542" spans="1:15" x14ac:dyDescent="0.25">
      <c r="A3542" t="s">
        <v>5574</v>
      </c>
      <c r="B3542" t="s">
        <v>5575</v>
      </c>
      <c r="C3542" t="s">
        <v>5576</v>
      </c>
      <c r="D3542">
        <v>5</v>
      </c>
      <c r="E3542">
        <v>36.186999999999998</v>
      </c>
      <c r="F3542">
        <v>9</v>
      </c>
      <c r="G3542" s="1">
        <v>3.6031000000000002E-14</v>
      </c>
      <c r="H3542">
        <v>0.82403999999999999</v>
      </c>
      <c r="I3542">
        <v>0.10245</v>
      </c>
      <c r="J3542">
        <v>39.683</v>
      </c>
      <c r="K3542">
        <v>4</v>
      </c>
      <c r="L3542">
        <v>8601100</v>
      </c>
      <c r="M3542">
        <v>4654900</v>
      </c>
      <c r="N3542">
        <v>3946100</v>
      </c>
      <c r="O3542">
        <f>LOG(H3542,2)</f>
        <v>-0.27921372543881279</v>
      </c>
    </row>
    <row r="3543" spans="1:15" x14ac:dyDescent="0.25">
      <c r="A3543" t="s">
        <v>1462</v>
      </c>
      <c r="B3543" t="s">
        <v>1463</v>
      </c>
      <c r="C3543" t="s">
        <v>1464</v>
      </c>
      <c r="D3543">
        <v>7</v>
      </c>
      <c r="E3543">
        <v>76.665999999999997</v>
      </c>
      <c r="F3543">
        <v>12</v>
      </c>
      <c r="G3543" s="1">
        <v>3.0263999999999999E-43</v>
      </c>
      <c r="H3543">
        <v>0.82389000000000001</v>
      </c>
      <c r="I3543">
        <v>0.1022</v>
      </c>
      <c r="J3543">
        <v>5.5061</v>
      </c>
      <c r="K3543">
        <v>7</v>
      </c>
      <c r="L3543">
        <v>7129600</v>
      </c>
      <c r="M3543">
        <v>3958200</v>
      </c>
      <c r="N3543">
        <v>3171300</v>
      </c>
      <c r="O3543">
        <f>LOG(H3543,2)</f>
        <v>-0.27947636311969842</v>
      </c>
    </row>
    <row r="3544" spans="1:15" x14ac:dyDescent="0.25">
      <c r="A3544" t="s">
        <v>10097</v>
      </c>
      <c r="B3544" t="s">
        <v>10098</v>
      </c>
      <c r="C3544" t="s">
        <v>10099</v>
      </c>
      <c r="D3544">
        <v>6</v>
      </c>
      <c r="E3544">
        <v>24.306999999999999</v>
      </c>
      <c r="F3544">
        <v>15</v>
      </c>
      <c r="G3544" s="1">
        <v>1.5988999999999999E-39</v>
      </c>
      <c r="H3544">
        <v>0.82387999999999995</v>
      </c>
      <c r="I3544">
        <v>0.10218000000000001</v>
      </c>
      <c r="J3544">
        <v>3.4598</v>
      </c>
      <c r="K3544">
        <v>2</v>
      </c>
      <c r="L3544">
        <v>1338300</v>
      </c>
      <c r="M3544">
        <v>752570</v>
      </c>
      <c r="N3544">
        <v>585710</v>
      </c>
      <c r="O3544">
        <f>LOG(H3544,2)</f>
        <v>-0.27949387399853365</v>
      </c>
    </row>
    <row r="3545" spans="1:15" x14ac:dyDescent="0.25">
      <c r="A3545" t="s">
        <v>9088</v>
      </c>
      <c r="B3545" t="s">
        <v>9089</v>
      </c>
      <c r="C3545" t="s">
        <v>9090</v>
      </c>
      <c r="D3545">
        <v>6</v>
      </c>
      <c r="E3545">
        <v>20.105</v>
      </c>
      <c r="F3545">
        <v>9</v>
      </c>
      <c r="G3545" s="1">
        <v>3.2998000000000002E-13</v>
      </c>
      <c r="H3545">
        <v>0.82381000000000004</v>
      </c>
      <c r="I3545">
        <v>0.10209</v>
      </c>
      <c r="J3545">
        <v>16.335000000000001</v>
      </c>
      <c r="K3545">
        <v>6</v>
      </c>
      <c r="L3545">
        <v>15713000</v>
      </c>
      <c r="M3545">
        <v>8417400</v>
      </c>
      <c r="N3545">
        <v>7295200</v>
      </c>
      <c r="O3545">
        <f>LOG(H3545,2)</f>
        <v>-0.27961645610186969</v>
      </c>
    </row>
    <row r="3546" spans="1:15" x14ac:dyDescent="0.25">
      <c r="A3546" t="s">
        <v>2992</v>
      </c>
      <c r="B3546" t="s">
        <v>2993</v>
      </c>
      <c r="C3546" t="s">
        <v>2994</v>
      </c>
      <c r="D3546">
        <v>6</v>
      </c>
      <c r="E3546">
        <v>31.192</v>
      </c>
      <c r="F3546">
        <v>9</v>
      </c>
      <c r="G3546" s="1">
        <v>2.1213999999999999E-11</v>
      </c>
      <c r="H3546">
        <v>0.82379999999999998</v>
      </c>
      <c r="I3546">
        <v>0.10206</v>
      </c>
      <c r="J3546">
        <v>37.415999999999997</v>
      </c>
      <c r="K3546">
        <v>2</v>
      </c>
      <c r="L3546">
        <v>2167600</v>
      </c>
      <c r="M3546">
        <v>1057100</v>
      </c>
      <c r="N3546">
        <v>1110500</v>
      </c>
      <c r="O3546">
        <f>LOG(H3546,2)</f>
        <v>-0.27963396868119267</v>
      </c>
    </row>
    <row r="3547" spans="1:15" x14ac:dyDescent="0.25">
      <c r="A3547" t="s">
        <v>10832</v>
      </c>
      <c r="B3547" t="s">
        <v>10833</v>
      </c>
      <c r="C3547" t="s">
        <v>10834</v>
      </c>
      <c r="D3547">
        <v>5</v>
      </c>
      <c r="E3547">
        <v>18.658000000000001</v>
      </c>
      <c r="F3547">
        <v>9</v>
      </c>
      <c r="G3547" s="1">
        <v>4.0731999999999999E-32</v>
      </c>
      <c r="H3547">
        <v>0.82379000000000002</v>
      </c>
      <c r="I3547">
        <v>0.10205</v>
      </c>
      <c r="J3547">
        <v>10.352</v>
      </c>
      <c r="K3547">
        <v>7</v>
      </c>
      <c r="L3547">
        <v>17711000</v>
      </c>
      <c r="M3547">
        <v>9995300</v>
      </c>
      <c r="N3547">
        <v>7715400</v>
      </c>
      <c r="O3547">
        <f>LOG(H3547,2)</f>
        <v>-0.27965148147309959</v>
      </c>
    </row>
    <row r="3548" spans="1:15" x14ac:dyDescent="0.25">
      <c r="A3548" t="s">
        <v>7184</v>
      </c>
      <c r="B3548" t="s">
        <v>7185</v>
      </c>
      <c r="C3548" t="s">
        <v>7186</v>
      </c>
      <c r="D3548">
        <v>7</v>
      </c>
      <c r="E3548">
        <v>60.896000000000001</v>
      </c>
      <c r="F3548">
        <v>13</v>
      </c>
      <c r="G3548" s="1">
        <v>1.1313999999999999E-60</v>
      </c>
      <c r="H3548">
        <v>0.82335000000000003</v>
      </c>
      <c r="I3548">
        <v>0.10138</v>
      </c>
      <c r="J3548">
        <v>17.960999999999999</v>
      </c>
      <c r="K3548">
        <v>5</v>
      </c>
      <c r="L3548">
        <v>2417000</v>
      </c>
      <c r="M3548">
        <v>1331800</v>
      </c>
      <c r="N3548">
        <v>1085200</v>
      </c>
      <c r="O3548">
        <f>LOG(H3548,2)</f>
        <v>-0.2804222548537354</v>
      </c>
    </row>
    <row r="3549" spans="1:15" x14ac:dyDescent="0.25">
      <c r="A3549" t="s">
        <v>11504</v>
      </c>
      <c r="B3549" t="s">
        <v>11505</v>
      </c>
      <c r="C3549" t="s">
        <v>11506</v>
      </c>
      <c r="D3549">
        <v>3</v>
      </c>
      <c r="E3549">
        <v>25.562999999999999</v>
      </c>
      <c r="F3549">
        <v>5</v>
      </c>
      <c r="G3549" s="1">
        <v>2.6847000000000001E-12</v>
      </c>
      <c r="H3549">
        <v>0.82230000000000003</v>
      </c>
      <c r="I3549">
        <v>9.9748000000000003E-2</v>
      </c>
      <c r="J3549">
        <v>25.835999999999999</v>
      </c>
      <c r="K3549">
        <v>5</v>
      </c>
      <c r="L3549">
        <v>6125600</v>
      </c>
      <c r="M3549">
        <v>3601200</v>
      </c>
      <c r="N3549">
        <v>2524400</v>
      </c>
      <c r="O3549">
        <f>LOG(H3549,2)</f>
        <v>-0.282263266002518</v>
      </c>
    </row>
    <row r="3550" spans="1:15" x14ac:dyDescent="0.25">
      <c r="A3550" t="s">
        <v>4821</v>
      </c>
      <c r="B3550" t="s">
        <v>4822</v>
      </c>
      <c r="C3550" t="s">
        <v>4823</v>
      </c>
      <c r="D3550">
        <v>3</v>
      </c>
      <c r="E3550">
        <v>48.139000000000003</v>
      </c>
      <c r="F3550">
        <v>5</v>
      </c>
      <c r="G3550" s="1">
        <v>1.3247E-60</v>
      </c>
      <c r="H3550">
        <v>0.82176000000000005</v>
      </c>
      <c r="I3550">
        <v>9.8929000000000003E-2</v>
      </c>
      <c r="J3550">
        <v>20.259</v>
      </c>
      <c r="K3550">
        <v>5</v>
      </c>
      <c r="L3550">
        <v>6128100</v>
      </c>
      <c r="M3550">
        <v>3064500</v>
      </c>
      <c r="N3550">
        <v>3063600</v>
      </c>
      <c r="O3550">
        <f>LOG(H3550,2)</f>
        <v>-0.28321098731450856</v>
      </c>
    </row>
    <row r="3551" spans="1:15" x14ac:dyDescent="0.25">
      <c r="A3551" t="s">
        <v>10157</v>
      </c>
      <c r="B3551" t="s">
        <v>10158</v>
      </c>
      <c r="C3551" t="s">
        <v>10159</v>
      </c>
      <c r="D3551">
        <v>6</v>
      </c>
      <c r="E3551">
        <v>52.417000000000002</v>
      </c>
      <c r="F3551">
        <v>7</v>
      </c>
      <c r="G3551" s="1">
        <v>6.9736000000000001E-30</v>
      </c>
      <c r="H3551">
        <v>0.82174999999999998</v>
      </c>
      <c r="I3551">
        <v>9.8913000000000001E-2</v>
      </c>
      <c r="J3551">
        <v>16.497</v>
      </c>
      <c r="K3551">
        <v>5</v>
      </c>
      <c r="L3551">
        <v>2035400</v>
      </c>
      <c r="M3551">
        <v>1075000</v>
      </c>
      <c r="N3551">
        <v>960420</v>
      </c>
      <c r="O3551">
        <f>LOG(H3551,2)</f>
        <v>-0.28322854358177696</v>
      </c>
    </row>
    <row r="3552" spans="1:15" x14ac:dyDescent="0.25">
      <c r="A3552" t="s">
        <v>5061</v>
      </c>
      <c r="B3552" t="s">
        <v>5062</v>
      </c>
      <c r="C3552" t="s">
        <v>5063</v>
      </c>
      <c r="D3552">
        <v>8</v>
      </c>
      <c r="E3552">
        <v>24.95</v>
      </c>
      <c r="F3552">
        <v>13</v>
      </c>
      <c r="G3552" s="1">
        <v>6.4371000000000001E-93</v>
      </c>
      <c r="H3552">
        <v>0.82164999999999999</v>
      </c>
      <c r="I3552">
        <v>9.8757999999999999E-2</v>
      </c>
      <c r="J3552">
        <v>18.308</v>
      </c>
      <c r="K3552">
        <v>11</v>
      </c>
      <c r="L3552">
        <v>44851000</v>
      </c>
      <c r="M3552">
        <v>23629000</v>
      </c>
      <c r="N3552">
        <v>21222000</v>
      </c>
      <c r="O3552">
        <f>LOG(H3552,2)</f>
        <v>-0.28340411800585746</v>
      </c>
    </row>
    <row r="3553" spans="1:15" x14ac:dyDescent="0.25">
      <c r="A3553" t="s">
        <v>8989</v>
      </c>
      <c r="B3553" t="s">
        <v>8990</v>
      </c>
      <c r="C3553" t="s">
        <v>8991</v>
      </c>
      <c r="D3553">
        <v>6</v>
      </c>
      <c r="E3553">
        <v>65.893000000000001</v>
      </c>
      <c r="F3553">
        <v>8</v>
      </c>
      <c r="G3553" s="1">
        <v>8.2258000000000001E-13</v>
      </c>
      <c r="H3553">
        <v>0.82155999999999996</v>
      </c>
      <c r="I3553">
        <v>9.8628999999999994E-2</v>
      </c>
      <c r="J3553">
        <v>9.0291999999999994</v>
      </c>
      <c r="K3553">
        <v>3</v>
      </c>
      <c r="L3553">
        <v>5298700</v>
      </c>
      <c r="M3553">
        <v>3036900</v>
      </c>
      <c r="N3553">
        <v>2261800</v>
      </c>
      <c r="O3553">
        <f>LOG(H3553,2)</f>
        <v>-0.28356215325857609</v>
      </c>
    </row>
    <row r="3554" spans="1:15" x14ac:dyDescent="0.25">
      <c r="A3554" t="s">
        <v>4443</v>
      </c>
      <c r="B3554" t="s">
        <v>4444</v>
      </c>
      <c r="C3554" t="s">
        <v>4445</v>
      </c>
      <c r="D3554">
        <v>2</v>
      </c>
      <c r="E3554">
        <v>110.51</v>
      </c>
      <c r="F3554">
        <v>3</v>
      </c>
      <c r="G3554">
        <v>1.8873000000000001E-2</v>
      </c>
      <c r="H3554">
        <v>0.82150999999999996</v>
      </c>
      <c r="I3554">
        <v>9.8553000000000002E-2</v>
      </c>
      <c r="J3554">
        <v>11.137</v>
      </c>
      <c r="K3554">
        <v>2</v>
      </c>
      <c r="L3554">
        <v>4228600</v>
      </c>
      <c r="M3554">
        <v>2090100</v>
      </c>
      <c r="N3554">
        <v>2138500</v>
      </c>
      <c r="O3554">
        <f>LOG(H3554,2)</f>
        <v>-0.28364995810202975</v>
      </c>
    </row>
    <row r="3555" spans="1:15" x14ac:dyDescent="0.25">
      <c r="A3555" t="s">
        <v>8091</v>
      </c>
      <c r="B3555" t="s">
        <v>8092</v>
      </c>
      <c r="C3555" t="s">
        <v>8093</v>
      </c>
      <c r="D3555">
        <v>15</v>
      </c>
      <c r="E3555">
        <v>75.183999999999997</v>
      </c>
      <c r="F3555">
        <v>18</v>
      </c>
      <c r="G3555" s="1">
        <v>1.2459E-202</v>
      </c>
      <c r="H3555">
        <v>0.82133999999999996</v>
      </c>
      <c r="I3555">
        <v>9.8291000000000003E-2</v>
      </c>
      <c r="J3555">
        <v>9.7972999999999999</v>
      </c>
      <c r="K3555">
        <v>8</v>
      </c>
      <c r="L3555">
        <v>13928000</v>
      </c>
      <c r="M3555">
        <v>7431700</v>
      </c>
      <c r="N3555">
        <v>6495900</v>
      </c>
      <c r="O3555">
        <f>LOG(H3555,2)</f>
        <v>-0.28394853454884655</v>
      </c>
    </row>
    <row r="3556" spans="1:15" x14ac:dyDescent="0.25">
      <c r="A3556" t="s">
        <v>6701</v>
      </c>
      <c r="B3556" t="s">
        <v>6702</v>
      </c>
      <c r="C3556" t="s">
        <v>6703</v>
      </c>
      <c r="D3556">
        <v>9</v>
      </c>
      <c r="E3556">
        <v>95.436000000000007</v>
      </c>
      <c r="F3556">
        <v>11</v>
      </c>
      <c r="G3556" s="1">
        <v>5.0671999999999998E-44</v>
      </c>
      <c r="H3556">
        <v>0.82125000000000004</v>
      </c>
      <c r="I3556">
        <v>9.8163E-2</v>
      </c>
      <c r="J3556">
        <v>39.996000000000002</v>
      </c>
      <c r="K3556">
        <v>4</v>
      </c>
      <c r="L3556">
        <v>2250400</v>
      </c>
      <c r="M3556">
        <v>1133300</v>
      </c>
      <c r="N3556">
        <v>1117100</v>
      </c>
      <c r="O3556">
        <f>LOG(H3556,2)</f>
        <v>-0.28410662945239501</v>
      </c>
    </row>
    <row r="3557" spans="1:15" x14ac:dyDescent="0.25">
      <c r="A3557" t="s">
        <v>6425</v>
      </c>
      <c r="B3557" t="s">
        <v>6426</v>
      </c>
      <c r="C3557" t="s">
        <v>6427</v>
      </c>
      <c r="D3557">
        <v>3</v>
      </c>
      <c r="E3557">
        <v>124.22</v>
      </c>
      <c r="F3557">
        <v>12</v>
      </c>
      <c r="G3557" s="1">
        <v>1.1066E-71</v>
      </c>
      <c r="H3557">
        <v>0.82110000000000005</v>
      </c>
      <c r="I3557">
        <v>9.7933999999999993E-2</v>
      </c>
      <c r="J3557">
        <v>12.369</v>
      </c>
      <c r="K3557">
        <v>5</v>
      </c>
      <c r="L3557">
        <v>4223000</v>
      </c>
      <c r="M3557">
        <v>2319100</v>
      </c>
      <c r="N3557">
        <v>1904000</v>
      </c>
      <c r="O3557">
        <f>LOG(H3557,2)</f>
        <v>-0.28437015946333677</v>
      </c>
    </row>
    <row r="3558" spans="1:15" x14ac:dyDescent="0.25">
      <c r="A3558" t="s">
        <v>2491</v>
      </c>
      <c r="B3558" t="s">
        <v>2492</v>
      </c>
      <c r="C3558" t="s">
        <v>2493</v>
      </c>
      <c r="D3558">
        <v>2</v>
      </c>
      <c r="E3558">
        <v>31.263000000000002</v>
      </c>
      <c r="F3558">
        <v>6</v>
      </c>
      <c r="G3558" s="1">
        <v>1.0407E-10</v>
      </c>
      <c r="H3558">
        <v>0.82052000000000003</v>
      </c>
      <c r="I3558">
        <v>9.7058000000000005E-2</v>
      </c>
      <c r="J3558">
        <v>49.515999999999998</v>
      </c>
      <c r="K3558">
        <v>5</v>
      </c>
      <c r="L3558">
        <v>32987000</v>
      </c>
      <c r="M3558">
        <v>17907000</v>
      </c>
      <c r="N3558">
        <v>15080000</v>
      </c>
      <c r="O3558">
        <f>LOG(H3558,2)</f>
        <v>-0.28538959533586838</v>
      </c>
    </row>
    <row r="3559" spans="1:15" x14ac:dyDescent="0.25">
      <c r="A3559" t="s">
        <v>2371</v>
      </c>
      <c r="B3559" t="s">
        <v>2372</v>
      </c>
      <c r="C3559" t="s">
        <v>2373</v>
      </c>
      <c r="D3559">
        <v>8</v>
      </c>
      <c r="E3559">
        <v>54.826000000000001</v>
      </c>
      <c r="F3559">
        <v>10</v>
      </c>
      <c r="G3559" s="1">
        <v>1.3253000000000001E-10</v>
      </c>
      <c r="H3559">
        <v>0.82004999999999995</v>
      </c>
      <c r="I3559">
        <v>9.6349000000000004E-2</v>
      </c>
      <c r="J3559">
        <v>64.509</v>
      </c>
      <c r="K3559">
        <v>3</v>
      </c>
      <c r="L3559">
        <v>1973700</v>
      </c>
      <c r="M3559">
        <v>1299800</v>
      </c>
      <c r="N3559">
        <v>673890</v>
      </c>
      <c r="O3559">
        <f>LOG(H3559,2)</f>
        <v>-0.28621621862870988</v>
      </c>
    </row>
    <row r="3560" spans="1:15" x14ac:dyDescent="0.25">
      <c r="A3560" t="s">
        <v>2815</v>
      </c>
      <c r="B3560" t="s">
        <v>2816</v>
      </c>
      <c r="C3560" t="s">
        <v>2817</v>
      </c>
      <c r="D3560">
        <v>9</v>
      </c>
      <c r="E3560">
        <v>35.329000000000001</v>
      </c>
      <c r="F3560">
        <v>17</v>
      </c>
      <c r="G3560" s="1">
        <v>1.0694000000000001E-242</v>
      </c>
      <c r="H3560">
        <v>0.81999</v>
      </c>
      <c r="I3560">
        <v>9.6263000000000001E-2</v>
      </c>
      <c r="J3560">
        <v>10.223000000000001</v>
      </c>
      <c r="K3560">
        <v>11</v>
      </c>
      <c r="L3560">
        <v>10149000</v>
      </c>
      <c r="M3560">
        <v>5386800</v>
      </c>
      <c r="N3560">
        <v>4762100</v>
      </c>
      <c r="O3560">
        <f>LOG(H3560,2)</f>
        <v>-0.28632177910588347</v>
      </c>
    </row>
    <row r="3561" spans="1:15" x14ac:dyDescent="0.25">
      <c r="A3561" t="s">
        <v>4989</v>
      </c>
      <c r="B3561" t="s">
        <v>4990</v>
      </c>
      <c r="C3561" t="s">
        <v>4991</v>
      </c>
      <c r="D3561">
        <v>25</v>
      </c>
      <c r="E3561">
        <v>295.22000000000003</v>
      </c>
      <c r="F3561">
        <v>30</v>
      </c>
      <c r="G3561" s="1">
        <v>2.2043000000000002E-167</v>
      </c>
      <c r="H3561">
        <v>0.81989999999999996</v>
      </c>
      <c r="I3561">
        <v>9.6119999999999997E-2</v>
      </c>
      <c r="J3561">
        <v>10.226000000000001</v>
      </c>
      <c r="K3561">
        <v>3</v>
      </c>
      <c r="L3561">
        <v>3000000</v>
      </c>
      <c r="M3561">
        <v>1578300</v>
      </c>
      <c r="N3561">
        <v>1421700</v>
      </c>
      <c r="O3561">
        <f>LOG(H3561,2)</f>
        <v>-0.2864801343050864</v>
      </c>
    </row>
    <row r="3562" spans="1:15" x14ac:dyDescent="0.25">
      <c r="A3562" t="s">
        <v>4867</v>
      </c>
      <c r="B3562" t="s">
        <v>4868</v>
      </c>
      <c r="C3562" t="s">
        <v>4869</v>
      </c>
      <c r="D3562">
        <v>8</v>
      </c>
      <c r="E3562">
        <v>22.026</v>
      </c>
      <c r="F3562">
        <v>21</v>
      </c>
      <c r="G3562" s="1">
        <v>2.7036E-60</v>
      </c>
      <c r="H3562">
        <v>0.81986999999999999</v>
      </c>
      <c r="I3562">
        <v>9.6083000000000002E-2</v>
      </c>
      <c r="J3562">
        <v>13.442</v>
      </c>
      <c r="K3562">
        <v>21</v>
      </c>
      <c r="L3562">
        <v>34783000</v>
      </c>
      <c r="M3562">
        <v>19036000</v>
      </c>
      <c r="N3562">
        <v>15747000</v>
      </c>
      <c r="O3562">
        <f>LOG(H3562,2)</f>
        <v>-0.28653292323430385</v>
      </c>
    </row>
    <row r="3563" spans="1:15" x14ac:dyDescent="0.25">
      <c r="A3563" t="s">
        <v>8833</v>
      </c>
      <c r="B3563" t="s">
        <v>8834</v>
      </c>
      <c r="C3563" t="s">
        <v>8835</v>
      </c>
      <c r="D3563">
        <v>3</v>
      </c>
      <c r="E3563">
        <v>21.864999999999998</v>
      </c>
      <c r="F3563">
        <v>199</v>
      </c>
      <c r="G3563">
        <v>0</v>
      </c>
      <c r="H3563">
        <v>0.81984000000000001</v>
      </c>
      <c r="I3563">
        <v>9.6036999999999997E-2</v>
      </c>
      <c r="J3563">
        <v>39.957000000000001</v>
      </c>
      <c r="K3563">
        <v>178</v>
      </c>
      <c r="L3563">
        <v>2331900000</v>
      </c>
      <c r="M3563">
        <v>1303500000</v>
      </c>
      <c r="N3563">
        <v>1028400000</v>
      </c>
      <c r="O3563">
        <f>LOG(H3563,2)</f>
        <v>-0.28658571409516514</v>
      </c>
    </row>
    <row r="3564" spans="1:15" x14ac:dyDescent="0.25">
      <c r="A3564" t="s">
        <v>11348</v>
      </c>
      <c r="B3564" t="s">
        <v>11349</v>
      </c>
      <c r="C3564" t="s">
        <v>11350</v>
      </c>
      <c r="D3564">
        <v>7</v>
      </c>
      <c r="E3564">
        <v>151.19</v>
      </c>
      <c r="F3564">
        <v>7</v>
      </c>
      <c r="G3564" s="1">
        <v>1.8472E-27</v>
      </c>
      <c r="H3564">
        <v>0.81943999999999995</v>
      </c>
      <c r="I3564">
        <v>9.5441999999999999E-2</v>
      </c>
      <c r="J3564">
        <v>5.9557000000000002</v>
      </c>
      <c r="K3564">
        <v>6</v>
      </c>
      <c r="L3564">
        <v>2453600</v>
      </c>
      <c r="M3564">
        <v>1348400</v>
      </c>
      <c r="N3564">
        <v>1105100</v>
      </c>
      <c r="O3564">
        <f>LOG(H3564,2)</f>
        <v>-0.2872897768883535</v>
      </c>
    </row>
    <row r="3565" spans="1:15" x14ac:dyDescent="0.25">
      <c r="A3565" t="s">
        <v>11384</v>
      </c>
      <c r="B3565" t="s">
        <v>11385</v>
      </c>
      <c r="C3565" t="s">
        <v>11386</v>
      </c>
      <c r="D3565">
        <v>5</v>
      </c>
      <c r="E3565">
        <v>86.435000000000002</v>
      </c>
      <c r="F3565">
        <v>5</v>
      </c>
      <c r="G3565" s="1">
        <v>3.2094999999999998E-30</v>
      </c>
      <c r="H3565">
        <v>0.81938999999999995</v>
      </c>
      <c r="I3565">
        <v>9.5371999999999998E-2</v>
      </c>
      <c r="J3565">
        <v>18.466000000000001</v>
      </c>
      <c r="K3565">
        <v>4</v>
      </c>
      <c r="L3565">
        <v>10181000</v>
      </c>
      <c r="M3565">
        <v>5473800</v>
      </c>
      <c r="N3565">
        <v>4706700</v>
      </c>
      <c r="O3565">
        <f>LOG(H3565,2)</f>
        <v>-0.28737780890151754</v>
      </c>
    </row>
    <row r="3566" spans="1:15" x14ac:dyDescent="0.25">
      <c r="A3566" t="s">
        <v>14612</v>
      </c>
      <c r="B3566" t="s">
        <v>14613</v>
      </c>
      <c r="C3566" t="s">
        <v>14614</v>
      </c>
      <c r="D3566">
        <v>2</v>
      </c>
      <c r="E3566">
        <v>290.38</v>
      </c>
      <c r="F3566">
        <v>2</v>
      </c>
      <c r="G3566">
        <v>0.13370000000000001</v>
      </c>
      <c r="H3566">
        <v>0.81901000000000002</v>
      </c>
      <c r="I3566">
        <v>9.4798999999999994E-2</v>
      </c>
      <c r="J3566">
        <v>17.745999999999999</v>
      </c>
      <c r="K3566">
        <v>2</v>
      </c>
      <c r="L3566">
        <v>1868400</v>
      </c>
      <c r="M3566">
        <v>965500</v>
      </c>
      <c r="N3566">
        <v>902870</v>
      </c>
      <c r="O3566">
        <f>LOG(H3566,2)</f>
        <v>-0.2880470278045546</v>
      </c>
    </row>
    <row r="3567" spans="1:15" x14ac:dyDescent="0.25">
      <c r="A3567" t="s">
        <v>6866</v>
      </c>
      <c r="B3567" t="s">
        <v>6867</v>
      </c>
      <c r="C3567" t="s">
        <v>6868</v>
      </c>
      <c r="D3567">
        <v>12</v>
      </c>
      <c r="E3567">
        <v>65.698999999999998</v>
      </c>
      <c r="F3567">
        <v>18</v>
      </c>
      <c r="G3567" s="1">
        <v>2.2130000000000002E-24</v>
      </c>
      <c r="H3567">
        <v>0.81894999999999996</v>
      </c>
      <c r="I3567">
        <v>9.4713000000000006E-2</v>
      </c>
      <c r="J3567">
        <v>28.585999999999999</v>
      </c>
      <c r="K3567">
        <v>4</v>
      </c>
      <c r="L3567">
        <v>6091000</v>
      </c>
      <c r="M3567">
        <v>2935000</v>
      </c>
      <c r="N3567">
        <v>3156100</v>
      </c>
      <c r="O3567">
        <f>LOG(H3567,2)</f>
        <v>-0.28815272233005235</v>
      </c>
    </row>
    <row r="3568" spans="1:15" x14ac:dyDescent="0.25">
      <c r="A3568" t="s">
        <v>9698</v>
      </c>
      <c r="B3568" t="s">
        <v>9699</v>
      </c>
      <c r="C3568" t="s">
        <v>9700</v>
      </c>
      <c r="D3568">
        <v>11</v>
      </c>
      <c r="E3568">
        <v>99.808000000000007</v>
      </c>
      <c r="F3568">
        <v>24</v>
      </c>
      <c r="G3568" s="1">
        <v>1.1407E-146</v>
      </c>
      <c r="H3568">
        <v>0.81893000000000005</v>
      </c>
      <c r="I3568">
        <v>9.4682000000000002E-2</v>
      </c>
      <c r="J3568">
        <v>14.284000000000001</v>
      </c>
      <c r="K3568">
        <v>11</v>
      </c>
      <c r="L3568">
        <v>23542000</v>
      </c>
      <c r="M3568">
        <v>12985000</v>
      </c>
      <c r="N3568">
        <v>10557000</v>
      </c>
      <c r="O3568">
        <f>LOG(H3568,2)</f>
        <v>-0.28818795555937204</v>
      </c>
    </row>
    <row r="3569" spans="1:15" x14ac:dyDescent="0.25">
      <c r="A3569" t="s">
        <v>14692</v>
      </c>
      <c r="B3569" t="s">
        <v>14693</v>
      </c>
      <c r="C3569" t="s">
        <v>14694</v>
      </c>
      <c r="D3569">
        <v>5</v>
      </c>
      <c r="E3569">
        <v>147.18</v>
      </c>
      <c r="F3569">
        <v>26</v>
      </c>
      <c r="G3569" s="1">
        <v>2.1184000000000001E-150</v>
      </c>
      <c r="H3569">
        <v>0.81864999999999999</v>
      </c>
      <c r="I3569">
        <v>9.4273999999999997E-2</v>
      </c>
      <c r="J3569">
        <v>8.5945999999999998</v>
      </c>
      <c r="K3569">
        <v>17</v>
      </c>
      <c r="L3569">
        <v>39957000</v>
      </c>
      <c r="M3569">
        <v>21542000</v>
      </c>
      <c r="N3569">
        <v>18415000</v>
      </c>
      <c r="O3569">
        <f>LOG(H3569,2)</f>
        <v>-0.28868131113941775</v>
      </c>
    </row>
    <row r="3570" spans="1:15" x14ac:dyDescent="0.25">
      <c r="A3570" t="s">
        <v>2656</v>
      </c>
      <c r="B3570" t="s">
        <v>2657</v>
      </c>
      <c r="C3570" t="s">
        <v>2658</v>
      </c>
      <c r="D3570">
        <v>6</v>
      </c>
      <c r="E3570">
        <v>17.331</v>
      </c>
      <c r="F3570">
        <v>10</v>
      </c>
      <c r="G3570" s="1">
        <v>2.1595000000000001E-20</v>
      </c>
      <c r="H3570">
        <v>0.81832000000000005</v>
      </c>
      <c r="I3570">
        <v>9.3785999999999994E-2</v>
      </c>
      <c r="J3570">
        <v>16.504000000000001</v>
      </c>
      <c r="K3570">
        <v>7</v>
      </c>
      <c r="L3570">
        <v>6043400</v>
      </c>
      <c r="M3570">
        <v>3242200</v>
      </c>
      <c r="N3570">
        <v>2801200</v>
      </c>
      <c r="O3570">
        <f>LOG(H3570,2)</f>
        <v>-0.28926298260553207</v>
      </c>
    </row>
    <row r="3571" spans="1:15" x14ac:dyDescent="0.25">
      <c r="A3571" t="s">
        <v>8088</v>
      </c>
      <c r="B3571" t="s">
        <v>8089</v>
      </c>
      <c r="C3571" t="s">
        <v>8090</v>
      </c>
      <c r="D3571">
        <v>6</v>
      </c>
      <c r="E3571">
        <v>63.444000000000003</v>
      </c>
      <c r="F3571">
        <v>6</v>
      </c>
      <c r="G3571" s="1">
        <v>1.4017999999999999E-21</v>
      </c>
      <c r="H3571">
        <v>0.81832000000000005</v>
      </c>
      <c r="I3571">
        <v>9.3779000000000001E-2</v>
      </c>
      <c r="J3571">
        <v>4.7827000000000002</v>
      </c>
      <c r="K3571">
        <v>3</v>
      </c>
      <c r="L3571">
        <v>4652300</v>
      </c>
      <c r="M3571">
        <v>2446700</v>
      </c>
      <c r="N3571">
        <v>2205600</v>
      </c>
      <c r="O3571">
        <f>LOG(H3571,2)</f>
        <v>-0.28926298260553207</v>
      </c>
    </row>
    <row r="3572" spans="1:15" x14ac:dyDescent="0.25">
      <c r="A3572" t="s">
        <v>15180</v>
      </c>
      <c r="B3572" t="s">
        <v>15181</v>
      </c>
      <c r="C3572" t="s">
        <v>15182</v>
      </c>
      <c r="D3572">
        <v>7</v>
      </c>
      <c r="E3572">
        <v>27.251999999999999</v>
      </c>
      <c r="F3572">
        <v>21</v>
      </c>
      <c r="G3572" s="1">
        <v>3.6942000000000002E-52</v>
      </c>
      <c r="H3572">
        <v>0.81828999999999996</v>
      </c>
      <c r="I3572">
        <v>9.3743000000000007E-2</v>
      </c>
      <c r="J3572">
        <v>14.417999999999999</v>
      </c>
      <c r="K3572">
        <v>8</v>
      </c>
      <c r="L3572">
        <v>13915000</v>
      </c>
      <c r="M3572">
        <v>7808000</v>
      </c>
      <c r="N3572">
        <v>6106900</v>
      </c>
      <c r="O3572">
        <f>LOG(H3572,2)</f>
        <v>-0.28931587346069199</v>
      </c>
    </row>
    <row r="3573" spans="1:15" x14ac:dyDescent="0.25">
      <c r="A3573" t="s">
        <v>4032</v>
      </c>
      <c r="B3573" t="s">
        <v>4033</v>
      </c>
      <c r="C3573" t="s">
        <v>4034</v>
      </c>
      <c r="D3573">
        <v>3</v>
      </c>
      <c r="E3573">
        <v>50.817</v>
      </c>
      <c r="F3573">
        <v>4</v>
      </c>
      <c r="G3573" s="1">
        <v>6.5575000000000003E-6</v>
      </c>
      <c r="H3573">
        <v>0.81779000000000002</v>
      </c>
      <c r="I3573">
        <v>9.3012999999999998E-2</v>
      </c>
      <c r="J3573">
        <v>37.375999999999998</v>
      </c>
      <c r="K3573">
        <v>3</v>
      </c>
      <c r="L3573">
        <v>6838700</v>
      </c>
      <c r="M3573">
        <v>3894400</v>
      </c>
      <c r="N3573">
        <v>2944200</v>
      </c>
      <c r="O3573">
        <f>LOG(H3573,2)</f>
        <v>-0.2901976733028776</v>
      </c>
    </row>
    <row r="3574" spans="1:15" x14ac:dyDescent="0.25">
      <c r="A3574" t="s">
        <v>11750</v>
      </c>
      <c r="B3574" t="s">
        <v>11751</v>
      </c>
      <c r="C3574" t="s">
        <v>11752</v>
      </c>
      <c r="D3574">
        <v>3</v>
      </c>
      <c r="E3574">
        <v>28.565000000000001</v>
      </c>
      <c r="F3574">
        <v>17</v>
      </c>
      <c r="G3574" s="1">
        <v>2.8754999999999998E-8</v>
      </c>
      <c r="H3574">
        <v>0.81745999999999996</v>
      </c>
      <c r="I3574">
        <v>9.2529E-2</v>
      </c>
      <c r="J3574">
        <v>51.375</v>
      </c>
      <c r="K3574">
        <v>6</v>
      </c>
      <c r="L3574">
        <v>5082800</v>
      </c>
      <c r="M3574">
        <v>4320400</v>
      </c>
      <c r="N3574">
        <v>762500</v>
      </c>
      <c r="O3574">
        <f>LOG(H3574,2)</f>
        <v>-0.29077995658672573</v>
      </c>
    </row>
    <row r="3575" spans="1:15" x14ac:dyDescent="0.25">
      <c r="A3575" t="s">
        <v>10058</v>
      </c>
      <c r="B3575" t="s">
        <v>10059</v>
      </c>
      <c r="C3575" t="s">
        <v>10060</v>
      </c>
      <c r="D3575">
        <v>11</v>
      </c>
      <c r="E3575">
        <v>14.57</v>
      </c>
      <c r="F3575">
        <v>41</v>
      </c>
      <c r="G3575" s="1">
        <v>9.8474999999999995E-129</v>
      </c>
      <c r="H3575">
        <v>0.81696999999999997</v>
      </c>
      <c r="I3575">
        <v>9.1818999999999998E-2</v>
      </c>
      <c r="J3575">
        <v>10.673999999999999</v>
      </c>
      <c r="K3575">
        <v>31</v>
      </c>
      <c r="L3575">
        <v>115570000</v>
      </c>
      <c r="M3575">
        <v>63548000</v>
      </c>
      <c r="N3575">
        <v>52025000</v>
      </c>
      <c r="O3575">
        <f>LOG(H3575,2)</f>
        <v>-0.29164499282714562</v>
      </c>
    </row>
    <row r="3576" spans="1:15" x14ac:dyDescent="0.25">
      <c r="A3576" t="s">
        <v>6458</v>
      </c>
      <c r="B3576" t="s">
        <v>6459</v>
      </c>
      <c r="C3576" t="s">
        <v>6460</v>
      </c>
      <c r="D3576">
        <v>7</v>
      </c>
      <c r="E3576">
        <v>89.332999999999998</v>
      </c>
      <c r="F3576">
        <v>9</v>
      </c>
      <c r="G3576" s="1">
        <v>1.2990000000000001E-30</v>
      </c>
      <c r="H3576">
        <v>0.81669000000000003</v>
      </c>
      <c r="I3576">
        <v>9.1403999999999999E-2</v>
      </c>
      <c r="J3576">
        <v>23.05</v>
      </c>
      <c r="K3576">
        <v>7</v>
      </c>
      <c r="L3576">
        <v>8307900</v>
      </c>
      <c r="M3576">
        <v>4660000</v>
      </c>
      <c r="N3576">
        <v>3647900</v>
      </c>
      <c r="O3576">
        <f>LOG(H3576,2)</f>
        <v>-0.29213953222384309</v>
      </c>
    </row>
    <row r="3577" spans="1:15" x14ac:dyDescent="0.25">
      <c r="A3577" t="s">
        <v>10955</v>
      </c>
      <c r="B3577" t="s">
        <v>10956</v>
      </c>
      <c r="C3577" t="s">
        <v>10957</v>
      </c>
      <c r="D3577">
        <v>4</v>
      </c>
      <c r="E3577">
        <v>16.645</v>
      </c>
      <c r="F3577">
        <v>24</v>
      </c>
      <c r="G3577" s="1">
        <v>5.0887000000000003E-13</v>
      </c>
      <c r="H3577">
        <v>0.81659000000000004</v>
      </c>
      <c r="I3577">
        <v>9.1263999999999998E-2</v>
      </c>
      <c r="J3577">
        <v>51.67</v>
      </c>
      <c r="K3577">
        <v>12</v>
      </c>
      <c r="L3577">
        <v>44213000</v>
      </c>
      <c r="M3577">
        <v>21628000</v>
      </c>
      <c r="N3577">
        <v>22586000</v>
      </c>
      <c r="O3577">
        <f>LOG(H3577,2)</f>
        <v>-0.29231619452824792</v>
      </c>
    </row>
    <row r="3578" spans="1:15" x14ac:dyDescent="0.25">
      <c r="A3578" t="s">
        <v>3966</v>
      </c>
      <c r="B3578" t="s">
        <v>3967</v>
      </c>
      <c r="C3578" t="s">
        <v>3968</v>
      </c>
      <c r="D3578">
        <v>5</v>
      </c>
      <c r="E3578">
        <v>59.179000000000002</v>
      </c>
      <c r="F3578">
        <v>10</v>
      </c>
      <c r="G3578" s="1">
        <v>1.1216E-152</v>
      </c>
      <c r="H3578">
        <v>0.81611</v>
      </c>
      <c r="I3578">
        <v>9.0570999999999999E-2</v>
      </c>
      <c r="J3578">
        <v>13.019</v>
      </c>
      <c r="K3578">
        <v>10</v>
      </c>
      <c r="L3578">
        <v>10087000</v>
      </c>
      <c r="M3578">
        <v>5619000</v>
      </c>
      <c r="N3578">
        <v>4468200</v>
      </c>
      <c r="O3578">
        <f>LOG(H3578,2)</f>
        <v>-0.29316447484867136</v>
      </c>
    </row>
    <row r="3579" spans="1:15" x14ac:dyDescent="0.25">
      <c r="A3579" t="s">
        <v>3013</v>
      </c>
      <c r="B3579" t="s">
        <v>3014</v>
      </c>
      <c r="C3579" t="s">
        <v>3015</v>
      </c>
      <c r="D3579">
        <v>4</v>
      </c>
      <c r="E3579">
        <v>76.106999999999999</v>
      </c>
      <c r="F3579">
        <v>4</v>
      </c>
      <c r="G3579" s="1">
        <v>1.8595E-17</v>
      </c>
      <c r="H3579">
        <v>0.81611</v>
      </c>
      <c r="I3579">
        <v>9.0569999999999998E-2</v>
      </c>
      <c r="J3579">
        <v>26.84</v>
      </c>
      <c r="K3579">
        <v>3</v>
      </c>
      <c r="L3579">
        <v>9296100</v>
      </c>
      <c r="M3579">
        <v>4620000</v>
      </c>
      <c r="N3579">
        <v>4676200</v>
      </c>
      <c r="O3579">
        <f>LOG(H3579,2)</f>
        <v>-0.29316447484867136</v>
      </c>
    </row>
    <row r="3580" spans="1:15" x14ac:dyDescent="0.25">
      <c r="A3580" t="s">
        <v>5954</v>
      </c>
      <c r="B3580" t="s">
        <v>5955</v>
      </c>
      <c r="C3580" t="s">
        <v>5956</v>
      </c>
      <c r="D3580">
        <v>10</v>
      </c>
      <c r="E3580">
        <v>139.31</v>
      </c>
      <c r="F3580">
        <v>11</v>
      </c>
      <c r="G3580" s="1">
        <v>3.5661999999999998E-146</v>
      </c>
      <c r="H3580">
        <v>0.81606000000000001</v>
      </c>
      <c r="I3580">
        <v>9.0505000000000002E-2</v>
      </c>
      <c r="J3580">
        <v>17.329999999999998</v>
      </c>
      <c r="K3580">
        <v>8</v>
      </c>
      <c r="L3580">
        <v>13262000</v>
      </c>
      <c r="M3580">
        <v>7372900</v>
      </c>
      <c r="N3580">
        <v>5888800</v>
      </c>
      <c r="O3580">
        <f>LOG(H3580,2)</f>
        <v>-0.2932528660727069</v>
      </c>
    </row>
    <row r="3581" spans="1:15" x14ac:dyDescent="0.25">
      <c r="A3581" t="s">
        <v>13232</v>
      </c>
      <c r="B3581" t="s">
        <v>13233</v>
      </c>
      <c r="C3581" t="s">
        <v>13234</v>
      </c>
      <c r="D3581">
        <v>6</v>
      </c>
      <c r="E3581">
        <v>108.7</v>
      </c>
      <c r="F3581">
        <v>7</v>
      </c>
      <c r="G3581" s="1">
        <v>3.7877999999999997E-8</v>
      </c>
      <c r="H3581">
        <v>0.81567000000000001</v>
      </c>
      <c r="I3581">
        <v>8.9944999999999997E-2</v>
      </c>
      <c r="J3581">
        <v>25.408999999999999</v>
      </c>
      <c r="K3581">
        <v>3</v>
      </c>
      <c r="L3581">
        <v>2443000</v>
      </c>
      <c r="M3581">
        <v>1339800</v>
      </c>
      <c r="N3581">
        <v>1103200</v>
      </c>
      <c r="O3581">
        <f>LOG(H3581,2)</f>
        <v>-0.2939425035454023</v>
      </c>
    </row>
    <row r="3582" spans="1:15" x14ac:dyDescent="0.25">
      <c r="A3582" t="s">
        <v>4212</v>
      </c>
      <c r="B3582" t="s">
        <v>4213</v>
      </c>
      <c r="C3582" t="s">
        <v>4214</v>
      </c>
      <c r="D3582">
        <v>10</v>
      </c>
      <c r="E3582">
        <v>56.231999999999999</v>
      </c>
      <c r="F3582">
        <v>18</v>
      </c>
      <c r="G3582" s="1">
        <v>8.2877000000000004E-113</v>
      </c>
      <c r="H3582">
        <v>0.81535000000000002</v>
      </c>
      <c r="I3582">
        <v>8.949E-2</v>
      </c>
      <c r="J3582">
        <v>9.81</v>
      </c>
      <c r="K3582">
        <v>13</v>
      </c>
      <c r="L3582">
        <v>39112000</v>
      </c>
      <c r="M3582">
        <v>22104000</v>
      </c>
      <c r="N3582">
        <v>17008000</v>
      </c>
      <c r="O3582">
        <f>LOG(H3582,2)</f>
        <v>-0.29450860625292036</v>
      </c>
    </row>
    <row r="3583" spans="1:15" x14ac:dyDescent="0.25">
      <c r="A3583" t="s">
        <v>1786</v>
      </c>
      <c r="B3583" t="s">
        <v>1787</v>
      </c>
      <c r="C3583" t="s">
        <v>1788</v>
      </c>
      <c r="D3583">
        <v>4</v>
      </c>
      <c r="E3583">
        <v>38.725000000000001</v>
      </c>
      <c r="F3583">
        <v>5</v>
      </c>
      <c r="G3583" s="1">
        <v>3.6567000000000002E-41</v>
      </c>
      <c r="H3583">
        <v>0.81506000000000001</v>
      </c>
      <c r="I3583">
        <v>8.9071999999999998E-2</v>
      </c>
      <c r="J3583">
        <v>76.930000000000007</v>
      </c>
      <c r="K3583">
        <v>3</v>
      </c>
      <c r="L3583">
        <v>1078600</v>
      </c>
      <c r="M3583">
        <v>469000</v>
      </c>
      <c r="N3583">
        <v>609580</v>
      </c>
      <c r="O3583">
        <f>LOG(H3583,2)</f>
        <v>-0.2950218287751939</v>
      </c>
    </row>
    <row r="3584" spans="1:15" x14ac:dyDescent="0.25">
      <c r="A3584" t="s">
        <v>4092</v>
      </c>
      <c r="B3584" t="s">
        <v>4093</v>
      </c>
      <c r="C3584" t="s">
        <v>4094</v>
      </c>
      <c r="D3584">
        <v>4</v>
      </c>
      <c r="E3584">
        <v>78.313999999999993</v>
      </c>
      <c r="F3584">
        <v>6</v>
      </c>
      <c r="G3584" s="1">
        <v>1.2709E-47</v>
      </c>
      <c r="H3584">
        <v>0.81496999999999997</v>
      </c>
      <c r="I3584">
        <v>8.8939000000000004E-2</v>
      </c>
      <c r="J3584">
        <v>7.8954000000000004</v>
      </c>
      <c r="K3584">
        <v>5</v>
      </c>
      <c r="L3584">
        <v>8558300</v>
      </c>
      <c r="M3584">
        <v>4725700</v>
      </c>
      <c r="N3584">
        <v>3832600</v>
      </c>
      <c r="O3584">
        <f>LOG(H3584,2)</f>
        <v>-0.2951811418599985</v>
      </c>
    </row>
    <row r="3585" spans="1:15" x14ac:dyDescent="0.25">
      <c r="A3585" t="s">
        <v>13807</v>
      </c>
      <c r="B3585" t="s">
        <v>13808</v>
      </c>
      <c r="C3585" t="s">
        <v>13809</v>
      </c>
      <c r="D3585">
        <v>6</v>
      </c>
      <c r="E3585">
        <v>25.384</v>
      </c>
      <c r="F3585">
        <v>16</v>
      </c>
      <c r="G3585" s="1">
        <v>1.2218E-50</v>
      </c>
      <c r="H3585">
        <v>0.81472999999999995</v>
      </c>
      <c r="I3585">
        <v>8.8607000000000005E-2</v>
      </c>
      <c r="J3585">
        <v>8.9239999999999995</v>
      </c>
      <c r="K3585">
        <v>7</v>
      </c>
      <c r="L3585">
        <v>10120000</v>
      </c>
      <c r="M3585">
        <v>5546400</v>
      </c>
      <c r="N3585">
        <v>4573700</v>
      </c>
      <c r="O3585">
        <f>LOG(H3585,2)</f>
        <v>-0.29560606278080159</v>
      </c>
    </row>
    <row r="3586" spans="1:15" x14ac:dyDescent="0.25">
      <c r="A3586" t="s">
        <v>14674</v>
      </c>
      <c r="B3586" t="s">
        <v>14675</v>
      </c>
      <c r="C3586" t="s">
        <v>14676</v>
      </c>
      <c r="D3586">
        <v>14</v>
      </c>
      <c r="E3586">
        <v>77.290999999999997</v>
      </c>
      <c r="F3586">
        <v>17</v>
      </c>
      <c r="G3586" s="1">
        <v>8.2604999999999994E-29</v>
      </c>
      <c r="H3586">
        <v>0.81462000000000001</v>
      </c>
      <c r="I3586">
        <v>8.8447999999999999E-2</v>
      </c>
      <c r="J3586">
        <v>14.218</v>
      </c>
      <c r="K3586">
        <v>13</v>
      </c>
      <c r="L3586">
        <v>29591000</v>
      </c>
      <c r="M3586">
        <v>16572000</v>
      </c>
      <c r="N3586">
        <v>13019000</v>
      </c>
      <c r="O3586">
        <f>LOG(H3586,2)</f>
        <v>-0.29580086003705575</v>
      </c>
    </row>
    <row r="3587" spans="1:15" x14ac:dyDescent="0.25">
      <c r="A3587" t="s">
        <v>13957</v>
      </c>
      <c r="B3587" t="s">
        <v>13958</v>
      </c>
      <c r="C3587" t="s">
        <v>13959</v>
      </c>
      <c r="D3587">
        <v>4</v>
      </c>
      <c r="E3587">
        <v>26.724</v>
      </c>
      <c r="F3587">
        <v>6</v>
      </c>
      <c r="G3587" s="1">
        <v>4.1795999999999998E-50</v>
      </c>
      <c r="H3587">
        <v>0.81445999999999996</v>
      </c>
      <c r="I3587">
        <v>8.8222999999999996E-2</v>
      </c>
      <c r="J3587">
        <v>21.754000000000001</v>
      </c>
      <c r="K3587">
        <v>3</v>
      </c>
      <c r="L3587">
        <v>2155100</v>
      </c>
      <c r="M3587">
        <v>1465500</v>
      </c>
      <c r="N3587">
        <v>689680</v>
      </c>
      <c r="O3587">
        <f>LOG(H3587,2)</f>
        <v>-0.29608424846154624</v>
      </c>
    </row>
    <row r="3588" spans="1:15" x14ac:dyDescent="0.25">
      <c r="A3588" t="s">
        <v>3623</v>
      </c>
      <c r="B3588" t="s">
        <v>3624</v>
      </c>
      <c r="C3588" t="s">
        <v>3625</v>
      </c>
      <c r="D3588">
        <v>7</v>
      </c>
      <c r="E3588">
        <v>47.445</v>
      </c>
      <c r="F3588">
        <v>9</v>
      </c>
      <c r="G3588" s="1">
        <v>7.1332999999999997E-42</v>
      </c>
      <c r="H3588">
        <v>0.81366000000000005</v>
      </c>
      <c r="I3588">
        <v>8.7095000000000006E-2</v>
      </c>
      <c r="J3588">
        <v>20.097000000000001</v>
      </c>
      <c r="K3588">
        <v>5</v>
      </c>
      <c r="L3588">
        <v>8850800</v>
      </c>
      <c r="M3588">
        <v>4561100</v>
      </c>
      <c r="N3588">
        <v>4289700</v>
      </c>
      <c r="O3588">
        <f>LOG(H3588,2)</f>
        <v>-0.29750202617522475</v>
      </c>
    </row>
    <row r="3589" spans="1:15" x14ac:dyDescent="0.25">
      <c r="A3589" t="s">
        <v>7241</v>
      </c>
      <c r="B3589" t="s">
        <v>7242</v>
      </c>
      <c r="C3589" t="s">
        <v>7243</v>
      </c>
      <c r="D3589">
        <v>25</v>
      </c>
      <c r="E3589">
        <v>118.29</v>
      </c>
      <c r="F3589">
        <v>54</v>
      </c>
      <c r="G3589" s="1">
        <v>1.8304E-244</v>
      </c>
      <c r="H3589">
        <v>0.81364000000000003</v>
      </c>
      <c r="I3589">
        <v>8.7073999999999999E-2</v>
      </c>
      <c r="J3589">
        <v>25.257999999999999</v>
      </c>
      <c r="K3589">
        <v>27</v>
      </c>
      <c r="L3589">
        <v>56003000</v>
      </c>
      <c r="M3589">
        <v>28863000</v>
      </c>
      <c r="N3589">
        <v>27141000</v>
      </c>
      <c r="O3589">
        <f>LOG(H3589,2)</f>
        <v>-0.29753748847574613</v>
      </c>
    </row>
    <row r="3590" spans="1:15" x14ac:dyDescent="0.25">
      <c r="A3590" t="s">
        <v>14707</v>
      </c>
      <c r="B3590" t="s">
        <v>14708</v>
      </c>
      <c r="C3590" t="s">
        <v>14709</v>
      </c>
      <c r="D3590">
        <v>5</v>
      </c>
      <c r="E3590">
        <v>37.65</v>
      </c>
      <c r="F3590">
        <v>6</v>
      </c>
      <c r="G3590" s="1">
        <v>1.6893000000000001E-12</v>
      </c>
      <c r="H3590">
        <v>0.81359000000000004</v>
      </c>
      <c r="I3590">
        <v>8.7004999999999999E-2</v>
      </c>
      <c r="J3590">
        <v>3.2486000000000002</v>
      </c>
      <c r="K3590">
        <v>3</v>
      </c>
      <c r="L3590">
        <v>6998600</v>
      </c>
      <c r="M3590">
        <v>3287500</v>
      </c>
      <c r="N3590">
        <v>3711100</v>
      </c>
      <c r="O3590">
        <f>LOG(H3590,2)</f>
        <v>-0.29762614804085635</v>
      </c>
    </row>
    <row r="3591" spans="1:15" x14ac:dyDescent="0.25">
      <c r="A3591" t="s">
        <v>13</v>
      </c>
      <c r="B3591" t="s">
        <v>14</v>
      </c>
      <c r="C3591" t="s">
        <v>15</v>
      </c>
      <c r="D3591">
        <v>16</v>
      </c>
      <c r="E3591">
        <v>63.182000000000002</v>
      </c>
      <c r="F3591">
        <v>37</v>
      </c>
      <c r="G3591" s="1">
        <v>1.5784E-144</v>
      </c>
      <c r="H3591">
        <v>0.81349000000000005</v>
      </c>
      <c r="I3591">
        <v>8.6860999999999994E-2</v>
      </c>
      <c r="J3591">
        <v>25.341000000000001</v>
      </c>
      <c r="K3591">
        <v>23</v>
      </c>
      <c r="L3591">
        <v>132640000</v>
      </c>
      <c r="M3591">
        <v>70077000</v>
      </c>
      <c r="N3591">
        <v>62562000</v>
      </c>
      <c r="O3591">
        <f>LOG(H3591,2)</f>
        <v>-0.29780348351823982</v>
      </c>
    </row>
    <row r="3592" spans="1:15" x14ac:dyDescent="0.25">
      <c r="A3592" t="s">
        <v>8896</v>
      </c>
      <c r="B3592" t="s">
        <v>8897</v>
      </c>
      <c r="C3592" t="s">
        <v>8898</v>
      </c>
      <c r="D3592">
        <v>3</v>
      </c>
      <c r="E3592">
        <v>68.760999999999996</v>
      </c>
      <c r="F3592">
        <v>4</v>
      </c>
      <c r="G3592" s="1">
        <v>5.8108999999999997E-23</v>
      </c>
      <c r="H3592">
        <v>0.81323000000000001</v>
      </c>
      <c r="I3592">
        <v>8.6500999999999995E-2</v>
      </c>
      <c r="J3592">
        <v>29.12</v>
      </c>
      <c r="K3592">
        <v>2</v>
      </c>
      <c r="L3592">
        <v>994840</v>
      </c>
      <c r="M3592">
        <v>528820</v>
      </c>
      <c r="N3592">
        <v>466020</v>
      </c>
      <c r="O3592">
        <f>LOG(H3592,2)</f>
        <v>-0.29826465780001576</v>
      </c>
    </row>
    <row r="3593" spans="1:15" x14ac:dyDescent="0.25">
      <c r="A3593" t="s">
        <v>5808</v>
      </c>
      <c r="B3593" t="s">
        <v>5809</v>
      </c>
      <c r="C3593" t="s">
        <v>5810</v>
      </c>
      <c r="D3593">
        <v>3</v>
      </c>
      <c r="E3593">
        <v>36.566000000000003</v>
      </c>
      <c r="F3593">
        <v>3</v>
      </c>
      <c r="G3593" s="1">
        <v>2.2624E-37</v>
      </c>
      <c r="H3593">
        <v>0.81266000000000005</v>
      </c>
      <c r="I3593">
        <v>8.5708999999999994E-2</v>
      </c>
      <c r="J3593">
        <v>3.746</v>
      </c>
      <c r="K3593">
        <v>2</v>
      </c>
      <c r="L3593">
        <v>2309400</v>
      </c>
      <c r="M3593">
        <v>1271000</v>
      </c>
      <c r="N3593">
        <v>1038400</v>
      </c>
      <c r="O3593">
        <f>LOG(H3593,2)</f>
        <v>-0.29927620988164028</v>
      </c>
    </row>
    <row r="3594" spans="1:15" x14ac:dyDescent="0.25">
      <c r="A3594" t="s">
        <v>10190</v>
      </c>
      <c r="B3594" t="s">
        <v>10191</v>
      </c>
      <c r="C3594" t="s">
        <v>10192</v>
      </c>
      <c r="D3594">
        <v>5</v>
      </c>
      <c r="E3594">
        <v>95.039000000000001</v>
      </c>
      <c r="F3594">
        <v>5</v>
      </c>
      <c r="G3594" s="1">
        <v>1.1873999999999999E-8</v>
      </c>
      <c r="H3594">
        <v>0.81264999999999998</v>
      </c>
      <c r="I3594">
        <v>8.5696999999999995E-2</v>
      </c>
      <c r="J3594">
        <v>17.164000000000001</v>
      </c>
      <c r="K3594">
        <v>4</v>
      </c>
      <c r="L3594">
        <v>6431500</v>
      </c>
      <c r="M3594">
        <v>3231100</v>
      </c>
      <c r="N3594">
        <v>3200400</v>
      </c>
      <c r="O3594">
        <f>LOG(H3594,2)</f>
        <v>-0.29929396274159825</v>
      </c>
    </row>
    <row r="3595" spans="1:15" x14ac:dyDescent="0.25">
      <c r="A3595" t="s">
        <v>11237</v>
      </c>
      <c r="B3595" t="s">
        <v>11238</v>
      </c>
      <c r="C3595" t="s">
        <v>11239</v>
      </c>
      <c r="D3595">
        <v>7</v>
      </c>
      <c r="E3595">
        <v>167.55</v>
      </c>
      <c r="F3595">
        <v>21</v>
      </c>
      <c r="G3595" s="1">
        <v>3.8033000000000003E-61</v>
      </c>
      <c r="H3595">
        <v>0.81242000000000003</v>
      </c>
      <c r="I3595">
        <v>8.5378999999999997E-2</v>
      </c>
      <c r="J3595">
        <v>21.771000000000001</v>
      </c>
      <c r="K3595">
        <v>10</v>
      </c>
      <c r="L3595">
        <v>33042000</v>
      </c>
      <c r="M3595">
        <v>18753000</v>
      </c>
      <c r="N3595">
        <v>14289000</v>
      </c>
      <c r="O3595">
        <f>LOG(H3595,2)</f>
        <v>-0.29970233882585307</v>
      </c>
    </row>
    <row r="3596" spans="1:15" x14ac:dyDescent="0.25">
      <c r="A3596" t="s">
        <v>1789</v>
      </c>
      <c r="B3596" t="s">
        <v>1790</v>
      </c>
      <c r="C3596" t="s">
        <v>1791</v>
      </c>
      <c r="D3596">
        <v>7</v>
      </c>
      <c r="E3596">
        <v>26.623999999999999</v>
      </c>
      <c r="F3596">
        <v>10</v>
      </c>
      <c r="G3596" s="1">
        <v>2.1837000000000002E-18</v>
      </c>
      <c r="H3596">
        <v>0.81203000000000003</v>
      </c>
      <c r="I3596">
        <v>8.4837999999999997E-2</v>
      </c>
      <c r="J3596">
        <v>8.5228999999999999</v>
      </c>
      <c r="K3596">
        <v>7</v>
      </c>
      <c r="L3596">
        <v>20554000</v>
      </c>
      <c r="M3596">
        <v>10964000</v>
      </c>
      <c r="N3596">
        <v>9589600</v>
      </c>
      <c r="O3596">
        <f>LOG(H3596,2)</f>
        <v>-0.30039506692060136</v>
      </c>
    </row>
    <row r="3597" spans="1:15" x14ac:dyDescent="0.25">
      <c r="A3597" t="s">
        <v>9971</v>
      </c>
      <c r="B3597" t="s">
        <v>9972</v>
      </c>
      <c r="C3597" t="s">
        <v>9973</v>
      </c>
      <c r="D3597">
        <v>4</v>
      </c>
      <c r="E3597">
        <v>74.677000000000007</v>
      </c>
      <c r="F3597">
        <v>4</v>
      </c>
      <c r="G3597" s="1">
        <v>1.382E-12</v>
      </c>
      <c r="H3597">
        <v>0.81162999999999996</v>
      </c>
      <c r="I3597">
        <v>8.4290000000000004E-2</v>
      </c>
      <c r="J3597">
        <v>9.9862000000000002</v>
      </c>
      <c r="K3597">
        <v>3</v>
      </c>
      <c r="L3597">
        <v>3449800</v>
      </c>
      <c r="M3597">
        <v>1778900</v>
      </c>
      <c r="N3597">
        <v>1671000</v>
      </c>
      <c r="O3597">
        <f>LOG(H3597,2)</f>
        <v>-0.30110590296759432</v>
      </c>
    </row>
    <row r="3598" spans="1:15" x14ac:dyDescent="0.25">
      <c r="A3598" t="s">
        <v>1765</v>
      </c>
      <c r="B3598" t="s">
        <v>1766</v>
      </c>
      <c r="C3598" t="s">
        <v>1767</v>
      </c>
      <c r="D3598">
        <v>5</v>
      </c>
      <c r="E3598">
        <v>44.259</v>
      </c>
      <c r="F3598">
        <v>6</v>
      </c>
      <c r="G3598" s="1">
        <v>2.2369000000000001E-89</v>
      </c>
      <c r="H3598">
        <v>0.81157000000000001</v>
      </c>
      <c r="I3598">
        <v>8.4203E-2</v>
      </c>
      <c r="J3598">
        <v>36.548000000000002</v>
      </c>
      <c r="K3598">
        <v>3</v>
      </c>
      <c r="L3598">
        <v>7789200</v>
      </c>
      <c r="M3598">
        <v>3894800</v>
      </c>
      <c r="N3598">
        <v>3894400</v>
      </c>
      <c r="O3598">
        <f>LOG(H3598,2)</f>
        <v>-0.30121255858919693</v>
      </c>
    </row>
    <row r="3599" spans="1:15" x14ac:dyDescent="0.25">
      <c r="A3599" t="s">
        <v>4410</v>
      </c>
      <c r="B3599" t="s">
        <v>4411</v>
      </c>
      <c r="C3599" t="s">
        <v>4412</v>
      </c>
      <c r="D3599">
        <v>5</v>
      </c>
      <c r="E3599">
        <v>6.0422000000000002</v>
      </c>
      <c r="F3599">
        <v>34</v>
      </c>
      <c r="G3599" s="1">
        <v>3.2921999999999999E-237</v>
      </c>
      <c r="H3599">
        <v>0.81155999999999995</v>
      </c>
      <c r="I3599">
        <v>8.4191000000000002E-2</v>
      </c>
      <c r="J3599">
        <v>19.024000000000001</v>
      </c>
      <c r="K3599">
        <v>33</v>
      </c>
      <c r="L3599">
        <v>187860000</v>
      </c>
      <c r="M3599">
        <v>105860000</v>
      </c>
      <c r="N3599">
        <v>82003000</v>
      </c>
      <c r="O3599">
        <f>LOG(H3599,2)</f>
        <v>-0.30123033529273785</v>
      </c>
    </row>
    <row r="3600" spans="1:15" x14ac:dyDescent="0.25">
      <c r="A3600" t="s">
        <v>4593</v>
      </c>
      <c r="B3600" t="s">
        <v>4594</v>
      </c>
      <c r="C3600" t="s">
        <v>4595</v>
      </c>
      <c r="D3600">
        <v>6</v>
      </c>
      <c r="E3600">
        <v>101.22</v>
      </c>
      <c r="F3600">
        <v>8</v>
      </c>
      <c r="G3600" s="1">
        <v>7.4281999999999998E-32</v>
      </c>
      <c r="H3600">
        <v>0.81135000000000002</v>
      </c>
      <c r="I3600">
        <v>8.3910999999999999E-2</v>
      </c>
      <c r="J3600">
        <v>12.436999999999999</v>
      </c>
      <c r="K3600">
        <v>3</v>
      </c>
      <c r="L3600">
        <v>7896200</v>
      </c>
      <c r="M3600">
        <v>4707600</v>
      </c>
      <c r="N3600">
        <v>3188600</v>
      </c>
      <c r="O3600">
        <f>LOG(H3600,2)</f>
        <v>-0.30160369667479542</v>
      </c>
    </row>
    <row r="3601" spans="1:15" x14ac:dyDescent="0.25">
      <c r="A3601" t="s">
        <v>7361</v>
      </c>
      <c r="B3601" t="s">
        <v>7362</v>
      </c>
      <c r="C3601" t="s">
        <v>7363</v>
      </c>
      <c r="D3601">
        <v>8</v>
      </c>
      <c r="E3601">
        <v>79.373999999999995</v>
      </c>
      <c r="F3601">
        <v>8</v>
      </c>
      <c r="G3601" s="1">
        <v>1.5908000000000001E-88</v>
      </c>
      <c r="H3601">
        <v>0.81132000000000004</v>
      </c>
      <c r="I3601">
        <v>8.3863999999999994E-2</v>
      </c>
      <c r="J3601">
        <v>13.282999999999999</v>
      </c>
      <c r="K3601">
        <v>4</v>
      </c>
      <c r="L3601">
        <v>4903200</v>
      </c>
      <c r="M3601">
        <v>2760700</v>
      </c>
      <c r="N3601">
        <v>2142500</v>
      </c>
      <c r="O3601">
        <f>LOG(H3601,2)</f>
        <v>-0.30165704190362386</v>
      </c>
    </row>
    <row r="3602" spans="1:15" x14ac:dyDescent="0.25">
      <c r="A3602" t="s">
        <v>739</v>
      </c>
      <c r="B3602" t="s">
        <v>740</v>
      </c>
      <c r="C3602" t="s">
        <v>741</v>
      </c>
      <c r="D3602">
        <v>3</v>
      </c>
      <c r="E3602">
        <v>24.997</v>
      </c>
      <c r="F3602">
        <v>6</v>
      </c>
      <c r="G3602" s="1">
        <v>5.1631E-14</v>
      </c>
      <c r="H3602">
        <v>0.81111999999999995</v>
      </c>
      <c r="I3602">
        <v>8.3590999999999999E-2</v>
      </c>
      <c r="J3602">
        <v>3.7372000000000001</v>
      </c>
      <c r="K3602">
        <v>4</v>
      </c>
      <c r="L3602">
        <v>3041300</v>
      </c>
      <c r="M3602">
        <v>1679900</v>
      </c>
      <c r="N3602">
        <v>1361400</v>
      </c>
      <c r="O3602">
        <f>LOG(H3602,2)</f>
        <v>-0.30201272717967659</v>
      </c>
    </row>
    <row r="3603" spans="1:15" x14ac:dyDescent="0.25">
      <c r="A3603" t="s">
        <v>8845</v>
      </c>
      <c r="B3603" t="s">
        <v>8846</v>
      </c>
      <c r="C3603" t="s">
        <v>8847</v>
      </c>
      <c r="D3603">
        <v>11</v>
      </c>
      <c r="E3603">
        <v>132.88999999999999</v>
      </c>
      <c r="F3603">
        <v>11</v>
      </c>
      <c r="G3603" s="1">
        <v>6.8399000000000005E-76</v>
      </c>
      <c r="H3603">
        <v>0.8105</v>
      </c>
      <c r="I3603">
        <v>8.2751000000000005E-2</v>
      </c>
      <c r="J3603">
        <v>13.959</v>
      </c>
      <c r="K3603">
        <v>5</v>
      </c>
      <c r="L3603">
        <v>6634400</v>
      </c>
      <c r="M3603">
        <v>3485500</v>
      </c>
      <c r="N3603">
        <v>3148900</v>
      </c>
      <c r="O3603">
        <f>LOG(H3603,2)</f>
        <v>-0.3031159091445455</v>
      </c>
    </row>
    <row r="3604" spans="1:15" x14ac:dyDescent="0.25">
      <c r="A3604" t="s">
        <v>6851</v>
      </c>
      <c r="B3604" t="s">
        <v>6852</v>
      </c>
      <c r="C3604" t="s">
        <v>6853</v>
      </c>
      <c r="D3604">
        <v>3</v>
      </c>
      <c r="E3604">
        <v>17.760000000000002</v>
      </c>
      <c r="F3604">
        <v>3</v>
      </c>
      <c r="G3604" s="1">
        <v>5.2396E-9</v>
      </c>
      <c r="H3604">
        <v>0.81013999999999997</v>
      </c>
      <c r="I3604">
        <v>8.2265000000000005E-2</v>
      </c>
      <c r="J3604">
        <v>1.4350000000000001</v>
      </c>
      <c r="K3604">
        <v>2</v>
      </c>
      <c r="L3604">
        <v>2272700</v>
      </c>
      <c r="M3604">
        <v>1309900</v>
      </c>
      <c r="N3604">
        <v>962800</v>
      </c>
      <c r="O3604">
        <f>LOG(H3604,2)</f>
        <v>-0.30375685373836353</v>
      </c>
    </row>
    <row r="3605" spans="1:15" x14ac:dyDescent="0.25">
      <c r="A3605" t="s">
        <v>9133</v>
      </c>
      <c r="B3605" t="s">
        <v>9134</v>
      </c>
      <c r="C3605" t="s">
        <v>9135</v>
      </c>
      <c r="D3605">
        <v>11</v>
      </c>
      <c r="E3605">
        <v>156.26</v>
      </c>
      <c r="F3605">
        <v>11</v>
      </c>
      <c r="G3605" s="1">
        <v>7.1593000000000005E-66</v>
      </c>
      <c r="H3605">
        <v>0.81011999999999995</v>
      </c>
      <c r="I3605">
        <v>8.2239000000000007E-2</v>
      </c>
      <c r="J3605">
        <v>4.6931000000000003</v>
      </c>
      <c r="K3605">
        <v>2</v>
      </c>
      <c r="L3605">
        <v>1697200</v>
      </c>
      <c r="M3605">
        <v>921460</v>
      </c>
      <c r="N3605">
        <v>775730</v>
      </c>
      <c r="O3605">
        <f>LOG(H3605,2)</f>
        <v>-0.30379247012193072</v>
      </c>
    </row>
    <row r="3606" spans="1:15" x14ac:dyDescent="0.25">
      <c r="A3606" t="s">
        <v>1741</v>
      </c>
      <c r="B3606" t="s">
        <v>1742</v>
      </c>
      <c r="C3606" t="s">
        <v>1743</v>
      </c>
      <c r="D3606">
        <v>22</v>
      </c>
      <c r="E3606">
        <v>54.972000000000001</v>
      </c>
      <c r="F3606">
        <v>48</v>
      </c>
      <c r="G3606" s="1">
        <v>1.2839E-165</v>
      </c>
      <c r="H3606">
        <v>0.80901000000000001</v>
      </c>
      <c r="I3606">
        <v>8.0750000000000002E-2</v>
      </c>
      <c r="J3606">
        <v>20.097999999999999</v>
      </c>
      <c r="K3606">
        <v>31</v>
      </c>
      <c r="L3606">
        <v>72071000</v>
      </c>
      <c r="M3606">
        <v>39941000</v>
      </c>
      <c r="N3606">
        <v>32130000</v>
      </c>
      <c r="O3606">
        <f>LOG(H3606,2)</f>
        <v>-0.30577055927630686</v>
      </c>
    </row>
    <row r="3607" spans="1:15" x14ac:dyDescent="0.25">
      <c r="A3607" t="s">
        <v>268</v>
      </c>
      <c r="B3607" t="s">
        <v>269</v>
      </c>
      <c r="C3607" t="s">
        <v>270</v>
      </c>
      <c r="D3607">
        <v>19</v>
      </c>
      <c r="E3607">
        <v>274.8</v>
      </c>
      <c r="F3607">
        <v>27</v>
      </c>
      <c r="G3607" s="1">
        <v>6.9621999999999996E-48</v>
      </c>
      <c r="H3607">
        <v>0.80872999999999995</v>
      </c>
      <c r="I3607">
        <v>8.0376000000000003E-2</v>
      </c>
      <c r="J3607">
        <v>18.945</v>
      </c>
      <c r="K3607">
        <v>9</v>
      </c>
      <c r="L3607">
        <v>5729200</v>
      </c>
      <c r="M3607">
        <v>3145500</v>
      </c>
      <c r="N3607">
        <v>2583700</v>
      </c>
      <c r="O3607">
        <f>LOG(H3607,2)</f>
        <v>-0.30626996538048029</v>
      </c>
    </row>
    <row r="3608" spans="1:15" x14ac:dyDescent="0.25">
      <c r="A3608" t="s">
        <v>11000</v>
      </c>
      <c r="B3608" t="s">
        <v>11001</v>
      </c>
      <c r="C3608" t="s">
        <v>11002</v>
      </c>
      <c r="D3608">
        <v>4</v>
      </c>
      <c r="E3608">
        <v>25.709</v>
      </c>
      <c r="F3608">
        <v>6</v>
      </c>
      <c r="G3608" s="1">
        <v>8.7701000000000005E-17</v>
      </c>
      <c r="H3608">
        <v>0.80854000000000004</v>
      </c>
      <c r="I3608">
        <v>8.0126000000000003E-2</v>
      </c>
      <c r="J3608">
        <v>16.931999999999999</v>
      </c>
      <c r="K3608">
        <v>3</v>
      </c>
      <c r="L3608">
        <v>5255800</v>
      </c>
      <c r="M3608">
        <v>2796900</v>
      </c>
      <c r="N3608">
        <v>2458800</v>
      </c>
      <c r="O3608">
        <f>LOG(H3608,2)</f>
        <v>-0.30660894657598858</v>
      </c>
    </row>
    <row r="3609" spans="1:15" x14ac:dyDescent="0.25">
      <c r="A3609" t="s">
        <v>14321</v>
      </c>
      <c r="B3609" t="s">
        <v>14322</v>
      </c>
      <c r="C3609" t="s">
        <v>14323</v>
      </c>
      <c r="D3609">
        <v>9</v>
      </c>
      <c r="E3609">
        <v>77.667000000000002</v>
      </c>
      <c r="F3609">
        <v>11</v>
      </c>
      <c r="G3609" s="1">
        <v>1.9538E-29</v>
      </c>
      <c r="H3609">
        <v>0.80818000000000001</v>
      </c>
      <c r="I3609">
        <v>7.9657000000000006E-2</v>
      </c>
      <c r="J3609">
        <v>142.66999999999999</v>
      </c>
      <c r="K3609">
        <v>7</v>
      </c>
      <c r="L3609">
        <v>9429500</v>
      </c>
      <c r="M3609">
        <v>5973000</v>
      </c>
      <c r="N3609">
        <v>3456500</v>
      </c>
      <c r="O3609">
        <f>LOG(H3609,2)</f>
        <v>-0.30725144524403764</v>
      </c>
    </row>
    <row r="3610" spans="1:15" x14ac:dyDescent="0.25">
      <c r="A3610" t="s">
        <v>9247</v>
      </c>
      <c r="B3610" t="s">
        <v>9248</v>
      </c>
      <c r="C3610" t="s">
        <v>9249</v>
      </c>
      <c r="D3610">
        <v>2</v>
      </c>
      <c r="E3610">
        <v>109.62</v>
      </c>
      <c r="F3610">
        <v>4</v>
      </c>
      <c r="G3610" s="1">
        <v>1.8893000000000001E-108</v>
      </c>
      <c r="H3610">
        <v>0.80713999999999997</v>
      </c>
      <c r="I3610">
        <v>7.8297000000000005E-2</v>
      </c>
      <c r="J3610">
        <v>4.9698000000000002</v>
      </c>
      <c r="K3610">
        <v>4</v>
      </c>
      <c r="L3610">
        <v>12373000</v>
      </c>
      <c r="M3610">
        <v>6842500</v>
      </c>
      <c r="N3610">
        <v>5530900</v>
      </c>
      <c r="O3610">
        <f>LOG(H3610,2)</f>
        <v>-0.30910916142391803</v>
      </c>
    </row>
    <row r="3611" spans="1:15" x14ac:dyDescent="0.25">
      <c r="A3611" t="s">
        <v>10859</v>
      </c>
      <c r="B3611" t="s">
        <v>10860</v>
      </c>
      <c r="C3611" t="s">
        <v>10861</v>
      </c>
      <c r="D3611">
        <v>3</v>
      </c>
      <c r="E3611">
        <v>109.68</v>
      </c>
      <c r="F3611">
        <v>4</v>
      </c>
      <c r="G3611" s="1">
        <v>8.9826E-9</v>
      </c>
      <c r="H3611">
        <v>0.80696999999999997</v>
      </c>
      <c r="I3611">
        <v>7.8072000000000003E-2</v>
      </c>
      <c r="J3611">
        <v>27.117000000000001</v>
      </c>
      <c r="K3611">
        <v>3</v>
      </c>
      <c r="L3611">
        <v>1613500</v>
      </c>
      <c r="M3611">
        <v>980070</v>
      </c>
      <c r="N3611">
        <v>633400</v>
      </c>
      <c r="O3611">
        <f>LOG(H3611,2)</f>
        <v>-0.30941305416711146</v>
      </c>
    </row>
    <row r="3612" spans="1:15" x14ac:dyDescent="0.25">
      <c r="A3612" t="s">
        <v>2806</v>
      </c>
      <c r="B3612" t="s">
        <v>2807</v>
      </c>
      <c r="C3612" t="s">
        <v>2808</v>
      </c>
      <c r="D3612">
        <v>10</v>
      </c>
      <c r="E3612">
        <v>61.494</v>
      </c>
      <c r="F3612">
        <v>16</v>
      </c>
      <c r="G3612" s="1">
        <v>4.5902000000000003E-95</v>
      </c>
      <c r="H3612">
        <v>0.80679000000000001</v>
      </c>
      <c r="I3612">
        <v>7.7840999999999994E-2</v>
      </c>
      <c r="J3612">
        <v>58.308999999999997</v>
      </c>
      <c r="K3612">
        <v>13</v>
      </c>
      <c r="L3612">
        <v>20684000</v>
      </c>
      <c r="M3612">
        <v>11828000</v>
      </c>
      <c r="N3612">
        <v>8856300</v>
      </c>
      <c r="O3612">
        <f>LOG(H3612,2)</f>
        <v>-0.30973489274092286</v>
      </c>
    </row>
    <row r="3613" spans="1:15" x14ac:dyDescent="0.25">
      <c r="A3613" t="s">
        <v>10376</v>
      </c>
      <c r="B3613" t="s">
        <v>10377</v>
      </c>
      <c r="C3613" t="s">
        <v>10378</v>
      </c>
      <c r="D3613">
        <v>15</v>
      </c>
      <c r="E3613">
        <v>192.59</v>
      </c>
      <c r="F3613">
        <v>20</v>
      </c>
      <c r="G3613" s="1">
        <v>3.3580999999999998E-67</v>
      </c>
      <c r="H3613">
        <v>0.80632999999999999</v>
      </c>
      <c r="I3613">
        <v>7.7244999999999994E-2</v>
      </c>
      <c r="J3613">
        <v>9.673</v>
      </c>
      <c r="K3613">
        <v>11</v>
      </c>
      <c r="L3613">
        <v>21240000</v>
      </c>
      <c r="M3613">
        <v>11727000</v>
      </c>
      <c r="N3613">
        <v>9512700</v>
      </c>
      <c r="O3613">
        <f>LOG(H3613,2)</f>
        <v>-0.31055769542987022</v>
      </c>
    </row>
    <row r="3614" spans="1:15" x14ac:dyDescent="0.25">
      <c r="A3614" t="s">
        <v>11465</v>
      </c>
      <c r="B3614" t="s">
        <v>11466</v>
      </c>
      <c r="C3614" t="s">
        <v>11467</v>
      </c>
      <c r="D3614">
        <v>2</v>
      </c>
      <c r="E3614">
        <v>39.493000000000002</v>
      </c>
      <c r="F3614">
        <v>2</v>
      </c>
      <c r="G3614" s="1">
        <v>7.1625999999999996E-8</v>
      </c>
      <c r="H3614">
        <v>0.80622000000000005</v>
      </c>
      <c r="I3614">
        <v>7.7104000000000006E-2</v>
      </c>
      <c r="J3614">
        <v>15.016999999999999</v>
      </c>
      <c r="K3614">
        <v>2</v>
      </c>
      <c r="L3614">
        <v>2820200</v>
      </c>
      <c r="M3614">
        <v>1515000</v>
      </c>
      <c r="N3614">
        <v>1305200</v>
      </c>
      <c r="O3614">
        <f>LOG(H3614,2)</f>
        <v>-0.31075452213880184</v>
      </c>
    </row>
    <row r="3615" spans="1:15" x14ac:dyDescent="0.25">
      <c r="A3615" t="s">
        <v>12585</v>
      </c>
      <c r="B3615" t="s">
        <v>12586</v>
      </c>
      <c r="C3615" t="s">
        <v>12587</v>
      </c>
      <c r="D3615">
        <v>9</v>
      </c>
      <c r="E3615">
        <v>50.993000000000002</v>
      </c>
      <c r="F3615">
        <v>11</v>
      </c>
      <c r="G3615" s="1">
        <v>1.2445999999999999E-76</v>
      </c>
      <c r="H3615">
        <v>0.80620000000000003</v>
      </c>
      <c r="I3615">
        <v>7.7076000000000006E-2</v>
      </c>
      <c r="J3615">
        <v>26.888999999999999</v>
      </c>
      <c r="K3615">
        <v>4</v>
      </c>
      <c r="L3615">
        <v>16207000</v>
      </c>
      <c r="M3615">
        <v>8539100</v>
      </c>
      <c r="N3615">
        <v>7668100</v>
      </c>
      <c r="O3615">
        <f>LOG(H3615,2)</f>
        <v>-0.31079031169836979</v>
      </c>
    </row>
    <row r="3616" spans="1:15" x14ac:dyDescent="0.25">
      <c r="A3616" t="s">
        <v>928</v>
      </c>
      <c r="B3616" t="s">
        <v>929</v>
      </c>
      <c r="C3616" t="s">
        <v>930</v>
      </c>
      <c r="D3616">
        <v>2</v>
      </c>
      <c r="E3616">
        <v>37.92</v>
      </c>
      <c r="F3616">
        <v>3</v>
      </c>
      <c r="G3616" s="1">
        <v>1.3586999999999999E-35</v>
      </c>
      <c r="H3616">
        <v>0.80601999999999996</v>
      </c>
      <c r="I3616">
        <v>7.6850000000000002E-2</v>
      </c>
      <c r="J3616">
        <v>11.957000000000001</v>
      </c>
      <c r="K3616">
        <v>3</v>
      </c>
      <c r="L3616">
        <v>2060200</v>
      </c>
      <c r="M3616">
        <v>1122000</v>
      </c>
      <c r="N3616">
        <v>938190</v>
      </c>
      <c r="O3616">
        <f>LOG(H3616,2)</f>
        <v>-0.31111245769387802</v>
      </c>
    </row>
    <row r="3617" spans="1:15" x14ac:dyDescent="0.25">
      <c r="A3617" t="s">
        <v>13220</v>
      </c>
      <c r="B3617" t="s">
        <v>13221</v>
      </c>
      <c r="C3617" t="s">
        <v>13222</v>
      </c>
      <c r="D3617">
        <v>6</v>
      </c>
      <c r="E3617">
        <v>87.197999999999993</v>
      </c>
      <c r="F3617">
        <v>7</v>
      </c>
      <c r="G3617" s="1">
        <v>2.0427E-9</v>
      </c>
      <c r="H3617">
        <v>0.80520000000000003</v>
      </c>
      <c r="I3617">
        <v>7.5791999999999998E-2</v>
      </c>
      <c r="J3617">
        <v>1.1971000000000001</v>
      </c>
      <c r="K3617">
        <v>2</v>
      </c>
      <c r="L3617">
        <v>2178300</v>
      </c>
      <c r="M3617">
        <v>1207100</v>
      </c>
      <c r="N3617">
        <v>971200</v>
      </c>
      <c r="O3617">
        <f>LOG(H3617,2)</f>
        <v>-0.3125809226281096</v>
      </c>
    </row>
    <row r="3618" spans="1:15" x14ac:dyDescent="0.25">
      <c r="A3618" t="s">
        <v>10844</v>
      </c>
      <c r="B3618" t="s">
        <v>10845</v>
      </c>
      <c r="C3618" t="s">
        <v>10846</v>
      </c>
      <c r="D3618">
        <v>8</v>
      </c>
      <c r="E3618">
        <v>40.786000000000001</v>
      </c>
      <c r="F3618">
        <v>13</v>
      </c>
      <c r="G3618" s="1">
        <v>1.2124E-30</v>
      </c>
      <c r="H3618">
        <v>0.80505000000000004</v>
      </c>
      <c r="I3618">
        <v>7.5606000000000007E-2</v>
      </c>
      <c r="J3618">
        <v>14.574999999999999</v>
      </c>
      <c r="K3618">
        <v>7</v>
      </c>
      <c r="L3618">
        <v>63228000</v>
      </c>
      <c r="M3618">
        <v>33493000</v>
      </c>
      <c r="N3618">
        <v>29735000</v>
      </c>
      <c r="O3618">
        <f>LOG(H3618,2)</f>
        <v>-0.31284970605522877</v>
      </c>
    </row>
    <row r="3619" spans="1:15" x14ac:dyDescent="0.25">
      <c r="A3619" t="s">
        <v>4365</v>
      </c>
      <c r="B3619" t="s">
        <v>4366</v>
      </c>
      <c r="C3619" t="s">
        <v>4367</v>
      </c>
      <c r="D3619">
        <v>3</v>
      </c>
      <c r="E3619">
        <v>10.576000000000001</v>
      </c>
      <c r="F3619">
        <v>6</v>
      </c>
      <c r="G3619" s="1">
        <v>1.8482000000000001E-7</v>
      </c>
      <c r="H3619">
        <v>0.80369000000000002</v>
      </c>
      <c r="I3619">
        <v>7.3885999999999993E-2</v>
      </c>
      <c r="J3619">
        <v>26.306999999999999</v>
      </c>
      <c r="K3619">
        <v>2</v>
      </c>
      <c r="L3619">
        <v>2511100</v>
      </c>
      <c r="M3619">
        <v>1388000</v>
      </c>
      <c r="N3619">
        <v>1123200</v>
      </c>
      <c r="O3619">
        <f>LOG(H3619,2)</f>
        <v>-0.3152889637637703</v>
      </c>
    </row>
    <row r="3620" spans="1:15" x14ac:dyDescent="0.25">
      <c r="A3620" t="s">
        <v>8181</v>
      </c>
      <c r="B3620" t="s">
        <v>8182</v>
      </c>
      <c r="C3620" t="s">
        <v>8183</v>
      </c>
      <c r="D3620">
        <v>6</v>
      </c>
      <c r="E3620">
        <v>20.783000000000001</v>
      </c>
      <c r="F3620">
        <v>8</v>
      </c>
      <c r="G3620" s="1">
        <v>4.5288999999999997E-47</v>
      </c>
      <c r="H3620">
        <v>0.80342000000000002</v>
      </c>
      <c r="I3620">
        <v>7.3554999999999995E-2</v>
      </c>
      <c r="J3620">
        <v>23.25</v>
      </c>
      <c r="K3620">
        <v>5</v>
      </c>
      <c r="L3620">
        <v>7444800</v>
      </c>
      <c r="M3620">
        <v>4067100</v>
      </c>
      <c r="N3620">
        <v>3377700</v>
      </c>
      <c r="O3620">
        <f>LOG(H3620,2)</f>
        <v>-0.31577371921262548</v>
      </c>
    </row>
    <row r="3621" spans="1:15" x14ac:dyDescent="0.25">
      <c r="A3621" t="s">
        <v>487</v>
      </c>
      <c r="B3621" t="s">
        <v>488</v>
      </c>
      <c r="C3621" t="s">
        <v>489</v>
      </c>
      <c r="D3621">
        <v>8</v>
      </c>
      <c r="E3621">
        <v>20.954000000000001</v>
      </c>
      <c r="F3621">
        <v>14</v>
      </c>
      <c r="G3621" s="1">
        <v>4.5792999999999996E-44</v>
      </c>
      <c r="H3621">
        <v>0.80166999999999999</v>
      </c>
      <c r="I3621">
        <v>7.1387000000000006E-2</v>
      </c>
      <c r="J3621">
        <v>7.2747000000000002</v>
      </c>
      <c r="K3621">
        <v>6</v>
      </c>
      <c r="L3621">
        <v>15840000</v>
      </c>
      <c r="M3621">
        <v>9005200</v>
      </c>
      <c r="N3621">
        <v>6835100</v>
      </c>
      <c r="O3621">
        <f>LOG(H3621,2)</f>
        <v>-0.31891960800633157</v>
      </c>
    </row>
    <row r="3622" spans="1:15" x14ac:dyDescent="0.25">
      <c r="A3622" t="s">
        <v>5547</v>
      </c>
      <c r="B3622" t="s">
        <v>5548</v>
      </c>
      <c r="C3622" t="s">
        <v>5549</v>
      </c>
      <c r="D3622">
        <v>5</v>
      </c>
      <c r="E3622">
        <v>97.44</v>
      </c>
      <c r="F3622">
        <v>9</v>
      </c>
      <c r="G3622" s="1">
        <v>3.0601999999999999E-10</v>
      </c>
      <c r="H3622">
        <v>0.80117000000000005</v>
      </c>
      <c r="I3622">
        <v>7.0785000000000001E-2</v>
      </c>
      <c r="J3622">
        <v>20.838000000000001</v>
      </c>
      <c r="K3622">
        <v>8</v>
      </c>
      <c r="L3622">
        <v>21750000</v>
      </c>
      <c r="M3622">
        <v>11304000</v>
      </c>
      <c r="N3622">
        <v>10445000</v>
      </c>
      <c r="O3622">
        <f>LOG(H3622,2)</f>
        <v>-0.31981969478210787</v>
      </c>
    </row>
    <row r="3623" spans="1:15" x14ac:dyDescent="0.25">
      <c r="A3623" t="s">
        <v>10148</v>
      </c>
      <c r="B3623" t="s">
        <v>10149</v>
      </c>
      <c r="C3623" t="s">
        <v>10150</v>
      </c>
      <c r="D3623">
        <v>12</v>
      </c>
      <c r="E3623">
        <v>77.328000000000003</v>
      </c>
      <c r="F3623">
        <v>15</v>
      </c>
      <c r="G3623" s="1">
        <v>1.0195E-81</v>
      </c>
      <c r="H3623">
        <v>0.80061000000000004</v>
      </c>
      <c r="I3623">
        <v>7.0107000000000003E-2</v>
      </c>
      <c r="J3623">
        <v>15.727</v>
      </c>
      <c r="K3623">
        <v>9</v>
      </c>
      <c r="L3623">
        <v>14611000</v>
      </c>
      <c r="M3623">
        <v>7986600</v>
      </c>
      <c r="N3623">
        <v>6624700</v>
      </c>
      <c r="O3623">
        <f>LOG(H3623,2)</f>
        <v>-0.32082845910157015</v>
      </c>
    </row>
    <row r="3624" spans="1:15" x14ac:dyDescent="0.25">
      <c r="A3624" t="s">
        <v>3200</v>
      </c>
      <c r="B3624" t="s">
        <v>3201</v>
      </c>
      <c r="C3624" t="s">
        <v>3202</v>
      </c>
      <c r="D3624">
        <v>6</v>
      </c>
      <c r="E3624">
        <v>40.262</v>
      </c>
      <c r="F3624">
        <v>7</v>
      </c>
      <c r="G3624" s="1">
        <v>1.3942E-32</v>
      </c>
      <c r="H3624">
        <v>0.80054000000000003</v>
      </c>
      <c r="I3624">
        <v>7.0026000000000005E-2</v>
      </c>
      <c r="J3624">
        <v>2.2624</v>
      </c>
      <c r="K3624">
        <v>3</v>
      </c>
      <c r="L3624">
        <v>2020300</v>
      </c>
      <c r="M3624">
        <v>1222200</v>
      </c>
      <c r="N3624">
        <v>798140</v>
      </c>
      <c r="O3624">
        <f>LOG(H3624,2)</f>
        <v>-0.32095460425090233</v>
      </c>
    </row>
    <row r="3625" spans="1:15" x14ac:dyDescent="0.25">
      <c r="A3625" t="s">
        <v>1048</v>
      </c>
      <c r="B3625" t="s">
        <v>1049</v>
      </c>
      <c r="C3625" t="s">
        <v>1050</v>
      </c>
      <c r="D3625">
        <v>3</v>
      </c>
      <c r="E3625">
        <v>39.134</v>
      </c>
      <c r="F3625">
        <v>5</v>
      </c>
      <c r="G3625" s="1">
        <v>5.2134000000000001E-75</v>
      </c>
      <c r="H3625">
        <v>0.79918</v>
      </c>
      <c r="I3625">
        <v>6.8398E-2</v>
      </c>
      <c r="J3625">
        <v>9.0862999999999996</v>
      </c>
      <c r="K3625">
        <v>5</v>
      </c>
      <c r="L3625">
        <v>4858500</v>
      </c>
      <c r="M3625">
        <v>2723100</v>
      </c>
      <c r="N3625">
        <v>2135400</v>
      </c>
      <c r="O3625">
        <f>LOG(H3625,2)</f>
        <v>-0.32340761568828558</v>
      </c>
    </row>
    <row r="3626" spans="1:15" x14ac:dyDescent="0.25">
      <c r="A3626" t="s">
        <v>14683</v>
      </c>
      <c r="B3626" t="s">
        <v>14684</v>
      </c>
      <c r="C3626" t="s">
        <v>14685</v>
      </c>
      <c r="D3626">
        <v>16</v>
      </c>
      <c r="E3626">
        <v>115.42</v>
      </c>
      <c r="F3626">
        <v>25</v>
      </c>
      <c r="G3626" s="1">
        <v>1.8991000000000002E-96</v>
      </c>
      <c r="H3626">
        <v>0.79883999999999999</v>
      </c>
      <c r="I3626">
        <v>6.7989999999999995E-2</v>
      </c>
      <c r="J3626">
        <v>19.286999999999999</v>
      </c>
      <c r="K3626">
        <v>6</v>
      </c>
      <c r="L3626">
        <v>10032000</v>
      </c>
      <c r="M3626">
        <v>6378500</v>
      </c>
      <c r="N3626">
        <v>3654000</v>
      </c>
      <c r="O3626">
        <f>LOG(H3626,2)</f>
        <v>-0.32402152079748803</v>
      </c>
    </row>
    <row r="3627" spans="1:15" x14ac:dyDescent="0.25">
      <c r="A3627" t="s">
        <v>2626</v>
      </c>
      <c r="B3627" t="s">
        <v>2627</v>
      </c>
      <c r="C3627" t="s">
        <v>2628</v>
      </c>
      <c r="D3627">
        <v>5</v>
      </c>
      <c r="E3627">
        <v>19.652000000000001</v>
      </c>
      <c r="F3627">
        <v>6</v>
      </c>
      <c r="G3627" s="1">
        <v>2.4546999999999999E-20</v>
      </c>
      <c r="H3627">
        <v>0.79839000000000004</v>
      </c>
      <c r="I3627">
        <v>6.7463999999999996E-2</v>
      </c>
      <c r="J3627">
        <v>16.201000000000001</v>
      </c>
      <c r="K3627">
        <v>3</v>
      </c>
      <c r="L3627">
        <v>1242600</v>
      </c>
      <c r="M3627">
        <v>686760</v>
      </c>
      <c r="N3627">
        <v>555800</v>
      </c>
      <c r="O3627">
        <f>LOG(H3627,2)</f>
        <v>-0.32483444415301893</v>
      </c>
    </row>
    <row r="3628" spans="1:15" x14ac:dyDescent="0.25">
      <c r="A3628" t="s">
        <v>1261</v>
      </c>
      <c r="B3628" t="s">
        <v>1262</v>
      </c>
      <c r="C3628" t="s">
        <v>1263</v>
      </c>
      <c r="D3628">
        <v>7</v>
      </c>
      <c r="E3628">
        <v>43.195999999999998</v>
      </c>
      <c r="F3628">
        <v>8</v>
      </c>
      <c r="G3628" s="1">
        <v>1.0048E-13</v>
      </c>
      <c r="H3628">
        <v>0.79834000000000005</v>
      </c>
      <c r="I3628">
        <v>6.7408999999999997E-2</v>
      </c>
      <c r="J3628">
        <v>86.147000000000006</v>
      </c>
      <c r="K3628">
        <v>4</v>
      </c>
      <c r="L3628">
        <v>10049000</v>
      </c>
      <c r="M3628">
        <v>5786400</v>
      </c>
      <c r="N3628">
        <v>4263100</v>
      </c>
      <c r="O3628">
        <f>LOG(H3628,2)</f>
        <v>-0.32492479725225054</v>
      </c>
    </row>
    <row r="3629" spans="1:15" x14ac:dyDescent="0.25">
      <c r="A3629" t="s">
        <v>5802</v>
      </c>
      <c r="B3629" t="s">
        <v>5803</v>
      </c>
      <c r="C3629" t="s">
        <v>5804</v>
      </c>
      <c r="D3629">
        <v>4</v>
      </c>
      <c r="E3629">
        <v>78.909000000000006</v>
      </c>
      <c r="F3629">
        <v>5</v>
      </c>
      <c r="G3629" s="1">
        <v>7.6723999999999997E-19</v>
      </c>
      <c r="H3629">
        <v>0.79832999999999998</v>
      </c>
      <c r="I3629">
        <v>6.7393999999999996E-2</v>
      </c>
      <c r="J3629">
        <v>37.033999999999999</v>
      </c>
      <c r="K3629">
        <v>2</v>
      </c>
      <c r="L3629">
        <v>1363300</v>
      </c>
      <c r="M3629">
        <v>715700</v>
      </c>
      <c r="N3629">
        <v>647550</v>
      </c>
      <c r="O3629">
        <f>LOG(H3629,2)</f>
        <v>-0.32494286855115279</v>
      </c>
    </row>
    <row r="3630" spans="1:15" x14ac:dyDescent="0.25">
      <c r="A3630" t="s">
        <v>8045</v>
      </c>
      <c r="B3630" t="s">
        <v>8046</v>
      </c>
      <c r="C3630" t="s">
        <v>8047</v>
      </c>
      <c r="D3630">
        <v>4</v>
      </c>
      <c r="E3630">
        <v>37.017000000000003</v>
      </c>
      <c r="F3630">
        <v>4</v>
      </c>
      <c r="G3630" s="1">
        <v>6.2435999999999998E-14</v>
      </c>
      <c r="H3630">
        <v>0.79830000000000001</v>
      </c>
      <c r="I3630">
        <v>6.7360000000000003E-2</v>
      </c>
      <c r="J3630">
        <v>35.695999999999998</v>
      </c>
      <c r="K3630">
        <v>2</v>
      </c>
      <c r="L3630">
        <v>2349600</v>
      </c>
      <c r="M3630">
        <v>1263000</v>
      </c>
      <c r="N3630">
        <v>1086600</v>
      </c>
      <c r="O3630">
        <f>LOG(H3630,2)</f>
        <v>-0.32499708380607312</v>
      </c>
    </row>
    <row r="3631" spans="1:15" x14ac:dyDescent="0.25">
      <c r="A3631" t="s">
        <v>3284</v>
      </c>
      <c r="B3631" t="s">
        <v>3285</v>
      </c>
      <c r="C3631" t="s">
        <v>3286</v>
      </c>
      <c r="D3631">
        <v>11</v>
      </c>
      <c r="E3631">
        <v>28.173999999999999</v>
      </c>
      <c r="F3631">
        <v>26</v>
      </c>
      <c r="G3631" s="1">
        <v>2.4323000000000001E-112</v>
      </c>
      <c r="H3631">
        <v>0.79790000000000005</v>
      </c>
      <c r="I3631">
        <v>6.6894999999999996E-2</v>
      </c>
      <c r="J3631">
        <v>6.3211000000000004</v>
      </c>
      <c r="K3631">
        <v>22</v>
      </c>
      <c r="L3631">
        <v>29662000</v>
      </c>
      <c r="M3631">
        <v>16546000</v>
      </c>
      <c r="N3631">
        <v>13116000</v>
      </c>
      <c r="O3631">
        <f>LOG(H3631,2)</f>
        <v>-0.32572014862055165</v>
      </c>
    </row>
    <row r="3632" spans="1:15" x14ac:dyDescent="0.25">
      <c r="A3632" t="s">
        <v>9400</v>
      </c>
      <c r="B3632" t="s">
        <v>9401</v>
      </c>
      <c r="C3632" t="s">
        <v>9402</v>
      </c>
      <c r="D3632">
        <v>5</v>
      </c>
      <c r="E3632">
        <v>195.42</v>
      </c>
      <c r="F3632">
        <v>10</v>
      </c>
      <c r="G3632" s="1">
        <v>7.7744999999999998E-6</v>
      </c>
      <c r="H3632">
        <v>0.79751000000000005</v>
      </c>
      <c r="I3632">
        <v>6.6434000000000007E-2</v>
      </c>
      <c r="J3632">
        <v>129.77000000000001</v>
      </c>
      <c r="K3632">
        <v>6</v>
      </c>
      <c r="L3632">
        <v>4304900</v>
      </c>
      <c r="M3632">
        <v>2952000</v>
      </c>
      <c r="N3632">
        <v>1352900</v>
      </c>
      <c r="O3632">
        <f>LOG(H3632,2)</f>
        <v>-0.32642548590332415</v>
      </c>
    </row>
    <row r="3633" spans="1:15" x14ac:dyDescent="0.25">
      <c r="A3633" t="s">
        <v>6383</v>
      </c>
      <c r="B3633" t="s">
        <v>6384</v>
      </c>
      <c r="C3633" t="s">
        <v>6385</v>
      </c>
      <c r="D3633">
        <v>6</v>
      </c>
      <c r="E3633">
        <v>96.792000000000002</v>
      </c>
      <c r="F3633">
        <v>6</v>
      </c>
      <c r="G3633" s="1">
        <v>2.2251999999999999E-34</v>
      </c>
      <c r="H3633">
        <v>0.79749000000000003</v>
      </c>
      <c r="I3633">
        <v>6.6406999999999994E-2</v>
      </c>
      <c r="J3633">
        <v>13.587999999999999</v>
      </c>
      <c r="K3633">
        <v>3</v>
      </c>
      <c r="L3633">
        <v>4631600</v>
      </c>
      <c r="M3633">
        <v>2566700</v>
      </c>
      <c r="N3633">
        <v>2064900</v>
      </c>
      <c r="O3633">
        <f>LOG(H3633,2)</f>
        <v>-0.32646166634322299</v>
      </c>
    </row>
    <row r="3634" spans="1:15" x14ac:dyDescent="0.25">
      <c r="A3634" t="s">
        <v>4464</v>
      </c>
      <c r="B3634" t="s">
        <v>4465</v>
      </c>
      <c r="C3634" t="s">
        <v>4466</v>
      </c>
      <c r="D3634">
        <v>2</v>
      </c>
      <c r="E3634">
        <v>51.957999999999998</v>
      </c>
      <c r="F3634">
        <v>4</v>
      </c>
      <c r="G3634" s="1">
        <v>1.5554E-12</v>
      </c>
      <c r="H3634">
        <v>0.79664999999999997</v>
      </c>
      <c r="I3634">
        <v>6.5445000000000003E-2</v>
      </c>
      <c r="J3634">
        <v>5.09</v>
      </c>
      <c r="K3634">
        <v>4</v>
      </c>
      <c r="L3634">
        <v>2615100</v>
      </c>
      <c r="M3634">
        <v>1444300</v>
      </c>
      <c r="N3634">
        <v>1170800</v>
      </c>
      <c r="O3634">
        <f>LOG(H3634,2)</f>
        <v>-0.3279820647354682</v>
      </c>
    </row>
    <row r="3635" spans="1:15" x14ac:dyDescent="0.25">
      <c r="A3635" t="s">
        <v>331</v>
      </c>
      <c r="B3635" t="s">
        <v>332</v>
      </c>
      <c r="C3635" t="s">
        <v>333</v>
      </c>
      <c r="D3635">
        <v>15</v>
      </c>
      <c r="E3635">
        <v>208.76</v>
      </c>
      <c r="F3635">
        <v>38</v>
      </c>
      <c r="G3635" s="1">
        <v>4.1786E-249</v>
      </c>
      <c r="H3635">
        <v>0.79622999999999999</v>
      </c>
      <c r="I3635">
        <v>6.4958000000000002E-2</v>
      </c>
      <c r="J3635">
        <v>40.6</v>
      </c>
      <c r="K3635">
        <v>14</v>
      </c>
      <c r="L3635">
        <v>27218000</v>
      </c>
      <c r="M3635">
        <v>15082000</v>
      </c>
      <c r="N3635">
        <v>12136000</v>
      </c>
      <c r="O3635">
        <f>LOG(H3635,2)</f>
        <v>-0.32874286521160645</v>
      </c>
    </row>
    <row r="3636" spans="1:15" x14ac:dyDescent="0.25">
      <c r="A3636" t="s">
        <v>6497</v>
      </c>
      <c r="B3636" t="s">
        <v>6498</v>
      </c>
      <c r="C3636" t="s">
        <v>6499</v>
      </c>
      <c r="D3636">
        <v>4</v>
      </c>
      <c r="E3636">
        <v>21.077000000000002</v>
      </c>
      <c r="F3636">
        <v>6</v>
      </c>
      <c r="G3636" s="1">
        <v>3.9368E-48</v>
      </c>
      <c r="H3636">
        <v>0.79620999999999997</v>
      </c>
      <c r="I3636">
        <v>6.4938999999999997E-2</v>
      </c>
      <c r="J3636">
        <v>75.92</v>
      </c>
      <c r="K3636">
        <v>5</v>
      </c>
      <c r="L3636">
        <v>6343500</v>
      </c>
      <c r="M3636">
        <v>3698600</v>
      </c>
      <c r="N3636">
        <v>2644800</v>
      </c>
      <c r="O3636">
        <f>LOG(H3636,2)</f>
        <v>-0.32877910381503178</v>
      </c>
    </row>
    <row r="3637" spans="1:15" x14ac:dyDescent="0.25">
      <c r="A3637" t="s">
        <v>772</v>
      </c>
      <c r="B3637" t="s">
        <v>773</v>
      </c>
      <c r="C3637" t="s">
        <v>774</v>
      </c>
      <c r="D3637">
        <v>5</v>
      </c>
      <c r="E3637">
        <v>119.38</v>
      </c>
      <c r="F3637">
        <v>5</v>
      </c>
      <c r="G3637" s="1">
        <v>6.0348999999999996E-7</v>
      </c>
      <c r="H3637">
        <v>0.79569999999999996</v>
      </c>
      <c r="I3637">
        <v>6.4354999999999996E-2</v>
      </c>
      <c r="J3637">
        <v>49.34</v>
      </c>
      <c r="K3637">
        <v>4</v>
      </c>
      <c r="L3637">
        <v>4168800</v>
      </c>
      <c r="M3637">
        <v>2239400</v>
      </c>
      <c r="N3637">
        <v>1929400</v>
      </c>
      <c r="O3637">
        <f>LOG(H3637,2)</f>
        <v>-0.32970349589250586</v>
      </c>
    </row>
    <row r="3638" spans="1:15" x14ac:dyDescent="0.25">
      <c r="A3638" t="s">
        <v>9007</v>
      </c>
      <c r="B3638" t="s">
        <v>9008</v>
      </c>
      <c r="C3638" t="s">
        <v>9009</v>
      </c>
      <c r="D3638">
        <v>6</v>
      </c>
      <c r="E3638">
        <v>67.194999999999993</v>
      </c>
      <c r="F3638">
        <v>7</v>
      </c>
      <c r="G3638" s="1">
        <v>2.7132000000000002E-12</v>
      </c>
      <c r="H3638">
        <v>0.79488999999999999</v>
      </c>
      <c r="I3638">
        <v>6.3440999999999997E-2</v>
      </c>
      <c r="J3638">
        <v>45.465000000000003</v>
      </c>
      <c r="K3638">
        <v>3</v>
      </c>
      <c r="L3638">
        <v>4838100</v>
      </c>
      <c r="M3638">
        <v>2856100</v>
      </c>
      <c r="N3638">
        <v>1981900</v>
      </c>
      <c r="O3638">
        <f>LOG(H3638,2)</f>
        <v>-0.3311728664834645</v>
      </c>
    </row>
    <row r="3639" spans="1:15" x14ac:dyDescent="0.25">
      <c r="A3639" t="s">
        <v>10019</v>
      </c>
      <c r="B3639" t="s">
        <v>10020</v>
      </c>
      <c r="C3639" t="s">
        <v>10021</v>
      </c>
      <c r="D3639">
        <v>20</v>
      </c>
      <c r="E3639">
        <v>89.834000000000003</v>
      </c>
      <c r="F3639">
        <v>23</v>
      </c>
      <c r="G3639" s="1">
        <v>4.8887999999999998E-91</v>
      </c>
      <c r="H3639">
        <v>0.79418999999999995</v>
      </c>
      <c r="I3639">
        <v>6.2661999999999995E-2</v>
      </c>
      <c r="J3639">
        <v>13.052</v>
      </c>
      <c r="K3639">
        <v>9</v>
      </c>
      <c r="L3639">
        <v>151130000</v>
      </c>
      <c r="M3639">
        <v>77916000</v>
      </c>
      <c r="N3639">
        <v>73212000</v>
      </c>
      <c r="O3639">
        <f>LOG(H3639,2)</f>
        <v>-0.33244389952641235</v>
      </c>
    </row>
    <row r="3640" spans="1:15" x14ac:dyDescent="0.25">
      <c r="A3640" t="s">
        <v>8235</v>
      </c>
      <c r="B3640" t="s">
        <v>8236</v>
      </c>
      <c r="C3640" t="s">
        <v>8237</v>
      </c>
      <c r="D3640">
        <v>4</v>
      </c>
      <c r="E3640">
        <v>42.515000000000001</v>
      </c>
      <c r="F3640">
        <v>4</v>
      </c>
      <c r="G3640" s="1">
        <v>2.5482000000000002E-13</v>
      </c>
      <c r="H3640">
        <v>0.79388000000000003</v>
      </c>
      <c r="I3640">
        <v>6.2308000000000002E-2</v>
      </c>
      <c r="J3640">
        <v>9.2948000000000004</v>
      </c>
      <c r="K3640">
        <v>3</v>
      </c>
      <c r="L3640">
        <v>3503900</v>
      </c>
      <c r="M3640">
        <v>1874600</v>
      </c>
      <c r="N3640">
        <v>1629300</v>
      </c>
      <c r="O3640">
        <f>LOG(H3640,2)</f>
        <v>-0.33300714355010919</v>
      </c>
    </row>
    <row r="3641" spans="1:15" x14ac:dyDescent="0.25">
      <c r="A3641" t="s">
        <v>8445</v>
      </c>
      <c r="B3641" t="s">
        <v>8446</v>
      </c>
      <c r="C3641" t="s">
        <v>8447</v>
      </c>
      <c r="D3641">
        <v>6</v>
      </c>
      <c r="E3641">
        <v>109.82</v>
      </c>
      <c r="F3641">
        <v>6</v>
      </c>
      <c r="G3641" s="1">
        <v>6.2467000000000003E-23</v>
      </c>
      <c r="H3641">
        <v>0.79383999999999999</v>
      </c>
      <c r="I3641">
        <v>6.2271E-2</v>
      </c>
      <c r="J3641">
        <v>22.009</v>
      </c>
      <c r="K3641">
        <v>3</v>
      </c>
      <c r="L3641">
        <v>2233400</v>
      </c>
      <c r="M3641">
        <v>1324300</v>
      </c>
      <c r="N3641">
        <v>909080</v>
      </c>
      <c r="O3641">
        <f>LOG(H3641,2)</f>
        <v>-0.3330798362183981</v>
      </c>
    </row>
    <row r="3642" spans="1:15" x14ac:dyDescent="0.25">
      <c r="A3642" t="s">
        <v>14469</v>
      </c>
      <c r="B3642" t="s">
        <v>14470</v>
      </c>
      <c r="C3642" t="s">
        <v>14471</v>
      </c>
      <c r="D3642">
        <v>8</v>
      </c>
      <c r="E3642">
        <v>69.930999999999997</v>
      </c>
      <c r="F3642">
        <v>8</v>
      </c>
      <c r="G3642" s="1">
        <v>8.8981999999999994E-12</v>
      </c>
      <c r="H3642">
        <v>0.79359999999999997</v>
      </c>
      <c r="I3642">
        <v>6.1997999999999998E-2</v>
      </c>
      <c r="J3642">
        <v>175.35</v>
      </c>
      <c r="K3642">
        <v>4</v>
      </c>
      <c r="L3642">
        <v>3137600</v>
      </c>
      <c r="M3642">
        <v>2724100</v>
      </c>
      <c r="N3642">
        <v>413490</v>
      </c>
      <c r="O3642">
        <f>LOG(H3642,2)</f>
        <v>-0.33351606916257426</v>
      </c>
    </row>
    <row r="3643" spans="1:15" x14ac:dyDescent="0.25">
      <c r="A3643" t="s">
        <v>12443</v>
      </c>
      <c r="B3643" t="s">
        <v>12444</v>
      </c>
      <c r="C3643" t="s">
        <v>12445</v>
      </c>
      <c r="D3643">
        <v>28</v>
      </c>
      <c r="E3643">
        <v>101.43</v>
      </c>
      <c r="F3643">
        <v>55</v>
      </c>
      <c r="G3643" s="1">
        <v>2.0292999999999999E-161</v>
      </c>
      <c r="H3643">
        <v>0.79347000000000001</v>
      </c>
      <c r="I3643">
        <v>6.1862E-2</v>
      </c>
      <c r="J3643">
        <v>35.747999999999998</v>
      </c>
      <c r="K3643">
        <v>13</v>
      </c>
      <c r="L3643">
        <v>35091000</v>
      </c>
      <c r="M3643">
        <v>19141000</v>
      </c>
      <c r="N3643">
        <v>15950000</v>
      </c>
      <c r="O3643">
        <f>LOG(H3643,2)</f>
        <v>-0.33375241709396353</v>
      </c>
    </row>
    <row r="3644" spans="1:15" x14ac:dyDescent="0.25">
      <c r="A3644" t="s">
        <v>10916</v>
      </c>
      <c r="B3644" t="s">
        <v>10917</v>
      </c>
      <c r="C3644" t="s">
        <v>10918</v>
      </c>
      <c r="D3644">
        <v>3</v>
      </c>
      <c r="E3644">
        <v>44.314</v>
      </c>
      <c r="F3644">
        <v>3</v>
      </c>
      <c r="G3644" s="1">
        <v>9.8202E-7</v>
      </c>
      <c r="H3644">
        <v>0.79312000000000005</v>
      </c>
      <c r="I3644">
        <v>6.1473E-2</v>
      </c>
      <c r="J3644">
        <v>6.8348000000000004</v>
      </c>
      <c r="K3644">
        <v>3</v>
      </c>
      <c r="L3644">
        <v>4176000</v>
      </c>
      <c r="M3644">
        <v>2326400</v>
      </c>
      <c r="N3644">
        <v>1849600</v>
      </c>
      <c r="O3644">
        <f>LOG(H3644,2)</f>
        <v>-0.33438893096648498</v>
      </c>
    </row>
    <row r="3645" spans="1:15" x14ac:dyDescent="0.25">
      <c r="A3645" t="s">
        <v>5334</v>
      </c>
      <c r="B3645" t="s">
        <v>5335</v>
      </c>
      <c r="C3645" t="s">
        <v>5336</v>
      </c>
      <c r="D3645">
        <v>5</v>
      </c>
      <c r="E3645">
        <v>42.741</v>
      </c>
      <c r="F3645">
        <v>7</v>
      </c>
      <c r="G3645" s="1">
        <v>2.2016E-25</v>
      </c>
      <c r="H3645">
        <v>0.79303000000000001</v>
      </c>
      <c r="I3645">
        <v>6.1369E-2</v>
      </c>
      <c r="J3645">
        <v>13.554</v>
      </c>
      <c r="K3645">
        <v>3</v>
      </c>
      <c r="L3645">
        <v>17152000</v>
      </c>
      <c r="M3645">
        <v>8837600</v>
      </c>
      <c r="N3645">
        <v>8314400</v>
      </c>
      <c r="O3645">
        <f>LOG(H3645,2)</f>
        <v>-0.33455265136344542</v>
      </c>
    </row>
    <row r="3646" spans="1:15" x14ac:dyDescent="0.25">
      <c r="A3646" t="s">
        <v>12080</v>
      </c>
      <c r="B3646" t="s">
        <v>12081</v>
      </c>
      <c r="C3646" t="s">
        <v>12082</v>
      </c>
      <c r="D3646">
        <v>4</v>
      </c>
      <c r="E3646">
        <v>53.688000000000002</v>
      </c>
      <c r="F3646">
        <v>4</v>
      </c>
      <c r="G3646" s="1">
        <v>7.7503000000000004E-24</v>
      </c>
      <c r="H3646">
        <v>0.79290000000000005</v>
      </c>
      <c r="I3646">
        <v>6.1234999999999998E-2</v>
      </c>
      <c r="J3646">
        <v>44.642000000000003</v>
      </c>
      <c r="K3646">
        <v>2</v>
      </c>
      <c r="L3646">
        <v>2038900</v>
      </c>
      <c r="M3646">
        <v>1155900</v>
      </c>
      <c r="N3646">
        <v>882920</v>
      </c>
      <c r="O3646">
        <f>LOG(H3646,2)</f>
        <v>-0.33478916918672336</v>
      </c>
    </row>
    <row r="3647" spans="1:15" x14ac:dyDescent="0.25">
      <c r="A3647" t="s">
        <v>3563</v>
      </c>
      <c r="B3647" t="s">
        <v>3564</v>
      </c>
      <c r="C3647" t="s">
        <v>3565</v>
      </c>
      <c r="D3647">
        <v>8</v>
      </c>
      <c r="E3647">
        <v>69.134</v>
      </c>
      <c r="F3647">
        <v>14</v>
      </c>
      <c r="G3647" s="1">
        <v>2.5664E-30</v>
      </c>
      <c r="H3647">
        <v>0.79274</v>
      </c>
      <c r="I3647">
        <v>6.1055999999999999E-2</v>
      </c>
      <c r="J3647">
        <v>3.8544</v>
      </c>
      <c r="K3647">
        <v>2</v>
      </c>
      <c r="L3647">
        <v>1329600</v>
      </c>
      <c r="M3647">
        <v>770480</v>
      </c>
      <c r="N3647">
        <v>559130</v>
      </c>
      <c r="O3647">
        <f>LOG(H3647,2)</f>
        <v>-0.33508032128597126</v>
      </c>
    </row>
    <row r="3648" spans="1:15" x14ac:dyDescent="0.25">
      <c r="A3648" t="s">
        <v>10304</v>
      </c>
      <c r="B3648" t="s">
        <v>10305</v>
      </c>
      <c r="C3648" t="s">
        <v>10306</v>
      </c>
      <c r="D3648">
        <v>14</v>
      </c>
      <c r="E3648">
        <v>55.881999999999998</v>
      </c>
      <c r="F3648">
        <v>23</v>
      </c>
      <c r="G3648" s="1">
        <v>4.6969000000000004E-53</v>
      </c>
      <c r="H3648">
        <v>0.79257999999999995</v>
      </c>
      <c r="I3648">
        <v>6.0885000000000002E-2</v>
      </c>
      <c r="J3648">
        <v>37.948</v>
      </c>
      <c r="K3648">
        <v>13</v>
      </c>
      <c r="L3648">
        <v>23453000</v>
      </c>
      <c r="M3648">
        <v>13238000</v>
      </c>
      <c r="N3648">
        <v>10215000</v>
      </c>
      <c r="O3648">
        <f>LOG(H3648,2)</f>
        <v>-0.33537153215485077</v>
      </c>
    </row>
    <row r="3649" spans="1:15" x14ac:dyDescent="0.25">
      <c r="A3649" t="s">
        <v>1387</v>
      </c>
      <c r="B3649" t="s">
        <v>1388</v>
      </c>
      <c r="C3649" t="s">
        <v>1389</v>
      </c>
      <c r="D3649">
        <v>2</v>
      </c>
      <c r="E3649">
        <v>33.493000000000002</v>
      </c>
      <c r="F3649">
        <v>3</v>
      </c>
      <c r="G3649" s="1">
        <v>7.4480999999999995E-39</v>
      </c>
      <c r="H3649">
        <v>0.79257999999999995</v>
      </c>
      <c r="I3649">
        <v>6.0877000000000001E-2</v>
      </c>
      <c r="J3649">
        <v>10.504</v>
      </c>
      <c r="K3649">
        <v>2</v>
      </c>
      <c r="L3649">
        <v>2856500</v>
      </c>
      <c r="M3649">
        <v>1516200</v>
      </c>
      <c r="N3649">
        <v>1340300</v>
      </c>
      <c r="O3649">
        <f>LOG(H3649,2)</f>
        <v>-0.33537153215485077</v>
      </c>
    </row>
    <row r="3650" spans="1:15" x14ac:dyDescent="0.25">
      <c r="A3650" t="s">
        <v>2758</v>
      </c>
      <c r="B3650" t="s">
        <v>2759</v>
      </c>
      <c r="C3650" t="s">
        <v>2760</v>
      </c>
      <c r="D3650">
        <v>7</v>
      </c>
      <c r="E3650">
        <v>51.475999999999999</v>
      </c>
      <c r="F3650">
        <v>11</v>
      </c>
      <c r="G3650" s="1">
        <v>1.3913E-64</v>
      </c>
      <c r="H3650">
        <v>0.79247999999999996</v>
      </c>
      <c r="I3650">
        <v>6.0772E-2</v>
      </c>
      <c r="J3650">
        <v>20.533999999999999</v>
      </c>
      <c r="K3650">
        <v>6</v>
      </c>
      <c r="L3650">
        <v>11190000</v>
      </c>
      <c r="M3650">
        <v>6093800</v>
      </c>
      <c r="N3650">
        <v>5096000</v>
      </c>
      <c r="O3650">
        <f>LOG(H3650,2)</f>
        <v>-0.33555356880239762</v>
      </c>
    </row>
    <row r="3651" spans="1:15" x14ac:dyDescent="0.25">
      <c r="A3651" t="s">
        <v>10586</v>
      </c>
      <c r="B3651" t="s">
        <v>10587</v>
      </c>
      <c r="C3651" t="s">
        <v>10588</v>
      </c>
      <c r="D3651">
        <v>12</v>
      </c>
      <c r="E3651">
        <v>136.51</v>
      </c>
      <c r="F3651">
        <v>19</v>
      </c>
      <c r="G3651" s="1">
        <v>4.1720000000000002E-32</v>
      </c>
      <c r="H3651">
        <v>0.79246000000000005</v>
      </c>
      <c r="I3651">
        <v>6.0753000000000001E-2</v>
      </c>
      <c r="J3651">
        <v>7.9564000000000004</v>
      </c>
      <c r="K3651">
        <v>6</v>
      </c>
      <c r="L3651">
        <v>5291100</v>
      </c>
      <c r="M3651">
        <v>3427800</v>
      </c>
      <c r="N3651">
        <v>1863300</v>
      </c>
      <c r="O3651">
        <f>LOG(H3651,2)</f>
        <v>-0.33558997888835568</v>
      </c>
    </row>
    <row r="3652" spans="1:15" x14ac:dyDescent="0.25">
      <c r="A3652" t="s">
        <v>5553</v>
      </c>
      <c r="B3652" t="s">
        <v>5554</v>
      </c>
      <c r="C3652" t="s">
        <v>5555</v>
      </c>
      <c r="D3652">
        <v>33</v>
      </c>
      <c r="E3652">
        <v>122.29</v>
      </c>
      <c r="F3652">
        <v>44</v>
      </c>
      <c r="G3652">
        <v>0</v>
      </c>
      <c r="H3652">
        <v>0.79239000000000004</v>
      </c>
      <c r="I3652">
        <v>6.0677000000000002E-2</v>
      </c>
      <c r="J3652">
        <v>9.0178999999999991</v>
      </c>
      <c r="K3652">
        <v>31</v>
      </c>
      <c r="L3652">
        <v>112880000</v>
      </c>
      <c r="M3652">
        <v>62197000</v>
      </c>
      <c r="N3652">
        <v>50687000</v>
      </c>
      <c r="O3652">
        <f>LOG(H3652,2)</f>
        <v>-0.33571742142604433</v>
      </c>
    </row>
    <row r="3653" spans="1:15" x14ac:dyDescent="0.25">
      <c r="A3653" t="s">
        <v>12711</v>
      </c>
      <c r="B3653" t="s">
        <v>12712</v>
      </c>
      <c r="C3653" t="s">
        <v>12713</v>
      </c>
      <c r="D3653">
        <v>18</v>
      </c>
      <c r="E3653">
        <v>82.322000000000003</v>
      </c>
      <c r="F3653">
        <v>31</v>
      </c>
      <c r="G3653" s="1">
        <v>6.8125999999999998E-129</v>
      </c>
      <c r="H3653">
        <v>0.79222999999999999</v>
      </c>
      <c r="I3653">
        <v>6.0498000000000003E-2</v>
      </c>
      <c r="J3653">
        <v>23.161000000000001</v>
      </c>
      <c r="K3653">
        <v>10</v>
      </c>
      <c r="L3653">
        <v>24810000</v>
      </c>
      <c r="M3653">
        <v>12877000</v>
      </c>
      <c r="N3653">
        <v>11933000</v>
      </c>
      <c r="O3653">
        <f>LOG(H3653,2)</f>
        <v>-0.33600876093624454</v>
      </c>
    </row>
    <row r="3654" spans="1:15" x14ac:dyDescent="0.25">
      <c r="A3654" t="s">
        <v>3308</v>
      </c>
      <c r="B3654" t="s">
        <v>3309</v>
      </c>
      <c r="C3654" t="s">
        <v>3310</v>
      </c>
      <c r="D3654">
        <v>8</v>
      </c>
      <c r="E3654">
        <v>80.301000000000002</v>
      </c>
      <c r="F3654">
        <v>8</v>
      </c>
      <c r="G3654" s="1">
        <v>3.6361000000000001E-19</v>
      </c>
      <c r="H3654">
        <v>0.79191999999999996</v>
      </c>
      <c r="I3654">
        <v>6.0163000000000001E-2</v>
      </c>
      <c r="J3654">
        <v>17.077000000000002</v>
      </c>
      <c r="K3654">
        <v>3</v>
      </c>
      <c r="L3654">
        <v>2969200</v>
      </c>
      <c r="M3654">
        <v>1479500</v>
      </c>
      <c r="N3654">
        <v>1489700</v>
      </c>
      <c r="O3654">
        <f>LOG(H3654,2)</f>
        <v>-0.33657339871471809</v>
      </c>
    </row>
    <row r="3655" spans="1:15" x14ac:dyDescent="0.25">
      <c r="A3655" t="s">
        <v>7931</v>
      </c>
      <c r="B3655" t="s">
        <v>7932</v>
      </c>
      <c r="C3655" t="s">
        <v>7933</v>
      </c>
      <c r="D3655">
        <v>6</v>
      </c>
      <c r="E3655">
        <v>73.652000000000001</v>
      </c>
      <c r="F3655">
        <v>8</v>
      </c>
      <c r="G3655" s="1">
        <v>8.9292000000000009E-84</v>
      </c>
      <c r="H3655">
        <v>0.79181999999999997</v>
      </c>
      <c r="I3655">
        <v>6.0058E-2</v>
      </c>
      <c r="J3655">
        <v>10.135</v>
      </c>
      <c r="K3655">
        <v>2</v>
      </c>
      <c r="L3655">
        <v>2367400</v>
      </c>
      <c r="M3655">
        <v>1025200</v>
      </c>
      <c r="N3655">
        <v>1342200</v>
      </c>
      <c r="O3655">
        <f>LOG(H3655,2)</f>
        <v>-0.33675558708437553</v>
      </c>
    </row>
    <row r="3656" spans="1:15" x14ac:dyDescent="0.25">
      <c r="A3656" t="s">
        <v>12098</v>
      </c>
      <c r="B3656" t="s">
        <v>12099</v>
      </c>
      <c r="C3656" t="s">
        <v>12100</v>
      </c>
      <c r="D3656">
        <v>9</v>
      </c>
      <c r="E3656">
        <v>46.701000000000001</v>
      </c>
      <c r="F3656">
        <v>22</v>
      </c>
      <c r="G3656" s="1">
        <v>8.9735000000000004E-174</v>
      </c>
      <c r="H3656">
        <v>0.79117000000000004</v>
      </c>
      <c r="I3656">
        <v>5.9358000000000001E-2</v>
      </c>
      <c r="J3656">
        <v>38.712000000000003</v>
      </c>
      <c r="K3656">
        <v>14</v>
      </c>
      <c r="L3656">
        <v>76355000</v>
      </c>
      <c r="M3656">
        <v>42071000</v>
      </c>
      <c r="N3656">
        <v>34284000</v>
      </c>
      <c r="O3656">
        <f>LOG(H3656,2)</f>
        <v>-0.33794037262222593</v>
      </c>
    </row>
    <row r="3657" spans="1:15" x14ac:dyDescent="0.25">
      <c r="A3657" t="s">
        <v>10115</v>
      </c>
      <c r="B3657" t="s">
        <v>10116</v>
      </c>
      <c r="C3657" t="s">
        <v>10117</v>
      </c>
      <c r="D3657">
        <v>4</v>
      </c>
      <c r="E3657">
        <v>40.841999999999999</v>
      </c>
      <c r="F3657">
        <v>6</v>
      </c>
      <c r="G3657" s="1">
        <v>2.4121000000000002E-28</v>
      </c>
      <c r="H3657">
        <v>0.79085000000000005</v>
      </c>
      <c r="I3657">
        <v>5.9014999999999998E-2</v>
      </c>
      <c r="J3657">
        <v>22.056999999999999</v>
      </c>
      <c r="K3657">
        <v>3</v>
      </c>
      <c r="L3657">
        <v>12320000</v>
      </c>
      <c r="M3657">
        <v>6833100</v>
      </c>
      <c r="N3657">
        <v>5486800</v>
      </c>
      <c r="O3657">
        <f>LOG(H3657,2)</f>
        <v>-0.33852400926320481</v>
      </c>
    </row>
    <row r="3658" spans="1:15" x14ac:dyDescent="0.25">
      <c r="A3658" t="s">
        <v>12458</v>
      </c>
      <c r="B3658" t="s">
        <v>12459</v>
      </c>
      <c r="C3658" t="s">
        <v>12460</v>
      </c>
      <c r="D3658">
        <v>5</v>
      </c>
      <c r="E3658">
        <v>88.558999999999997</v>
      </c>
      <c r="F3658">
        <v>8</v>
      </c>
      <c r="G3658" s="1">
        <v>1.528E-40</v>
      </c>
      <c r="H3658">
        <v>0.78976000000000002</v>
      </c>
      <c r="I3658">
        <v>5.7860000000000002E-2</v>
      </c>
      <c r="J3658">
        <v>14.733000000000001</v>
      </c>
      <c r="K3658">
        <v>5</v>
      </c>
      <c r="L3658">
        <v>1453700</v>
      </c>
      <c r="M3658">
        <v>856080</v>
      </c>
      <c r="N3658">
        <v>597600</v>
      </c>
      <c r="O3658">
        <f>LOG(H3658,2)</f>
        <v>-0.34051379528739384</v>
      </c>
    </row>
    <row r="3659" spans="1:15" x14ac:dyDescent="0.25">
      <c r="A3659" t="s">
        <v>2182</v>
      </c>
      <c r="B3659" t="s">
        <v>2183</v>
      </c>
      <c r="C3659" t="s">
        <v>2184</v>
      </c>
      <c r="D3659">
        <v>2</v>
      </c>
      <c r="E3659">
        <v>259.94</v>
      </c>
      <c r="F3659">
        <v>3</v>
      </c>
      <c r="G3659">
        <v>1.4872E-2</v>
      </c>
      <c r="H3659">
        <v>0.78973000000000004</v>
      </c>
      <c r="I3659">
        <v>5.7825000000000001E-2</v>
      </c>
      <c r="J3659">
        <v>23.992999999999999</v>
      </c>
      <c r="K3659">
        <v>2</v>
      </c>
      <c r="L3659">
        <v>4499900</v>
      </c>
      <c r="M3659">
        <v>243300</v>
      </c>
      <c r="N3659">
        <v>4256600</v>
      </c>
      <c r="O3659">
        <f>LOG(H3659,2)</f>
        <v>-0.34056859886479141</v>
      </c>
    </row>
    <row r="3660" spans="1:15" x14ac:dyDescent="0.25">
      <c r="A3660" t="s">
        <v>3632</v>
      </c>
      <c r="B3660" t="s">
        <v>3633</v>
      </c>
      <c r="C3660" t="s">
        <v>3634</v>
      </c>
      <c r="D3660">
        <v>4</v>
      </c>
      <c r="E3660">
        <v>14.874000000000001</v>
      </c>
      <c r="F3660">
        <v>9</v>
      </c>
      <c r="G3660" s="1">
        <v>8.9942999999999995E-73</v>
      </c>
      <c r="H3660">
        <v>0.78969</v>
      </c>
      <c r="I3660">
        <v>5.7780999999999999E-2</v>
      </c>
      <c r="J3660">
        <v>15.637</v>
      </c>
      <c r="K3660">
        <v>2</v>
      </c>
      <c r="L3660">
        <v>846440</v>
      </c>
      <c r="M3660">
        <v>461050</v>
      </c>
      <c r="N3660">
        <v>385390</v>
      </c>
      <c r="O3660">
        <f>LOG(H3660,2)</f>
        <v>-0.34064167353985941</v>
      </c>
    </row>
    <row r="3661" spans="1:15" x14ac:dyDescent="0.25">
      <c r="A3661" t="s">
        <v>9304</v>
      </c>
      <c r="B3661" t="s">
        <v>9305</v>
      </c>
      <c r="C3661" t="s">
        <v>9306</v>
      </c>
      <c r="D3661">
        <v>5</v>
      </c>
      <c r="E3661">
        <v>155.29</v>
      </c>
      <c r="F3661">
        <v>9</v>
      </c>
      <c r="G3661" s="1">
        <v>9.6103000000000001E-61</v>
      </c>
      <c r="H3661">
        <v>0.78891</v>
      </c>
      <c r="I3661">
        <v>5.6961999999999999E-2</v>
      </c>
      <c r="J3661">
        <v>81.763000000000005</v>
      </c>
      <c r="K3661">
        <v>3</v>
      </c>
      <c r="L3661">
        <v>2098000</v>
      </c>
      <c r="M3661">
        <v>1292000</v>
      </c>
      <c r="N3661">
        <v>806090</v>
      </c>
      <c r="O3661">
        <f>LOG(H3661,2)</f>
        <v>-0.34206737000948029</v>
      </c>
    </row>
    <row r="3662" spans="1:15" x14ac:dyDescent="0.25">
      <c r="A3662" t="s">
        <v>1087</v>
      </c>
      <c r="B3662" t="s">
        <v>1088</v>
      </c>
      <c r="C3662" t="s">
        <v>1089</v>
      </c>
      <c r="D3662">
        <v>10</v>
      </c>
      <c r="E3662">
        <v>52.743000000000002</v>
      </c>
      <c r="F3662">
        <v>15</v>
      </c>
      <c r="G3662" s="1">
        <v>2.0516000000000001E-82</v>
      </c>
      <c r="H3662">
        <v>0.78852999999999995</v>
      </c>
      <c r="I3662">
        <v>5.6566999999999999E-2</v>
      </c>
      <c r="J3662">
        <v>62.113999999999997</v>
      </c>
      <c r="K3662">
        <v>7</v>
      </c>
      <c r="L3662">
        <v>33427000</v>
      </c>
      <c r="M3662">
        <v>17710000</v>
      </c>
      <c r="N3662">
        <v>15717000</v>
      </c>
      <c r="O3662">
        <f>LOG(H3662,2)</f>
        <v>-0.342762450806395</v>
      </c>
    </row>
    <row r="3663" spans="1:15" x14ac:dyDescent="0.25">
      <c r="A3663" t="s">
        <v>4350</v>
      </c>
      <c r="B3663" t="s">
        <v>4351</v>
      </c>
      <c r="C3663" t="s">
        <v>4352</v>
      </c>
      <c r="D3663">
        <v>5</v>
      </c>
      <c r="E3663">
        <v>28.318999999999999</v>
      </c>
      <c r="F3663">
        <v>7</v>
      </c>
      <c r="G3663" s="1">
        <v>6.2338000000000004E-94</v>
      </c>
      <c r="H3663">
        <v>0.78786</v>
      </c>
      <c r="I3663">
        <v>5.5879999999999999E-2</v>
      </c>
      <c r="J3663">
        <v>116.79</v>
      </c>
      <c r="K3663">
        <v>5</v>
      </c>
      <c r="L3663">
        <v>4051500</v>
      </c>
      <c r="M3663">
        <v>3118300</v>
      </c>
      <c r="N3663">
        <v>933230</v>
      </c>
      <c r="O3663">
        <f>LOG(H3663,2)</f>
        <v>-0.34398880435545232</v>
      </c>
    </row>
    <row r="3664" spans="1:15" x14ac:dyDescent="0.25">
      <c r="A3664" t="s">
        <v>3648</v>
      </c>
      <c r="B3664" t="s">
        <v>3649</v>
      </c>
      <c r="C3664" t="s">
        <v>3650</v>
      </c>
      <c r="D3664">
        <v>16</v>
      </c>
      <c r="E3664">
        <v>247.74</v>
      </c>
      <c r="F3664">
        <v>18</v>
      </c>
      <c r="G3664" s="1">
        <v>3.7132000000000001E-207</v>
      </c>
      <c r="H3664">
        <v>0.78761999999999999</v>
      </c>
      <c r="I3664">
        <v>5.5634999999999997E-2</v>
      </c>
      <c r="J3664">
        <v>23.843</v>
      </c>
      <c r="K3664">
        <v>14</v>
      </c>
      <c r="L3664">
        <v>15835000</v>
      </c>
      <c r="M3664">
        <v>8760500</v>
      </c>
      <c r="N3664">
        <v>7074300</v>
      </c>
      <c r="O3664">
        <f>LOG(H3664,2)</f>
        <v>-0.34442834889107532</v>
      </c>
    </row>
    <row r="3665" spans="1:15" x14ac:dyDescent="0.25">
      <c r="A3665" t="s">
        <v>4425</v>
      </c>
      <c r="B3665" t="s">
        <v>4426</v>
      </c>
      <c r="C3665" t="s">
        <v>4427</v>
      </c>
      <c r="D3665">
        <v>5</v>
      </c>
      <c r="E3665">
        <v>101.48</v>
      </c>
      <c r="F3665">
        <v>5</v>
      </c>
      <c r="G3665" s="1">
        <v>1.7007999999999999E-14</v>
      </c>
      <c r="H3665">
        <v>0.78759999999999997</v>
      </c>
      <c r="I3665">
        <v>5.5617E-2</v>
      </c>
      <c r="J3665">
        <v>20.038</v>
      </c>
      <c r="K3665">
        <v>4</v>
      </c>
      <c r="L3665">
        <v>2094200</v>
      </c>
      <c r="M3665">
        <v>1089400</v>
      </c>
      <c r="N3665">
        <v>1004800</v>
      </c>
      <c r="O3665">
        <f>LOG(H3665,2)</f>
        <v>-0.34446498364789579</v>
      </c>
    </row>
    <row r="3666" spans="1:15" x14ac:dyDescent="0.25">
      <c r="A3666" t="s">
        <v>2401</v>
      </c>
      <c r="B3666" t="s">
        <v>2402</v>
      </c>
      <c r="C3666" t="s">
        <v>2403</v>
      </c>
      <c r="D3666">
        <v>14</v>
      </c>
      <c r="E3666">
        <v>65.600999999999999</v>
      </c>
      <c r="F3666">
        <v>19</v>
      </c>
      <c r="G3666" s="1">
        <v>3.6226999999999998E-46</v>
      </c>
      <c r="H3666">
        <v>0.78710999999999998</v>
      </c>
      <c r="I3666">
        <v>5.5116999999999999E-2</v>
      </c>
      <c r="J3666">
        <v>7.5904999999999996</v>
      </c>
      <c r="K3666">
        <v>11</v>
      </c>
      <c r="L3666">
        <v>33026000</v>
      </c>
      <c r="M3666">
        <v>18802000</v>
      </c>
      <c r="N3666">
        <v>14224000</v>
      </c>
      <c r="O3666">
        <f>LOG(H3666,2)</f>
        <v>-0.34536282590818707</v>
      </c>
    </row>
    <row r="3667" spans="1:15" x14ac:dyDescent="0.25">
      <c r="A3667" t="s">
        <v>15215</v>
      </c>
      <c r="B3667" t="s">
        <v>15216</v>
      </c>
      <c r="C3667" t="s">
        <v>15217</v>
      </c>
      <c r="D3667">
        <v>8</v>
      </c>
      <c r="E3667">
        <v>80.551000000000002</v>
      </c>
      <c r="F3667">
        <v>10</v>
      </c>
      <c r="G3667" s="1">
        <v>1.0673000000000001E-27</v>
      </c>
      <c r="H3667">
        <v>0.78691999999999995</v>
      </c>
      <c r="I3667">
        <v>5.4919999999999997E-2</v>
      </c>
      <c r="J3667">
        <v>67.69</v>
      </c>
      <c r="K3667">
        <v>5</v>
      </c>
      <c r="L3667">
        <v>8987500</v>
      </c>
      <c r="M3667">
        <v>5082000</v>
      </c>
      <c r="N3667">
        <v>3905500</v>
      </c>
      <c r="O3667">
        <f>LOG(H3667,2)</f>
        <v>-0.34571111921784475</v>
      </c>
    </row>
    <row r="3668" spans="1:15" x14ac:dyDescent="0.25">
      <c r="A3668" t="s">
        <v>8331</v>
      </c>
      <c r="B3668" t="s">
        <v>8332</v>
      </c>
      <c r="C3668" t="s">
        <v>8333</v>
      </c>
      <c r="D3668">
        <v>13</v>
      </c>
      <c r="E3668">
        <v>164.65</v>
      </c>
      <c r="F3668">
        <v>16</v>
      </c>
      <c r="G3668" s="1">
        <v>6.9905000000000006E-54</v>
      </c>
      <c r="H3668">
        <v>0.78686</v>
      </c>
      <c r="I3668">
        <v>5.4861E-2</v>
      </c>
      <c r="J3668">
        <v>8.4129000000000005</v>
      </c>
      <c r="K3668">
        <v>13</v>
      </c>
      <c r="L3668">
        <v>23400000</v>
      </c>
      <c r="M3668">
        <v>13004000</v>
      </c>
      <c r="N3668">
        <v>10396000</v>
      </c>
      <c r="O3668">
        <f>LOG(H3668,2)</f>
        <v>-0.34582112405015325</v>
      </c>
    </row>
    <row r="3669" spans="1:15" x14ac:dyDescent="0.25">
      <c r="A3669" t="s">
        <v>9686</v>
      </c>
      <c r="B3669" t="s">
        <v>9687</v>
      </c>
      <c r="C3669" t="s">
        <v>9688</v>
      </c>
      <c r="D3669">
        <v>10</v>
      </c>
      <c r="E3669">
        <v>29.815000000000001</v>
      </c>
      <c r="F3669">
        <v>13</v>
      </c>
      <c r="G3669" s="1">
        <v>6.0852000000000001E-76</v>
      </c>
      <c r="H3669">
        <v>0.78610999999999998</v>
      </c>
      <c r="I3669">
        <v>5.4102999999999998E-2</v>
      </c>
      <c r="J3669">
        <v>17.864999999999998</v>
      </c>
      <c r="K3669">
        <v>9</v>
      </c>
      <c r="L3669">
        <v>9340500</v>
      </c>
      <c r="M3669">
        <v>5418800</v>
      </c>
      <c r="N3669">
        <v>3921800</v>
      </c>
      <c r="O3669">
        <f>LOG(H3669,2)</f>
        <v>-0.3471968926441677</v>
      </c>
    </row>
    <row r="3670" spans="1:15" x14ac:dyDescent="0.25">
      <c r="A3670" t="s">
        <v>15141</v>
      </c>
      <c r="B3670" t="s">
        <v>15142</v>
      </c>
      <c r="C3670" t="s">
        <v>15143</v>
      </c>
      <c r="D3670">
        <v>10</v>
      </c>
      <c r="E3670">
        <v>45.488999999999997</v>
      </c>
      <c r="F3670">
        <v>16</v>
      </c>
      <c r="G3670" s="1">
        <v>9.1962000000000004E-34</v>
      </c>
      <c r="H3670">
        <v>0.78400999999999998</v>
      </c>
      <c r="I3670">
        <v>5.2023E-2</v>
      </c>
      <c r="J3670">
        <v>62.305</v>
      </c>
      <c r="K3670">
        <v>13</v>
      </c>
      <c r="L3670">
        <v>42891000</v>
      </c>
      <c r="M3670">
        <v>26871000</v>
      </c>
      <c r="N3670">
        <v>16020000</v>
      </c>
      <c r="O3670">
        <f>LOG(H3670,2)</f>
        <v>-0.35105603894177551</v>
      </c>
    </row>
    <row r="3671" spans="1:15" x14ac:dyDescent="0.25">
      <c r="A3671" t="s">
        <v>208</v>
      </c>
      <c r="B3671" t="s">
        <v>209</v>
      </c>
      <c r="C3671" t="s">
        <v>210</v>
      </c>
      <c r="D3671">
        <v>19</v>
      </c>
      <c r="E3671">
        <v>166.95</v>
      </c>
      <c r="F3671">
        <v>23</v>
      </c>
      <c r="G3671" s="1">
        <v>4.2619000000000003E-148</v>
      </c>
      <c r="H3671">
        <v>0.78327999999999998</v>
      </c>
      <c r="I3671">
        <v>5.1319999999999998E-2</v>
      </c>
      <c r="J3671">
        <v>9.6051000000000002</v>
      </c>
      <c r="K3671">
        <v>12</v>
      </c>
      <c r="L3671">
        <v>11710000</v>
      </c>
      <c r="M3671">
        <v>6611500</v>
      </c>
      <c r="N3671">
        <v>5098900</v>
      </c>
      <c r="O3671">
        <f>LOG(H3671,2)</f>
        <v>-0.35239997332023548</v>
      </c>
    </row>
    <row r="3672" spans="1:15" x14ac:dyDescent="0.25">
      <c r="A3672" t="s">
        <v>12308</v>
      </c>
      <c r="B3672" t="s">
        <v>12309</v>
      </c>
      <c r="C3672" t="s">
        <v>12310</v>
      </c>
      <c r="D3672">
        <v>25</v>
      </c>
      <c r="E3672">
        <v>114.02</v>
      </c>
      <c r="F3672">
        <v>50</v>
      </c>
      <c r="G3672" s="1">
        <v>2.0295E-133</v>
      </c>
      <c r="H3672">
        <v>0.78205000000000002</v>
      </c>
      <c r="I3672">
        <v>5.0143E-2</v>
      </c>
      <c r="J3672">
        <v>37.982999999999997</v>
      </c>
      <c r="K3672">
        <v>26</v>
      </c>
      <c r="L3672">
        <v>30825000</v>
      </c>
      <c r="M3672">
        <v>15988000</v>
      </c>
      <c r="N3672">
        <v>14836000</v>
      </c>
      <c r="O3672">
        <f>LOG(H3672,2)</f>
        <v>-0.35466724637513813</v>
      </c>
    </row>
    <row r="3673" spans="1:15" x14ac:dyDescent="0.25">
      <c r="A3673" t="s">
        <v>3771</v>
      </c>
      <c r="B3673" t="s">
        <v>3772</v>
      </c>
      <c r="C3673" t="s">
        <v>3773</v>
      </c>
      <c r="D3673">
        <v>8</v>
      </c>
      <c r="E3673">
        <v>49.753</v>
      </c>
      <c r="F3673">
        <v>9</v>
      </c>
      <c r="G3673" s="1">
        <v>1.6442999999999999E-16</v>
      </c>
      <c r="H3673">
        <v>0.78173000000000004</v>
      </c>
      <c r="I3673">
        <v>4.9834000000000003E-2</v>
      </c>
      <c r="J3673">
        <v>13.118</v>
      </c>
      <c r="K3673">
        <v>4</v>
      </c>
      <c r="L3673">
        <v>9360400</v>
      </c>
      <c r="M3673">
        <v>5372200</v>
      </c>
      <c r="N3673">
        <v>3988200</v>
      </c>
      <c r="O3673">
        <f>LOG(H3673,2)</f>
        <v>-0.35525769058024165</v>
      </c>
    </row>
    <row r="3674" spans="1:15" x14ac:dyDescent="0.25">
      <c r="A3674" t="s">
        <v>6806</v>
      </c>
      <c r="B3674" t="s">
        <v>6807</v>
      </c>
      <c r="C3674" t="s">
        <v>6808</v>
      </c>
      <c r="D3674">
        <v>2</v>
      </c>
      <c r="E3674">
        <v>38.923000000000002</v>
      </c>
      <c r="F3674">
        <v>2</v>
      </c>
      <c r="G3674" s="1">
        <v>1.8269E-13</v>
      </c>
      <c r="H3674">
        <v>0.78169999999999995</v>
      </c>
      <c r="I3674">
        <v>4.9804000000000001E-2</v>
      </c>
      <c r="J3674">
        <v>21.632000000000001</v>
      </c>
      <c r="K3674">
        <v>2</v>
      </c>
      <c r="L3674">
        <v>1076000</v>
      </c>
      <c r="M3674">
        <v>574180</v>
      </c>
      <c r="N3674">
        <v>501830</v>
      </c>
      <c r="O3674">
        <f>LOG(H3674,2)</f>
        <v>-0.35531305711565686</v>
      </c>
    </row>
    <row r="3675" spans="1:15" x14ac:dyDescent="0.25">
      <c r="A3675" t="s">
        <v>11522</v>
      </c>
      <c r="B3675" t="s">
        <v>11523</v>
      </c>
      <c r="C3675" t="s">
        <v>11524</v>
      </c>
      <c r="D3675">
        <v>6</v>
      </c>
      <c r="E3675">
        <v>34.201000000000001</v>
      </c>
      <c r="F3675">
        <v>10</v>
      </c>
      <c r="G3675" s="1">
        <v>9.7382999999999998E-60</v>
      </c>
      <c r="H3675">
        <v>0.78151000000000004</v>
      </c>
      <c r="I3675">
        <v>4.9630000000000001E-2</v>
      </c>
      <c r="J3675">
        <v>7.3354999999999997</v>
      </c>
      <c r="K3675">
        <v>2</v>
      </c>
      <c r="L3675">
        <v>1272900</v>
      </c>
      <c r="M3675">
        <v>786070</v>
      </c>
      <c r="N3675">
        <v>486790</v>
      </c>
      <c r="O3675">
        <f>LOG(H3675,2)</f>
        <v>-0.3556637611913967</v>
      </c>
    </row>
    <row r="3676" spans="1:15" x14ac:dyDescent="0.25">
      <c r="A3676" t="s">
        <v>7502</v>
      </c>
      <c r="B3676" t="s">
        <v>7503</v>
      </c>
      <c r="C3676" t="s">
        <v>7504</v>
      </c>
      <c r="D3676">
        <v>7</v>
      </c>
      <c r="E3676">
        <v>22.109000000000002</v>
      </c>
      <c r="F3676">
        <v>10</v>
      </c>
      <c r="G3676" s="1">
        <v>3.3777000000000001E-16</v>
      </c>
      <c r="H3676">
        <v>0.78105999999999998</v>
      </c>
      <c r="I3676">
        <v>4.9209000000000003E-2</v>
      </c>
      <c r="J3676">
        <v>11.162000000000001</v>
      </c>
      <c r="K3676">
        <v>9</v>
      </c>
      <c r="L3676">
        <v>30594000</v>
      </c>
      <c r="M3676">
        <v>17709000</v>
      </c>
      <c r="N3676">
        <v>12885000</v>
      </c>
      <c r="O3676">
        <f>LOG(H3676,2)</f>
        <v>-0.35649471633113178</v>
      </c>
    </row>
    <row r="3677" spans="1:15" x14ac:dyDescent="0.25">
      <c r="A3677" t="s">
        <v>9680</v>
      </c>
      <c r="B3677" t="s">
        <v>9681</v>
      </c>
      <c r="C3677" t="s">
        <v>9682</v>
      </c>
      <c r="D3677">
        <v>9</v>
      </c>
      <c r="E3677">
        <v>185.25</v>
      </c>
      <c r="F3677">
        <v>10</v>
      </c>
      <c r="G3677" s="1">
        <v>7.6114999999999998E-56</v>
      </c>
      <c r="H3677">
        <v>0.78093999999999997</v>
      </c>
      <c r="I3677">
        <v>4.9097000000000002E-2</v>
      </c>
      <c r="J3677">
        <v>10.286</v>
      </c>
      <c r="K3677">
        <v>4</v>
      </c>
      <c r="L3677">
        <v>2914400</v>
      </c>
      <c r="M3677">
        <v>1560900</v>
      </c>
      <c r="N3677">
        <v>1353500</v>
      </c>
      <c r="O3677">
        <f>LOG(H3677,2)</f>
        <v>-0.35671638522389404</v>
      </c>
    </row>
    <row r="3678" spans="1:15" x14ac:dyDescent="0.25">
      <c r="A3678" t="s">
        <v>6578</v>
      </c>
      <c r="B3678" t="s">
        <v>6579</v>
      </c>
      <c r="C3678" t="s">
        <v>6580</v>
      </c>
      <c r="D3678">
        <v>4</v>
      </c>
      <c r="E3678">
        <v>41.088000000000001</v>
      </c>
      <c r="F3678">
        <v>5</v>
      </c>
      <c r="G3678" s="1">
        <v>4.2018999999999997E-54</v>
      </c>
      <c r="H3678">
        <v>0.78078000000000003</v>
      </c>
      <c r="I3678">
        <v>4.8945000000000002E-2</v>
      </c>
      <c r="J3678">
        <v>149.78</v>
      </c>
      <c r="K3678">
        <v>4</v>
      </c>
      <c r="L3678">
        <v>4359200</v>
      </c>
      <c r="M3678">
        <v>2484600</v>
      </c>
      <c r="N3678">
        <v>1874600</v>
      </c>
      <c r="O3678">
        <f>LOG(H3678,2)</f>
        <v>-0.35701199673856981</v>
      </c>
    </row>
    <row r="3679" spans="1:15" x14ac:dyDescent="0.25">
      <c r="A3679" t="s">
        <v>3074</v>
      </c>
      <c r="B3679" t="s">
        <v>3075</v>
      </c>
      <c r="C3679" t="s">
        <v>3076</v>
      </c>
      <c r="D3679">
        <v>36</v>
      </c>
      <c r="E3679">
        <v>130.97</v>
      </c>
      <c r="F3679">
        <v>71</v>
      </c>
      <c r="G3679" s="1">
        <v>2.3000999999999999E-234</v>
      </c>
      <c r="H3679">
        <v>0.78002000000000005</v>
      </c>
      <c r="I3679">
        <v>4.8236000000000001E-2</v>
      </c>
      <c r="J3679">
        <v>25.225999999999999</v>
      </c>
      <c r="K3679">
        <v>26</v>
      </c>
      <c r="L3679">
        <v>65670000</v>
      </c>
      <c r="M3679">
        <v>34139000</v>
      </c>
      <c r="N3679">
        <v>31532000</v>
      </c>
      <c r="O3679">
        <f>LOG(H3679,2)</f>
        <v>-0.35841697920619131</v>
      </c>
    </row>
    <row r="3680" spans="1:15" x14ac:dyDescent="0.25">
      <c r="A3680" t="s">
        <v>4891</v>
      </c>
      <c r="B3680" t="s">
        <v>4892</v>
      </c>
      <c r="C3680" t="s">
        <v>4893</v>
      </c>
      <c r="D3680">
        <v>12</v>
      </c>
      <c r="E3680">
        <v>57.838999999999999</v>
      </c>
      <c r="F3680">
        <v>19</v>
      </c>
      <c r="G3680" s="1">
        <v>4.4859999999999998E-116</v>
      </c>
      <c r="H3680">
        <v>0.77915000000000001</v>
      </c>
      <c r="I3680">
        <v>4.7440999999999997E-2</v>
      </c>
      <c r="J3680">
        <v>84.551000000000002</v>
      </c>
      <c r="K3680">
        <v>17</v>
      </c>
      <c r="L3680">
        <v>41197000</v>
      </c>
      <c r="M3680">
        <v>25136000</v>
      </c>
      <c r="N3680">
        <v>16060000</v>
      </c>
      <c r="O3680">
        <f>LOG(H3680,2)</f>
        <v>-0.36002699583790865</v>
      </c>
    </row>
    <row r="3681" spans="1:15" x14ac:dyDescent="0.25">
      <c r="A3681" t="s">
        <v>6494</v>
      </c>
      <c r="B3681" t="s">
        <v>6495</v>
      </c>
      <c r="C3681" t="s">
        <v>6496</v>
      </c>
      <c r="D3681">
        <v>2</v>
      </c>
      <c r="E3681">
        <v>22.222000000000001</v>
      </c>
      <c r="F3681">
        <v>2</v>
      </c>
      <c r="G3681" s="1">
        <v>5.5558999999999996E-6</v>
      </c>
      <c r="H3681">
        <v>0.77656000000000003</v>
      </c>
      <c r="I3681">
        <v>4.5122000000000002E-2</v>
      </c>
      <c r="J3681">
        <v>21.268000000000001</v>
      </c>
      <c r="K3681">
        <v>2</v>
      </c>
      <c r="L3681">
        <v>770060</v>
      </c>
      <c r="M3681">
        <v>425880</v>
      </c>
      <c r="N3681">
        <v>344180</v>
      </c>
      <c r="O3681">
        <f>LOG(H3681,2)</f>
        <v>-0.36483069782362948</v>
      </c>
    </row>
    <row r="3682" spans="1:15" x14ac:dyDescent="0.25">
      <c r="A3682" t="s">
        <v>6362</v>
      </c>
      <c r="B3682" t="s">
        <v>6363</v>
      </c>
      <c r="C3682" t="s">
        <v>6364</v>
      </c>
      <c r="D3682">
        <v>8</v>
      </c>
      <c r="E3682">
        <v>44.661000000000001</v>
      </c>
      <c r="F3682">
        <v>8</v>
      </c>
      <c r="G3682" s="1">
        <v>3.9200000000000002E-80</v>
      </c>
      <c r="H3682">
        <v>0.77630999999999994</v>
      </c>
      <c r="I3682">
        <v>4.4896999999999999E-2</v>
      </c>
      <c r="J3682">
        <v>14.391999999999999</v>
      </c>
      <c r="K3682">
        <v>6</v>
      </c>
      <c r="L3682">
        <v>11499000</v>
      </c>
      <c r="M3682">
        <v>6259000</v>
      </c>
      <c r="N3682">
        <v>5240100</v>
      </c>
      <c r="O3682">
        <f>LOG(H3682,2)</f>
        <v>-0.36529522320352398</v>
      </c>
    </row>
    <row r="3683" spans="1:15" x14ac:dyDescent="0.25">
      <c r="A3683" t="s">
        <v>14543</v>
      </c>
      <c r="B3683" t="s">
        <v>14544</v>
      </c>
      <c r="C3683" t="s">
        <v>14545</v>
      </c>
      <c r="D3683">
        <v>11</v>
      </c>
      <c r="E3683">
        <v>104.07</v>
      </c>
      <c r="F3683">
        <v>14</v>
      </c>
      <c r="G3683" s="1">
        <v>1.4814E-57</v>
      </c>
      <c r="H3683">
        <v>0.77593000000000001</v>
      </c>
      <c r="I3683">
        <v>4.4566000000000001E-2</v>
      </c>
      <c r="J3683">
        <v>12.56</v>
      </c>
      <c r="K3683">
        <v>8</v>
      </c>
      <c r="L3683">
        <v>7657200</v>
      </c>
      <c r="M3683">
        <v>4284600</v>
      </c>
      <c r="N3683">
        <v>3372700</v>
      </c>
      <c r="O3683">
        <f>LOG(H3683,2)</f>
        <v>-0.36600158836160468</v>
      </c>
    </row>
    <row r="3684" spans="1:15" x14ac:dyDescent="0.25">
      <c r="A3684" t="s">
        <v>5394</v>
      </c>
      <c r="B3684" t="s">
        <v>5395</v>
      </c>
      <c r="C3684" t="s">
        <v>5396</v>
      </c>
      <c r="D3684">
        <v>38</v>
      </c>
      <c r="E3684">
        <v>133.9</v>
      </c>
      <c r="F3684">
        <v>87</v>
      </c>
      <c r="G3684" s="1">
        <v>2.7285999999999999E-172</v>
      </c>
      <c r="H3684">
        <v>0.77532000000000001</v>
      </c>
      <c r="I3684">
        <v>4.4044E-2</v>
      </c>
      <c r="J3684">
        <v>19.146999999999998</v>
      </c>
      <c r="K3684">
        <v>37</v>
      </c>
      <c r="L3684">
        <v>89097000</v>
      </c>
      <c r="M3684">
        <v>50004000</v>
      </c>
      <c r="N3684">
        <v>39093000</v>
      </c>
      <c r="O3684">
        <f>LOG(H3684,2)</f>
        <v>-0.3671362140122772</v>
      </c>
    </row>
    <row r="3685" spans="1:15" x14ac:dyDescent="0.25">
      <c r="A3685" t="s">
        <v>8648</v>
      </c>
      <c r="B3685" t="s">
        <v>8649</v>
      </c>
      <c r="C3685" t="s">
        <v>8650</v>
      </c>
      <c r="D3685">
        <v>4</v>
      </c>
      <c r="E3685">
        <v>199.26</v>
      </c>
      <c r="F3685">
        <v>21</v>
      </c>
      <c r="G3685" s="1">
        <v>8.5081E-82</v>
      </c>
      <c r="H3685">
        <v>0.77322999999999997</v>
      </c>
      <c r="I3685">
        <v>4.2266999999999999E-2</v>
      </c>
      <c r="J3685">
        <v>24.216999999999999</v>
      </c>
      <c r="K3685">
        <v>8</v>
      </c>
      <c r="L3685">
        <v>4651800</v>
      </c>
      <c r="M3685">
        <v>2469400</v>
      </c>
      <c r="N3685">
        <v>2182400</v>
      </c>
      <c r="O3685">
        <f>LOG(H3685,2)</f>
        <v>-0.37103048215507306</v>
      </c>
    </row>
    <row r="3686" spans="1:15" x14ac:dyDescent="0.25">
      <c r="A3686" t="s">
        <v>10607</v>
      </c>
      <c r="B3686" t="s">
        <v>10608</v>
      </c>
      <c r="C3686" t="s">
        <v>10609</v>
      </c>
      <c r="D3686">
        <v>12</v>
      </c>
      <c r="E3686">
        <v>34.819000000000003</v>
      </c>
      <c r="F3686">
        <v>15</v>
      </c>
      <c r="G3686" s="1">
        <v>2.6992000000000001E-56</v>
      </c>
      <c r="H3686">
        <v>0.77244999999999997</v>
      </c>
      <c r="I3686">
        <v>4.1618000000000002E-2</v>
      </c>
      <c r="J3686">
        <v>9.2796000000000003</v>
      </c>
      <c r="K3686">
        <v>14</v>
      </c>
      <c r="L3686">
        <v>21429000</v>
      </c>
      <c r="M3686">
        <v>11964000</v>
      </c>
      <c r="N3686">
        <v>9465400</v>
      </c>
      <c r="O3686">
        <f>LOG(H3686,2)</f>
        <v>-0.37248654321223135</v>
      </c>
    </row>
    <row r="3687" spans="1:15" x14ac:dyDescent="0.25">
      <c r="A3687" t="s">
        <v>7610</v>
      </c>
      <c r="B3687" t="s">
        <v>7611</v>
      </c>
      <c r="C3687" t="s">
        <v>7612</v>
      </c>
      <c r="D3687">
        <v>2</v>
      </c>
      <c r="E3687">
        <v>82.971000000000004</v>
      </c>
      <c r="F3687">
        <v>3</v>
      </c>
      <c r="G3687" s="1">
        <v>3.4264000000000002E-40</v>
      </c>
      <c r="H3687">
        <v>0.77242999999999995</v>
      </c>
      <c r="I3687">
        <v>4.1597000000000002E-2</v>
      </c>
      <c r="J3687">
        <v>22.916</v>
      </c>
      <c r="K3687">
        <v>3</v>
      </c>
      <c r="L3687">
        <v>6094500</v>
      </c>
      <c r="M3687">
        <v>3379400</v>
      </c>
      <c r="N3687">
        <v>2715100</v>
      </c>
      <c r="O3687">
        <f>LOG(H3687,2)</f>
        <v>-0.37252389744145226</v>
      </c>
    </row>
    <row r="3688" spans="1:15" x14ac:dyDescent="0.25">
      <c r="A3688" t="s">
        <v>4882</v>
      </c>
      <c r="B3688" t="s">
        <v>4883</v>
      </c>
      <c r="C3688" t="s">
        <v>4884</v>
      </c>
      <c r="D3688">
        <v>10</v>
      </c>
      <c r="E3688">
        <v>89.42</v>
      </c>
      <c r="F3688">
        <v>19</v>
      </c>
      <c r="G3688" s="1">
        <v>4.8582999999999999E-53</v>
      </c>
      <c r="H3688">
        <v>0.77198999999999995</v>
      </c>
      <c r="I3688">
        <v>4.1236000000000002E-2</v>
      </c>
      <c r="J3688">
        <v>17.388999999999999</v>
      </c>
      <c r="K3688">
        <v>12</v>
      </c>
      <c r="L3688">
        <v>28154000</v>
      </c>
      <c r="M3688">
        <v>14322000</v>
      </c>
      <c r="N3688">
        <v>13832000</v>
      </c>
      <c r="O3688">
        <f>LOG(H3688,2)</f>
        <v>-0.3733459352746395</v>
      </c>
    </row>
    <row r="3689" spans="1:15" x14ac:dyDescent="0.25">
      <c r="A3689" t="s">
        <v>12131</v>
      </c>
      <c r="B3689" t="s">
        <v>12132</v>
      </c>
      <c r="C3689" t="s">
        <v>12133</v>
      </c>
      <c r="D3689">
        <v>2</v>
      </c>
      <c r="E3689">
        <v>39.671999999999997</v>
      </c>
      <c r="F3689">
        <v>3</v>
      </c>
      <c r="G3689" s="1">
        <v>2.4207E-5</v>
      </c>
      <c r="H3689">
        <v>0.77132999999999996</v>
      </c>
      <c r="I3689">
        <v>4.0697999999999998E-2</v>
      </c>
      <c r="J3689">
        <v>31.016999999999999</v>
      </c>
      <c r="K3689">
        <v>2</v>
      </c>
      <c r="L3689">
        <v>3490300</v>
      </c>
      <c r="M3689">
        <v>1814200</v>
      </c>
      <c r="N3689">
        <v>1676100</v>
      </c>
      <c r="O3689">
        <f>LOG(H3689,2)</f>
        <v>-0.37457987092639389</v>
      </c>
    </row>
    <row r="3690" spans="1:15" x14ac:dyDescent="0.25">
      <c r="A3690" t="s">
        <v>5900</v>
      </c>
      <c r="B3690" t="s">
        <v>5901</v>
      </c>
      <c r="C3690" t="s">
        <v>5902</v>
      </c>
      <c r="D3690">
        <v>7</v>
      </c>
      <c r="E3690">
        <v>21.638999999999999</v>
      </c>
      <c r="F3690">
        <v>12</v>
      </c>
      <c r="G3690" s="1">
        <v>4.8279999999999998E-49</v>
      </c>
      <c r="H3690">
        <v>0.77090000000000003</v>
      </c>
      <c r="I3690">
        <v>4.0344999999999999E-2</v>
      </c>
      <c r="J3690">
        <v>39.889000000000003</v>
      </c>
      <c r="K3690">
        <v>6</v>
      </c>
      <c r="L3690">
        <v>2621700</v>
      </c>
      <c r="M3690">
        <v>1437600</v>
      </c>
      <c r="N3690">
        <v>1184100</v>
      </c>
      <c r="O3690">
        <f>LOG(H3690,2)</f>
        <v>-0.37538436686235355</v>
      </c>
    </row>
    <row r="3691" spans="1:15" x14ac:dyDescent="0.25">
      <c r="A3691" t="s">
        <v>70</v>
      </c>
      <c r="B3691" t="s">
        <v>71</v>
      </c>
      <c r="C3691" t="s">
        <v>72</v>
      </c>
      <c r="D3691">
        <v>8</v>
      </c>
      <c r="E3691">
        <v>82.793999999999997</v>
      </c>
      <c r="F3691">
        <v>13</v>
      </c>
      <c r="G3691" s="1">
        <v>1.1933000000000001E-30</v>
      </c>
      <c r="H3691">
        <v>0.77010000000000001</v>
      </c>
      <c r="I3691">
        <v>3.9702000000000001E-2</v>
      </c>
      <c r="J3691">
        <v>77.956999999999994</v>
      </c>
      <c r="K3691">
        <v>8</v>
      </c>
      <c r="L3691">
        <v>10276000</v>
      </c>
      <c r="M3691">
        <v>5858900</v>
      </c>
      <c r="N3691">
        <v>4417100</v>
      </c>
      <c r="O3691">
        <f>LOG(H3691,2)</f>
        <v>-0.37688229825287495</v>
      </c>
    </row>
    <row r="3692" spans="1:15" x14ac:dyDescent="0.25">
      <c r="A3692" t="s">
        <v>11219</v>
      </c>
      <c r="B3692" t="s">
        <v>11220</v>
      </c>
      <c r="C3692" t="s">
        <v>11221</v>
      </c>
      <c r="D3692">
        <v>3</v>
      </c>
      <c r="E3692">
        <v>40.427</v>
      </c>
      <c r="F3692">
        <v>3</v>
      </c>
      <c r="G3692" s="1">
        <v>2.6073000000000001E-8</v>
      </c>
      <c r="H3692">
        <v>0.76998999999999995</v>
      </c>
      <c r="I3692">
        <v>3.9612000000000001E-2</v>
      </c>
      <c r="J3692">
        <v>0.51654999999999995</v>
      </c>
      <c r="K3692">
        <v>2</v>
      </c>
      <c r="L3692">
        <v>491370</v>
      </c>
      <c r="M3692">
        <v>289420</v>
      </c>
      <c r="N3692">
        <v>201950</v>
      </c>
      <c r="O3692">
        <f>LOG(H3692,2)</f>
        <v>-0.3770883855007211</v>
      </c>
    </row>
    <row r="3693" spans="1:15" x14ac:dyDescent="0.25">
      <c r="A3693" t="s">
        <v>9595</v>
      </c>
      <c r="B3693" t="s">
        <v>9596</v>
      </c>
      <c r="C3693" t="s">
        <v>9597</v>
      </c>
      <c r="D3693">
        <v>2</v>
      </c>
      <c r="E3693">
        <v>18.847999999999999</v>
      </c>
      <c r="F3693">
        <v>5</v>
      </c>
      <c r="G3693" s="1">
        <v>6.1540999999999998E-98</v>
      </c>
      <c r="H3693">
        <v>0.76868999999999998</v>
      </c>
      <c r="I3693">
        <v>3.8591E-2</v>
      </c>
      <c r="J3693">
        <v>2.6231</v>
      </c>
      <c r="K3693">
        <v>5</v>
      </c>
      <c r="L3693">
        <v>16635000</v>
      </c>
      <c r="M3693">
        <v>9436500</v>
      </c>
      <c r="N3693">
        <v>7198700</v>
      </c>
      <c r="O3693">
        <f>LOG(H3693,2)</f>
        <v>-0.37952619453107767</v>
      </c>
    </row>
    <row r="3694" spans="1:15" x14ac:dyDescent="0.25">
      <c r="A3694" t="s">
        <v>13699</v>
      </c>
      <c r="B3694" t="s">
        <v>13700</v>
      </c>
      <c r="C3694" t="s">
        <v>13701</v>
      </c>
      <c r="D3694">
        <v>7</v>
      </c>
      <c r="E3694">
        <v>20.863</v>
      </c>
      <c r="F3694">
        <v>9</v>
      </c>
      <c r="G3694" s="1">
        <v>2.0541999999999999E-69</v>
      </c>
      <c r="H3694">
        <v>0.76812000000000002</v>
      </c>
      <c r="I3694">
        <v>3.8143000000000003E-2</v>
      </c>
      <c r="J3694">
        <v>5.9435000000000002</v>
      </c>
      <c r="K3694">
        <v>9</v>
      </c>
      <c r="L3694">
        <v>20145000</v>
      </c>
      <c r="M3694">
        <v>11409000</v>
      </c>
      <c r="N3694">
        <v>8736600</v>
      </c>
      <c r="O3694">
        <f>LOG(H3694,2)</f>
        <v>-0.38059638044998112</v>
      </c>
    </row>
    <row r="3695" spans="1:15" x14ac:dyDescent="0.25">
      <c r="A3695" t="s">
        <v>9500</v>
      </c>
      <c r="B3695" t="s">
        <v>9501</v>
      </c>
      <c r="C3695" t="s">
        <v>9502</v>
      </c>
      <c r="D3695">
        <v>14</v>
      </c>
      <c r="E3695">
        <v>117.35</v>
      </c>
      <c r="F3695">
        <v>23</v>
      </c>
      <c r="G3695" s="1">
        <v>1.5656E-32</v>
      </c>
      <c r="H3695">
        <v>0.76795000000000002</v>
      </c>
      <c r="I3695">
        <v>3.8015E-2</v>
      </c>
      <c r="J3695">
        <v>27.742000000000001</v>
      </c>
      <c r="K3695">
        <v>15</v>
      </c>
      <c r="L3695">
        <v>13014000</v>
      </c>
      <c r="M3695">
        <v>7010400</v>
      </c>
      <c r="N3695">
        <v>6003400</v>
      </c>
      <c r="O3695">
        <f>LOG(H3695,2)</f>
        <v>-0.38091571245692407</v>
      </c>
    </row>
    <row r="3696" spans="1:15" x14ac:dyDescent="0.25">
      <c r="A3696" t="s">
        <v>6071</v>
      </c>
      <c r="B3696" t="s">
        <v>6072</v>
      </c>
      <c r="C3696" t="s">
        <v>6073</v>
      </c>
      <c r="D3696">
        <v>3</v>
      </c>
      <c r="E3696">
        <v>25.858000000000001</v>
      </c>
      <c r="F3696">
        <v>3</v>
      </c>
      <c r="G3696" s="1">
        <v>3.8568000000000001E-5</v>
      </c>
      <c r="H3696">
        <v>0.76758999999999999</v>
      </c>
      <c r="I3696">
        <v>3.7737E-2</v>
      </c>
      <c r="J3696">
        <v>59.555</v>
      </c>
      <c r="K3696">
        <v>3</v>
      </c>
      <c r="L3696">
        <v>1283800</v>
      </c>
      <c r="M3696">
        <v>753170</v>
      </c>
      <c r="N3696">
        <v>530640</v>
      </c>
      <c r="O3696">
        <f>LOG(H3696,2)</f>
        <v>-0.38159217835717513</v>
      </c>
    </row>
    <row r="3697" spans="1:15" x14ac:dyDescent="0.25">
      <c r="A3697" t="s">
        <v>4782</v>
      </c>
      <c r="B3697" t="s">
        <v>4783</v>
      </c>
      <c r="C3697" t="s">
        <v>4784</v>
      </c>
      <c r="D3697">
        <v>8</v>
      </c>
      <c r="E3697">
        <v>36.087000000000003</v>
      </c>
      <c r="F3697">
        <v>10</v>
      </c>
      <c r="G3697" s="1">
        <v>6.3157000000000002E-70</v>
      </c>
      <c r="H3697">
        <v>0.76739000000000002</v>
      </c>
      <c r="I3697">
        <v>3.7581999999999997E-2</v>
      </c>
      <c r="J3697">
        <v>18.538</v>
      </c>
      <c r="K3697">
        <v>7</v>
      </c>
      <c r="L3697">
        <v>6012000</v>
      </c>
      <c r="M3697">
        <v>3296900</v>
      </c>
      <c r="N3697">
        <v>2715000</v>
      </c>
      <c r="O3697">
        <f>LOG(H3697,2)</f>
        <v>-0.38196812984815298</v>
      </c>
    </row>
    <row r="3698" spans="1:15" x14ac:dyDescent="0.25">
      <c r="A3698" t="s">
        <v>8681</v>
      </c>
      <c r="B3698" t="s">
        <v>8682</v>
      </c>
      <c r="C3698" t="s">
        <v>8683</v>
      </c>
      <c r="D3698">
        <v>2</v>
      </c>
      <c r="E3698">
        <v>75.525999999999996</v>
      </c>
      <c r="F3698">
        <v>2</v>
      </c>
      <c r="G3698">
        <v>2.1105000000000001E-4</v>
      </c>
      <c r="H3698">
        <v>0.76722000000000001</v>
      </c>
      <c r="I3698">
        <v>3.7451999999999999E-2</v>
      </c>
      <c r="J3698">
        <v>14.858000000000001</v>
      </c>
      <c r="K3698">
        <v>2</v>
      </c>
      <c r="L3698">
        <v>1283900</v>
      </c>
      <c r="M3698">
        <v>732050</v>
      </c>
      <c r="N3698">
        <v>551830</v>
      </c>
      <c r="O3698">
        <f>LOG(H3698,2)</f>
        <v>-0.38228776566175299</v>
      </c>
    </row>
    <row r="3699" spans="1:15" x14ac:dyDescent="0.25">
      <c r="A3699" t="s">
        <v>13702</v>
      </c>
      <c r="B3699" t="s">
        <v>13703</v>
      </c>
      <c r="C3699" t="s">
        <v>13704</v>
      </c>
      <c r="D3699">
        <v>5</v>
      </c>
      <c r="E3699">
        <v>48.548000000000002</v>
      </c>
      <c r="F3699">
        <v>6</v>
      </c>
      <c r="G3699" s="1">
        <v>2.7863999999999999E-39</v>
      </c>
      <c r="H3699">
        <v>0.76627999999999996</v>
      </c>
      <c r="I3699">
        <v>3.6739000000000001E-2</v>
      </c>
      <c r="J3699">
        <v>24.030999999999999</v>
      </c>
      <c r="K3699">
        <v>2</v>
      </c>
      <c r="L3699">
        <v>2648000</v>
      </c>
      <c r="M3699">
        <v>1486100</v>
      </c>
      <c r="N3699">
        <v>1161900</v>
      </c>
      <c r="O3699">
        <f>LOG(H3699,2)</f>
        <v>-0.38405644320761179</v>
      </c>
    </row>
    <row r="3700" spans="1:15" x14ac:dyDescent="0.25">
      <c r="A3700" t="s">
        <v>3599</v>
      </c>
      <c r="B3700" t="s">
        <v>3600</v>
      </c>
      <c r="C3700" t="s">
        <v>3601</v>
      </c>
      <c r="D3700">
        <v>3</v>
      </c>
      <c r="E3700">
        <v>20.838000000000001</v>
      </c>
      <c r="F3700">
        <v>8</v>
      </c>
      <c r="G3700" s="1">
        <v>1.0603000000000001E-8</v>
      </c>
      <c r="H3700">
        <v>0.76576999999999995</v>
      </c>
      <c r="I3700">
        <v>3.6354999999999998E-2</v>
      </c>
      <c r="J3700">
        <v>11.343999999999999</v>
      </c>
      <c r="K3700">
        <v>8</v>
      </c>
      <c r="L3700">
        <v>6393800</v>
      </c>
      <c r="M3700">
        <v>3591100</v>
      </c>
      <c r="N3700">
        <v>2802700</v>
      </c>
      <c r="O3700">
        <f>LOG(H3700,2)</f>
        <v>-0.38501695297952698</v>
      </c>
    </row>
    <row r="3701" spans="1:15" x14ac:dyDescent="0.25">
      <c r="A3701" t="s">
        <v>5361</v>
      </c>
      <c r="B3701" t="s">
        <v>5362</v>
      </c>
      <c r="C3701" t="s">
        <v>5363</v>
      </c>
      <c r="D3701">
        <v>13</v>
      </c>
      <c r="E3701">
        <v>29.574000000000002</v>
      </c>
      <c r="F3701">
        <v>34</v>
      </c>
      <c r="G3701" s="1">
        <v>3.9542000000000002E-170</v>
      </c>
      <c r="H3701">
        <v>0.76524999999999999</v>
      </c>
      <c r="I3701">
        <v>3.5965999999999998E-2</v>
      </c>
      <c r="J3701">
        <v>18.033999999999999</v>
      </c>
      <c r="K3701">
        <v>29</v>
      </c>
      <c r="L3701">
        <v>75738000</v>
      </c>
      <c r="M3701">
        <v>42633000</v>
      </c>
      <c r="N3701">
        <v>33105000</v>
      </c>
      <c r="O3701">
        <f>LOG(H3701,2)</f>
        <v>-0.38599695513509552</v>
      </c>
    </row>
    <row r="3702" spans="1:15" x14ac:dyDescent="0.25">
      <c r="A3702" t="s">
        <v>8283</v>
      </c>
      <c r="B3702" t="s">
        <v>8284</v>
      </c>
      <c r="C3702" t="s">
        <v>8285</v>
      </c>
      <c r="D3702">
        <v>4</v>
      </c>
      <c r="E3702">
        <v>47.686999999999998</v>
      </c>
      <c r="F3702">
        <v>8</v>
      </c>
      <c r="G3702" s="1">
        <v>2.1237999999999999E-115</v>
      </c>
      <c r="H3702">
        <v>0.76517000000000002</v>
      </c>
      <c r="I3702">
        <v>3.5909000000000003E-2</v>
      </c>
      <c r="J3702">
        <v>21.959</v>
      </c>
      <c r="K3702">
        <v>5</v>
      </c>
      <c r="L3702">
        <v>12263000</v>
      </c>
      <c r="M3702">
        <v>6720100</v>
      </c>
      <c r="N3702">
        <v>5542900</v>
      </c>
      <c r="O3702">
        <f>LOG(H3702,2)</f>
        <v>-0.38614778380092085</v>
      </c>
    </row>
    <row r="3703" spans="1:15" x14ac:dyDescent="0.25">
      <c r="A3703" t="s">
        <v>4500</v>
      </c>
      <c r="B3703" t="s">
        <v>4501</v>
      </c>
      <c r="C3703" t="s">
        <v>4502</v>
      </c>
      <c r="D3703">
        <v>2</v>
      </c>
      <c r="E3703">
        <v>11.215999999999999</v>
      </c>
      <c r="F3703">
        <v>3</v>
      </c>
      <c r="G3703" s="1">
        <v>4.4177000000000001E-5</v>
      </c>
      <c r="H3703">
        <v>0.76395000000000002</v>
      </c>
      <c r="I3703">
        <v>3.5013000000000002E-2</v>
      </c>
      <c r="J3703">
        <v>3.2574999999999998</v>
      </c>
      <c r="K3703">
        <v>3</v>
      </c>
      <c r="L3703">
        <v>617440</v>
      </c>
      <c r="M3703">
        <v>353920</v>
      </c>
      <c r="N3703">
        <v>263520</v>
      </c>
      <c r="O3703">
        <f>LOG(H3703,2)</f>
        <v>-0.38844987693075961</v>
      </c>
    </row>
    <row r="3704" spans="1:15" x14ac:dyDescent="0.25">
      <c r="A3704" t="s">
        <v>1942</v>
      </c>
      <c r="B3704" t="s">
        <v>1943</v>
      </c>
      <c r="C3704" t="s">
        <v>1944</v>
      </c>
      <c r="D3704">
        <v>25</v>
      </c>
      <c r="E3704">
        <v>64.953000000000003</v>
      </c>
      <c r="F3704">
        <v>48</v>
      </c>
      <c r="G3704" s="1">
        <v>8.1086999999999999E-153</v>
      </c>
      <c r="H3704">
        <v>0.76270000000000004</v>
      </c>
      <c r="I3704">
        <v>3.4110000000000001E-2</v>
      </c>
      <c r="J3704">
        <v>39.43</v>
      </c>
      <c r="K3704">
        <v>21</v>
      </c>
      <c r="L3704">
        <v>49639000</v>
      </c>
      <c r="M3704">
        <v>26955000</v>
      </c>
      <c r="N3704">
        <v>22685000</v>
      </c>
      <c r="O3704">
        <f>LOG(H3704,2)</f>
        <v>-0.39081239512957489</v>
      </c>
    </row>
    <row r="3705" spans="1:15" x14ac:dyDescent="0.25">
      <c r="A3705" t="s">
        <v>4635</v>
      </c>
      <c r="B3705" t="s">
        <v>4636</v>
      </c>
      <c r="C3705" t="s">
        <v>4637</v>
      </c>
      <c r="D3705">
        <v>4</v>
      </c>
      <c r="E3705">
        <v>59.762999999999998</v>
      </c>
      <c r="F3705">
        <v>5</v>
      </c>
      <c r="G3705" s="1">
        <v>2.0864000000000002E-9</v>
      </c>
      <c r="H3705">
        <v>0.76244999999999996</v>
      </c>
      <c r="I3705">
        <v>3.3932999999999998E-2</v>
      </c>
      <c r="J3705">
        <v>23.562999999999999</v>
      </c>
      <c r="K3705">
        <v>3</v>
      </c>
      <c r="L3705">
        <v>7991600</v>
      </c>
      <c r="M3705">
        <v>3817000</v>
      </c>
      <c r="N3705">
        <v>4174600</v>
      </c>
      <c r="O3705">
        <f>LOG(H3705,2)</f>
        <v>-0.39128536337984887</v>
      </c>
    </row>
    <row r="3706" spans="1:15" x14ac:dyDescent="0.25">
      <c r="A3706" t="s">
        <v>15101</v>
      </c>
      <c r="B3706" t="s">
        <v>15102</v>
      </c>
      <c r="C3706" t="s">
        <v>15103</v>
      </c>
      <c r="D3706">
        <v>11</v>
      </c>
      <c r="E3706">
        <v>146.66</v>
      </c>
      <c r="F3706">
        <v>12</v>
      </c>
      <c r="G3706" s="1">
        <v>2.3926999999999999E-116</v>
      </c>
      <c r="H3706">
        <v>0.76214999999999999</v>
      </c>
      <c r="I3706">
        <v>3.3722000000000002E-2</v>
      </c>
      <c r="J3706">
        <v>8.7783999999999995</v>
      </c>
      <c r="K3706">
        <v>2</v>
      </c>
      <c r="L3706">
        <v>1606100</v>
      </c>
      <c r="M3706">
        <v>820240</v>
      </c>
      <c r="N3706">
        <v>785900</v>
      </c>
      <c r="O3706">
        <f>LOG(H3706,2)</f>
        <v>-0.39185313003058042</v>
      </c>
    </row>
    <row r="3707" spans="1:15" x14ac:dyDescent="0.25">
      <c r="A3707" t="s">
        <v>1225</v>
      </c>
      <c r="B3707" t="s">
        <v>1226</v>
      </c>
      <c r="C3707" t="s">
        <v>1227</v>
      </c>
      <c r="D3707">
        <v>6</v>
      </c>
      <c r="E3707">
        <v>88.616</v>
      </c>
      <c r="F3707">
        <v>13</v>
      </c>
      <c r="G3707" s="1">
        <v>1.4539E-34</v>
      </c>
      <c r="H3707">
        <v>0.76209000000000005</v>
      </c>
      <c r="I3707">
        <v>3.3682999999999998E-2</v>
      </c>
      <c r="J3707">
        <v>35.194000000000003</v>
      </c>
      <c r="K3707">
        <v>9</v>
      </c>
      <c r="L3707">
        <v>4968200</v>
      </c>
      <c r="M3707">
        <v>2699900</v>
      </c>
      <c r="N3707">
        <v>2268300</v>
      </c>
      <c r="O3707">
        <f>LOG(H3707,2)</f>
        <v>-0.39196671017871715</v>
      </c>
    </row>
    <row r="3708" spans="1:15" x14ac:dyDescent="0.25">
      <c r="A3708" t="s">
        <v>12296</v>
      </c>
      <c r="B3708" t="s">
        <v>12297</v>
      </c>
      <c r="C3708" t="s">
        <v>12298</v>
      </c>
      <c r="D3708">
        <v>11</v>
      </c>
      <c r="E3708">
        <v>196.71</v>
      </c>
      <c r="F3708">
        <v>15</v>
      </c>
      <c r="G3708" s="1">
        <v>1.2543E-20</v>
      </c>
      <c r="H3708">
        <v>0.76209000000000005</v>
      </c>
      <c r="I3708">
        <v>3.3681999999999997E-2</v>
      </c>
      <c r="J3708">
        <v>16.242999999999999</v>
      </c>
      <c r="K3708">
        <v>4</v>
      </c>
      <c r="L3708">
        <v>2367900</v>
      </c>
      <c r="M3708">
        <v>1258500</v>
      </c>
      <c r="N3708">
        <v>1109400</v>
      </c>
      <c r="O3708">
        <f>LOG(H3708,2)</f>
        <v>-0.39196671017871715</v>
      </c>
    </row>
    <row r="3709" spans="1:15" x14ac:dyDescent="0.25">
      <c r="A3709" t="s">
        <v>3275</v>
      </c>
      <c r="B3709" t="s">
        <v>3276</v>
      </c>
      <c r="C3709" t="s">
        <v>3277</v>
      </c>
      <c r="D3709">
        <v>2</v>
      </c>
      <c r="E3709">
        <v>24.841000000000001</v>
      </c>
      <c r="F3709">
        <v>2</v>
      </c>
      <c r="G3709" s="1">
        <v>7.3887000000000005E-8</v>
      </c>
      <c r="H3709">
        <v>0.76185000000000003</v>
      </c>
      <c r="I3709">
        <v>3.3513000000000001E-2</v>
      </c>
      <c r="J3709">
        <v>18.884</v>
      </c>
      <c r="K3709">
        <v>2</v>
      </c>
      <c r="L3709">
        <v>215290</v>
      </c>
      <c r="M3709">
        <v>121280</v>
      </c>
      <c r="N3709">
        <v>94004</v>
      </c>
      <c r="O3709">
        <f>LOG(H3709,2)</f>
        <v>-0.39242112021149528</v>
      </c>
    </row>
    <row r="3710" spans="1:15" x14ac:dyDescent="0.25">
      <c r="A3710" t="s">
        <v>11924</v>
      </c>
      <c r="B3710" t="s">
        <v>11925</v>
      </c>
      <c r="C3710" t="s">
        <v>11926</v>
      </c>
      <c r="D3710">
        <v>6</v>
      </c>
      <c r="E3710">
        <v>81.855000000000004</v>
      </c>
      <c r="F3710">
        <v>9</v>
      </c>
      <c r="G3710" s="1">
        <v>1.0897999999999999E-22</v>
      </c>
      <c r="H3710">
        <v>0.76170000000000004</v>
      </c>
      <c r="I3710">
        <v>3.3405999999999998E-2</v>
      </c>
      <c r="J3710">
        <v>41.651000000000003</v>
      </c>
      <c r="K3710">
        <v>5</v>
      </c>
      <c r="L3710">
        <v>2439100</v>
      </c>
      <c r="M3710">
        <v>1306800</v>
      </c>
      <c r="N3710">
        <v>1132300</v>
      </c>
      <c r="O3710">
        <f>LOG(H3710,2)</f>
        <v>-0.39270519918078745</v>
      </c>
    </row>
    <row r="3711" spans="1:15" x14ac:dyDescent="0.25">
      <c r="A3711" t="s">
        <v>5352</v>
      </c>
      <c r="B3711" t="s">
        <v>5353</v>
      </c>
      <c r="C3711" t="s">
        <v>5354</v>
      </c>
      <c r="D3711">
        <v>31</v>
      </c>
      <c r="E3711">
        <v>116.04</v>
      </c>
      <c r="F3711">
        <v>59</v>
      </c>
      <c r="G3711" s="1">
        <v>5.3124000000000003E-199</v>
      </c>
      <c r="H3711">
        <v>0.75990999999999997</v>
      </c>
      <c r="I3711">
        <v>3.2170999999999998E-2</v>
      </c>
      <c r="J3711">
        <v>21.896999999999998</v>
      </c>
      <c r="K3711">
        <v>28</v>
      </c>
      <c r="L3711">
        <v>80433000</v>
      </c>
      <c r="M3711">
        <v>45810000</v>
      </c>
      <c r="N3711">
        <v>34623000</v>
      </c>
      <c r="O3711">
        <f>LOG(H3711,2)</f>
        <v>-0.39609953191315628</v>
      </c>
    </row>
    <row r="3712" spans="1:15" x14ac:dyDescent="0.25">
      <c r="A3712" t="s">
        <v>6794</v>
      </c>
      <c r="B3712" t="s">
        <v>6795</v>
      </c>
      <c r="C3712" t="s">
        <v>6796</v>
      </c>
      <c r="D3712">
        <v>8</v>
      </c>
      <c r="E3712">
        <v>63.881999999999998</v>
      </c>
      <c r="F3712">
        <v>10</v>
      </c>
      <c r="G3712" s="1">
        <v>1.2856E-24</v>
      </c>
      <c r="H3712">
        <v>0.75980000000000003</v>
      </c>
      <c r="I3712">
        <v>3.2091000000000001E-2</v>
      </c>
      <c r="J3712">
        <v>7.3448000000000002</v>
      </c>
      <c r="K3712">
        <v>8</v>
      </c>
      <c r="L3712">
        <v>13405000</v>
      </c>
      <c r="M3712">
        <v>7841100</v>
      </c>
      <c r="N3712">
        <v>5563600</v>
      </c>
      <c r="O3712">
        <f>LOG(H3712,2)</f>
        <v>-0.39630838288442699</v>
      </c>
    </row>
    <row r="3713" spans="1:15" x14ac:dyDescent="0.25">
      <c r="A3713" t="s">
        <v>10403</v>
      </c>
      <c r="B3713" t="s">
        <v>10404</v>
      </c>
      <c r="C3713" t="s">
        <v>10405</v>
      </c>
      <c r="D3713">
        <v>6</v>
      </c>
      <c r="E3713">
        <v>71.988</v>
      </c>
      <c r="F3713">
        <v>7</v>
      </c>
      <c r="G3713" s="1">
        <v>1.4906000000000001E-70</v>
      </c>
      <c r="H3713">
        <v>0.75917999999999997</v>
      </c>
      <c r="I3713">
        <v>3.1674000000000001E-2</v>
      </c>
      <c r="J3713">
        <v>20.449000000000002</v>
      </c>
      <c r="K3713">
        <v>4</v>
      </c>
      <c r="L3713">
        <v>7684400</v>
      </c>
      <c r="M3713">
        <v>3599400</v>
      </c>
      <c r="N3713">
        <v>4085000</v>
      </c>
      <c r="O3713">
        <f>LOG(H3713,2)</f>
        <v>-0.39748610869388423</v>
      </c>
    </row>
    <row r="3714" spans="1:15" x14ac:dyDescent="0.25">
      <c r="A3714" t="s">
        <v>634</v>
      </c>
      <c r="B3714" t="s">
        <v>635</v>
      </c>
      <c r="C3714" t="s">
        <v>636</v>
      </c>
      <c r="D3714">
        <v>4</v>
      </c>
      <c r="E3714">
        <v>40.313000000000002</v>
      </c>
      <c r="F3714">
        <v>10</v>
      </c>
      <c r="G3714" s="1">
        <v>1.1178E-38</v>
      </c>
      <c r="H3714">
        <v>0.75910999999999995</v>
      </c>
      <c r="I3714">
        <v>3.1623999999999999E-2</v>
      </c>
      <c r="J3714">
        <v>14.004</v>
      </c>
      <c r="K3714">
        <v>3</v>
      </c>
      <c r="L3714">
        <v>15340000</v>
      </c>
      <c r="M3714">
        <v>8686000</v>
      </c>
      <c r="N3714">
        <v>6653700</v>
      </c>
      <c r="O3714">
        <f>LOG(H3714,2)</f>
        <v>-0.39761913815852373</v>
      </c>
    </row>
    <row r="3715" spans="1:15" x14ac:dyDescent="0.25">
      <c r="A3715" t="s">
        <v>10088</v>
      </c>
      <c r="B3715" t="s">
        <v>10089</v>
      </c>
      <c r="C3715" t="s">
        <v>10090</v>
      </c>
      <c r="D3715">
        <v>7</v>
      </c>
      <c r="E3715">
        <v>165.06</v>
      </c>
      <c r="F3715">
        <v>8</v>
      </c>
      <c r="G3715" s="1">
        <v>5.9318999999999997E-36</v>
      </c>
      <c r="H3715">
        <v>0.75854999999999995</v>
      </c>
      <c r="I3715">
        <v>3.1253999999999997E-2</v>
      </c>
      <c r="J3715">
        <v>9.9619</v>
      </c>
      <c r="K3715">
        <v>2</v>
      </c>
      <c r="L3715">
        <v>1469900</v>
      </c>
      <c r="M3715">
        <v>854070</v>
      </c>
      <c r="N3715">
        <v>615850</v>
      </c>
      <c r="O3715">
        <f>LOG(H3715,2)</f>
        <v>-0.39868381570100919</v>
      </c>
    </row>
    <row r="3716" spans="1:15" x14ac:dyDescent="0.25">
      <c r="A3716" t="s">
        <v>4005</v>
      </c>
      <c r="B3716" t="s">
        <v>4006</v>
      </c>
      <c r="C3716" t="s">
        <v>4007</v>
      </c>
      <c r="D3716">
        <v>3</v>
      </c>
      <c r="E3716">
        <v>18.225000000000001</v>
      </c>
      <c r="F3716">
        <v>4</v>
      </c>
      <c r="G3716" s="1">
        <v>1.3715999999999999E-6</v>
      </c>
      <c r="H3716">
        <v>0.75817000000000001</v>
      </c>
      <c r="I3716">
        <v>3.0998000000000001E-2</v>
      </c>
      <c r="J3716">
        <v>23.856000000000002</v>
      </c>
      <c r="K3716">
        <v>2</v>
      </c>
      <c r="L3716">
        <v>348260</v>
      </c>
      <c r="M3716">
        <v>199900</v>
      </c>
      <c r="N3716">
        <v>148360</v>
      </c>
      <c r="O3716">
        <f>LOG(H3716,2)</f>
        <v>-0.39940672319482284</v>
      </c>
    </row>
    <row r="3717" spans="1:15" x14ac:dyDescent="0.25">
      <c r="A3717" t="s">
        <v>1558</v>
      </c>
      <c r="B3717" t="s">
        <v>1559</v>
      </c>
      <c r="C3717" t="s">
        <v>1560</v>
      </c>
      <c r="D3717">
        <v>6</v>
      </c>
      <c r="E3717">
        <v>33.728999999999999</v>
      </c>
      <c r="F3717">
        <v>9</v>
      </c>
      <c r="G3717" s="1">
        <v>5.0368000000000001E-56</v>
      </c>
      <c r="H3717">
        <v>0.75565000000000004</v>
      </c>
      <c r="I3717">
        <v>2.9364000000000001E-2</v>
      </c>
      <c r="J3717">
        <v>2.4664000000000001</v>
      </c>
      <c r="K3717">
        <v>3</v>
      </c>
      <c r="L3717">
        <v>4078100</v>
      </c>
      <c r="M3717">
        <v>2437300</v>
      </c>
      <c r="N3717">
        <v>1640800</v>
      </c>
      <c r="O3717">
        <f>LOG(H3717,2)</f>
        <v>-0.40420992946933998</v>
      </c>
    </row>
    <row r="3718" spans="1:15" x14ac:dyDescent="0.25">
      <c r="A3718" t="s">
        <v>9833</v>
      </c>
      <c r="B3718" t="s">
        <v>9834</v>
      </c>
      <c r="C3718" t="s">
        <v>9835</v>
      </c>
      <c r="D3718">
        <v>9</v>
      </c>
      <c r="E3718">
        <v>40.668999999999997</v>
      </c>
      <c r="F3718">
        <v>18</v>
      </c>
      <c r="G3718" s="1">
        <v>1.1795E-40</v>
      </c>
      <c r="H3718">
        <v>0.75492999999999999</v>
      </c>
      <c r="I3718">
        <v>2.8906000000000001E-2</v>
      </c>
      <c r="J3718">
        <v>17.260999999999999</v>
      </c>
      <c r="K3718">
        <v>2</v>
      </c>
      <c r="L3718">
        <v>9055600</v>
      </c>
      <c r="M3718">
        <v>4952700</v>
      </c>
      <c r="N3718">
        <v>4103000</v>
      </c>
      <c r="O3718">
        <f>LOG(H3718,2)</f>
        <v>-0.40558521645593032</v>
      </c>
    </row>
    <row r="3719" spans="1:15" x14ac:dyDescent="0.25">
      <c r="A3719" t="s">
        <v>6992</v>
      </c>
      <c r="B3719" t="s">
        <v>6993</v>
      </c>
      <c r="C3719" t="s">
        <v>6994</v>
      </c>
      <c r="D3719">
        <v>3</v>
      </c>
      <c r="E3719">
        <v>57.625</v>
      </c>
      <c r="F3719">
        <v>3</v>
      </c>
      <c r="G3719" s="1">
        <v>1.1762E-7</v>
      </c>
      <c r="H3719">
        <v>0.75392999999999999</v>
      </c>
      <c r="I3719">
        <v>2.8285999999999999E-2</v>
      </c>
      <c r="J3719">
        <v>18.077000000000002</v>
      </c>
      <c r="K3719">
        <v>2</v>
      </c>
      <c r="L3719">
        <v>1465600</v>
      </c>
      <c r="M3719">
        <v>862220</v>
      </c>
      <c r="N3719">
        <v>603410</v>
      </c>
      <c r="O3719">
        <f>LOG(H3719,2)</f>
        <v>-0.40749751481643953</v>
      </c>
    </row>
    <row r="3720" spans="1:15" x14ac:dyDescent="0.25">
      <c r="A3720" t="s">
        <v>14159</v>
      </c>
      <c r="B3720" t="s">
        <v>14160</v>
      </c>
      <c r="C3720" t="s">
        <v>14161</v>
      </c>
      <c r="D3720">
        <v>7</v>
      </c>
      <c r="E3720">
        <v>85.695999999999998</v>
      </c>
      <c r="F3720">
        <v>29</v>
      </c>
      <c r="G3720" s="1">
        <v>9.8277000000000003E-219</v>
      </c>
      <c r="H3720">
        <v>0.75292000000000003</v>
      </c>
      <c r="I3720">
        <v>2.7668000000000002E-2</v>
      </c>
      <c r="J3720">
        <v>12.273</v>
      </c>
      <c r="K3720">
        <v>26</v>
      </c>
      <c r="L3720">
        <v>115450000</v>
      </c>
      <c r="M3720">
        <v>64467000</v>
      </c>
      <c r="N3720">
        <v>50981000</v>
      </c>
      <c r="O3720">
        <f>LOG(H3720,2)</f>
        <v>-0.40943151250633458</v>
      </c>
    </row>
    <row r="3721" spans="1:15" x14ac:dyDescent="0.25">
      <c r="A3721" t="s">
        <v>13487</v>
      </c>
      <c r="B3721" t="s">
        <v>13488</v>
      </c>
      <c r="C3721" t="s">
        <v>13489</v>
      </c>
      <c r="D3721">
        <v>4</v>
      </c>
      <c r="E3721">
        <v>59.356000000000002</v>
      </c>
      <c r="F3721">
        <v>4</v>
      </c>
      <c r="G3721" s="1">
        <v>9.3618999999999993E-44</v>
      </c>
      <c r="H3721">
        <v>0.75202000000000002</v>
      </c>
      <c r="I3721">
        <v>2.7125E-2</v>
      </c>
      <c r="J3721">
        <v>2.2452999999999999</v>
      </c>
      <c r="K3721">
        <v>2</v>
      </c>
      <c r="L3721">
        <v>5320900</v>
      </c>
      <c r="M3721">
        <v>3077600</v>
      </c>
      <c r="N3721">
        <v>2243300</v>
      </c>
      <c r="O3721">
        <f>LOG(H3721,2)</f>
        <v>-0.41115706394571416</v>
      </c>
    </row>
    <row r="3722" spans="1:15" x14ac:dyDescent="0.25">
      <c r="A3722" t="s">
        <v>3353</v>
      </c>
      <c r="B3722" t="s">
        <v>3354</v>
      </c>
      <c r="C3722" t="s">
        <v>3355</v>
      </c>
      <c r="D3722">
        <v>6</v>
      </c>
      <c r="E3722">
        <v>17.745000000000001</v>
      </c>
      <c r="F3722">
        <v>13</v>
      </c>
      <c r="G3722" s="1">
        <v>2.1713999999999999E-69</v>
      </c>
      <c r="H3722">
        <v>0.75168000000000001</v>
      </c>
      <c r="I3722">
        <v>2.6925000000000001E-2</v>
      </c>
      <c r="J3722">
        <v>31.582000000000001</v>
      </c>
      <c r="K3722">
        <v>8</v>
      </c>
      <c r="L3722">
        <v>10667000</v>
      </c>
      <c r="M3722">
        <v>6212700</v>
      </c>
      <c r="N3722">
        <v>4454700</v>
      </c>
      <c r="O3722">
        <f>LOG(H3722,2)</f>
        <v>-0.41180947642461491</v>
      </c>
    </row>
    <row r="3723" spans="1:15" x14ac:dyDescent="0.25">
      <c r="A3723" t="s">
        <v>3996</v>
      </c>
      <c r="B3723" t="s">
        <v>3997</v>
      </c>
      <c r="C3723" t="s">
        <v>3998</v>
      </c>
      <c r="D3723">
        <v>3</v>
      </c>
      <c r="E3723">
        <v>24.582999999999998</v>
      </c>
      <c r="F3723">
        <v>4</v>
      </c>
      <c r="G3723" s="1">
        <v>4.9514999999999997E-13</v>
      </c>
      <c r="H3723">
        <v>0.75044999999999995</v>
      </c>
      <c r="I3723">
        <v>2.6197000000000002E-2</v>
      </c>
      <c r="J3723">
        <v>14.672000000000001</v>
      </c>
      <c r="K3723">
        <v>4</v>
      </c>
      <c r="L3723">
        <v>4332700</v>
      </c>
      <c r="M3723">
        <v>2383300</v>
      </c>
      <c r="N3723">
        <v>1949300</v>
      </c>
      <c r="O3723">
        <f>LOG(H3723,2)</f>
        <v>-0.41417214183559059</v>
      </c>
    </row>
    <row r="3724" spans="1:15" x14ac:dyDescent="0.25">
      <c r="A3724" t="s">
        <v>13032</v>
      </c>
      <c r="B3724" t="s">
        <v>13033</v>
      </c>
      <c r="C3724" t="s">
        <v>13034</v>
      </c>
      <c r="D3724">
        <v>4</v>
      </c>
      <c r="E3724">
        <v>32.805999999999997</v>
      </c>
      <c r="F3724">
        <v>4</v>
      </c>
      <c r="G3724" s="1">
        <v>2.8689000000000001E-134</v>
      </c>
      <c r="H3724">
        <v>0.74792000000000003</v>
      </c>
      <c r="I3724">
        <v>2.4757999999999999E-2</v>
      </c>
      <c r="J3724">
        <v>7.1143999999999998</v>
      </c>
      <c r="K3724">
        <v>3</v>
      </c>
      <c r="L3724">
        <v>4619200</v>
      </c>
      <c r="M3724">
        <v>2654800</v>
      </c>
      <c r="N3724">
        <v>1964500</v>
      </c>
      <c r="O3724">
        <f>LOG(H3724,2)</f>
        <v>-0.41904413196117307</v>
      </c>
    </row>
    <row r="3725" spans="1:15" x14ac:dyDescent="0.25">
      <c r="A3725" t="s">
        <v>4074</v>
      </c>
      <c r="B3725" t="s">
        <v>4075</v>
      </c>
      <c r="C3725" t="s">
        <v>4076</v>
      </c>
      <c r="D3725">
        <v>2</v>
      </c>
      <c r="E3725">
        <v>140.76</v>
      </c>
      <c r="F3725">
        <v>4</v>
      </c>
      <c r="G3725" s="1">
        <v>4.2681E-5</v>
      </c>
      <c r="H3725">
        <v>0.74716000000000005</v>
      </c>
      <c r="I3725">
        <v>2.4341999999999999E-2</v>
      </c>
      <c r="J3725">
        <v>13.286</v>
      </c>
      <c r="K3725">
        <v>4</v>
      </c>
      <c r="L3725">
        <v>893050</v>
      </c>
      <c r="M3725">
        <v>533370</v>
      </c>
      <c r="N3725">
        <v>359680</v>
      </c>
      <c r="O3725">
        <f>LOG(H3725,2)</f>
        <v>-0.42051087397567077</v>
      </c>
    </row>
    <row r="3726" spans="1:15" x14ac:dyDescent="0.25">
      <c r="A3726" t="s">
        <v>13666</v>
      </c>
      <c r="B3726" t="s">
        <v>13667</v>
      </c>
      <c r="C3726" t="s">
        <v>13668</v>
      </c>
      <c r="D3726">
        <v>6</v>
      </c>
      <c r="E3726">
        <v>78.320999999999998</v>
      </c>
      <c r="F3726">
        <v>7</v>
      </c>
      <c r="G3726" s="1">
        <v>5.1238999999999997E-24</v>
      </c>
      <c r="H3726">
        <v>0.74556</v>
      </c>
      <c r="I3726">
        <v>2.3473999999999998E-2</v>
      </c>
      <c r="J3726">
        <v>40.381999999999998</v>
      </c>
      <c r="K3726">
        <v>2</v>
      </c>
      <c r="L3726">
        <v>5828100</v>
      </c>
      <c r="M3726">
        <v>3430500</v>
      </c>
      <c r="N3726">
        <v>2397600</v>
      </c>
      <c r="O3726">
        <f>LOG(H3726,2)</f>
        <v>-0.42360363477398755</v>
      </c>
    </row>
    <row r="3727" spans="1:15" x14ac:dyDescent="0.25">
      <c r="A3727" t="s">
        <v>2494</v>
      </c>
      <c r="B3727" t="s">
        <v>2495</v>
      </c>
      <c r="C3727" t="s">
        <v>2496</v>
      </c>
      <c r="D3727">
        <v>7</v>
      </c>
      <c r="E3727">
        <v>39.585999999999999</v>
      </c>
      <c r="F3727">
        <v>58</v>
      </c>
      <c r="G3727" s="1">
        <v>1.5378E-49</v>
      </c>
      <c r="H3727">
        <v>0.74475000000000002</v>
      </c>
      <c r="I3727">
        <v>2.3043999999999999E-2</v>
      </c>
      <c r="J3727">
        <v>83.786000000000001</v>
      </c>
      <c r="K3727">
        <v>19</v>
      </c>
      <c r="L3727">
        <v>65735000</v>
      </c>
      <c r="M3727">
        <v>38106000</v>
      </c>
      <c r="N3727">
        <v>27629000</v>
      </c>
      <c r="O3727">
        <f>LOG(H3727,2)</f>
        <v>-0.42517187641255694</v>
      </c>
    </row>
    <row r="3728" spans="1:15" x14ac:dyDescent="0.25">
      <c r="A3728" t="s">
        <v>14804</v>
      </c>
      <c r="B3728" t="s">
        <v>14805</v>
      </c>
      <c r="C3728" t="s">
        <v>14806</v>
      </c>
      <c r="D3728">
        <v>6</v>
      </c>
      <c r="E3728">
        <v>15.199</v>
      </c>
      <c r="F3728">
        <v>8</v>
      </c>
      <c r="G3728" s="1">
        <v>2.5592000000000002E-39</v>
      </c>
      <c r="H3728">
        <v>0.74441000000000002</v>
      </c>
      <c r="I3728">
        <v>2.2866000000000001E-2</v>
      </c>
      <c r="J3728">
        <v>3.3843999999999999</v>
      </c>
      <c r="K3728">
        <v>2</v>
      </c>
      <c r="L3728">
        <v>3418400</v>
      </c>
      <c r="M3728">
        <v>2002700</v>
      </c>
      <c r="N3728">
        <v>1415700</v>
      </c>
      <c r="O3728">
        <f>LOG(H3728,2)</f>
        <v>-0.42583065897779582</v>
      </c>
    </row>
    <row r="3729" spans="1:15" x14ac:dyDescent="0.25">
      <c r="A3729" t="s">
        <v>6239</v>
      </c>
      <c r="B3729" t="s">
        <v>6240</v>
      </c>
      <c r="C3729" t="s">
        <v>6241</v>
      </c>
      <c r="D3729">
        <v>13</v>
      </c>
      <c r="E3729">
        <v>21.187999999999999</v>
      </c>
      <c r="F3729">
        <v>24</v>
      </c>
      <c r="G3729" s="1">
        <v>2.4423E-60</v>
      </c>
      <c r="H3729">
        <v>0.74431000000000003</v>
      </c>
      <c r="I3729">
        <v>2.2811999999999999E-2</v>
      </c>
      <c r="J3729">
        <v>14.597</v>
      </c>
      <c r="K3729">
        <v>11</v>
      </c>
      <c r="L3729">
        <v>9274600</v>
      </c>
      <c r="M3729">
        <v>5331100</v>
      </c>
      <c r="N3729">
        <v>3943600</v>
      </c>
      <c r="O3729">
        <f>LOG(H3729,2)</f>
        <v>-0.42602447581952008</v>
      </c>
    </row>
    <row r="3730" spans="1:15" x14ac:dyDescent="0.25">
      <c r="A3730" t="s">
        <v>12236</v>
      </c>
      <c r="B3730" t="s">
        <v>12237</v>
      </c>
      <c r="C3730" t="s">
        <v>12238</v>
      </c>
      <c r="D3730">
        <v>4</v>
      </c>
      <c r="E3730">
        <v>20.132000000000001</v>
      </c>
      <c r="F3730">
        <v>6</v>
      </c>
      <c r="G3730" s="1">
        <v>1.3969E-27</v>
      </c>
      <c r="H3730">
        <v>0.74412</v>
      </c>
      <c r="I3730">
        <v>2.2712E-2</v>
      </c>
      <c r="J3730">
        <v>3.222</v>
      </c>
      <c r="K3730">
        <v>3</v>
      </c>
      <c r="L3730">
        <v>10027000</v>
      </c>
      <c r="M3730">
        <v>1384000</v>
      </c>
      <c r="N3730">
        <v>8643100</v>
      </c>
      <c r="O3730">
        <f>LOG(H3730,2)</f>
        <v>-0.42639279956905185</v>
      </c>
    </row>
    <row r="3731" spans="1:15" x14ac:dyDescent="0.25">
      <c r="A3731" t="s">
        <v>9968</v>
      </c>
      <c r="B3731" t="s">
        <v>9969</v>
      </c>
      <c r="C3731" t="s">
        <v>9970</v>
      </c>
      <c r="D3731">
        <v>13</v>
      </c>
      <c r="E3731">
        <v>105.43</v>
      </c>
      <c r="F3731">
        <v>19</v>
      </c>
      <c r="G3731" s="1">
        <v>3.4904000000000001E-99</v>
      </c>
      <c r="H3731">
        <v>0.74355000000000004</v>
      </c>
      <c r="I3731">
        <v>2.2415999999999998E-2</v>
      </c>
      <c r="J3731">
        <v>18.939</v>
      </c>
      <c r="K3731">
        <v>7</v>
      </c>
      <c r="L3731">
        <v>5683800</v>
      </c>
      <c r="M3731">
        <v>3036300</v>
      </c>
      <c r="N3731">
        <v>2647500</v>
      </c>
      <c r="O3731">
        <f>LOG(H3731,2)</f>
        <v>-0.42749833535796644</v>
      </c>
    </row>
    <row r="3732" spans="1:15" x14ac:dyDescent="0.25">
      <c r="A3732" t="s">
        <v>4287</v>
      </c>
      <c r="B3732" t="s">
        <v>4288</v>
      </c>
      <c r="C3732" t="s">
        <v>4289</v>
      </c>
      <c r="D3732">
        <v>18</v>
      </c>
      <c r="E3732">
        <v>98.555000000000007</v>
      </c>
      <c r="F3732">
        <v>27</v>
      </c>
      <c r="G3732" s="1">
        <v>9.5045999999999997E-69</v>
      </c>
      <c r="H3732">
        <v>0.74273999999999996</v>
      </c>
      <c r="I3732">
        <v>2.2001E-2</v>
      </c>
      <c r="J3732">
        <v>21.001000000000001</v>
      </c>
      <c r="K3732">
        <v>4</v>
      </c>
      <c r="L3732">
        <v>7564800</v>
      </c>
      <c r="M3732">
        <v>4247500</v>
      </c>
      <c r="N3732">
        <v>3317300</v>
      </c>
      <c r="O3732">
        <f>LOG(H3732,2)</f>
        <v>-0.429070818653705</v>
      </c>
    </row>
    <row r="3733" spans="1:15" x14ac:dyDescent="0.25">
      <c r="A3733" t="s">
        <v>4683</v>
      </c>
      <c r="B3733" t="s">
        <v>4684</v>
      </c>
      <c r="C3733" t="s">
        <v>4685</v>
      </c>
      <c r="D3733">
        <v>9</v>
      </c>
      <c r="E3733">
        <v>83.406999999999996</v>
      </c>
      <c r="F3733">
        <v>26</v>
      </c>
      <c r="G3733" s="1">
        <v>7.8403000000000005E-49</v>
      </c>
      <c r="H3733">
        <v>0.74234999999999995</v>
      </c>
      <c r="I3733">
        <v>2.1805999999999999E-2</v>
      </c>
      <c r="J3733">
        <v>12.37</v>
      </c>
      <c r="K3733">
        <v>9</v>
      </c>
      <c r="L3733">
        <v>18764000</v>
      </c>
      <c r="M3733">
        <v>10452000</v>
      </c>
      <c r="N3733">
        <v>8311700</v>
      </c>
      <c r="O3733">
        <f>LOG(H3733,2)</f>
        <v>-0.42982855196129038</v>
      </c>
    </row>
    <row r="3734" spans="1:15" x14ac:dyDescent="0.25">
      <c r="A3734" t="s">
        <v>6377</v>
      </c>
      <c r="B3734" t="s">
        <v>6378</v>
      </c>
      <c r="C3734" t="s">
        <v>6379</v>
      </c>
      <c r="D3734">
        <v>2</v>
      </c>
      <c r="E3734">
        <v>20.925000000000001</v>
      </c>
      <c r="F3734">
        <v>8</v>
      </c>
      <c r="G3734" s="1">
        <v>1.6757999999999999E-54</v>
      </c>
      <c r="H3734">
        <v>0.74234999999999995</v>
      </c>
      <c r="I3734">
        <v>2.1804E-2</v>
      </c>
      <c r="J3734">
        <v>57.892000000000003</v>
      </c>
      <c r="K3734">
        <v>6</v>
      </c>
      <c r="L3734">
        <v>3840100</v>
      </c>
      <c r="M3734">
        <v>2157700</v>
      </c>
      <c r="N3734">
        <v>1682300</v>
      </c>
      <c r="O3734">
        <f>LOG(H3734,2)</f>
        <v>-0.42982855196129038</v>
      </c>
    </row>
    <row r="3735" spans="1:15" x14ac:dyDescent="0.25">
      <c r="A3735" t="s">
        <v>12392</v>
      </c>
      <c r="B3735" t="s">
        <v>12393</v>
      </c>
      <c r="C3735" t="s">
        <v>12394</v>
      </c>
      <c r="D3735">
        <v>19</v>
      </c>
      <c r="E3735">
        <v>138.38</v>
      </c>
      <c r="F3735">
        <v>26</v>
      </c>
      <c r="G3735" s="1">
        <v>1.2525999999999999E-173</v>
      </c>
      <c r="H3735">
        <v>0.74219000000000002</v>
      </c>
      <c r="I3735">
        <v>2.1722999999999999E-2</v>
      </c>
      <c r="J3735">
        <v>64.369</v>
      </c>
      <c r="K3735">
        <v>11</v>
      </c>
      <c r="L3735">
        <v>11768000</v>
      </c>
      <c r="M3735">
        <v>6315200</v>
      </c>
      <c r="N3735">
        <v>5453300</v>
      </c>
      <c r="O3735">
        <f>LOG(H3735,2)</f>
        <v>-0.43013953207288846</v>
      </c>
    </row>
    <row r="3736" spans="1:15" x14ac:dyDescent="0.25">
      <c r="A3736" t="s">
        <v>14645</v>
      </c>
      <c r="B3736" t="s">
        <v>14646</v>
      </c>
      <c r="C3736" t="s">
        <v>14647</v>
      </c>
      <c r="D3736">
        <v>11</v>
      </c>
      <c r="E3736">
        <v>81.613</v>
      </c>
      <c r="F3736">
        <v>25</v>
      </c>
      <c r="G3736" s="1">
        <v>4.6061000000000005E-72</v>
      </c>
      <c r="H3736">
        <v>0.74158000000000002</v>
      </c>
      <c r="I3736">
        <v>2.1420000000000002E-2</v>
      </c>
      <c r="J3736">
        <v>29.071000000000002</v>
      </c>
      <c r="K3736">
        <v>19</v>
      </c>
      <c r="L3736">
        <v>22550000</v>
      </c>
      <c r="M3736">
        <v>12442000</v>
      </c>
      <c r="N3736">
        <v>10108000</v>
      </c>
      <c r="O3736">
        <f>LOG(H3736,2)</f>
        <v>-0.43132575908182191</v>
      </c>
    </row>
    <row r="3737" spans="1:15" x14ac:dyDescent="0.25">
      <c r="A3737" t="s">
        <v>10253</v>
      </c>
      <c r="B3737" t="s">
        <v>10254</v>
      </c>
      <c r="C3737" t="s">
        <v>10255</v>
      </c>
      <c r="D3737">
        <v>10</v>
      </c>
      <c r="E3737">
        <v>53.878999999999998</v>
      </c>
      <c r="F3737">
        <v>14</v>
      </c>
      <c r="G3737" s="1">
        <v>2.9276000000000001E-58</v>
      </c>
      <c r="H3737">
        <v>0.74151</v>
      </c>
      <c r="I3737">
        <v>2.1385000000000001E-2</v>
      </c>
      <c r="J3737">
        <v>14.132999999999999</v>
      </c>
      <c r="K3737">
        <v>5</v>
      </c>
      <c r="L3737">
        <v>23949000</v>
      </c>
      <c r="M3737">
        <v>13386000</v>
      </c>
      <c r="N3737">
        <v>10563000</v>
      </c>
      <c r="O3737">
        <f>LOG(H3737,2)</f>
        <v>-0.43146194589845105</v>
      </c>
    </row>
    <row r="3738" spans="1:15" x14ac:dyDescent="0.25">
      <c r="A3738" t="s">
        <v>15165</v>
      </c>
      <c r="B3738" t="s">
        <v>15166</v>
      </c>
      <c r="C3738" t="s">
        <v>15167</v>
      </c>
      <c r="D3738">
        <v>10</v>
      </c>
      <c r="E3738">
        <v>33.652000000000001</v>
      </c>
      <c r="F3738">
        <v>16</v>
      </c>
      <c r="G3738" s="1">
        <v>6.2798000000000004E-78</v>
      </c>
      <c r="H3738">
        <v>0.74133000000000004</v>
      </c>
      <c r="I3738">
        <v>2.1297E-2</v>
      </c>
      <c r="J3738">
        <v>13.484999999999999</v>
      </c>
      <c r="K3738">
        <v>7</v>
      </c>
      <c r="L3738">
        <v>25418000</v>
      </c>
      <c r="M3738">
        <v>12785000</v>
      </c>
      <c r="N3738">
        <v>12633000</v>
      </c>
      <c r="O3738">
        <f>LOG(H3738,2)</f>
        <v>-0.43181219961245321</v>
      </c>
    </row>
    <row r="3739" spans="1:15" x14ac:dyDescent="0.25">
      <c r="A3739" t="s">
        <v>14297</v>
      </c>
      <c r="B3739" t="s">
        <v>14298</v>
      </c>
      <c r="C3739" t="s">
        <v>14299</v>
      </c>
      <c r="D3739">
        <v>3</v>
      </c>
      <c r="E3739">
        <v>336.16</v>
      </c>
      <c r="F3739">
        <v>4</v>
      </c>
      <c r="G3739" s="1">
        <v>2.1144E-6</v>
      </c>
      <c r="H3739">
        <v>0.74109999999999998</v>
      </c>
      <c r="I3739">
        <v>2.1180999999999998E-2</v>
      </c>
      <c r="J3739">
        <v>26.824999999999999</v>
      </c>
      <c r="K3739">
        <v>2</v>
      </c>
      <c r="L3739">
        <v>7821700</v>
      </c>
      <c r="M3739">
        <v>4546700</v>
      </c>
      <c r="N3739">
        <v>3275000</v>
      </c>
      <c r="O3739">
        <f>LOG(H3739,2)</f>
        <v>-0.43225986980540271</v>
      </c>
    </row>
    <row r="3740" spans="1:15" x14ac:dyDescent="0.25">
      <c r="A3740" t="s">
        <v>5052</v>
      </c>
      <c r="B3740" t="s">
        <v>5053</v>
      </c>
      <c r="C3740" t="s">
        <v>5054</v>
      </c>
      <c r="D3740">
        <v>4</v>
      </c>
      <c r="E3740">
        <v>48.765999999999998</v>
      </c>
      <c r="F3740">
        <v>6</v>
      </c>
      <c r="G3740" s="1">
        <v>6.0198000000000004E-47</v>
      </c>
      <c r="H3740">
        <v>0.74073</v>
      </c>
      <c r="I3740">
        <v>2.1000999999999999E-2</v>
      </c>
      <c r="J3740">
        <v>11.72</v>
      </c>
      <c r="K3740">
        <v>5</v>
      </c>
      <c r="L3740">
        <v>7327900</v>
      </c>
      <c r="M3740">
        <v>4033400</v>
      </c>
      <c r="N3740">
        <v>3294500</v>
      </c>
      <c r="O3740">
        <f>LOG(H3740,2)</f>
        <v>-0.43298032650586388</v>
      </c>
    </row>
    <row r="3741" spans="1:15" x14ac:dyDescent="0.25">
      <c r="A3741" t="s">
        <v>13118</v>
      </c>
      <c r="B3741" t="s">
        <v>13119</v>
      </c>
      <c r="C3741" t="s">
        <v>13120</v>
      </c>
      <c r="D3741">
        <v>10</v>
      </c>
      <c r="E3741">
        <v>213.7</v>
      </c>
      <c r="F3741">
        <v>11</v>
      </c>
      <c r="G3741" s="1">
        <v>1.4478999999999999E-83</v>
      </c>
      <c r="H3741">
        <v>0.73970999999999998</v>
      </c>
      <c r="I3741">
        <v>2.0507999999999998E-2</v>
      </c>
      <c r="J3741">
        <v>57.752000000000002</v>
      </c>
      <c r="K3741">
        <v>4</v>
      </c>
      <c r="L3741">
        <v>3797600</v>
      </c>
      <c r="M3741">
        <v>2215600</v>
      </c>
      <c r="N3741">
        <v>1581900</v>
      </c>
      <c r="O3741">
        <f>LOG(H3741,2)</f>
        <v>-0.43496831544773878</v>
      </c>
    </row>
    <row r="3742" spans="1:15" x14ac:dyDescent="0.25">
      <c r="A3742" t="s">
        <v>9547</v>
      </c>
      <c r="B3742" t="s">
        <v>9548</v>
      </c>
      <c r="C3742" t="s">
        <v>9549</v>
      </c>
      <c r="D3742">
        <v>12</v>
      </c>
      <c r="E3742">
        <v>51.720999999999997</v>
      </c>
      <c r="F3742">
        <v>19</v>
      </c>
      <c r="G3742" s="1">
        <v>2.8355999999999999E-119</v>
      </c>
      <c r="H3742">
        <v>0.73938000000000004</v>
      </c>
      <c r="I3742">
        <v>2.0347000000000001E-2</v>
      </c>
      <c r="J3742">
        <v>27.928999999999998</v>
      </c>
      <c r="K3742">
        <v>12</v>
      </c>
      <c r="L3742">
        <v>34584000</v>
      </c>
      <c r="M3742">
        <v>19774000</v>
      </c>
      <c r="N3742">
        <v>14809000</v>
      </c>
      <c r="O3742">
        <f>LOG(H3742,2)</f>
        <v>-0.43561207528844204</v>
      </c>
    </row>
    <row r="3743" spans="1:15" x14ac:dyDescent="0.25">
      <c r="A3743" t="s">
        <v>11777</v>
      </c>
      <c r="B3743" t="s">
        <v>11778</v>
      </c>
      <c r="C3743" t="s">
        <v>11779</v>
      </c>
      <c r="D3743">
        <v>12</v>
      </c>
      <c r="E3743">
        <v>143.9</v>
      </c>
      <c r="F3743">
        <v>19</v>
      </c>
      <c r="G3743" s="1">
        <v>2.7099000000000001E-106</v>
      </c>
      <c r="H3743">
        <v>0.73909000000000002</v>
      </c>
      <c r="I3743">
        <v>2.0212000000000001E-2</v>
      </c>
      <c r="J3743">
        <v>46.61</v>
      </c>
      <c r="K3743">
        <v>7</v>
      </c>
      <c r="L3743">
        <v>6098100</v>
      </c>
      <c r="M3743">
        <v>3530100</v>
      </c>
      <c r="N3743">
        <v>2567900</v>
      </c>
      <c r="O3743">
        <f>LOG(H3743,2)</f>
        <v>-0.4361780408707312</v>
      </c>
    </row>
    <row r="3744" spans="1:15" x14ac:dyDescent="0.25">
      <c r="A3744" t="s">
        <v>895</v>
      </c>
      <c r="B3744" t="s">
        <v>896</v>
      </c>
      <c r="C3744" t="s">
        <v>897</v>
      </c>
      <c r="D3744">
        <v>11</v>
      </c>
      <c r="E3744">
        <v>107.49</v>
      </c>
      <c r="F3744">
        <v>15</v>
      </c>
      <c r="G3744" s="1">
        <v>1.9093000000000001E-21</v>
      </c>
      <c r="H3744">
        <v>0.73882000000000003</v>
      </c>
      <c r="I3744">
        <v>2.0081999999999999E-2</v>
      </c>
      <c r="J3744">
        <v>29.923999999999999</v>
      </c>
      <c r="K3744">
        <v>10</v>
      </c>
      <c r="L3744">
        <v>61209000</v>
      </c>
      <c r="M3744">
        <v>32305000</v>
      </c>
      <c r="N3744">
        <v>28904000</v>
      </c>
      <c r="O3744">
        <f>LOG(H3744,2)</f>
        <v>-0.43670517400518943</v>
      </c>
    </row>
    <row r="3745" spans="1:15" x14ac:dyDescent="0.25">
      <c r="A3745" t="s">
        <v>8744</v>
      </c>
      <c r="B3745" t="s">
        <v>8745</v>
      </c>
      <c r="C3745" t="s">
        <v>8746</v>
      </c>
      <c r="D3745">
        <v>9</v>
      </c>
      <c r="E3745">
        <v>54.460999999999999</v>
      </c>
      <c r="F3745">
        <v>27</v>
      </c>
      <c r="G3745" s="1">
        <v>3.7548000000000002E-41</v>
      </c>
      <c r="H3745">
        <v>0.73809000000000002</v>
      </c>
      <c r="I3745">
        <v>1.9741999999999999E-2</v>
      </c>
      <c r="J3745">
        <v>32.234999999999999</v>
      </c>
      <c r="K3745">
        <v>8</v>
      </c>
      <c r="L3745">
        <v>9948100</v>
      </c>
      <c r="M3745">
        <v>5162500</v>
      </c>
      <c r="N3745">
        <v>4785600</v>
      </c>
      <c r="O3745">
        <f>LOG(H3745,2)</f>
        <v>-0.43813135090915067</v>
      </c>
    </row>
    <row r="3746" spans="1:15" x14ac:dyDescent="0.25">
      <c r="A3746" t="s">
        <v>5625</v>
      </c>
      <c r="B3746" t="s">
        <v>5626</v>
      </c>
      <c r="C3746" t="s">
        <v>5627</v>
      </c>
      <c r="D3746">
        <v>7</v>
      </c>
      <c r="E3746">
        <v>155.54</v>
      </c>
      <c r="F3746">
        <v>8</v>
      </c>
      <c r="G3746" s="1">
        <v>2.7191000000000002E-64</v>
      </c>
      <c r="H3746">
        <v>0.73770000000000002</v>
      </c>
      <c r="I3746">
        <v>1.9557999999999999E-2</v>
      </c>
      <c r="J3746">
        <v>18.864999999999998</v>
      </c>
      <c r="K3746">
        <v>5</v>
      </c>
      <c r="L3746">
        <v>2388700</v>
      </c>
      <c r="M3746">
        <v>1389700</v>
      </c>
      <c r="N3746">
        <v>998990</v>
      </c>
      <c r="O3746">
        <f>LOG(H3746,2)</f>
        <v>-0.4388938592322108</v>
      </c>
    </row>
    <row r="3747" spans="1:15" x14ac:dyDescent="0.25">
      <c r="A3747" t="s">
        <v>11393</v>
      </c>
      <c r="B3747" t="s">
        <v>11394</v>
      </c>
      <c r="C3747" t="s">
        <v>11395</v>
      </c>
      <c r="D3747">
        <v>3</v>
      </c>
      <c r="E3747">
        <v>54.704999999999998</v>
      </c>
      <c r="F3747">
        <v>8</v>
      </c>
      <c r="G3747" s="1">
        <v>1.8611000000000001E-16</v>
      </c>
      <c r="H3747">
        <v>0.73656999999999995</v>
      </c>
      <c r="I3747">
        <v>1.9042E-2</v>
      </c>
      <c r="J3747">
        <v>7.2115999999999998</v>
      </c>
      <c r="K3747">
        <v>2</v>
      </c>
      <c r="L3747">
        <v>1632300</v>
      </c>
      <c r="M3747">
        <v>1018100</v>
      </c>
      <c r="N3747">
        <v>614220</v>
      </c>
      <c r="O3747">
        <f>LOG(H3747,2)</f>
        <v>-0.44110545645043742</v>
      </c>
    </row>
    <row r="3748" spans="1:15" x14ac:dyDescent="0.25">
      <c r="A3748" t="s">
        <v>14252</v>
      </c>
      <c r="B3748" t="s">
        <v>14253</v>
      </c>
      <c r="C3748" t="s">
        <v>14254</v>
      </c>
      <c r="D3748">
        <v>18</v>
      </c>
      <c r="E3748">
        <v>50.42</v>
      </c>
      <c r="F3748">
        <v>29</v>
      </c>
      <c r="G3748" s="1">
        <v>8.0909999999999999E-160</v>
      </c>
      <c r="H3748">
        <v>0.73646</v>
      </c>
      <c r="I3748">
        <v>1.899E-2</v>
      </c>
      <c r="J3748">
        <v>19.404</v>
      </c>
      <c r="K3748">
        <v>13</v>
      </c>
      <c r="L3748">
        <v>30168000</v>
      </c>
      <c r="M3748">
        <v>17465000</v>
      </c>
      <c r="N3748">
        <v>12703000</v>
      </c>
      <c r="O3748">
        <f>LOG(H3748,2)</f>
        <v>-0.44132092586354194</v>
      </c>
    </row>
    <row r="3749" spans="1:15" x14ac:dyDescent="0.25">
      <c r="A3749" t="s">
        <v>5628</v>
      </c>
      <c r="B3749" t="s">
        <v>5629</v>
      </c>
      <c r="C3749" t="s">
        <v>5630</v>
      </c>
      <c r="D3749">
        <v>11</v>
      </c>
      <c r="E3749">
        <v>80.241</v>
      </c>
      <c r="F3749">
        <v>14</v>
      </c>
      <c r="G3749" s="1">
        <v>1.7576E-74</v>
      </c>
      <c r="H3749">
        <v>0.73606000000000005</v>
      </c>
      <c r="I3749">
        <v>1.8811999999999999E-2</v>
      </c>
      <c r="J3749">
        <v>20.056000000000001</v>
      </c>
      <c r="K3749">
        <v>5</v>
      </c>
      <c r="L3749">
        <v>6788200</v>
      </c>
      <c r="M3749">
        <v>4062700</v>
      </c>
      <c r="N3749">
        <v>2725500</v>
      </c>
      <c r="O3749">
        <f>LOG(H3749,2)</f>
        <v>-0.44210472238997239</v>
      </c>
    </row>
    <row r="3750" spans="1:15" x14ac:dyDescent="0.25">
      <c r="A3750" t="s">
        <v>4912</v>
      </c>
      <c r="B3750" t="s">
        <v>4913</v>
      </c>
      <c r="C3750" t="s">
        <v>4914</v>
      </c>
      <c r="D3750">
        <v>8</v>
      </c>
      <c r="E3750">
        <v>54.13</v>
      </c>
      <c r="F3750">
        <v>11</v>
      </c>
      <c r="G3750" s="1">
        <v>8.2852999999999998E-93</v>
      </c>
      <c r="H3750">
        <v>0.73573999999999995</v>
      </c>
      <c r="I3750">
        <v>1.8668000000000001E-2</v>
      </c>
      <c r="J3750">
        <v>11.332000000000001</v>
      </c>
      <c r="K3750">
        <v>3</v>
      </c>
      <c r="L3750">
        <v>7365200</v>
      </c>
      <c r="M3750">
        <v>4304400</v>
      </c>
      <c r="N3750">
        <v>3060900</v>
      </c>
      <c r="O3750">
        <f>LOG(H3750,2)</f>
        <v>-0.4427320663502376</v>
      </c>
    </row>
    <row r="3751" spans="1:15" x14ac:dyDescent="0.25">
      <c r="A3751" t="s">
        <v>13849</v>
      </c>
      <c r="B3751" t="s">
        <v>13850</v>
      </c>
      <c r="C3751" t="s">
        <v>13851</v>
      </c>
      <c r="D3751">
        <v>10</v>
      </c>
      <c r="E3751">
        <v>21.225000000000001</v>
      </c>
      <c r="F3751">
        <v>25</v>
      </c>
      <c r="G3751" s="1">
        <v>1.6499000000000001E-61</v>
      </c>
      <c r="H3751">
        <v>0.73541999999999996</v>
      </c>
      <c r="I3751">
        <v>1.8526000000000001E-2</v>
      </c>
      <c r="J3751">
        <v>19.516999999999999</v>
      </c>
      <c r="K3751">
        <v>14</v>
      </c>
      <c r="L3751">
        <v>103230000</v>
      </c>
      <c r="M3751">
        <v>60181000</v>
      </c>
      <c r="N3751">
        <v>43048000</v>
      </c>
      <c r="O3751">
        <f>LOG(H3751,2)</f>
        <v>-0.44335968322449371</v>
      </c>
    </row>
    <row r="3752" spans="1:15" x14ac:dyDescent="0.25">
      <c r="A3752" t="s">
        <v>6599</v>
      </c>
      <c r="B3752" t="s">
        <v>6600</v>
      </c>
      <c r="C3752" t="s">
        <v>6601</v>
      </c>
      <c r="D3752">
        <v>5</v>
      </c>
      <c r="E3752">
        <v>34.454999999999998</v>
      </c>
      <c r="F3752">
        <v>5</v>
      </c>
      <c r="G3752" s="1">
        <v>8.3438E-19</v>
      </c>
      <c r="H3752">
        <v>0.73482999999999998</v>
      </c>
      <c r="I3752">
        <v>1.8265E-2</v>
      </c>
      <c r="J3752">
        <v>0.43651000000000001</v>
      </c>
      <c r="K3752">
        <v>2</v>
      </c>
      <c r="L3752">
        <v>2950700</v>
      </c>
      <c r="M3752">
        <v>1727600</v>
      </c>
      <c r="N3752">
        <v>1223200</v>
      </c>
      <c r="O3752">
        <f>LOG(H3752,2)</f>
        <v>-0.44451756810096382</v>
      </c>
    </row>
    <row r="3753" spans="1:15" x14ac:dyDescent="0.25">
      <c r="A3753" t="s">
        <v>7790</v>
      </c>
      <c r="B3753" t="s">
        <v>7791</v>
      </c>
      <c r="C3753" t="s">
        <v>7792</v>
      </c>
      <c r="D3753">
        <v>4</v>
      </c>
      <c r="E3753">
        <v>32.319000000000003</v>
      </c>
      <c r="F3753">
        <v>7</v>
      </c>
      <c r="G3753" s="1">
        <v>2.7489000000000002E-10</v>
      </c>
      <c r="H3753">
        <v>0.73468999999999995</v>
      </c>
      <c r="I3753">
        <v>1.8203E-2</v>
      </c>
      <c r="J3753">
        <v>0.83335000000000004</v>
      </c>
      <c r="K3753">
        <v>2</v>
      </c>
      <c r="L3753">
        <v>693020</v>
      </c>
      <c r="M3753">
        <v>374300</v>
      </c>
      <c r="N3753">
        <v>318730</v>
      </c>
      <c r="O3753">
        <f>LOG(H3753,2)</f>
        <v>-0.44479245691681601</v>
      </c>
    </row>
    <row r="3754" spans="1:15" x14ac:dyDescent="0.25">
      <c r="A3754" t="s">
        <v>8397</v>
      </c>
      <c r="B3754" t="s">
        <v>8398</v>
      </c>
      <c r="C3754" t="s">
        <v>8399</v>
      </c>
      <c r="D3754">
        <v>27</v>
      </c>
      <c r="E3754">
        <v>115.28</v>
      </c>
      <c r="F3754">
        <v>51</v>
      </c>
      <c r="G3754">
        <v>0</v>
      </c>
      <c r="H3754">
        <v>0.73275000000000001</v>
      </c>
      <c r="I3754">
        <v>1.7371999999999999E-2</v>
      </c>
      <c r="J3754">
        <v>54.45</v>
      </c>
      <c r="K3754">
        <v>39</v>
      </c>
      <c r="L3754">
        <v>88054000</v>
      </c>
      <c r="M3754">
        <v>50634000</v>
      </c>
      <c r="N3754">
        <v>37420000</v>
      </c>
      <c r="O3754">
        <f>LOG(H3754,2)</f>
        <v>-0.44860703197254564</v>
      </c>
    </row>
    <row r="3755" spans="1:15" x14ac:dyDescent="0.25">
      <c r="A3755" t="s">
        <v>8827</v>
      </c>
      <c r="B3755" t="s">
        <v>8828</v>
      </c>
      <c r="C3755" t="s">
        <v>8829</v>
      </c>
      <c r="D3755">
        <v>3</v>
      </c>
      <c r="E3755">
        <v>21.364000000000001</v>
      </c>
      <c r="F3755">
        <v>12</v>
      </c>
      <c r="G3755">
        <v>0</v>
      </c>
      <c r="H3755">
        <v>0.73143000000000002</v>
      </c>
      <c r="I3755">
        <v>1.6823000000000001E-2</v>
      </c>
      <c r="J3755">
        <v>44.363999999999997</v>
      </c>
      <c r="K3755">
        <v>12</v>
      </c>
      <c r="L3755">
        <v>128550000</v>
      </c>
      <c r="M3755">
        <v>74778000</v>
      </c>
      <c r="N3755">
        <v>53771000</v>
      </c>
      <c r="O3755">
        <f>LOG(H3755,2)</f>
        <v>-0.45120829407132873</v>
      </c>
    </row>
    <row r="3756" spans="1:15" x14ac:dyDescent="0.25">
      <c r="A3756" t="s">
        <v>13020</v>
      </c>
      <c r="B3756" t="s">
        <v>13021</v>
      </c>
      <c r="C3756" t="s">
        <v>13022</v>
      </c>
      <c r="D3756">
        <v>3</v>
      </c>
      <c r="E3756">
        <v>90.555000000000007</v>
      </c>
      <c r="F3756">
        <v>3</v>
      </c>
      <c r="G3756" s="1">
        <v>1.7798000000000001E-7</v>
      </c>
      <c r="H3756">
        <v>0.72958000000000001</v>
      </c>
      <c r="I3756">
        <v>1.6079E-2</v>
      </c>
      <c r="J3756">
        <v>1.1721999999999999</v>
      </c>
      <c r="K3756">
        <v>2</v>
      </c>
      <c r="L3756">
        <v>4702400</v>
      </c>
      <c r="M3756">
        <v>2833000</v>
      </c>
      <c r="N3756">
        <v>1869300</v>
      </c>
      <c r="O3756">
        <f>LOG(H3756,2)</f>
        <v>-0.45486191348818994</v>
      </c>
    </row>
    <row r="3757" spans="1:15" x14ac:dyDescent="0.25">
      <c r="A3757" t="s">
        <v>9334</v>
      </c>
      <c r="B3757" t="s">
        <v>9335</v>
      </c>
      <c r="C3757" t="s">
        <v>9336</v>
      </c>
      <c r="D3757">
        <v>4</v>
      </c>
      <c r="E3757">
        <v>305.41000000000003</v>
      </c>
      <c r="F3757">
        <v>4</v>
      </c>
      <c r="G3757" s="1">
        <v>1.1349999999999999E-36</v>
      </c>
      <c r="H3757">
        <v>0.72928000000000004</v>
      </c>
      <c r="I3757">
        <v>1.5959999999999998E-2</v>
      </c>
      <c r="J3757">
        <v>9.3663000000000007</v>
      </c>
      <c r="K3757">
        <v>3</v>
      </c>
      <c r="L3757">
        <v>1388500</v>
      </c>
      <c r="M3757">
        <v>820680</v>
      </c>
      <c r="N3757">
        <v>567840</v>
      </c>
      <c r="O3757">
        <f>LOG(H3757,2)</f>
        <v>-0.45545526517151458</v>
      </c>
    </row>
    <row r="3758" spans="1:15" x14ac:dyDescent="0.25">
      <c r="A3758" t="s">
        <v>10616</v>
      </c>
      <c r="B3758" t="s">
        <v>10617</v>
      </c>
      <c r="C3758" t="s">
        <v>10618</v>
      </c>
      <c r="D3758">
        <v>8</v>
      </c>
      <c r="E3758">
        <v>58.875</v>
      </c>
      <c r="F3758">
        <v>17</v>
      </c>
      <c r="G3758" s="1">
        <v>1.4746999999999999E-70</v>
      </c>
      <c r="H3758">
        <v>0.72804999999999997</v>
      </c>
      <c r="I3758">
        <v>1.5480000000000001E-2</v>
      </c>
      <c r="J3758">
        <v>60.122</v>
      </c>
      <c r="K3758">
        <v>14</v>
      </c>
      <c r="L3758">
        <v>66423000</v>
      </c>
      <c r="M3758">
        <v>37378000</v>
      </c>
      <c r="N3758">
        <v>29045000</v>
      </c>
      <c r="O3758">
        <f>LOG(H3758,2)</f>
        <v>-0.45789056166805719</v>
      </c>
    </row>
    <row r="3759" spans="1:15" x14ac:dyDescent="0.25">
      <c r="A3759" t="s">
        <v>6662</v>
      </c>
      <c r="B3759" t="s">
        <v>6663</v>
      </c>
      <c r="C3759" t="s">
        <v>6664</v>
      </c>
      <c r="D3759">
        <v>5</v>
      </c>
      <c r="E3759">
        <v>103.08</v>
      </c>
      <c r="F3759">
        <v>5</v>
      </c>
      <c r="G3759" s="1">
        <v>1.5845000000000001E-10</v>
      </c>
      <c r="H3759">
        <v>0.72741999999999996</v>
      </c>
      <c r="I3759">
        <v>1.5239000000000001E-2</v>
      </c>
      <c r="J3759">
        <v>0.84826000000000001</v>
      </c>
      <c r="K3759">
        <v>2</v>
      </c>
      <c r="L3759">
        <v>1688200</v>
      </c>
      <c r="M3759">
        <v>952200</v>
      </c>
      <c r="N3759">
        <v>735980</v>
      </c>
      <c r="O3759">
        <f>LOG(H3759,2)</f>
        <v>-0.45913950246728141</v>
      </c>
    </row>
    <row r="3760" spans="1:15" x14ac:dyDescent="0.25">
      <c r="A3760" t="s">
        <v>10643</v>
      </c>
      <c r="B3760" t="s">
        <v>10644</v>
      </c>
      <c r="C3760" t="s">
        <v>10645</v>
      </c>
      <c r="D3760">
        <v>45</v>
      </c>
      <c r="E3760">
        <v>129.57</v>
      </c>
      <c r="F3760">
        <v>77</v>
      </c>
      <c r="G3760">
        <v>0</v>
      </c>
      <c r="H3760">
        <v>0.72582000000000002</v>
      </c>
      <c r="I3760">
        <v>1.4645E-2</v>
      </c>
      <c r="J3760">
        <v>15.816000000000001</v>
      </c>
      <c r="K3760">
        <v>21</v>
      </c>
      <c r="L3760">
        <v>61336000</v>
      </c>
      <c r="M3760">
        <v>35091000</v>
      </c>
      <c r="N3760">
        <v>26245000</v>
      </c>
      <c r="O3760">
        <f>LOG(H3760,2)</f>
        <v>-0.46231628400111702</v>
      </c>
    </row>
    <row r="3761" spans="1:15" x14ac:dyDescent="0.25">
      <c r="A3761" t="s">
        <v>2071</v>
      </c>
      <c r="B3761" t="s">
        <v>2072</v>
      </c>
      <c r="C3761" t="s">
        <v>2073</v>
      </c>
      <c r="D3761">
        <v>3</v>
      </c>
      <c r="E3761">
        <v>18.565999999999999</v>
      </c>
      <c r="F3761">
        <v>7</v>
      </c>
      <c r="G3761" s="1">
        <v>4.6356000000000001E-5</v>
      </c>
      <c r="H3761">
        <v>0.72567000000000004</v>
      </c>
      <c r="I3761">
        <v>1.4588E-2</v>
      </c>
      <c r="J3761">
        <v>47.506</v>
      </c>
      <c r="K3761">
        <v>4</v>
      </c>
      <c r="L3761">
        <v>3264500</v>
      </c>
      <c r="M3761">
        <v>1836600</v>
      </c>
      <c r="N3761">
        <v>1427900</v>
      </c>
      <c r="O3761">
        <f>LOG(H3761,2)</f>
        <v>-0.4626144662233902</v>
      </c>
    </row>
    <row r="3762" spans="1:15" x14ac:dyDescent="0.25">
      <c r="A3762" t="s">
        <v>5739</v>
      </c>
      <c r="B3762" t="s">
        <v>5740</v>
      </c>
      <c r="C3762" t="s">
        <v>5741</v>
      </c>
      <c r="D3762">
        <v>11</v>
      </c>
      <c r="E3762">
        <v>88.052999999999997</v>
      </c>
      <c r="F3762">
        <v>15</v>
      </c>
      <c r="G3762" s="1">
        <v>1.2411E-48</v>
      </c>
      <c r="H3762">
        <v>0.72524</v>
      </c>
      <c r="I3762">
        <v>1.4432E-2</v>
      </c>
      <c r="J3762">
        <v>22.824999999999999</v>
      </c>
      <c r="K3762">
        <v>8</v>
      </c>
      <c r="L3762">
        <v>19255000</v>
      </c>
      <c r="M3762">
        <v>10256000</v>
      </c>
      <c r="N3762">
        <v>8998500</v>
      </c>
      <c r="O3762">
        <f>LOG(H3762,2)</f>
        <v>-0.46346959698373358</v>
      </c>
    </row>
    <row r="3763" spans="1:15" x14ac:dyDescent="0.25">
      <c r="A3763" t="s">
        <v>11723</v>
      </c>
      <c r="B3763" t="s">
        <v>11724</v>
      </c>
      <c r="C3763" t="s">
        <v>11725</v>
      </c>
      <c r="D3763">
        <v>7</v>
      </c>
      <c r="E3763">
        <v>140</v>
      </c>
      <c r="F3763">
        <v>8</v>
      </c>
      <c r="G3763" s="1">
        <v>3.9443E-31</v>
      </c>
      <c r="H3763">
        <v>0.72433999999999998</v>
      </c>
      <c r="I3763">
        <v>1.4107E-2</v>
      </c>
      <c r="J3763">
        <v>20.614000000000001</v>
      </c>
      <c r="K3763">
        <v>3</v>
      </c>
      <c r="L3763">
        <v>2130200</v>
      </c>
      <c r="M3763">
        <v>1168400</v>
      </c>
      <c r="N3763">
        <v>961800</v>
      </c>
      <c r="O3763">
        <f>LOG(H3763,2)</f>
        <v>-0.46526104789177408</v>
      </c>
    </row>
    <row r="3764" spans="1:15" x14ac:dyDescent="0.25">
      <c r="A3764" t="s">
        <v>1309</v>
      </c>
      <c r="B3764" t="s">
        <v>1310</v>
      </c>
      <c r="C3764" t="s">
        <v>1311</v>
      </c>
      <c r="D3764">
        <v>6</v>
      </c>
      <c r="E3764">
        <v>151</v>
      </c>
      <c r="F3764">
        <v>36</v>
      </c>
      <c r="G3764" s="1">
        <v>6.5849999999999995E-70</v>
      </c>
      <c r="H3764">
        <v>0.72353999999999996</v>
      </c>
      <c r="I3764">
        <v>1.3823999999999999E-2</v>
      </c>
      <c r="J3764">
        <v>25.619</v>
      </c>
      <c r="K3764">
        <v>12</v>
      </c>
      <c r="L3764">
        <v>4781000</v>
      </c>
      <c r="M3764">
        <v>2874400</v>
      </c>
      <c r="N3764">
        <v>1906600</v>
      </c>
      <c r="O3764">
        <f>LOG(H3764,2)</f>
        <v>-0.46685531834258853</v>
      </c>
    </row>
    <row r="3765" spans="1:15" x14ac:dyDescent="0.25">
      <c r="A3765" t="s">
        <v>3617</v>
      </c>
      <c r="B3765" t="s">
        <v>3618</v>
      </c>
      <c r="C3765" t="s">
        <v>3619</v>
      </c>
      <c r="D3765">
        <v>20</v>
      </c>
      <c r="E3765">
        <v>134.28</v>
      </c>
      <c r="F3765">
        <v>33</v>
      </c>
      <c r="G3765" s="1">
        <v>2.3825999999999998E-80</v>
      </c>
      <c r="H3765">
        <v>0.72304999999999997</v>
      </c>
      <c r="I3765">
        <v>1.3655E-2</v>
      </c>
      <c r="J3765">
        <v>14.311999999999999</v>
      </c>
      <c r="K3765">
        <v>11</v>
      </c>
      <c r="L3765">
        <v>14400000</v>
      </c>
      <c r="M3765">
        <v>8575500</v>
      </c>
      <c r="N3765">
        <v>5824500</v>
      </c>
      <c r="O3765">
        <f>LOG(H3765,2)</f>
        <v>-0.46783267971944315</v>
      </c>
    </row>
    <row r="3766" spans="1:15" x14ac:dyDescent="0.25">
      <c r="A3766" t="s">
        <v>7181</v>
      </c>
      <c r="B3766" t="s">
        <v>7182</v>
      </c>
      <c r="C3766" t="s">
        <v>7183</v>
      </c>
      <c r="D3766">
        <v>13</v>
      </c>
      <c r="E3766">
        <v>87.977000000000004</v>
      </c>
      <c r="F3766">
        <v>17</v>
      </c>
      <c r="G3766" s="1">
        <v>3.7153E-147</v>
      </c>
      <c r="H3766">
        <v>0.72248999999999997</v>
      </c>
      <c r="I3766">
        <v>1.3462999999999999E-2</v>
      </c>
      <c r="J3766">
        <v>26.651</v>
      </c>
      <c r="K3766">
        <v>13</v>
      </c>
      <c r="L3766">
        <v>18694000</v>
      </c>
      <c r="M3766">
        <v>11001000</v>
      </c>
      <c r="N3766">
        <v>7693100</v>
      </c>
      <c r="O3766">
        <f>LOG(H3766,2)</f>
        <v>-0.46895047550968655</v>
      </c>
    </row>
    <row r="3767" spans="1:15" x14ac:dyDescent="0.25">
      <c r="A3767" t="s">
        <v>7100</v>
      </c>
      <c r="B3767" t="s">
        <v>7101</v>
      </c>
      <c r="C3767" t="s">
        <v>7102</v>
      </c>
      <c r="D3767">
        <v>6</v>
      </c>
      <c r="E3767">
        <v>65.260000000000005</v>
      </c>
      <c r="F3767">
        <v>8</v>
      </c>
      <c r="G3767" s="1">
        <v>1.0067E-47</v>
      </c>
      <c r="H3767">
        <v>0.72169000000000005</v>
      </c>
      <c r="I3767">
        <v>1.3188999999999999E-2</v>
      </c>
      <c r="J3767">
        <v>9.8010999999999999</v>
      </c>
      <c r="K3767">
        <v>2</v>
      </c>
      <c r="L3767">
        <v>2829100</v>
      </c>
      <c r="M3767">
        <v>1569700</v>
      </c>
      <c r="N3767">
        <v>1259400</v>
      </c>
      <c r="O3767">
        <f>LOG(H3767,2)</f>
        <v>-0.47054883049419677</v>
      </c>
    </row>
    <row r="3768" spans="1:15" x14ac:dyDescent="0.25">
      <c r="A3768" t="s">
        <v>11717</v>
      </c>
      <c r="B3768" t="s">
        <v>11718</v>
      </c>
      <c r="C3768" t="s">
        <v>11719</v>
      </c>
      <c r="D3768">
        <v>8</v>
      </c>
      <c r="E3768">
        <v>24.68</v>
      </c>
      <c r="F3768">
        <v>24</v>
      </c>
      <c r="G3768" s="1">
        <v>4.1248000000000002E-79</v>
      </c>
      <c r="H3768">
        <v>0.72165000000000001</v>
      </c>
      <c r="I3768">
        <v>1.3176E-2</v>
      </c>
      <c r="J3768">
        <v>84.191000000000003</v>
      </c>
      <c r="K3768">
        <v>21</v>
      </c>
      <c r="L3768">
        <v>60281000</v>
      </c>
      <c r="M3768">
        <v>31395000</v>
      </c>
      <c r="N3768">
        <v>28886000</v>
      </c>
      <c r="O3768">
        <f>LOG(H3768,2)</f>
        <v>-0.47062879474607144</v>
      </c>
    </row>
    <row r="3769" spans="1:15" x14ac:dyDescent="0.25">
      <c r="A3769" t="s">
        <v>13026</v>
      </c>
      <c r="B3769" t="s">
        <v>13027</v>
      </c>
      <c r="C3769" t="s">
        <v>13028</v>
      </c>
      <c r="D3769">
        <v>16</v>
      </c>
      <c r="E3769">
        <v>81.802000000000007</v>
      </c>
      <c r="F3769">
        <v>41</v>
      </c>
      <c r="G3769" s="1">
        <v>1.0183E-160</v>
      </c>
      <c r="H3769">
        <v>0.72077999999999998</v>
      </c>
      <c r="I3769">
        <v>1.2886999999999999E-2</v>
      </c>
      <c r="J3769">
        <v>21.042999999999999</v>
      </c>
      <c r="K3769">
        <v>16</v>
      </c>
      <c r="L3769">
        <v>43120000</v>
      </c>
      <c r="M3769">
        <v>24623000</v>
      </c>
      <c r="N3769">
        <v>18497000</v>
      </c>
      <c r="O3769">
        <f>LOG(H3769,2)</f>
        <v>-0.47236911467532405</v>
      </c>
    </row>
    <row r="3770" spans="1:15" x14ac:dyDescent="0.25">
      <c r="A3770" t="s">
        <v>4359</v>
      </c>
      <c r="B3770" t="s">
        <v>4360</v>
      </c>
      <c r="C3770" t="s">
        <v>4361</v>
      </c>
      <c r="D3770">
        <v>9</v>
      </c>
      <c r="E3770">
        <v>24.722000000000001</v>
      </c>
      <c r="F3770">
        <v>14</v>
      </c>
      <c r="G3770" s="1">
        <v>1.2746999999999999E-56</v>
      </c>
      <c r="H3770">
        <v>0.72040999999999999</v>
      </c>
      <c r="I3770">
        <v>1.2763999999999999E-2</v>
      </c>
      <c r="J3770">
        <v>8.5858000000000008</v>
      </c>
      <c r="K3770">
        <v>13</v>
      </c>
      <c r="L3770">
        <v>36720000</v>
      </c>
      <c r="M3770">
        <v>21211000</v>
      </c>
      <c r="N3770">
        <v>15509000</v>
      </c>
      <c r="O3770">
        <f>LOG(H3770,2)</f>
        <v>-0.47310988747676824</v>
      </c>
    </row>
    <row r="3771" spans="1:15" x14ac:dyDescent="0.25">
      <c r="A3771" t="s">
        <v>14397</v>
      </c>
      <c r="B3771" t="s">
        <v>14398</v>
      </c>
      <c r="C3771" t="s">
        <v>14399</v>
      </c>
      <c r="D3771">
        <v>3</v>
      </c>
      <c r="E3771">
        <v>40.683999999999997</v>
      </c>
      <c r="F3771">
        <v>5</v>
      </c>
      <c r="G3771" s="1">
        <v>3.8851999999999999E-18</v>
      </c>
      <c r="H3771">
        <v>0.72033000000000003</v>
      </c>
      <c r="I3771">
        <v>1.2737E-2</v>
      </c>
      <c r="J3771">
        <v>7.3460000000000001</v>
      </c>
      <c r="K3771">
        <v>5</v>
      </c>
      <c r="L3771">
        <v>23210000</v>
      </c>
      <c r="M3771">
        <v>12709000</v>
      </c>
      <c r="N3771">
        <v>10501000</v>
      </c>
      <c r="O3771">
        <f>LOG(H3771,2)</f>
        <v>-0.47327010459212521</v>
      </c>
    </row>
    <row r="3772" spans="1:15" x14ac:dyDescent="0.25">
      <c r="A3772" t="s">
        <v>3161</v>
      </c>
      <c r="B3772" t="s">
        <v>3162</v>
      </c>
      <c r="C3772" t="s">
        <v>3163</v>
      </c>
      <c r="D3772">
        <v>18</v>
      </c>
      <c r="E3772">
        <v>79.662999999999997</v>
      </c>
      <c r="F3772">
        <v>25</v>
      </c>
      <c r="G3772" s="1">
        <v>4.9732000000000003E-108</v>
      </c>
      <c r="H3772">
        <v>0.71616000000000002</v>
      </c>
      <c r="I3772">
        <v>1.1429E-2</v>
      </c>
      <c r="J3772">
        <v>8.8633000000000006</v>
      </c>
      <c r="K3772">
        <v>11</v>
      </c>
      <c r="L3772">
        <v>29481000</v>
      </c>
      <c r="M3772">
        <v>16849000</v>
      </c>
      <c r="N3772">
        <v>12632000</v>
      </c>
      <c r="O3772">
        <f>LOG(H3772,2)</f>
        <v>-0.48164615346041778</v>
      </c>
    </row>
    <row r="3773" spans="1:15" x14ac:dyDescent="0.25">
      <c r="A3773" t="s">
        <v>4221</v>
      </c>
      <c r="B3773" t="s">
        <v>4222</v>
      </c>
      <c r="C3773" t="s">
        <v>4223</v>
      </c>
      <c r="D3773">
        <v>7</v>
      </c>
      <c r="E3773">
        <v>68.760000000000005</v>
      </c>
      <c r="F3773">
        <v>14</v>
      </c>
      <c r="G3773" s="1">
        <v>5.3024999999999998E-30</v>
      </c>
      <c r="H3773">
        <v>0.71550000000000002</v>
      </c>
      <c r="I3773">
        <v>1.1231E-2</v>
      </c>
      <c r="J3773">
        <v>13.853999999999999</v>
      </c>
      <c r="K3773">
        <v>6</v>
      </c>
      <c r="L3773">
        <v>3773700</v>
      </c>
      <c r="M3773">
        <v>2223400</v>
      </c>
      <c r="N3773">
        <v>1550300</v>
      </c>
      <c r="O3773">
        <f>LOG(H3773,2)</f>
        <v>-0.48297632793541928</v>
      </c>
    </row>
    <row r="3774" spans="1:15" x14ac:dyDescent="0.25">
      <c r="A3774" t="s">
        <v>10466</v>
      </c>
      <c r="B3774" t="s">
        <v>10467</v>
      </c>
      <c r="C3774" t="s">
        <v>10468</v>
      </c>
      <c r="D3774">
        <v>12</v>
      </c>
      <c r="E3774">
        <v>265.39999999999998</v>
      </c>
      <c r="F3774">
        <v>20</v>
      </c>
      <c r="G3774" s="1">
        <v>5.4880999999999999E-64</v>
      </c>
      <c r="H3774">
        <v>0.71525000000000005</v>
      </c>
      <c r="I3774">
        <v>1.1155999999999999E-2</v>
      </c>
      <c r="J3774">
        <v>26.779</v>
      </c>
      <c r="K3774">
        <v>6</v>
      </c>
      <c r="L3774">
        <v>4811600</v>
      </c>
      <c r="M3774">
        <v>2886900</v>
      </c>
      <c r="N3774">
        <v>1924700</v>
      </c>
      <c r="O3774">
        <f>LOG(H3774,2)</f>
        <v>-0.48348050233890394</v>
      </c>
    </row>
    <row r="3775" spans="1:15" x14ac:dyDescent="0.25">
      <c r="A3775" t="s">
        <v>6059</v>
      </c>
      <c r="B3775" t="s">
        <v>6060</v>
      </c>
      <c r="C3775" t="s">
        <v>6061</v>
      </c>
      <c r="D3775">
        <v>5</v>
      </c>
      <c r="E3775">
        <v>31.15</v>
      </c>
      <c r="F3775">
        <v>9</v>
      </c>
      <c r="G3775" s="1">
        <v>3.2127999999999998E-12</v>
      </c>
      <c r="H3775">
        <v>0.71289999999999998</v>
      </c>
      <c r="I3775">
        <v>1.0482999999999999E-2</v>
      </c>
      <c r="J3775">
        <v>10.111000000000001</v>
      </c>
      <c r="K3775">
        <v>4</v>
      </c>
      <c r="L3775">
        <v>1300000</v>
      </c>
      <c r="M3775">
        <v>762850</v>
      </c>
      <c r="N3775">
        <v>537180</v>
      </c>
      <c r="O3775">
        <f>LOG(H3775,2)</f>
        <v>-0.48822837392943463</v>
      </c>
    </row>
    <row r="3776" spans="1:15" x14ac:dyDescent="0.25">
      <c r="A3776" t="s">
        <v>1267</v>
      </c>
      <c r="B3776" t="s">
        <v>1268</v>
      </c>
      <c r="C3776" t="s">
        <v>1269</v>
      </c>
      <c r="D3776">
        <v>8</v>
      </c>
      <c r="E3776">
        <v>66.194000000000003</v>
      </c>
      <c r="F3776">
        <v>9</v>
      </c>
      <c r="G3776" s="1">
        <v>3.0157999999999999E-68</v>
      </c>
      <c r="H3776">
        <v>0.71165</v>
      </c>
      <c r="I3776">
        <v>1.0137999999999999E-2</v>
      </c>
      <c r="J3776">
        <v>7.1289999999999996</v>
      </c>
      <c r="K3776">
        <v>5</v>
      </c>
      <c r="L3776">
        <v>11695000</v>
      </c>
      <c r="M3776">
        <v>6528200</v>
      </c>
      <c r="N3776">
        <v>5166600</v>
      </c>
      <c r="O3776">
        <f>LOG(H3776,2)</f>
        <v>-0.49076021804013381</v>
      </c>
    </row>
    <row r="3777" spans="1:15" x14ac:dyDescent="0.25">
      <c r="A3777" t="s">
        <v>2599</v>
      </c>
      <c r="B3777" t="s">
        <v>2600</v>
      </c>
      <c r="C3777" t="s">
        <v>2601</v>
      </c>
      <c r="D3777">
        <v>2</v>
      </c>
      <c r="E3777">
        <v>71.275999999999996</v>
      </c>
      <c r="F3777">
        <v>3</v>
      </c>
      <c r="G3777" s="1">
        <v>2.2397000000000002E-25</v>
      </c>
      <c r="H3777">
        <v>0.70942000000000005</v>
      </c>
      <c r="I3777">
        <v>9.5440000000000004E-3</v>
      </c>
      <c r="J3777">
        <v>9.5801999999999996</v>
      </c>
      <c r="K3777">
        <v>2</v>
      </c>
      <c r="L3777">
        <v>1756600</v>
      </c>
      <c r="M3777">
        <v>962820</v>
      </c>
      <c r="N3777">
        <v>793820</v>
      </c>
      <c r="O3777">
        <f>LOG(H3777,2)</f>
        <v>-0.49528809151856173</v>
      </c>
    </row>
    <row r="3778" spans="1:15" x14ac:dyDescent="0.25">
      <c r="A3778" t="s">
        <v>14570</v>
      </c>
      <c r="B3778" t="s">
        <v>14571</v>
      </c>
      <c r="C3778" t="s">
        <v>14572</v>
      </c>
      <c r="D3778">
        <v>13</v>
      </c>
      <c r="E3778">
        <v>78.364999999999995</v>
      </c>
      <c r="F3778">
        <v>34</v>
      </c>
      <c r="G3778" s="1">
        <v>1.5559999999999999E-181</v>
      </c>
      <c r="H3778">
        <v>0.70872999999999997</v>
      </c>
      <c r="I3778">
        <v>9.3661000000000005E-3</v>
      </c>
      <c r="J3778">
        <v>15.654999999999999</v>
      </c>
      <c r="K3778">
        <v>29</v>
      </c>
      <c r="L3778">
        <v>169190000</v>
      </c>
      <c r="M3778">
        <v>97030000</v>
      </c>
      <c r="N3778">
        <v>72159000</v>
      </c>
      <c r="O3778">
        <f>LOG(H3778,2)</f>
        <v>-0.49669197637808343</v>
      </c>
    </row>
    <row r="3779" spans="1:15" x14ac:dyDescent="0.25">
      <c r="A3779" t="s">
        <v>14555</v>
      </c>
      <c r="B3779" t="s">
        <v>14556</v>
      </c>
      <c r="C3779" t="s">
        <v>14557</v>
      </c>
      <c r="D3779">
        <v>43</v>
      </c>
      <c r="E3779">
        <v>399.8</v>
      </c>
      <c r="F3779">
        <v>85</v>
      </c>
      <c r="G3779">
        <v>0</v>
      </c>
      <c r="H3779">
        <v>0.70855999999999997</v>
      </c>
      <c r="I3779">
        <v>9.3241999999999995E-3</v>
      </c>
      <c r="J3779">
        <v>123.04</v>
      </c>
      <c r="K3779">
        <v>16</v>
      </c>
      <c r="L3779">
        <v>24036000</v>
      </c>
      <c r="M3779">
        <v>8508600</v>
      </c>
      <c r="N3779">
        <v>15527000</v>
      </c>
      <c r="O3779">
        <f>LOG(H3779,2)</f>
        <v>-0.49703807090796415</v>
      </c>
    </row>
    <row r="3780" spans="1:15" x14ac:dyDescent="0.25">
      <c r="A3780" t="s">
        <v>8884</v>
      </c>
      <c r="B3780" t="s">
        <v>8885</v>
      </c>
      <c r="C3780" t="s">
        <v>8886</v>
      </c>
      <c r="D3780">
        <v>19</v>
      </c>
      <c r="E3780">
        <v>79.578000000000003</v>
      </c>
      <c r="F3780">
        <v>25</v>
      </c>
      <c r="G3780" s="1">
        <v>3.1073000000000001E-104</v>
      </c>
      <c r="H3780">
        <v>0.70848</v>
      </c>
      <c r="I3780">
        <v>9.3045000000000003E-3</v>
      </c>
      <c r="J3780">
        <v>35.42</v>
      </c>
      <c r="K3780">
        <v>12</v>
      </c>
      <c r="L3780">
        <v>25344000</v>
      </c>
      <c r="M3780">
        <v>14456000</v>
      </c>
      <c r="N3780">
        <v>10888000</v>
      </c>
      <c r="O3780">
        <f>LOG(H3780,2)</f>
        <v>-0.49720096765525956</v>
      </c>
    </row>
    <row r="3781" spans="1:15" x14ac:dyDescent="0.25">
      <c r="A3781" t="s">
        <v>2779</v>
      </c>
      <c r="B3781" t="s">
        <v>2780</v>
      </c>
      <c r="C3781" t="s">
        <v>2781</v>
      </c>
      <c r="D3781">
        <v>5</v>
      </c>
      <c r="E3781">
        <v>129.29</v>
      </c>
      <c r="F3781">
        <v>36</v>
      </c>
      <c r="G3781" s="1">
        <v>3.2584999999999998E-91</v>
      </c>
      <c r="H3781">
        <v>0.70821999999999996</v>
      </c>
      <c r="I3781">
        <v>9.2382000000000002E-3</v>
      </c>
      <c r="J3781">
        <v>60.194000000000003</v>
      </c>
      <c r="K3781">
        <v>21</v>
      </c>
      <c r="L3781">
        <v>32742000</v>
      </c>
      <c r="M3781">
        <v>18940000</v>
      </c>
      <c r="N3781">
        <v>13802000</v>
      </c>
      <c r="O3781">
        <f>LOG(H3781,2)</f>
        <v>-0.49773050914582562</v>
      </c>
    </row>
    <row r="3782" spans="1:15" x14ac:dyDescent="0.25">
      <c r="A3782" t="s">
        <v>10196</v>
      </c>
      <c r="B3782" t="s">
        <v>10197</v>
      </c>
      <c r="C3782" t="s">
        <v>10198</v>
      </c>
      <c r="D3782">
        <v>4</v>
      </c>
      <c r="E3782">
        <v>29.745999999999999</v>
      </c>
      <c r="F3782">
        <v>4</v>
      </c>
      <c r="G3782" s="1">
        <v>7.9277000000000005E-27</v>
      </c>
      <c r="H3782">
        <v>0.70753999999999995</v>
      </c>
      <c r="I3782">
        <v>9.0679999999999997E-3</v>
      </c>
      <c r="J3782">
        <v>11.956</v>
      </c>
      <c r="K3782">
        <v>2</v>
      </c>
      <c r="L3782">
        <v>2225900</v>
      </c>
      <c r="M3782">
        <v>1416600</v>
      </c>
      <c r="N3782">
        <v>809220</v>
      </c>
      <c r="O3782">
        <f>LOG(H3782,2)</f>
        <v>-0.49911638345113774</v>
      </c>
    </row>
    <row r="3783" spans="1:15" x14ac:dyDescent="0.25">
      <c r="A3783" t="s">
        <v>8899</v>
      </c>
      <c r="B3783" t="s">
        <v>8900</v>
      </c>
      <c r="C3783" t="s">
        <v>8901</v>
      </c>
      <c r="D3783">
        <v>7</v>
      </c>
      <c r="E3783">
        <v>54.29</v>
      </c>
      <c r="F3783">
        <v>16</v>
      </c>
      <c r="G3783" s="1">
        <v>5.5686999999999998E-39</v>
      </c>
      <c r="H3783">
        <v>0.70621999999999996</v>
      </c>
      <c r="I3783">
        <v>8.7443E-3</v>
      </c>
      <c r="J3783">
        <v>109.98</v>
      </c>
      <c r="K3783">
        <v>10</v>
      </c>
      <c r="L3783">
        <v>37049000</v>
      </c>
      <c r="M3783">
        <v>21771000</v>
      </c>
      <c r="N3783">
        <v>15277000</v>
      </c>
      <c r="O3783">
        <f>LOG(H3783,2)</f>
        <v>-0.50181041639499535</v>
      </c>
    </row>
    <row r="3784" spans="1:15" x14ac:dyDescent="0.25">
      <c r="A3784" t="s">
        <v>1795</v>
      </c>
      <c r="B3784" t="s">
        <v>1796</v>
      </c>
      <c r="C3784" t="s">
        <v>1797</v>
      </c>
      <c r="D3784">
        <v>3</v>
      </c>
      <c r="E3784">
        <v>45.17</v>
      </c>
      <c r="F3784">
        <v>15</v>
      </c>
      <c r="G3784" s="1">
        <v>8.8530000000000004E-20</v>
      </c>
      <c r="H3784">
        <v>0.70487999999999995</v>
      </c>
      <c r="I3784">
        <v>8.4274999999999992E-3</v>
      </c>
      <c r="J3784">
        <v>26.305</v>
      </c>
      <c r="K3784">
        <v>4</v>
      </c>
      <c r="L3784">
        <v>7066200</v>
      </c>
      <c r="M3784">
        <v>4092600</v>
      </c>
      <c r="N3784">
        <v>2973600</v>
      </c>
      <c r="O3784">
        <f>LOG(H3784,2)</f>
        <v>-0.50455042339080447</v>
      </c>
    </row>
    <row r="3785" spans="1:15" x14ac:dyDescent="0.25">
      <c r="A3785" t="s">
        <v>2533</v>
      </c>
      <c r="B3785" t="s">
        <v>2534</v>
      </c>
      <c r="C3785" t="s">
        <v>2535</v>
      </c>
      <c r="D3785">
        <v>9</v>
      </c>
      <c r="E3785">
        <v>61.692</v>
      </c>
      <c r="F3785">
        <v>16</v>
      </c>
      <c r="G3785" s="1">
        <v>3.1058E-19</v>
      </c>
      <c r="H3785">
        <v>0.70208000000000004</v>
      </c>
      <c r="I3785">
        <v>7.7923000000000003E-3</v>
      </c>
      <c r="J3785">
        <v>54.893999999999998</v>
      </c>
      <c r="K3785">
        <v>13</v>
      </c>
      <c r="L3785">
        <v>37779000</v>
      </c>
      <c r="M3785">
        <v>21701000</v>
      </c>
      <c r="N3785">
        <v>16078000</v>
      </c>
      <c r="O3785">
        <f>LOG(H3785,2)</f>
        <v>-0.51029266403361873</v>
      </c>
    </row>
    <row r="3786" spans="1:15" x14ac:dyDescent="0.25">
      <c r="A3786" t="s">
        <v>982</v>
      </c>
      <c r="B3786" t="s">
        <v>983</v>
      </c>
      <c r="C3786" t="s">
        <v>984</v>
      </c>
      <c r="D3786">
        <v>2</v>
      </c>
      <c r="E3786">
        <v>34.143000000000001</v>
      </c>
      <c r="F3786">
        <v>3</v>
      </c>
      <c r="G3786" s="1">
        <v>8.7420000000000003E-7</v>
      </c>
      <c r="H3786">
        <v>0.70152999999999999</v>
      </c>
      <c r="I3786">
        <v>7.6731999999999998E-3</v>
      </c>
      <c r="J3786">
        <v>29.387</v>
      </c>
      <c r="K3786">
        <v>3</v>
      </c>
      <c r="L3786">
        <v>1277700</v>
      </c>
      <c r="M3786">
        <v>795370</v>
      </c>
      <c r="N3786">
        <v>482370</v>
      </c>
      <c r="O3786">
        <f>LOG(H3786,2)</f>
        <v>-0.51142329478304416</v>
      </c>
    </row>
    <row r="3787" spans="1:15" x14ac:dyDescent="0.25">
      <c r="A3787" t="s">
        <v>9692</v>
      </c>
      <c r="B3787" t="s">
        <v>9693</v>
      </c>
      <c r="C3787" t="s">
        <v>9694</v>
      </c>
      <c r="D3787">
        <v>6</v>
      </c>
      <c r="E3787">
        <v>92.900999999999996</v>
      </c>
      <c r="F3787">
        <v>7</v>
      </c>
      <c r="G3787" s="1">
        <v>1.95E-12</v>
      </c>
      <c r="H3787">
        <v>0.70072000000000001</v>
      </c>
      <c r="I3787">
        <v>7.4996999999999998E-3</v>
      </c>
      <c r="J3787">
        <v>27.673999999999999</v>
      </c>
      <c r="K3787">
        <v>4</v>
      </c>
      <c r="L3787">
        <v>4168100</v>
      </c>
      <c r="M3787">
        <v>2491200</v>
      </c>
      <c r="N3787">
        <v>1676800</v>
      </c>
      <c r="O3787">
        <f>LOG(H3787,2)</f>
        <v>-0.5130900205638883</v>
      </c>
    </row>
    <row r="3788" spans="1:15" x14ac:dyDescent="0.25">
      <c r="A3788" t="s">
        <v>8448</v>
      </c>
      <c r="B3788" t="s">
        <v>8449</v>
      </c>
      <c r="C3788" t="s">
        <v>8450</v>
      </c>
      <c r="D3788">
        <v>2</v>
      </c>
      <c r="E3788">
        <v>11.747999999999999</v>
      </c>
      <c r="F3788">
        <v>4</v>
      </c>
      <c r="G3788" s="1">
        <v>1.1537E-5</v>
      </c>
      <c r="H3788">
        <v>0.69940999999999998</v>
      </c>
      <c r="I3788">
        <v>7.2245E-3</v>
      </c>
      <c r="J3788">
        <v>21.783000000000001</v>
      </c>
      <c r="K3788">
        <v>4</v>
      </c>
      <c r="L3788">
        <v>1859400</v>
      </c>
      <c r="M3788">
        <v>1170600</v>
      </c>
      <c r="N3788">
        <v>688790</v>
      </c>
      <c r="O3788">
        <f>LOG(H3788,2)</f>
        <v>-0.51578967138923415</v>
      </c>
    </row>
    <row r="3789" spans="1:15" x14ac:dyDescent="0.25">
      <c r="A3789" t="s">
        <v>6512</v>
      </c>
      <c r="B3789" t="s">
        <v>6513</v>
      </c>
      <c r="C3789" t="s">
        <v>6514</v>
      </c>
      <c r="D3789">
        <v>4</v>
      </c>
      <c r="E3789">
        <v>34.389000000000003</v>
      </c>
      <c r="F3789">
        <v>4</v>
      </c>
      <c r="G3789" s="1">
        <v>1.7411000000000001E-14</v>
      </c>
      <c r="H3789">
        <v>0.69862000000000002</v>
      </c>
      <c r="I3789">
        <v>7.0638999999999997E-3</v>
      </c>
      <c r="J3789">
        <v>29.878</v>
      </c>
      <c r="K3789">
        <v>3</v>
      </c>
      <c r="L3789">
        <v>4028600</v>
      </c>
      <c r="M3789">
        <v>2175000</v>
      </c>
      <c r="N3789">
        <v>1853600</v>
      </c>
      <c r="O3789">
        <f>LOG(H3789,2)</f>
        <v>-0.5174201502825535</v>
      </c>
    </row>
    <row r="3790" spans="1:15" x14ac:dyDescent="0.25">
      <c r="A3790" t="s">
        <v>11261</v>
      </c>
      <c r="B3790" t="s">
        <v>11262</v>
      </c>
      <c r="C3790" t="s">
        <v>11263</v>
      </c>
      <c r="D3790">
        <v>20</v>
      </c>
      <c r="E3790">
        <v>88.066999999999993</v>
      </c>
      <c r="F3790">
        <v>28</v>
      </c>
      <c r="G3790" s="1">
        <v>7.9449999999999992E-239</v>
      </c>
      <c r="H3790">
        <v>0.69723000000000002</v>
      </c>
      <c r="I3790">
        <v>6.7882000000000003E-3</v>
      </c>
      <c r="J3790">
        <v>16.382999999999999</v>
      </c>
      <c r="K3790">
        <v>21</v>
      </c>
      <c r="L3790">
        <v>67746000</v>
      </c>
      <c r="M3790">
        <v>37951000</v>
      </c>
      <c r="N3790">
        <v>29795000</v>
      </c>
      <c r="O3790">
        <f>LOG(H3790,2)</f>
        <v>-0.52029344865944727</v>
      </c>
    </row>
    <row r="3791" spans="1:15" x14ac:dyDescent="0.25">
      <c r="A3791" t="s">
        <v>12358</v>
      </c>
      <c r="B3791" t="s">
        <v>12359</v>
      </c>
      <c r="C3791" t="s">
        <v>12360</v>
      </c>
      <c r="D3791">
        <v>2</v>
      </c>
      <c r="E3791">
        <v>149.56</v>
      </c>
      <c r="F3791">
        <v>4</v>
      </c>
      <c r="G3791" s="1">
        <v>4.2303999999999999E-20</v>
      </c>
      <c r="H3791">
        <v>0.69603999999999999</v>
      </c>
      <c r="I3791">
        <v>6.5589999999999997E-3</v>
      </c>
      <c r="J3791">
        <v>107.02</v>
      </c>
      <c r="K3791">
        <v>2</v>
      </c>
      <c r="L3791">
        <v>793580</v>
      </c>
      <c r="M3791">
        <v>405230</v>
      </c>
      <c r="N3791">
        <v>388350</v>
      </c>
      <c r="O3791">
        <f>LOG(H3791,2)</f>
        <v>-0.52275787768774251</v>
      </c>
    </row>
    <row r="3792" spans="1:15" x14ac:dyDescent="0.25">
      <c r="A3792" t="s">
        <v>8770</v>
      </c>
      <c r="B3792" t="s">
        <v>8771</v>
      </c>
      <c r="C3792" t="s">
        <v>8772</v>
      </c>
      <c r="D3792">
        <v>2</v>
      </c>
      <c r="E3792">
        <v>56.338999999999999</v>
      </c>
      <c r="F3792">
        <v>2</v>
      </c>
      <c r="G3792" s="1">
        <v>8.0385999999999994E-21</v>
      </c>
      <c r="H3792">
        <v>0.69294999999999995</v>
      </c>
      <c r="I3792">
        <v>5.9937000000000002E-3</v>
      </c>
      <c r="J3792">
        <v>0.45008999999999999</v>
      </c>
      <c r="K3792">
        <v>2</v>
      </c>
      <c r="L3792">
        <v>10570000</v>
      </c>
      <c r="M3792">
        <v>6179400</v>
      </c>
      <c r="N3792">
        <v>4390500</v>
      </c>
      <c r="O3792">
        <f>LOG(H3792,2)</f>
        <v>-0.52917683683141514</v>
      </c>
    </row>
    <row r="3793" spans="1:15" x14ac:dyDescent="0.25">
      <c r="A3793" t="s">
        <v>9689</v>
      </c>
      <c r="B3793" t="s">
        <v>9690</v>
      </c>
      <c r="C3793" t="s">
        <v>9691</v>
      </c>
      <c r="D3793">
        <v>2</v>
      </c>
      <c r="E3793">
        <v>212.69</v>
      </c>
      <c r="F3793">
        <v>2</v>
      </c>
      <c r="G3793">
        <v>0.26162000000000002</v>
      </c>
      <c r="H3793">
        <v>0.69284000000000001</v>
      </c>
      <c r="I3793">
        <v>5.9746E-3</v>
      </c>
      <c r="J3793">
        <v>43.097999999999999</v>
      </c>
      <c r="K3793">
        <v>2</v>
      </c>
      <c r="L3793">
        <v>911330</v>
      </c>
      <c r="M3793">
        <v>517610</v>
      </c>
      <c r="N3793">
        <v>393720</v>
      </c>
      <c r="O3793">
        <f>LOG(H3793,2)</f>
        <v>-0.52940587074684387</v>
      </c>
    </row>
    <row r="3794" spans="1:15" x14ac:dyDescent="0.25">
      <c r="A3794" t="s">
        <v>7127</v>
      </c>
      <c r="B3794" t="s">
        <v>7128</v>
      </c>
      <c r="C3794" t="s">
        <v>7129</v>
      </c>
      <c r="D3794">
        <v>25</v>
      </c>
      <c r="E3794">
        <v>108.66</v>
      </c>
      <c r="F3794">
        <v>81</v>
      </c>
      <c r="G3794" s="1">
        <v>1.0709E-159</v>
      </c>
      <c r="H3794">
        <v>0.69254000000000004</v>
      </c>
      <c r="I3794">
        <v>5.9217000000000002E-3</v>
      </c>
      <c r="J3794">
        <v>53.784999999999997</v>
      </c>
      <c r="K3794">
        <v>41</v>
      </c>
      <c r="L3794">
        <v>85631000</v>
      </c>
      <c r="M3794">
        <v>47376000</v>
      </c>
      <c r="N3794">
        <v>38255000</v>
      </c>
      <c r="O3794">
        <f>LOG(H3794,2)</f>
        <v>-0.53003069356662158</v>
      </c>
    </row>
    <row r="3795" spans="1:15" x14ac:dyDescent="0.25">
      <c r="A3795" t="s">
        <v>9532</v>
      </c>
      <c r="B3795" t="s">
        <v>9533</v>
      </c>
      <c r="C3795" t="s">
        <v>9534</v>
      </c>
      <c r="D3795">
        <v>46</v>
      </c>
      <c r="E3795">
        <v>191.48</v>
      </c>
      <c r="F3795">
        <v>94</v>
      </c>
      <c r="G3795">
        <v>0</v>
      </c>
      <c r="H3795">
        <v>0.69140000000000001</v>
      </c>
      <c r="I3795">
        <v>5.7251000000000003E-3</v>
      </c>
      <c r="J3795">
        <v>55.124000000000002</v>
      </c>
      <c r="K3795">
        <v>77</v>
      </c>
      <c r="L3795">
        <v>249260000</v>
      </c>
      <c r="M3795">
        <v>149980000</v>
      </c>
      <c r="N3795">
        <v>99283000</v>
      </c>
      <c r="O3795">
        <f>LOG(H3795,2)</f>
        <v>-0.53240749128705067</v>
      </c>
    </row>
    <row r="3796" spans="1:15" x14ac:dyDescent="0.25">
      <c r="A3796" t="s">
        <v>292</v>
      </c>
      <c r="B3796" t="s">
        <v>293</v>
      </c>
      <c r="C3796" t="s">
        <v>294</v>
      </c>
      <c r="D3796">
        <v>4</v>
      </c>
      <c r="E3796">
        <v>66.590999999999994</v>
      </c>
      <c r="F3796">
        <v>5</v>
      </c>
      <c r="G3796" s="1">
        <v>9.3597999999999996E-22</v>
      </c>
      <c r="H3796">
        <v>0.69088000000000005</v>
      </c>
      <c r="I3796">
        <v>5.6379000000000004E-3</v>
      </c>
      <c r="J3796">
        <v>46.148000000000003</v>
      </c>
      <c r="K3796">
        <v>2</v>
      </c>
      <c r="L3796">
        <v>3309500</v>
      </c>
      <c r="M3796">
        <v>1686800</v>
      </c>
      <c r="N3796">
        <v>1622700</v>
      </c>
      <c r="O3796">
        <f>LOG(H3796,2)</f>
        <v>-0.53349294641430633</v>
      </c>
    </row>
    <row r="3797" spans="1:15" x14ac:dyDescent="0.25">
      <c r="A3797" t="s">
        <v>8511</v>
      </c>
      <c r="B3797" t="s">
        <v>8512</v>
      </c>
      <c r="C3797" t="s">
        <v>8513</v>
      </c>
      <c r="D3797">
        <v>3</v>
      </c>
      <c r="E3797">
        <v>126.32</v>
      </c>
      <c r="F3797">
        <v>3</v>
      </c>
      <c r="G3797" s="1">
        <v>2.2749E-40</v>
      </c>
      <c r="H3797">
        <v>0.69057000000000002</v>
      </c>
      <c r="I3797">
        <v>5.5868999999999997E-3</v>
      </c>
      <c r="J3797">
        <v>5.0742000000000003</v>
      </c>
      <c r="K3797">
        <v>2</v>
      </c>
      <c r="L3797">
        <v>1100000</v>
      </c>
      <c r="M3797">
        <v>692800</v>
      </c>
      <c r="N3797">
        <v>407160</v>
      </c>
      <c r="O3797">
        <f>LOG(H3797,2)</f>
        <v>-0.53414043343183526</v>
      </c>
    </row>
    <row r="3798" spans="1:15" x14ac:dyDescent="0.25">
      <c r="A3798" t="s">
        <v>5229</v>
      </c>
      <c r="B3798" t="s">
        <v>5230</v>
      </c>
      <c r="C3798" t="s">
        <v>5231</v>
      </c>
      <c r="D3798">
        <v>5</v>
      </c>
      <c r="E3798">
        <v>76.507000000000005</v>
      </c>
      <c r="F3798">
        <v>5</v>
      </c>
      <c r="G3798" s="1">
        <v>5.6441000000000002E-13</v>
      </c>
      <c r="H3798">
        <v>0.69008999999999998</v>
      </c>
      <c r="I3798">
        <v>5.5066999999999998E-3</v>
      </c>
      <c r="J3798">
        <v>4.6403999999999996</v>
      </c>
      <c r="K3798">
        <v>3</v>
      </c>
      <c r="L3798">
        <v>6149500</v>
      </c>
      <c r="M3798">
        <v>3688600</v>
      </c>
      <c r="N3798">
        <v>2460900</v>
      </c>
      <c r="O3798">
        <f>LOG(H3798,2)</f>
        <v>-0.53514356765391269</v>
      </c>
    </row>
    <row r="3799" spans="1:15" x14ac:dyDescent="0.25">
      <c r="A3799" t="s">
        <v>11315</v>
      </c>
      <c r="B3799" t="s">
        <v>11316</v>
      </c>
      <c r="C3799" t="s">
        <v>11317</v>
      </c>
      <c r="D3799">
        <v>31</v>
      </c>
      <c r="E3799">
        <v>51.404000000000003</v>
      </c>
      <c r="F3799">
        <v>214</v>
      </c>
      <c r="G3799">
        <v>0</v>
      </c>
      <c r="H3799">
        <v>0.68911999999999995</v>
      </c>
      <c r="I3799">
        <v>5.3501E-3</v>
      </c>
      <c r="J3799">
        <v>131.63</v>
      </c>
      <c r="K3799">
        <v>150</v>
      </c>
      <c r="L3799">
        <v>1714600000</v>
      </c>
      <c r="M3799">
        <v>966510000</v>
      </c>
      <c r="N3799">
        <v>748140000</v>
      </c>
      <c r="O3799">
        <f>LOG(H3799,2)</f>
        <v>-0.5371728661949533</v>
      </c>
    </row>
    <row r="3800" spans="1:15" x14ac:dyDescent="0.25">
      <c r="A3800" t="s">
        <v>1393</v>
      </c>
      <c r="B3800" t="s">
        <v>1394</v>
      </c>
      <c r="C3800" t="s">
        <v>1395</v>
      </c>
      <c r="D3800">
        <v>10</v>
      </c>
      <c r="E3800">
        <v>30.065000000000001</v>
      </c>
      <c r="F3800">
        <v>12</v>
      </c>
      <c r="G3800" s="1">
        <v>9.6322E-37</v>
      </c>
      <c r="H3800">
        <v>0.68869999999999998</v>
      </c>
      <c r="I3800">
        <v>5.2830999999999998E-3</v>
      </c>
      <c r="J3800">
        <v>14.215999999999999</v>
      </c>
      <c r="K3800">
        <v>6</v>
      </c>
      <c r="L3800">
        <v>6119600</v>
      </c>
      <c r="M3800">
        <v>5080100</v>
      </c>
      <c r="N3800">
        <v>1039500</v>
      </c>
      <c r="O3800">
        <f>LOG(H3800,2)</f>
        <v>-0.53805241785763969</v>
      </c>
    </row>
    <row r="3801" spans="1:15" x14ac:dyDescent="0.25">
      <c r="A3801" t="s">
        <v>9719</v>
      </c>
      <c r="B3801" t="s">
        <v>9720</v>
      </c>
      <c r="C3801" t="s">
        <v>9721</v>
      </c>
      <c r="D3801">
        <v>12</v>
      </c>
      <c r="E3801">
        <v>51.555999999999997</v>
      </c>
      <c r="F3801">
        <v>24</v>
      </c>
      <c r="G3801" s="1">
        <v>2.6930999999999998E-34</v>
      </c>
      <c r="H3801">
        <v>0.68830999999999998</v>
      </c>
      <c r="I3801">
        <v>5.2220000000000001E-3</v>
      </c>
      <c r="J3801">
        <v>60.366999999999997</v>
      </c>
      <c r="K3801">
        <v>8</v>
      </c>
      <c r="L3801">
        <v>66461000</v>
      </c>
      <c r="M3801">
        <v>36667000</v>
      </c>
      <c r="N3801">
        <v>29794000</v>
      </c>
      <c r="O3801">
        <f>LOG(H3801,2)</f>
        <v>-0.53886962482199152</v>
      </c>
    </row>
    <row r="3802" spans="1:15" x14ac:dyDescent="0.25">
      <c r="A3802" t="s">
        <v>8717</v>
      </c>
      <c r="B3802" t="s">
        <v>8718</v>
      </c>
      <c r="C3802" t="s">
        <v>8719</v>
      </c>
      <c r="D3802">
        <v>26</v>
      </c>
      <c r="E3802">
        <v>128.08000000000001</v>
      </c>
      <c r="F3802">
        <v>44</v>
      </c>
      <c r="G3802" s="1">
        <v>7.4328999999999999E-187</v>
      </c>
      <c r="H3802">
        <v>0.68811999999999995</v>
      </c>
      <c r="I3802">
        <v>5.1916000000000002E-3</v>
      </c>
      <c r="J3802">
        <v>82.97</v>
      </c>
      <c r="K3802">
        <v>28</v>
      </c>
      <c r="L3802">
        <v>26851000</v>
      </c>
      <c r="M3802">
        <v>16193000</v>
      </c>
      <c r="N3802">
        <v>10658000</v>
      </c>
      <c r="O3802">
        <f>LOG(H3802,2)</f>
        <v>-0.53926791904619464</v>
      </c>
    </row>
    <row r="3803" spans="1:15" x14ac:dyDescent="0.25">
      <c r="A3803" t="s">
        <v>2137</v>
      </c>
      <c r="B3803" t="s">
        <v>2138</v>
      </c>
      <c r="C3803" t="s">
        <v>2139</v>
      </c>
      <c r="D3803">
        <v>4</v>
      </c>
      <c r="E3803">
        <v>39.58</v>
      </c>
      <c r="F3803">
        <v>7</v>
      </c>
      <c r="G3803" s="1">
        <v>1.5109E-6</v>
      </c>
      <c r="H3803">
        <v>0.68811</v>
      </c>
      <c r="I3803">
        <v>5.1904999999999998E-3</v>
      </c>
      <c r="J3803">
        <v>19.513000000000002</v>
      </c>
      <c r="K3803">
        <v>3</v>
      </c>
      <c r="L3803">
        <v>3412700</v>
      </c>
      <c r="M3803">
        <v>1986700</v>
      </c>
      <c r="N3803">
        <v>1426000</v>
      </c>
      <c r="O3803">
        <f>LOG(H3803,2)</f>
        <v>-0.53928888494638438</v>
      </c>
    </row>
    <row r="3804" spans="1:15" x14ac:dyDescent="0.25">
      <c r="A3804" t="s">
        <v>6764</v>
      </c>
      <c r="B3804" t="s">
        <v>6765</v>
      </c>
      <c r="C3804" t="s">
        <v>6766</v>
      </c>
      <c r="D3804">
        <v>5</v>
      </c>
      <c r="E3804">
        <v>65.834000000000003</v>
      </c>
      <c r="F3804">
        <v>6</v>
      </c>
      <c r="G3804" s="1">
        <v>3.3457E-46</v>
      </c>
      <c r="H3804">
        <v>0.68808999999999998</v>
      </c>
      <c r="I3804">
        <v>5.1862999999999996E-3</v>
      </c>
      <c r="J3804">
        <v>10.554</v>
      </c>
      <c r="K3804">
        <v>5</v>
      </c>
      <c r="L3804">
        <v>7697600</v>
      </c>
      <c r="M3804">
        <v>4449000</v>
      </c>
      <c r="N3804">
        <v>3248600</v>
      </c>
      <c r="O3804">
        <f>LOG(H3804,2)</f>
        <v>-0.53933081766084423</v>
      </c>
    </row>
    <row r="3805" spans="1:15" x14ac:dyDescent="0.25">
      <c r="A3805" t="s">
        <v>8860</v>
      </c>
      <c r="B3805" t="s">
        <v>8861</v>
      </c>
      <c r="C3805" t="s">
        <v>8862</v>
      </c>
      <c r="D3805">
        <v>3</v>
      </c>
      <c r="E3805">
        <v>20.010000000000002</v>
      </c>
      <c r="F3805">
        <v>6</v>
      </c>
      <c r="G3805" s="1">
        <v>8.5782000000000005E-21</v>
      </c>
      <c r="H3805">
        <v>0.68806999999999996</v>
      </c>
      <c r="I3805">
        <v>5.1839E-3</v>
      </c>
      <c r="J3805">
        <v>52.106999999999999</v>
      </c>
      <c r="K3805">
        <v>5</v>
      </c>
      <c r="L3805">
        <v>2939000</v>
      </c>
      <c r="M3805">
        <v>1700100</v>
      </c>
      <c r="N3805">
        <v>1238900</v>
      </c>
      <c r="O3805">
        <f>LOG(H3805,2)</f>
        <v>-0.53937275159413678</v>
      </c>
    </row>
    <row r="3806" spans="1:15" x14ac:dyDescent="0.25">
      <c r="A3806" t="s">
        <v>8905</v>
      </c>
      <c r="B3806" t="s">
        <v>8906</v>
      </c>
      <c r="C3806" t="s">
        <v>8907</v>
      </c>
      <c r="D3806">
        <v>6</v>
      </c>
      <c r="E3806">
        <v>79.128</v>
      </c>
      <c r="F3806">
        <v>6</v>
      </c>
      <c r="G3806" s="1">
        <v>3.1955999999999997E-33</v>
      </c>
      <c r="H3806">
        <v>0.68676000000000004</v>
      </c>
      <c r="I3806">
        <v>4.9823000000000003E-3</v>
      </c>
      <c r="J3806">
        <v>283.14</v>
      </c>
      <c r="K3806">
        <v>3</v>
      </c>
      <c r="L3806">
        <v>3820200</v>
      </c>
      <c r="M3806">
        <v>3096200</v>
      </c>
      <c r="N3806">
        <v>723980</v>
      </c>
      <c r="O3806">
        <f>LOG(H3806,2)</f>
        <v>-0.54212208216668656</v>
      </c>
    </row>
    <row r="3807" spans="1:15" x14ac:dyDescent="0.25">
      <c r="A3807" t="s">
        <v>5718</v>
      </c>
      <c r="B3807" t="s">
        <v>5719</v>
      </c>
      <c r="C3807" t="s">
        <v>5720</v>
      </c>
      <c r="D3807">
        <v>20</v>
      </c>
      <c r="E3807">
        <v>115.87</v>
      </c>
      <c r="F3807">
        <v>24</v>
      </c>
      <c r="G3807" s="1">
        <v>3.1717000000000001E-97</v>
      </c>
      <c r="H3807">
        <v>0.68593999999999999</v>
      </c>
      <c r="I3807">
        <v>4.8599000000000003E-3</v>
      </c>
      <c r="J3807">
        <v>20.373999999999999</v>
      </c>
      <c r="K3807">
        <v>15</v>
      </c>
      <c r="L3807">
        <v>19859000</v>
      </c>
      <c r="M3807">
        <v>11542000</v>
      </c>
      <c r="N3807">
        <v>8316500</v>
      </c>
      <c r="O3807">
        <f>LOG(H3807,2)</f>
        <v>-0.54384570724754189</v>
      </c>
    </row>
    <row r="3808" spans="1:15" x14ac:dyDescent="0.25">
      <c r="A3808" t="s">
        <v>7751</v>
      </c>
      <c r="B3808" t="s">
        <v>7752</v>
      </c>
      <c r="C3808" t="s">
        <v>7753</v>
      </c>
      <c r="D3808">
        <v>5</v>
      </c>
      <c r="E3808">
        <v>11.456</v>
      </c>
      <c r="F3808">
        <v>6</v>
      </c>
      <c r="G3808" s="1">
        <v>4.2873999999999997E-8</v>
      </c>
      <c r="H3808">
        <v>0.68440999999999996</v>
      </c>
      <c r="I3808">
        <v>4.6384E-3</v>
      </c>
      <c r="J3808">
        <v>56.093000000000004</v>
      </c>
      <c r="K3808">
        <v>6</v>
      </c>
      <c r="L3808">
        <v>5114700</v>
      </c>
      <c r="M3808">
        <v>2272200</v>
      </c>
      <c r="N3808">
        <v>2842500</v>
      </c>
      <c r="O3808">
        <f>LOG(H3808,2)</f>
        <v>-0.54706725550858759</v>
      </c>
    </row>
    <row r="3809" spans="1:15" x14ac:dyDescent="0.25">
      <c r="A3809" t="s">
        <v>12047</v>
      </c>
      <c r="B3809" t="s">
        <v>12048</v>
      </c>
      <c r="C3809" t="s">
        <v>12049</v>
      </c>
      <c r="D3809">
        <v>4</v>
      </c>
      <c r="E3809">
        <v>72.277000000000001</v>
      </c>
      <c r="F3809">
        <v>6</v>
      </c>
      <c r="G3809" s="1">
        <v>6.3968999999999998E-23</v>
      </c>
      <c r="H3809">
        <v>0.68393000000000004</v>
      </c>
      <c r="I3809">
        <v>4.5707999999999999E-3</v>
      </c>
      <c r="J3809">
        <v>36.192</v>
      </c>
      <c r="K3809">
        <v>4</v>
      </c>
      <c r="L3809">
        <v>5558900</v>
      </c>
      <c r="M3809">
        <v>3427000</v>
      </c>
      <c r="N3809">
        <v>2131900</v>
      </c>
      <c r="O3809">
        <f>LOG(H3809,2)</f>
        <v>-0.54807942156093015</v>
      </c>
    </row>
    <row r="3810" spans="1:15" x14ac:dyDescent="0.25">
      <c r="A3810" t="s">
        <v>2275</v>
      </c>
      <c r="B3810" t="s">
        <v>2276</v>
      </c>
      <c r="C3810" t="s">
        <v>2277</v>
      </c>
      <c r="D3810">
        <v>20</v>
      </c>
      <c r="E3810">
        <v>44.552</v>
      </c>
      <c r="F3810">
        <v>52</v>
      </c>
      <c r="G3810" s="1">
        <v>5.4385000000000004E-276</v>
      </c>
      <c r="H3810">
        <v>0.68379000000000001</v>
      </c>
      <c r="I3810">
        <v>4.5513000000000003E-3</v>
      </c>
      <c r="J3810">
        <v>60.628999999999998</v>
      </c>
      <c r="K3810">
        <v>36</v>
      </c>
      <c r="L3810">
        <v>150050000</v>
      </c>
      <c r="M3810">
        <v>88544000</v>
      </c>
      <c r="N3810">
        <v>61505000</v>
      </c>
      <c r="O3810">
        <f>LOG(H3810,2)</f>
        <v>-0.54837477047215455</v>
      </c>
    </row>
    <row r="3811" spans="1:15" x14ac:dyDescent="0.25">
      <c r="A3811" t="s">
        <v>8854</v>
      </c>
      <c r="B3811" t="s">
        <v>8855</v>
      </c>
      <c r="C3811" t="s">
        <v>8856</v>
      </c>
      <c r="D3811">
        <v>4</v>
      </c>
      <c r="E3811">
        <v>79.546999999999997</v>
      </c>
      <c r="F3811">
        <v>8</v>
      </c>
      <c r="G3811" s="1">
        <v>2.5015000000000001E-31</v>
      </c>
      <c r="H3811">
        <v>0.68328999999999995</v>
      </c>
      <c r="I3811">
        <v>4.4825000000000004E-3</v>
      </c>
      <c r="J3811">
        <v>2.9897</v>
      </c>
      <c r="K3811">
        <v>2</v>
      </c>
      <c r="L3811">
        <v>802540</v>
      </c>
      <c r="M3811">
        <v>479830</v>
      </c>
      <c r="N3811">
        <v>322700</v>
      </c>
      <c r="O3811">
        <f>LOG(H3811,2)</f>
        <v>-0.54943008186959863</v>
      </c>
    </row>
    <row r="3812" spans="1:15" x14ac:dyDescent="0.25">
      <c r="A3812" t="s">
        <v>11570</v>
      </c>
      <c r="B3812" t="s">
        <v>11571</v>
      </c>
      <c r="C3812" t="s">
        <v>11572</v>
      </c>
      <c r="D3812">
        <v>3</v>
      </c>
      <c r="E3812">
        <v>13.891</v>
      </c>
      <c r="F3812">
        <v>3</v>
      </c>
      <c r="G3812" s="1">
        <v>1.1453E-12</v>
      </c>
      <c r="H3812">
        <v>0.68133999999999995</v>
      </c>
      <c r="I3812">
        <v>4.2202999999999997E-3</v>
      </c>
      <c r="J3812">
        <v>10.458</v>
      </c>
      <c r="K3812">
        <v>3</v>
      </c>
      <c r="L3812">
        <v>1116200</v>
      </c>
      <c r="M3812">
        <v>690410</v>
      </c>
      <c r="N3812">
        <v>425780</v>
      </c>
      <c r="O3812">
        <f>LOG(H3812,2)</f>
        <v>-0.55355318812485155</v>
      </c>
    </row>
    <row r="3813" spans="1:15" x14ac:dyDescent="0.25">
      <c r="A3813" t="s">
        <v>1180</v>
      </c>
      <c r="B3813" t="s">
        <v>1181</v>
      </c>
      <c r="C3813" t="s">
        <v>1182</v>
      </c>
      <c r="D3813">
        <v>4</v>
      </c>
      <c r="E3813">
        <v>14.523</v>
      </c>
      <c r="F3813">
        <v>6</v>
      </c>
      <c r="G3813" s="1">
        <v>1.9944E-8</v>
      </c>
      <c r="H3813">
        <v>0.68118999999999996</v>
      </c>
      <c r="I3813">
        <v>4.2002000000000003E-3</v>
      </c>
      <c r="J3813">
        <v>1.0793999999999999</v>
      </c>
      <c r="K3813">
        <v>2</v>
      </c>
      <c r="L3813">
        <v>1849800</v>
      </c>
      <c r="M3813">
        <v>1092100</v>
      </c>
      <c r="N3813">
        <v>757720</v>
      </c>
      <c r="O3813">
        <f>LOG(H3813,2)</f>
        <v>-0.55387083875567455</v>
      </c>
    </row>
    <row r="3814" spans="1:15" x14ac:dyDescent="0.25">
      <c r="A3814" t="s">
        <v>10523</v>
      </c>
      <c r="B3814" t="s">
        <v>10524</v>
      </c>
      <c r="C3814" t="s">
        <v>10525</v>
      </c>
      <c r="D3814">
        <v>3</v>
      </c>
      <c r="E3814">
        <v>34.280999999999999</v>
      </c>
      <c r="F3814">
        <v>3</v>
      </c>
      <c r="G3814" s="1">
        <v>8.6104000000000006E-14</v>
      </c>
      <c r="H3814">
        <v>0.68076999999999999</v>
      </c>
      <c r="I3814">
        <v>4.1457999999999998E-3</v>
      </c>
      <c r="J3814">
        <v>12.307</v>
      </c>
      <c r="K3814">
        <v>2</v>
      </c>
      <c r="L3814">
        <v>1804100</v>
      </c>
      <c r="M3814">
        <v>1071300</v>
      </c>
      <c r="N3814">
        <v>732790</v>
      </c>
      <c r="O3814">
        <f>LOG(H3814,2)</f>
        <v>-0.5547606327824901</v>
      </c>
    </row>
    <row r="3815" spans="1:15" x14ac:dyDescent="0.25">
      <c r="A3815" t="s">
        <v>11360</v>
      </c>
      <c r="B3815" t="s">
        <v>11361</v>
      </c>
      <c r="C3815" t="s">
        <v>11362</v>
      </c>
      <c r="D3815">
        <v>21</v>
      </c>
      <c r="E3815">
        <v>312.3</v>
      </c>
      <c r="F3815">
        <v>26</v>
      </c>
      <c r="G3815" s="1">
        <v>3.9170999999999999E-146</v>
      </c>
      <c r="H3815">
        <v>0.68067</v>
      </c>
      <c r="I3815">
        <v>4.1333000000000003E-3</v>
      </c>
      <c r="J3815">
        <v>11.936999999999999</v>
      </c>
      <c r="K3815">
        <v>8</v>
      </c>
      <c r="L3815">
        <v>8031800</v>
      </c>
      <c r="M3815">
        <v>4639000</v>
      </c>
      <c r="N3815">
        <v>3392700</v>
      </c>
      <c r="O3815">
        <f>LOG(H3815,2)</f>
        <v>-0.55497256941480344</v>
      </c>
    </row>
    <row r="3816" spans="1:15" x14ac:dyDescent="0.25">
      <c r="A3816" t="s">
        <v>14582</v>
      </c>
      <c r="B3816" t="s">
        <v>14583</v>
      </c>
      <c r="C3816" t="s">
        <v>14584</v>
      </c>
      <c r="D3816">
        <v>10</v>
      </c>
      <c r="E3816">
        <v>133.28</v>
      </c>
      <c r="F3816">
        <v>12</v>
      </c>
      <c r="G3816" s="1">
        <v>1.3437000000000001E-26</v>
      </c>
      <c r="H3816">
        <v>0.68035000000000001</v>
      </c>
      <c r="I3816">
        <v>4.0917999999999996E-3</v>
      </c>
      <c r="J3816">
        <v>34.93</v>
      </c>
      <c r="K3816">
        <v>6</v>
      </c>
      <c r="L3816">
        <v>2580100</v>
      </c>
      <c r="M3816">
        <v>1622900</v>
      </c>
      <c r="N3816">
        <v>957190</v>
      </c>
      <c r="O3816">
        <f>LOG(H3816,2)</f>
        <v>-0.55565097593578239</v>
      </c>
    </row>
    <row r="3817" spans="1:15" x14ac:dyDescent="0.25">
      <c r="A3817" t="s">
        <v>11525</v>
      </c>
      <c r="B3817" t="s">
        <v>11526</v>
      </c>
      <c r="C3817" t="s">
        <v>11527</v>
      </c>
      <c r="D3817">
        <v>9</v>
      </c>
      <c r="E3817">
        <v>41.731000000000002</v>
      </c>
      <c r="F3817">
        <v>18</v>
      </c>
      <c r="G3817" s="1">
        <v>5.6263999999999998E-67</v>
      </c>
      <c r="H3817">
        <v>0.67898000000000003</v>
      </c>
      <c r="I3817">
        <v>3.9207000000000001E-3</v>
      </c>
      <c r="J3817">
        <v>9.4016999999999999</v>
      </c>
      <c r="K3817">
        <v>6</v>
      </c>
      <c r="L3817">
        <v>18843000</v>
      </c>
      <c r="M3817">
        <v>11537000</v>
      </c>
      <c r="N3817">
        <v>7306200</v>
      </c>
      <c r="O3817">
        <f>LOG(H3817,2)</f>
        <v>-0.55855901574249966</v>
      </c>
    </row>
    <row r="3818" spans="1:15" x14ac:dyDescent="0.25">
      <c r="A3818" t="s">
        <v>13906</v>
      </c>
      <c r="B3818" t="s">
        <v>13907</v>
      </c>
      <c r="C3818" t="s">
        <v>13908</v>
      </c>
      <c r="D3818">
        <v>8</v>
      </c>
      <c r="E3818">
        <v>78.575999999999993</v>
      </c>
      <c r="F3818">
        <v>10</v>
      </c>
      <c r="G3818" s="1">
        <v>2.0759999999999998E-15</v>
      </c>
      <c r="H3818">
        <v>0.67886000000000002</v>
      </c>
      <c r="I3818">
        <v>3.9058999999999999E-3</v>
      </c>
      <c r="J3818">
        <v>184.11</v>
      </c>
      <c r="K3818">
        <v>8</v>
      </c>
      <c r="L3818">
        <v>35269000</v>
      </c>
      <c r="M3818">
        <v>29315000</v>
      </c>
      <c r="N3818">
        <v>5954000</v>
      </c>
      <c r="O3818">
        <f>LOG(H3818,2)</f>
        <v>-0.55881401398287767</v>
      </c>
    </row>
    <row r="3819" spans="1:15" x14ac:dyDescent="0.25">
      <c r="A3819" t="s">
        <v>1810</v>
      </c>
      <c r="B3819" t="s">
        <v>1811</v>
      </c>
      <c r="C3819" t="s">
        <v>1812</v>
      </c>
      <c r="D3819">
        <v>9</v>
      </c>
      <c r="E3819">
        <v>343.55</v>
      </c>
      <c r="F3819">
        <v>12</v>
      </c>
      <c r="G3819" s="1">
        <v>1.8663999999999999E-86</v>
      </c>
      <c r="H3819">
        <v>0.67578000000000005</v>
      </c>
      <c r="I3819">
        <v>3.5423E-3</v>
      </c>
      <c r="J3819">
        <v>18.981000000000002</v>
      </c>
      <c r="K3819">
        <v>4</v>
      </c>
      <c r="L3819">
        <v>1693200</v>
      </c>
      <c r="M3819">
        <v>895900</v>
      </c>
      <c r="N3819">
        <v>797310</v>
      </c>
      <c r="O3819">
        <f>LOG(H3819,2)</f>
        <v>-0.56537444093460509</v>
      </c>
    </row>
    <row r="3820" spans="1:15" x14ac:dyDescent="0.25">
      <c r="A3820" t="s">
        <v>11030</v>
      </c>
      <c r="B3820" t="s">
        <v>11031</v>
      </c>
      <c r="C3820" t="s">
        <v>11032</v>
      </c>
      <c r="D3820">
        <v>7</v>
      </c>
      <c r="E3820">
        <v>70.622</v>
      </c>
      <c r="F3820">
        <v>7</v>
      </c>
      <c r="G3820" s="1">
        <v>5.1282999999999999E-20</v>
      </c>
      <c r="H3820">
        <v>0.67469000000000001</v>
      </c>
      <c r="I3820">
        <v>3.4220000000000001E-3</v>
      </c>
      <c r="J3820">
        <v>14.146000000000001</v>
      </c>
      <c r="K3820">
        <v>3</v>
      </c>
      <c r="L3820">
        <v>3389800</v>
      </c>
      <c r="M3820">
        <v>1974700</v>
      </c>
      <c r="N3820">
        <v>1415100</v>
      </c>
      <c r="O3820">
        <f>LOG(H3820,2)</f>
        <v>-0.56770331597225465</v>
      </c>
    </row>
    <row r="3821" spans="1:15" x14ac:dyDescent="0.25">
      <c r="A3821" t="s">
        <v>9442</v>
      </c>
      <c r="B3821" t="s">
        <v>9443</v>
      </c>
      <c r="C3821" t="s">
        <v>9444</v>
      </c>
      <c r="D3821">
        <v>64</v>
      </c>
      <c r="E3821">
        <v>195</v>
      </c>
      <c r="F3821">
        <v>128</v>
      </c>
      <c r="G3821">
        <v>0</v>
      </c>
      <c r="H3821">
        <v>0.67413000000000001</v>
      </c>
      <c r="I3821">
        <v>3.3601E-3</v>
      </c>
      <c r="J3821">
        <v>25.937999999999999</v>
      </c>
      <c r="K3821">
        <v>46</v>
      </c>
      <c r="L3821">
        <v>182640000</v>
      </c>
      <c r="M3821">
        <v>107870000</v>
      </c>
      <c r="N3821">
        <v>74770000</v>
      </c>
      <c r="O3821">
        <f>LOG(H3821,2)</f>
        <v>-0.56890126569025745</v>
      </c>
    </row>
    <row r="3822" spans="1:15" x14ac:dyDescent="0.25">
      <c r="A3822" t="s">
        <v>14765</v>
      </c>
      <c r="B3822" t="s">
        <v>14766</v>
      </c>
      <c r="C3822" t="s">
        <v>14767</v>
      </c>
      <c r="D3822">
        <v>54</v>
      </c>
      <c r="E3822">
        <v>596.48</v>
      </c>
      <c r="F3822">
        <v>74</v>
      </c>
      <c r="G3822">
        <v>0</v>
      </c>
      <c r="H3822">
        <v>0.66925999999999997</v>
      </c>
      <c r="I3822">
        <v>2.8682999999999998E-3</v>
      </c>
      <c r="J3822">
        <v>11.749000000000001</v>
      </c>
      <c r="K3822">
        <v>28</v>
      </c>
      <c r="L3822">
        <v>24844000</v>
      </c>
      <c r="M3822">
        <v>14455000</v>
      </c>
      <c r="N3822">
        <v>10389000</v>
      </c>
      <c r="O3822">
        <f>LOG(H3822,2)</f>
        <v>-0.57936130428970611</v>
      </c>
    </row>
    <row r="3823" spans="1:15" x14ac:dyDescent="0.25">
      <c r="A3823" t="s">
        <v>3954</v>
      </c>
      <c r="B3823" t="s">
        <v>3955</v>
      </c>
      <c r="C3823" t="s">
        <v>3956</v>
      </c>
      <c r="D3823">
        <v>11</v>
      </c>
      <c r="E3823">
        <v>54.021999999999998</v>
      </c>
      <c r="F3823">
        <v>16</v>
      </c>
      <c r="G3823" s="1">
        <v>7.3460000000000005E-30</v>
      </c>
      <c r="H3823">
        <v>0.66864999999999997</v>
      </c>
      <c r="I3823">
        <v>2.8113999999999999E-3</v>
      </c>
      <c r="J3823">
        <v>5.3864999999999998</v>
      </c>
      <c r="K3823">
        <v>4</v>
      </c>
      <c r="L3823">
        <v>7316000</v>
      </c>
      <c r="M3823">
        <v>4373400</v>
      </c>
      <c r="N3823">
        <v>2942700</v>
      </c>
      <c r="O3823">
        <f>LOG(H3823,2)</f>
        <v>-0.58067685471674901</v>
      </c>
    </row>
    <row r="3824" spans="1:15" x14ac:dyDescent="0.25">
      <c r="A3824" t="s">
        <v>5169</v>
      </c>
      <c r="B3824" t="s">
        <v>5170</v>
      </c>
      <c r="C3824" t="s">
        <v>5171</v>
      </c>
      <c r="D3824">
        <v>5</v>
      </c>
      <c r="E3824">
        <v>56.107999999999997</v>
      </c>
      <c r="F3824">
        <v>6</v>
      </c>
      <c r="G3824" s="1">
        <v>2.2030999999999998E-49</v>
      </c>
      <c r="H3824">
        <v>0.66788999999999998</v>
      </c>
      <c r="I3824">
        <v>2.7418999999999998E-3</v>
      </c>
      <c r="J3824">
        <v>10.404999999999999</v>
      </c>
      <c r="K3824">
        <v>2</v>
      </c>
      <c r="L3824">
        <v>7208600</v>
      </c>
      <c r="M3824">
        <v>4246900</v>
      </c>
      <c r="N3824">
        <v>2961600</v>
      </c>
      <c r="O3824">
        <f>LOG(H3824,2)</f>
        <v>-0.58231758129321043</v>
      </c>
    </row>
    <row r="3825" spans="1:15" x14ac:dyDescent="0.25">
      <c r="A3825" t="s">
        <v>415</v>
      </c>
      <c r="B3825" t="s">
        <v>416</v>
      </c>
      <c r="C3825" t="s">
        <v>417</v>
      </c>
      <c r="D3825">
        <v>3</v>
      </c>
      <c r="E3825">
        <v>29.231999999999999</v>
      </c>
      <c r="F3825">
        <v>3</v>
      </c>
      <c r="G3825" s="1">
        <v>1.1277999999999999E-11</v>
      </c>
      <c r="H3825">
        <v>0.66525000000000001</v>
      </c>
      <c r="I3825">
        <v>2.5113000000000002E-3</v>
      </c>
      <c r="J3825">
        <v>19.649000000000001</v>
      </c>
      <c r="K3825">
        <v>2</v>
      </c>
      <c r="L3825">
        <v>3504700</v>
      </c>
      <c r="M3825">
        <v>2062600</v>
      </c>
      <c r="N3825">
        <v>1442100</v>
      </c>
      <c r="O3825">
        <f>LOG(H3825,2)</f>
        <v>-0.58803148963986696</v>
      </c>
    </row>
    <row r="3826" spans="1:15" x14ac:dyDescent="0.25">
      <c r="A3826" t="s">
        <v>3407</v>
      </c>
      <c r="B3826" t="s">
        <v>3408</v>
      </c>
      <c r="C3826" t="s">
        <v>3409</v>
      </c>
      <c r="D3826">
        <v>3</v>
      </c>
      <c r="E3826">
        <v>13.178000000000001</v>
      </c>
      <c r="F3826">
        <v>4</v>
      </c>
      <c r="G3826" s="1">
        <v>1.5510000000000001E-44</v>
      </c>
      <c r="H3826">
        <v>0.66510999999999998</v>
      </c>
      <c r="I3826">
        <v>2.4992999999999999E-3</v>
      </c>
      <c r="J3826">
        <v>26.603999999999999</v>
      </c>
      <c r="K3826">
        <v>4</v>
      </c>
      <c r="L3826">
        <v>1949600</v>
      </c>
      <c r="M3826">
        <v>1174900</v>
      </c>
      <c r="N3826">
        <v>774680</v>
      </c>
      <c r="O3826">
        <f>LOG(H3826,2)</f>
        <v>-0.5883351327236489</v>
      </c>
    </row>
    <row r="3827" spans="1:15" x14ac:dyDescent="0.25">
      <c r="A3827" t="s">
        <v>1762</v>
      </c>
      <c r="B3827" t="s">
        <v>1763</v>
      </c>
      <c r="C3827" t="s">
        <v>1764</v>
      </c>
      <c r="D3827">
        <v>2</v>
      </c>
      <c r="E3827">
        <v>14.632</v>
      </c>
      <c r="F3827">
        <v>4</v>
      </c>
      <c r="G3827" s="1">
        <v>1.9045000000000001E-122</v>
      </c>
      <c r="H3827">
        <v>0.66437999999999997</v>
      </c>
      <c r="I3827">
        <v>2.4383999999999999E-3</v>
      </c>
      <c r="J3827">
        <v>6.0526999999999997</v>
      </c>
      <c r="K3827">
        <v>4</v>
      </c>
      <c r="L3827">
        <v>5826400</v>
      </c>
      <c r="M3827">
        <v>3524100</v>
      </c>
      <c r="N3827">
        <v>2302300</v>
      </c>
      <c r="O3827">
        <f>LOG(H3827,2)</f>
        <v>-0.58991945074889085</v>
      </c>
    </row>
    <row r="3828" spans="1:15" x14ac:dyDescent="0.25">
      <c r="A3828" t="s">
        <v>9896</v>
      </c>
      <c r="B3828" t="s">
        <v>9897</v>
      </c>
      <c r="C3828" t="s">
        <v>9898</v>
      </c>
      <c r="D3828">
        <v>4</v>
      </c>
      <c r="E3828">
        <v>108.2</v>
      </c>
      <c r="F3828">
        <v>4</v>
      </c>
      <c r="G3828" s="1">
        <v>1.75E-15</v>
      </c>
      <c r="H3828">
        <v>0.66242999999999996</v>
      </c>
      <c r="I3828">
        <v>2.2831000000000001E-3</v>
      </c>
      <c r="J3828">
        <v>15.497999999999999</v>
      </c>
      <c r="K3828">
        <v>2</v>
      </c>
      <c r="L3828">
        <v>1407900</v>
      </c>
      <c r="M3828">
        <v>898750</v>
      </c>
      <c r="N3828">
        <v>509170</v>
      </c>
      <c r="O3828">
        <f>LOG(H3828,2)</f>
        <v>-0.59416008408037102</v>
      </c>
    </row>
    <row r="3829" spans="1:15" x14ac:dyDescent="0.25">
      <c r="A3829" t="s">
        <v>14124</v>
      </c>
      <c r="B3829" t="s">
        <v>14125</v>
      </c>
      <c r="C3829" t="s">
        <v>14126</v>
      </c>
      <c r="D3829">
        <v>2</v>
      </c>
      <c r="E3829">
        <v>104.84</v>
      </c>
      <c r="F3829">
        <v>2</v>
      </c>
      <c r="G3829" s="1">
        <v>1.9972000000000001E-22</v>
      </c>
      <c r="H3829">
        <v>0.66146000000000005</v>
      </c>
      <c r="I3829">
        <v>2.209E-3</v>
      </c>
      <c r="J3829">
        <v>42.517000000000003</v>
      </c>
      <c r="K3829">
        <v>2</v>
      </c>
      <c r="L3829">
        <v>1462000</v>
      </c>
      <c r="M3829">
        <v>873510</v>
      </c>
      <c r="N3829">
        <v>588500</v>
      </c>
      <c r="O3829">
        <f>LOG(H3829,2)</f>
        <v>-0.59627417881645906</v>
      </c>
    </row>
    <row r="3830" spans="1:15" x14ac:dyDescent="0.25">
      <c r="A3830" t="s">
        <v>4395</v>
      </c>
      <c r="B3830" t="s">
        <v>4396</v>
      </c>
      <c r="C3830" t="s">
        <v>4397</v>
      </c>
      <c r="D3830">
        <v>31</v>
      </c>
      <c r="E3830">
        <v>84.87</v>
      </c>
      <c r="F3830">
        <v>124</v>
      </c>
      <c r="G3830">
        <v>0</v>
      </c>
      <c r="H3830">
        <v>0.66117000000000004</v>
      </c>
      <c r="I3830">
        <v>2.1873000000000001E-3</v>
      </c>
      <c r="J3830">
        <v>70.399000000000001</v>
      </c>
      <c r="K3830">
        <v>91</v>
      </c>
      <c r="L3830">
        <v>266240000</v>
      </c>
      <c r="M3830">
        <v>162330000</v>
      </c>
      <c r="N3830">
        <v>103910000</v>
      </c>
      <c r="O3830">
        <f>LOG(H3830,2)</f>
        <v>-0.59690682977487131</v>
      </c>
    </row>
    <row r="3831" spans="1:15" x14ac:dyDescent="0.25">
      <c r="A3831" t="s">
        <v>2458</v>
      </c>
      <c r="B3831" t="s">
        <v>2459</v>
      </c>
      <c r="C3831" t="s">
        <v>2460</v>
      </c>
      <c r="D3831">
        <v>8</v>
      </c>
      <c r="E3831">
        <v>65.808000000000007</v>
      </c>
      <c r="F3831">
        <v>26</v>
      </c>
      <c r="G3831" s="1">
        <v>4.5169000000000004E-55</v>
      </c>
      <c r="H3831">
        <v>0.65985000000000005</v>
      </c>
      <c r="I3831">
        <v>2.0904999999999999E-3</v>
      </c>
      <c r="J3831">
        <v>13.615</v>
      </c>
      <c r="K3831">
        <v>11</v>
      </c>
      <c r="L3831">
        <v>16657000</v>
      </c>
      <c r="M3831">
        <v>10112000</v>
      </c>
      <c r="N3831">
        <v>6544900</v>
      </c>
      <c r="O3831">
        <f>LOG(H3831,2)</f>
        <v>-0.59978999291816926</v>
      </c>
    </row>
    <row r="3832" spans="1:15" x14ac:dyDescent="0.25">
      <c r="A3832" t="s">
        <v>4737</v>
      </c>
      <c r="B3832" t="s">
        <v>4738</v>
      </c>
      <c r="C3832" t="s">
        <v>4739</v>
      </c>
      <c r="D3832">
        <v>26</v>
      </c>
      <c r="E3832">
        <v>468.79</v>
      </c>
      <c r="F3832">
        <v>49</v>
      </c>
      <c r="G3832" s="1">
        <v>4.8901999999999997E-164</v>
      </c>
      <c r="H3832">
        <v>0.65973000000000004</v>
      </c>
      <c r="I3832">
        <v>2.0815E-3</v>
      </c>
      <c r="J3832">
        <v>14.445</v>
      </c>
      <c r="K3832">
        <v>7</v>
      </c>
      <c r="L3832">
        <v>5996700</v>
      </c>
      <c r="M3832">
        <v>3660900</v>
      </c>
      <c r="N3832">
        <v>2335800</v>
      </c>
      <c r="O3832">
        <f>LOG(H3832,2)</f>
        <v>-0.60005238459640609</v>
      </c>
    </row>
    <row r="3833" spans="1:15" x14ac:dyDescent="0.25">
      <c r="A3833" t="s">
        <v>9950</v>
      </c>
      <c r="B3833" t="s">
        <v>9951</v>
      </c>
      <c r="C3833" t="s">
        <v>9952</v>
      </c>
      <c r="D3833">
        <v>6</v>
      </c>
      <c r="E3833">
        <v>40.11</v>
      </c>
      <c r="F3833">
        <v>8</v>
      </c>
      <c r="G3833" s="1">
        <v>2.4505999999999999E-11</v>
      </c>
      <c r="H3833">
        <v>0.6593</v>
      </c>
      <c r="I3833">
        <v>2.0509999999999999E-3</v>
      </c>
      <c r="J3833">
        <v>10.755000000000001</v>
      </c>
      <c r="K3833">
        <v>3</v>
      </c>
      <c r="L3833">
        <v>4106800</v>
      </c>
      <c r="M3833">
        <v>2433500</v>
      </c>
      <c r="N3833">
        <v>1673300</v>
      </c>
      <c r="O3833">
        <f>LOG(H3833,2)</f>
        <v>-0.60099301352760304</v>
      </c>
    </row>
    <row r="3834" spans="1:15" x14ac:dyDescent="0.25">
      <c r="A3834" t="s">
        <v>6881</v>
      </c>
      <c r="B3834" t="s">
        <v>6882</v>
      </c>
      <c r="C3834" t="s">
        <v>6883</v>
      </c>
      <c r="D3834">
        <v>2</v>
      </c>
      <c r="E3834">
        <v>37.948</v>
      </c>
      <c r="F3834">
        <v>3</v>
      </c>
      <c r="G3834">
        <v>2.5346E-4</v>
      </c>
      <c r="H3834">
        <v>0.65903</v>
      </c>
      <c r="I3834">
        <v>2.0322999999999999E-3</v>
      </c>
      <c r="J3834">
        <v>19.100999999999999</v>
      </c>
      <c r="K3834">
        <v>3</v>
      </c>
      <c r="L3834">
        <v>3203700</v>
      </c>
      <c r="M3834">
        <v>1963500</v>
      </c>
      <c r="N3834">
        <v>1240200</v>
      </c>
      <c r="O3834">
        <f>LOG(H3834,2)</f>
        <v>-0.6015839545916557</v>
      </c>
    </row>
    <row r="3835" spans="1:15" x14ac:dyDescent="0.25">
      <c r="A3835" t="s">
        <v>3759</v>
      </c>
      <c r="B3835" t="s">
        <v>3760</v>
      </c>
      <c r="C3835" t="s">
        <v>3761</v>
      </c>
      <c r="D3835">
        <v>5</v>
      </c>
      <c r="E3835">
        <v>87.168000000000006</v>
      </c>
      <c r="F3835">
        <v>5</v>
      </c>
      <c r="G3835" s="1">
        <v>3.5016000000000001E-20</v>
      </c>
      <c r="H3835">
        <v>0.65851999999999999</v>
      </c>
      <c r="I3835">
        <v>1.9965999999999999E-3</v>
      </c>
      <c r="J3835">
        <v>5.9844999999999997</v>
      </c>
      <c r="K3835">
        <v>2</v>
      </c>
      <c r="L3835">
        <v>1498600</v>
      </c>
      <c r="M3835">
        <v>963500</v>
      </c>
      <c r="N3835">
        <v>535140</v>
      </c>
      <c r="O3835">
        <f>LOG(H3835,2)</f>
        <v>-0.60270083745393954</v>
      </c>
    </row>
    <row r="3836" spans="1:15" x14ac:dyDescent="0.25">
      <c r="A3836" t="s">
        <v>10520</v>
      </c>
      <c r="B3836" t="s">
        <v>10521</v>
      </c>
      <c r="C3836" t="s">
        <v>10522</v>
      </c>
      <c r="D3836">
        <v>4</v>
      </c>
      <c r="E3836">
        <v>93.733000000000004</v>
      </c>
      <c r="F3836">
        <v>4</v>
      </c>
      <c r="G3836" s="1">
        <v>1.1688E-8</v>
      </c>
      <c r="H3836">
        <v>0.65834000000000004</v>
      </c>
      <c r="I3836">
        <v>1.9842000000000002E-3</v>
      </c>
      <c r="J3836">
        <v>5.6749999999999998</v>
      </c>
      <c r="K3836">
        <v>4</v>
      </c>
      <c r="L3836">
        <v>1100400</v>
      </c>
      <c r="M3836">
        <v>642000</v>
      </c>
      <c r="N3836">
        <v>458430</v>
      </c>
      <c r="O3836">
        <f>LOG(H3836,2)</f>
        <v>-0.60309523793535325</v>
      </c>
    </row>
    <row r="3837" spans="1:15" x14ac:dyDescent="0.25">
      <c r="A3837" t="s">
        <v>12934</v>
      </c>
      <c r="B3837" t="s">
        <v>12935</v>
      </c>
      <c r="C3837" t="s">
        <v>12936</v>
      </c>
      <c r="D3837">
        <v>3</v>
      </c>
      <c r="E3837">
        <v>59.241</v>
      </c>
      <c r="F3837">
        <v>3</v>
      </c>
      <c r="G3837" s="1">
        <v>1.1797000000000001E-24</v>
      </c>
      <c r="H3837">
        <v>0.65549000000000002</v>
      </c>
      <c r="I3837">
        <v>1.7964999999999999E-3</v>
      </c>
      <c r="J3837">
        <v>31.396000000000001</v>
      </c>
      <c r="K3837">
        <v>2</v>
      </c>
      <c r="L3837">
        <v>2939400</v>
      </c>
      <c r="M3837">
        <v>1903100</v>
      </c>
      <c r="N3837">
        <v>1036200</v>
      </c>
      <c r="O3837">
        <f>LOG(H3837,2)</f>
        <v>-0.6093543236858785</v>
      </c>
    </row>
    <row r="3838" spans="1:15" x14ac:dyDescent="0.25">
      <c r="A3838" t="s">
        <v>3560</v>
      </c>
      <c r="B3838" t="s">
        <v>3561</v>
      </c>
      <c r="C3838" t="s">
        <v>3562</v>
      </c>
      <c r="D3838">
        <v>7</v>
      </c>
      <c r="E3838">
        <v>64.466999999999999</v>
      </c>
      <c r="F3838">
        <v>9</v>
      </c>
      <c r="G3838" s="1">
        <v>1.7585E-17</v>
      </c>
      <c r="H3838">
        <v>0.65420999999999996</v>
      </c>
      <c r="I3838">
        <v>1.7178E-3</v>
      </c>
      <c r="J3838">
        <v>32.292999999999999</v>
      </c>
      <c r="K3838">
        <v>5</v>
      </c>
      <c r="L3838">
        <v>8654100</v>
      </c>
      <c r="M3838">
        <v>5123600</v>
      </c>
      <c r="N3838">
        <v>3530500</v>
      </c>
      <c r="O3838">
        <f>LOG(H3838,2)</f>
        <v>-0.61217428282199693</v>
      </c>
    </row>
    <row r="3839" spans="1:15" x14ac:dyDescent="0.25">
      <c r="A3839" t="s">
        <v>13409</v>
      </c>
      <c r="B3839" t="s">
        <v>13410</v>
      </c>
      <c r="C3839" t="s">
        <v>13411</v>
      </c>
      <c r="D3839">
        <v>4</v>
      </c>
      <c r="E3839">
        <v>88.923000000000002</v>
      </c>
      <c r="F3839">
        <v>4</v>
      </c>
      <c r="G3839" s="1">
        <v>6.7380000000000002E-25</v>
      </c>
      <c r="H3839">
        <v>0.65114000000000005</v>
      </c>
      <c r="I3839">
        <v>1.5402E-3</v>
      </c>
      <c r="J3839">
        <v>48.978000000000002</v>
      </c>
      <c r="K3839">
        <v>2</v>
      </c>
      <c r="L3839">
        <v>1858500</v>
      </c>
      <c r="M3839">
        <v>1071200</v>
      </c>
      <c r="N3839">
        <v>787330</v>
      </c>
      <c r="O3839">
        <f>LOG(H3839,2)</f>
        <v>-0.6189603278545962</v>
      </c>
    </row>
    <row r="3840" spans="1:15" x14ac:dyDescent="0.25">
      <c r="A3840" t="s">
        <v>2443</v>
      </c>
      <c r="B3840" t="s">
        <v>2444</v>
      </c>
      <c r="C3840" t="s">
        <v>2445</v>
      </c>
      <c r="D3840">
        <v>2</v>
      </c>
      <c r="E3840">
        <v>33.402999999999999</v>
      </c>
      <c r="F3840">
        <v>2</v>
      </c>
      <c r="G3840" s="1">
        <v>3.2399000000000003E-97</v>
      </c>
      <c r="H3840">
        <v>0.65098999999999996</v>
      </c>
      <c r="I3840">
        <v>1.5317E-3</v>
      </c>
      <c r="J3840">
        <v>6.7027999999999999</v>
      </c>
      <c r="K3840">
        <v>2</v>
      </c>
      <c r="L3840">
        <v>6174600</v>
      </c>
      <c r="M3840">
        <v>3899100</v>
      </c>
      <c r="N3840">
        <v>2275600</v>
      </c>
      <c r="O3840">
        <f>LOG(H3840,2)</f>
        <v>-0.61929271288080812</v>
      </c>
    </row>
    <row r="3841" spans="1:15" x14ac:dyDescent="0.25">
      <c r="A3841" t="s">
        <v>11660</v>
      </c>
      <c r="B3841" t="s">
        <v>11661</v>
      </c>
      <c r="C3841" t="s">
        <v>11662</v>
      </c>
      <c r="D3841">
        <v>2</v>
      </c>
      <c r="E3841">
        <v>55.393999999999998</v>
      </c>
      <c r="F3841">
        <v>2</v>
      </c>
      <c r="G3841">
        <v>3.0032000000000001E-3</v>
      </c>
      <c r="H3841">
        <v>0.64917999999999998</v>
      </c>
      <c r="I3841">
        <v>1.4353E-3</v>
      </c>
      <c r="J3841">
        <v>12.99</v>
      </c>
      <c r="K3841">
        <v>2</v>
      </c>
      <c r="L3841">
        <v>2773700</v>
      </c>
      <c r="M3841">
        <v>1687700</v>
      </c>
      <c r="N3841">
        <v>1086100</v>
      </c>
      <c r="O3841">
        <f>LOG(H3841,2)</f>
        <v>-0.62330954100468206</v>
      </c>
    </row>
    <row r="3842" spans="1:15" x14ac:dyDescent="0.25">
      <c r="A3842" t="s">
        <v>9668</v>
      </c>
      <c r="B3842" t="s">
        <v>9669</v>
      </c>
      <c r="C3842" t="s">
        <v>9670</v>
      </c>
      <c r="D3842">
        <v>8</v>
      </c>
      <c r="E3842">
        <v>36.104999999999997</v>
      </c>
      <c r="F3842">
        <v>15</v>
      </c>
      <c r="G3842" s="1">
        <v>1.4380000000000001E-120</v>
      </c>
      <c r="H3842">
        <v>0.64673999999999998</v>
      </c>
      <c r="I3842">
        <v>1.3131E-3</v>
      </c>
      <c r="J3842">
        <v>24.794</v>
      </c>
      <c r="K3842">
        <v>11</v>
      </c>
      <c r="L3842">
        <v>17425000</v>
      </c>
      <c r="M3842">
        <v>10789000</v>
      </c>
      <c r="N3842">
        <v>6635600</v>
      </c>
      <c r="O3842">
        <f>LOG(H3842,2)</f>
        <v>-0.62874225299233533</v>
      </c>
    </row>
    <row r="3843" spans="1:15" x14ac:dyDescent="0.25">
      <c r="A3843" t="s">
        <v>10211</v>
      </c>
      <c r="B3843" t="s">
        <v>10212</v>
      </c>
      <c r="C3843" t="s">
        <v>10213</v>
      </c>
      <c r="D3843">
        <v>5</v>
      </c>
      <c r="E3843">
        <v>183.63</v>
      </c>
      <c r="F3843">
        <v>5</v>
      </c>
      <c r="G3843" s="1">
        <v>9.0770000000000005E-21</v>
      </c>
      <c r="H3843">
        <v>0.64578000000000002</v>
      </c>
      <c r="I3843">
        <v>1.2679E-3</v>
      </c>
      <c r="J3843">
        <v>28.803000000000001</v>
      </c>
      <c r="K3843">
        <v>3</v>
      </c>
      <c r="L3843">
        <v>1414600</v>
      </c>
      <c r="M3843">
        <v>1104600</v>
      </c>
      <c r="N3843">
        <v>310010</v>
      </c>
      <c r="O3843">
        <f>LOG(H3843,2)</f>
        <v>-0.63088533394107427</v>
      </c>
    </row>
    <row r="3844" spans="1:15" x14ac:dyDescent="0.25">
      <c r="A3844" t="s">
        <v>11900</v>
      </c>
      <c r="B3844" t="s">
        <v>11901</v>
      </c>
      <c r="C3844" t="s">
        <v>11902</v>
      </c>
      <c r="D3844">
        <v>4</v>
      </c>
      <c r="E3844">
        <v>20.018999999999998</v>
      </c>
      <c r="F3844">
        <v>10</v>
      </c>
      <c r="G3844" s="1">
        <v>3.0522000000000002E-25</v>
      </c>
      <c r="H3844">
        <v>0.63949999999999996</v>
      </c>
      <c r="I3844">
        <v>1.0032999999999999E-3</v>
      </c>
      <c r="J3844">
        <v>9.0216999999999992</v>
      </c>
      <c r="K3844">
        <v>6</v>
      </c>
      <c r="L3844">
        <v>7916100</v>
      </c>
      <c r="M3844">
        <v>4853000</v>
      </c>
      <c r="N3844">
        <v>3063100</v>
      </c>
      <c r="O3844">
        <f>LOG(H3844,2)</f>
        <v>-0.64498373578045021</v>
      </c>
    </row>
    <row r="3845" spans="1:15" x14ac:dyDescent="0.25">
      <c r="A3845" t="s">
        <v>10841</v>
      </c>
      <c r="B3845" t="s">
        <v>10842</v>
      </c>
      <c r="C3845" t="s">
        <v>10843</v>
      </c>
      <c r="D3845">
        <v>4</v>
      </c>
      <c r="E3845">
        <v>37.536000000000001</v>
      </c>
      <c r="F3845">
        <v>5</v>
      </c>
      <c r="G3845" s="1">
        <v>3.1038000000000003E-8</v>
      </c>
      <c r="H3845">
        <v>0.63595000000000002</v>
      </c>
      <c r="I3845">
        <v>8.7615000000000002E-4</v>
      </c>
      <c r="J3845">
        <v>2.8087</v>
      </c>
      <c r="K3845">
        <v>3</v>
      </c>
      <c r="L3845">
        <v>4990700</v>
      </c>
      <c r="M3845">
        <v>3032300</v>
      </c>
      <c r="N3845">
        <v>1958400</v>
      </c>
      <c r="O3845">
        <f>LOG(H3845,2)</f>
        <v>-0.65301475325772951</v>
      </c>
    </row>
    <row r="3846" spans="1:15" x14ac:dyDescent="0.25">
      <c r="A3846" t="s">
        <v>5640</v>
      </c>
      <c r="B3846" t="s">
        <v>5641</v>
      </c>
      <c r="C3846" t="s">
        <v>5642</v>
      </c>
      <c r="D3846">
        <v>8</v>
      </c>
      <c r="E3846">
        <v>100.28</v>
      </c>
      <c r="F3846">
        <v>8</v>
      </c>
      <c r="G3846" s="1">
        <v>1.1095E-39</v>
      </c>
      <c r="H3846">
        <v>0.63527999999999996</v>
      </c>
      <c r="I3846">
        <v>8.541E-4</v>
      </c>
      <c r="J3846">
        <v>36.469000000000001</v>
      </c>
      <c r="K3846">
        <v>4</v>
      </c>
      <c r="L3846">
        <v>5473800</v>
      </c>
      <c r="M3846">
        <v>3254400</v>
      </c>
      <c r="N3846">
        <v>2219400</v>
      </c>
      <c r="O3846">
        <f>LOG(H3846,2)</f>
        <v>-0.65453549422025714</v>
      </c>
    </row>
    <row r="3847" spans="1:15" x14ac:dyDescent="0.25">
      <c r="A3847" t="s">
        <v>11666</v>
      </c>
      <c r="B3847" t="s">
        <v>11667</v>
      </c>
      <c r="C3847" t="s">
        <v>11668</v>
      </c>
      <c r="D3847">
        <v>12</v>
      </c>
      <c r="E3847">
        <v>103.7</v>
      </c>
      <c r="F3847">
        <v>28</v>
      </c>
      <c r="G3847" s="1">
        <v>1.1986E-57</v>
      </c>
      <c r="H3847">
        <v>0.63495000000000001</v>
      </c>
      <c r="I3847">
        <v>8.4309999999999995E-4</v>
      </c>
      <c r="J3847">
        <v>117.27</v>
      </c>
      <c r="K3847">
        <v>17</v>
      </c>
      <c r="L3847">
        <v>28736000</v>
      </c>
      <c r="M3847">
        <v>15909000</v>
      </c>
      <c r="N3847">
        <v>12827000</v>
      </c>
      <c r="O3847">
        <f>LOG(H3847,2)</f>
        <v>-0.65528510550987284</v>
      </c>
    </row>
    <row r="3848" spans="1:15" x14ac:dyDescent="0.25">
      <c r="A3848" t="s">
        <v>13945</v>
      </c>
      <c r="B3848" t="s">
        <v>13946</v>
      </c>
      <c r="C3848" t="s">
        <v>13947</v>
      </c>
      <c r="D3848">
        <v>3</v>
      </c>
      <c r="E3848">
        <v>51.447000000000003</v>
      </c>
      <c r="F3848">
        <v>6</v>
      </c>
      <c r="G3848" s="1">
        <v>4.3058000000000001E-8</v>
      </c>
      <c r="H3848">
        <v>0.63390000000000002</v>
      </c>
      <c r="I3848">
        <v>8.0968000000000001E-4</v>
      </c>
      <c r="J3848">
        <v>43.401000000000003</v>
      </c>
      <c r="K3848">
        <v>2</v>
      </c>
      <c r="L3848">
        <v>3825700</v>
      </c>
      <c r="M3848">
        <v>2435300</v>
      </c>
      <c r="N3848">
        <v>1390500</v>
      </c>
      <c r="O3848">
        <f>LOG(H3848,2)</f>
        <v>-0.6576728268933526</v>
      </c>
    </row>
    <row r="3849" spans="1:15" x14ac:dyDescent="0.25">
      <c r="A3849" t="s">
        <v>3807</v>
      </c>
      <c r="B3849" t="s">
        <v>3808</v>
      </c>
      <c r="C3849" t="s">
        <v>3809</v>
      </c>
      <c r="D3849">
        <v>18</v>
      </c>
      <c r="E3849">
        <v>314.77</v>
      </c>
      <c r="F3849">
        <v>22</v>
      </c>
      <c r="G3849" s="1">
        <v>7.1506E-143</v>
      </c>
      <c r="H3849">
        <v>0.63324999999999998</v>
      </c>
      <c r="I3849">
        <v>7.8938000000000001E-4</v>
      </c>
      <c r="J3849">
        <v>26.995999999999999</v>
      </c>
      <c r="K3849">
        <v>6</v>
      </c>
      <c r="L3849">
        <v>5625200</v>
      </c>
      <c r="M3849">
        <v>3539900</v>
      </c>
      <c r="N3849">
        <v>2085300</v>
      </c>
      <c r="O3849">
        <f>LOG(H3849,2)</f>
        <v>-0.65915292294958616</v>
      </c>
    </row>
    <row r="3850" spans="1:15" x14ac:dyDescent="0.25">
      <c r="A3850" t="s">
        <v>7778</v>
      </c>
      <c r="B3850" t="s">
        <v>7779</v>
      </c>
      <c r="C3850" t="s">
        <v>7780</v>
      </c>
      <c r="D3850">
        <v>4</v>
      </c>
      <c r="E3850">
        <v>56.503</v>
      </c>
      <c r="F3850">
        <v>4</v>
      </c>
      <c r="G3850" s="1">
        <v>2.1739000000000001E-10</v>
      </c>
      <c r="H3850">
        <v>0.63275000000000003</v>
      </c>
      <c r="I3850">
        <v>7.7424000000000004E-4</v>
      </c>
      <c r="J3850">
        <v>12.539</v>
      </c>
      <c r="K3850">
        <v>2</v>
      </c>
      <c r="L3850">
        <v>337150</v>
      </c>
      <c r="M3850">
        <v>207490</v>
      </c>
      <c r="N3850">
        <v>129660</v>
      </c>
      <c r="O3850">
        <f>LOG(H3850,2)</f>
        <v>-0.66029249255140288</v>
      </c>
    </row>
    <row r="3851" spans="1:15" x14ac:dyDescent="0.25">
      <c r="A3851" t="s">
        <v>12843</v>
      </c>
      <c r="B3851" t="s">
        <v>12844</v>
      </c>
      <c r="C3851" t="s">
        <v>12845</v>
      </c>
      <c r="D3851">
        <v>7</v>
      </c>
      <c r="E3851">
        <v>137.19</v>
      </c>
      <c r="F3851">
        <v>9</v>
      </c>
      <c r="G3851" s="1">
        <v>2.9516E-33</v>
      </c>
      <c r="H3851">
        <v>0.63183999999999996</v>
      </c>
      <c r="I3851">
        <v>7.4717999999999996E-4</v>
      </c>
      <c r="J3851">
        <v>34.520000000000003</v>
      </c>
      <c r="K3851">
        <v>7</v>
      </c>
      <c r="L3851">
        <v>6290900</v>
      </c>
      <c r="M3851">
        <v>4052000</v>
      </c>
      <c r="N3851">
        <v>2238900</v>
      </c>
      <c r="O3851">
        <f>LOG(H3851,2)</f>
        <v>-0.66236882197646318</v>
      </c>
    </row>
    <row r="3852" spans="1:15" x14ac:dyDescent="0.25">
      <c r="A3852" t="s">
        <v>14825</v>
      </c>
      <c r="B3852" t="s">
        <v>14826</v>
      </c>
      <c r="C3852" t="s">
        <v>14827</v>
      </c>
      <c r="D3852">
        <v>17</v>
      </c>
      <c r="E3852">
        <v>160.77000000000001</v>
      </c>
      <c r="F3852">
        <v>33</v>
      </c>
      <c r="G3852" s="1">
        <v>2.9778000000000001E-92</v>
      </c>
      <c r="H3852">
        <v>0.63158999999999998</v>
      </c>
      <c r="I3852">
        <v>7.3968999999999999E-4</v>
      </c>
      <c r="J3852">
        <v>119.8</v>
      </c>
      <c r="K3852">
        <v>21</v>
      </c>
      <c r="L3852">
        <v>26164000</v>
      </c>
      <c r="M3852">
        <v>8797900</v>
      </c>
      <c r="N3852">
        <v>17366000</v>
      </c>
      <c r="O3852">
        <f>LOG(H3852,2)</f>
        <v>-0.66293976578012392</v>
      </c>
    </row>
    <row r="3853" spans="1:15" x14ac:dyDescent="0.25">
      <c r="A3853" t="s">
        <v>6143</v>
      </c>
      <c r="B3853" t="s">
        <v>6144</v>
      </c>
      <c r="C3853" t="s">
        <v>6145</v>
      </c>
      <c r="D3853">
        <v>4</v>
      </c>
      <c r="E3853">
        <v>23.170999999999999</v>
      </c>
      <c r="F3853">
        <v>8</v>
      </c>
      <c r="G3853" s="1">
        <v>1.6844E-21</v>
      </c>
      <c r="H3853">
        <v>0.63063000000000002</v>
      </c>
      <c r="I3853">
        <v>7.1245E-4</v>
      </c>
      <c r="J3853">
        <v>3.1345999999999998</v>
      </c>
      <c r="K3853">
        <v>4</v>
      </c>
      <c r="L3853">
        <v>3333700</v>
      </c>
      <c r="M3853">
        <v>2128300</v>
      </c>
      <c r="N3853">
        <v>1205300</v>
      </c>
      <c r="O3853">
        <f>LOG(H3853,2)</f>
        <v>-0.66513429210090169</v>
      </c>
    </row>
    <row r="3854" spans="1:15" x14ac:dyDescent="0.25">
      <c r="A3854" t="s">
        <v>9649</v>
      </c>
      <c r="B3854" t="s">
        <v>9650</v>
      </c>
      <c r="C3854" t="s">
        <v>9651</v>
      </c>
      <c r="D3854">
        <v>14</v>
      </c>
      <c r="E3854">
        <v>88.119</v>
      </c>
      <c r="F3854">
        <v>22</v>
      </c>
      <c r="G3854" s="1">
        <v>4.7800999999999996E-127</v>
      </c>
      <c r="H3854">
        <v>0.62999000000000005</v>
      </c>
      <c r="I3854">
        <v>6.9466999999999999E-4</v>
      </c>
      <c r="J3854">
        <v>43.225000000000001</v>
      </c>
      <c r="K3854">
        <v>11</v>
      </c>
      <c r="L3854">
        <v>19345000</v>
      </c>
      <c r="M3854">
        <v>10862000</v>
      </c>
      <c r="N3854">
        <v>8482900</v>
      </c>
      <c r="O3854">
        <f>LOG(H3854,2)</f>
        <v>-0.66659916637783945</v>
      </c>
    </row>
    <row r="3855" spans="1:15" x14ac:dyDescent="0.25">
      <c r="A3855" t="s">
        <v>3137</v>
      </c>
      <c r="B3855" t="s">
        <v>3138</v>
      </c>
      <c r="C3855" t="s">
        <v>3139</v>
      </c>
      <c r="D3855">
        <v>10</v>
      </c>
      <c r="E3855">
        <v>164.61</v>
      </c>
      <c r="F3855">
        <v>16</v>
      </c>
      <c r="G3855" s="1">
        <v>1.1014999999999999E-21</v>
      </c>
      <c r="H3855">
        <v>0.62821000000000005</v>
      </c>
      <c r="I3855">
        <v>6.4731999999999995E-4</v>
      </c>
      <c r="J3855">
        <v>29.902999999999999</v>
      </c>
      <c r="K3855">
        <v>7</v>
      </c>
      <c r="L3855">
        <v>17451000</v>
      </c>
      <c r="M3855">
        <v>9283400</v>
      </c>
      <c r="N3855">
        <v>8167500</v>
      </c>
      <c r="O3855">
        <f>LOG(H3855,2)</f>
        <v>-0.67068118654316689</v>
      </c>
    </row>
    <row r="3856" spans="1:15" x14ac:dyDescent="0.25">
      <c r="A3856" t="s">
        <v>4605</v>
      </c>
      <c r="B3856" t="s">
        <v>4606</v>
      </c>
      <c r="C3856" t="s">
        <v>4607</v>
      </c>
      <c r="D3856">
        <v>5</v>
      </c>
      <c r="E3856">
        <v>40.293999999999997</v>
      </c>
      <c r="F3856">
        <v>5</v>
      </c>
      <c r="G3856" s="1">
        <v>1.5752000000000001E-9</v>
      </c>
      <c r="H3856">
        <v>0.62716000000000005</v>
      </c>
      <c r="I3856">
        <v>6.2058000000000002E-4</v>
      </c>
      <c r="J3856">
        <v>21.548999999999999</v>
      </c>
      <c r="K3856">
        <v>3</v>
      </c>
      <c r="L3856">
        <v>3901500</v>
      </c>
      <c r="M3856">
        <v>2080300</v>
      </c>
      <c r="N3856">
        <v>1821100</v>
      </c>
      <c r="O3856">
        <f>LOG(H3856,2)</f>
        <v>-0.67309454698061555</v>
      </c>
    </row>
    <row r="3857" spans="1:15" x14ac:dyDescent="0.25">
      <c r="A3857" t="s">
        <v>3557</v>
      </c>
      <c r="B3857" t="s">
        <v>3558</v>
      </c>
      <c r="C3857" t="s">
        <v>3559</v>
      </c>
      <c r="D3857">
        <v>6</v>
      </c>
      <c r="E3857">
        <v>69.239000000000004</v>
      </c>
      <c r="F3857">
        <v>6</v>
      </c>
      <c r="G3857" s="1">
        <v>1.0932E-31</v>
      </c>
      <c r="H3857">
        <v>0.62492999999999999</v>
      </c>
      <c r="I3857">
        <v>5.6729000000000003E-4</v>
      </c>
      <c r="J3857">
        <v>46.683999999999997</v>
      </c>
      <c r="K3857">
        <v>3</v>
      </c>
      <c r="L3857">
        <v>1685900</v>
      </c>
      <c r="M3857">
        <v>973140</v>
      </c>
      <c r="N3857">
        <v>712800</v>
      </c>
      <c r="O3857">
        <f>LOG(H3857,2)</f>
        <v>-0.6782334960064762</v>
      </c>
    </row>
    <row r="3858" spans="1:15" x14ac:dyDescent="0.25">
      <c r="A3858" t="s">
        <v>1531</v>
      </c>
      <c r="B3858" t="s">
        <v>1532</v>
      </c>
      <c r="C3858" t="s">
        <v>1533</v>
      </c>
      <c r="D3858">
        <v>4</v>
      </c>
      <c r="E3858">
        <v>29.425999999999998</v>
      </c>
      <c r="F3858">
        <v>8</v>
      </c>
      <c r="G3858" s="1">
        <v>3.1522999999999999E-40</v>
      </c>
      <c r="H3858">
        <v>0.62121000000000004</v>
      </c>
      <c r="I3858">
        <v>4.8736999999999999E-4</v>
      </c>
      <c r="J3858">
        <v>38.603000000000002</v>
      </c>
      <c r="K3858">
        <v>4</v>
      </c>
      <c r="L3858">
        <v>6718500</v>
      </c>
      <c r="M3858">
        <v>4192200</v>
      </c>
      <c r="N3858">
        <v>2526300</v>
      </c>
      <c r="O3858">
        <f>LOG(H3858,2)</f>
        <v>-0.68684704102452976</v>
      </c>
    </row>
    <row r="3859" spans="1:15" x14ac:dyDescent="0.25">
      <c r="A3859" t="s">
        <v>1693</v>
      </c>
      <c r="B3859" t="s">
        <v>1694</v>
      </c>
      <c r="C3859" t="s">
        <v>1695</v>
      </c>
      <c r="D3859">
        <v>5</v>
      </c>
      <c r="E3859">
        <v>57.292999999999999</v>
      </c>
      <c r="F3859">
        <v>5</v>
      </c>
      <c r="G3859" s="1">
        <v>1.1809E-77</v>
      </c>
      <c r="H3859">
        <v>0.62117</v>
      </c>
      <c r="I3859">
        <v>4.8662999999999999E-4</v>
      </c>
      <c r="J3859">
        <v>33.335000000000001</v>
      </c>
      <c r="K3859">
        <v>3</v>
      </c>
      <c r="L3859">
        <v>4687000</v>
      </c>
      <c r="M3859">
        <v>2935200</v>
      </c>
      <c r="N3859">
        <v>1751800</v>
      </c>
      <c r="O3859">
        <f>LOG(H3859,2)</f>
        <v>-0.6869399398182251</v>
      </c>
    </row>
    <row r="3860" spans="1:15" x14ac:dyDescent="0.25">
      <c r="A3860" t="s">
        <v>2563</v>
      </c>
      <c r="B3860" t="s">
        <v>2564</v>
      </c>
      <c r="C3860" t="s">
        <v>2565</v>
      </c>
      <c r="D3860">
        <v>31</v>
      </c>
      <c r="E3860">
        <v>77.941999999999993</v>
      </c>
      <c r="F3860">
        <v>44</v>
      </c>
      <c r="G3860" s="1">
        <v>3.9913000000000003E-238</v>
      </c>
      <c r="H3860">
        <v>0.62109000000000003</v>
      </c>
      <c r="I3860">
        <v>4.8487999999999998E-4</v>
      </c>
      <c r="J3860">
        <v>12.288</v>
      </c>
      <c r="K3860">
        <v>23</v>
      </c>
      <c r="L3860">
        <v>83748000</v>
      </c>
      <c r="M3860">
        <v>43101000</v>
      </c>
      <c r="N3860">
        <v>40647000</v>
      </c>
      <c r="O3860">
        <f>LOG(H3860,2)</f>
        <v>-0.6871257553535085</v>
      </c>
    </row>
    <row r="3861" spans="1:15" x14ac:dyDescent="0.25">
      <c r="A3861" t="s">
        <v>11153</v>
      </c>
      <c r="B3861" t="s">
        <v>11154</v>
      </c>
      <c r="C3861" t="s">
        <v>11155</v>
      </c>
      <c r="D3861">
        <v>20</v>
      </c>
      <c r="E3861">
        <v>116.53</v>
      </c>
      <c r="F3861">
        <v>78</v>
      </c>
      <c r="G3861">
        <v>0</v>
      </c>
      <c r="H3861">
        <v>0.61846000000000001</v>
      </c>
      <c r="I3861">
        <v>4.3482999999999998E-4</v>
      </c>
      <c r="J3861">
        <v>21.65</v>
      </c>
      <c r="K3861">
        <v>41</v>
      </c>
      <c r="L3861">
        <v>100530000</v>
      </c>
      <c r="M3861">
        <v>61733000</v>
      </c>
      <c r="N3861">
        <v>38799000</v>
      </c>
      <c r="O3861">
        <f>LOG(H3861,2)</f>
        <v>-0.69324780553498599</v>
      </c>
    </row>
    <row r="3862" spans="1:15" x14ac:dyDescent="0.25">
      <c r="A3862" t="s">
        <v>11390</v>
      </c>
      <c r="B3862" t="s">
        <v>11391</v>
      </c>
      <c r="C3862" t="s">
        <v>11392</v>
      </c>
      <c r="D3862">
        <v>3</v>
      </c>
      <c r="E3862">
        <v>101.81</v>
      </c>
      <c r="F3862">
        <v>3</v>
      </c>
      <c r="G3862">
        <v>8.591E-2</v>
      </c>
      <c r="H3862">
        <v>0.61434</v>
      </c>
      <c r="I3862">
        <v>3.6553999999999997E-4</v>
      </c>
      <c r="J3862">
        <v>56.508000000000003</v>
      </c>
      <c r="K3862">
        <v>2</v>
      </c>
      <c r="L3862">
        <v>2459500</v>
      </c>
      <c r="M3862">
        <v>2037100</v>
      </c>
      <c r="N3862">
        <v>422450</v>
      </c>
      <c r="O3862">
        <f>LOG(H3862,2)</f>
        <v>-0.70289077389563404</v>
      </c>
    </row>
    <row r="3863" spans="1:15" x14ac:dyDescent="0.25">
      <c r="A3863" t="s">
        <v>3404</v>
      </c>
      <c r="B3863" t="s">
        <v>3405</v>
      </c>
      <c r="C3863" t="s">
        <v>3406</v>
      </c>
      <c r="D3863">
        <v>8</v>
      </c>
      <c r="E3863">
        <v>29.13</v>
      </c>
      <c r="F3863">
        <v>14</v>
      </c>
      <c r="G3863" s="1">
        <v>6.8489999999999995E-70</v>
      </c>
      <c r="H3863">
        <v>0.61346999999999996</v>
      </c>
      <c r="I3863">
        <v>3.5236000000000002E-4</v>
      </c>
      <c r="J3863">
        <v>25.158999999999999</v>
      </c>
      <c r="K3863">
        <v>7</v>
      </c>
      <c r="L3863">
        <v>13316000</v>
      </c>
      <c r="M3863">
        <v>8428900</v>
      </c>
      <c r="N3863">
        <v>4887300</v>
      </c>
      <c r="O3863">
        <f>LOG(H3863,2)</f>
        <v>-0.70493530015887684</v>
      </c>
    </row>
    <row r="3864" spans="1:15" x14ac:dyDescent="0.25">
      <c r="A3864" t="s">
        <v>10151</v>
      </c>
      <c r="B3864" t="s">
        <v>10152</v>
      </c>
      <c r="C3864" t="s">
        <v>10153</v>
      </c>
      <c r="D3864">
        <v>4</v>
      </c>
      <c r="E3864">
        <v>155.15</v>
      </c>
      <c r="F3864">
        <v>4</v>
      </c>
      <c r="G3864" s="1">
        <v>1.4483E-13</v>
      </c>
      <c r="H3864">
        <v>0.61194000000000004</v>
      </c>
      <c r="I3864">
        <v>3.2999E-4</v>
      </c>
      <c r="J3864">
        <v>39.442999999999998</v>
      </c>
      <c r="K3864">
        <v>2</v>
      </c>
      <c r="L3864">
        <v>1372400</v>
      </c>
      <c r="M3864">
        <v>822500</v>
      </c>
      <c r="N3864">
        <v>549870</v>
      </c>
      <c r="O3864">
        <f>LOG(H3864,2)</f>
        <v>-0.70853788959353881</v>
      </c>
    </row>
    <row r="3865" spans="1:15" x14ac:dyDescent="0.25">
      <c r="A3865" t="s">
        <v>5292</v>
      </c>
      <c r="B3865" t="s">
        <v>5293</v>
      </c>
      <c r="C3865" t="s">
        <v>5294</v>
      </c>
      <c r="D3865">
        <v>6</v>
      </c>
      <c r="E3865">
        <v>96.394999999999996</v>
      </c>
      <c r="F3865">
        <v>6</v>
      </c>
      <c r="G3865" s="1">
        <v>1.1783999999999999E-69</v>
      </c>
      <c r="H3865">
        <v>0.61165000000000003</v>
      </c>
      <c r="I3865">
        <v>3.2582999999999999E-4</v>
      </c>
      <c r="J3865">
        <v>53.637</v>
      </c>
      <c r="K3865">
        <v>2</v>
      </c>
      <c r="L3865">
        <v>876480</v>
      </c>
      <c r="M3865">
        <v>529690</v>
      </c>
      <c r="N3865">
        <v>346790</v>
      </c>
      <c r="O3865">
        <f>LOG(H3865,2)</f>
        <v>-0.70922174867982046</v>
      </c>
    </row>
    <row r="3866" spans="1:15" x14ac:dyDescent="0.25">
      <c r="A3866" t="s">
        <v>8193</v>
      </c>
      <c r="B3866" t="s">
        <v>8194</v>
      </c>
      <c r="C3866" t="s">
        <v>8195</v>
      </c>
      <c r="D3866">
        <v>6</v>
      </c>
      <c r="E3866">
        <v>34.71</v>
      </c>
      <c r="F3866">
        <v>7</v>
      </c>
      <c r="G3866" s="1">
        <v>2.8959000000000001E-37</v>
      </c>
      <c r="H3866">
        <v>0.60975999999999997</v>
      </c>
      <c r="I3866">
        <v>3.0027E-4</v>
      </c>
      <c r="J3866">
        <v>90.69</v>
      </c>
      <c r="K3866">
        <v>2</v>
      </c>
      <c r="L3866">
        <v>11127000</v>
      </c>
      <c r="M3866">
        <v>5909500</v>
      </c>
      <c r="N3866">
        <v>5217200</v>
      </c>
      <c r="O3866">
        <f>LOG(H3866,2)</f>
        <v>-0.71368658162464371</v>
      </c>
    </row>
    <row r="3867" spans="1:15" x14ac:dyDescent="0.25">
      <c r="A3867" t="s">
        <v>10244</v>
      </c>
      <c r="B3867" t="s">
        <v>10245</v>
      </c>
      <c r="C3867" t="s">
        <v>10246</v>
      </c>
      <c r="D3867">
        <v>2</v>
      </c>
      <c r="E3867">
        <v>87.710999999999999</v>
      </c>
      <c r="F3867">
        <v>2</v>
      </c>
      <c r="G3867" s="1">
        <v>6.1933999999999996E-13</v>
      </c>
      <c r="H3867">
        <v>0.60726999999999998</v>
      </c>
      <c r="I3867">
        <v>2.6933000000000003E-4</v>
      </c>
      <c r="J3867">
        <v>1.1856</v>
      </c>
      <c r="K3867">
        <v>2</v>
      </c>
      <c r="L3867">
        <v>1188100</v>
      </c>
      <c r="M3867">
        <v>737000</v>
      </c>
      <c r="N3867">
        <v>451060</v>
      </c>
      <c r="O3867">
        <f>LOG(H3867,2)</f>
        <v>-0.71958999512186417</v>
      </c>
    </row>
    <row r="3868" spans="1:15" x14ac:dyDescent="0.25">
      <c r="A3868" t="s">
        <v>10295</v>
      </c>
      <c r="B3868" t="s">
        <v>10296</v>
      </c>
      <c r="C3868" t="s">
        <v>10297</v>
      </c>
      <c r="D3868">
        <v>18</v>
      </c>
      <c r="E3868">
        <v>129.38</v>
      </c>
      <c r="F3868">
        <v>340</v>
      </c>
      <c r="G3868">
        <v>0</v>
      </c>
      <c r="H3868">
        <v>0.60706000000000004</v>
      </c>
      <c r="I3868">
        <v>2.6687999999999999E-4</v>
      </c>
      <c r="J3868">
        <v>28.4</v>
      </c>
      <c r="K3868">
        <v>141</v>
      </c>
      <c r="L3868">
        <v>656760000</v>
      </c>
      <c r="M3868">
        <v>399960000</v>
      </c>
      <c r="N3868">
        <v>256800000</v>
      </c>
      <c r="O3868">
        <f>LOG(H3868,2)</f>
        <v>-0.72008897968389729</v>
      </c>
    </row>
    <row r="3869" spans="1:15" x14ac:dyDescent="0.25">
      <c r="A3869" t="s">
        <v>7721</v>
      </c>
      <c r="B3869" t="s">
        <v>7722</v>
      </c>
      <c r="C3869" t="s">
        <v>7723</v>
      </c>
      <c r="D3869">
        <v>5</v>
      </c>
      <c r="E3869">
        <v>89.805999999999997</v>
      </c>
      <c r="F3869">
        <v>5</v>
      </c>
      <c r="G3869" s="1">
        <v>1.5921E-17</v>
      </c>
      <c r="H3869">
        <v>0.60133000000000003</v>
      </c>
      <c r="I3869">
        <v>2.0672E-4</v>
      </c>
      <c r="J3869">
        <v>92.462000000000003</v>
      </c>
      <c r="K3869">
        <v>4</v>
      </c>
      <c r="L3869">
        <v>4206300</v>
      </c>
      <c r="M3869">
        <v>2538600</v>
      </c>
      <c r="N3869">
        <v>1667700</v>
      </c>
      <c r="O3869">
        <f>LOG(H3869,2)</f>
        <v>-0.73377115935091941</v>
      </c>
    </row>
    <row r="3870" spans="1:15" x14ac:dyDescent="0.25">
      <c r="A3870" t="s">
        <v>4470</v>
      </c>
      <c r="B3870" t="s">
        <v>4471</v>
      </c>
      <c r="C3870" t="s">
        <v>4472</v>
      </c>
      <c r="D3870">
        <v>4</v>
      </c>
      <c r="E3870">
        <v>51.841000000000001</v>
      </c>
      <c r="F3870">
        <v>12</v>
      </c>
      <c r="G3870" s="1">
        <v>3.1947999999999999E-6</v>
      </c>
      <c r="H3870">
        <v>0.59758</v>
      </c>
      <c r="I3870">
        <v>1.7419000000000001E-4</v>
      </c>
      <c r="J3870">
        <v>12.337999999999999</v>
      </c>
      <c r="K3870">
        <v>7</v>
      </c>
      <c r="L3870">
        <v>5666200</v>
      </c>
      <c r="M3870">
        <v>3691600</v>
      </c>
      <c r="N3870">
        <v>1974700</v>
      </c>
      <c r="O3870">
        <f>LOG(H3870,2)</f>
        <v>-0.74279623053474086</v>
      </c>
    </row>
    <row r="3871" spans="1:15" x14ac:dyDescent="0.25">
      <c r="A3871" t="s">
        <v>7505</v>
      </c>
      <c r="B3871" t="s">
        <v>7506</v>
      </c>
      <c r="C3871" t="s">
        <v>7507</v>
      </c>
      <c r="D3871">
        <v>21</v>
      </c>
      <c r="E3871">
        <v>83.784999999999997</v>
      </c>
      <c r="F3871">
        <v>55</v>
      </c>
      <c r="G3871" s="1">
        <v>2.6796000000000002E-90</v>
      </c>
      <c r="H3871">
        <v>0.59723999999999999</v>
      </c>
      <c r="I3871">
        <v>1.7149E-4</v>
      </c>
      <c r="J3871">
        <v>102.71</v>
      </c>
      <c r="K3871">
        <v>32</v>
      </c>
      <c r="L3871">
        <v>102510000</v>
      </c>
      <c r="M3871">
        <v>55708000</v>
      </c>
      <c r="N3871">
        <v>46800000</v>
      </c>
      <c r="O3871">
        <f>LOG(H3871,2)</f>
        <v>-0.7436173020386363</v>
      </c>
    </row>
    <row r="3872" spans="1:15" x14ac:dyDescent="0.25">
      <c r="A3872" t="s">
        <v>9316</v>
      </c>
      <c r="B3872" t="s">
        <v>9317</v>
      </c>
      <c r="C3872" t="s">
        <v>9318</v>
      </c>
      <c r="D3872">
        <v>2</v>
      </c>
      <c r="E3872">
        <v>50.573</v>
      </c>
      <c r="F3872">
        <v>2</v>
      </c>
      <c r="G3872" s="1">
        <v>6.3328E-20</v>
      </c>
      <c r="H3872">
        <v>0.59450000000000003</v>
      </c>
      <c r="I3872">
        <v>1.5108E-4</v>
      </c>
      <c r="J3872">
        <v>8.3089999999999993</v>
      </c>
      <c r="K3872">
        <v>2</v>
      </c>
      <c r="L3872">
        <v>1510900</v>
      </c>
      <c r="M3872">
        <v>1095900</v>
      </c>
      <c r="N3872">
        <v>415070</v>
      </c>
      <c r="O3872">
        <f>LOG(H3872,2)</f>
        <v>-0.75025128491643112</v>
      </c>
    </row>
    <row r="3873" spans="1:15" x14ac:dyDescent="0.25">
      <c r="A3873" t="s">
        <v>4251</v>
      </c>
      <c r="B3873" t="s">
        <v>4252</v>
      </c>
      <c r="C3873" t="s">
        <v>4253</v>
      </c>
      <c r="D3873">
        <v>11</v>
      </c>
      <c r="E3873">
        <v>22.486999999999998</v>
      </c>
      <c r="F3873">
        <v>29</v>
      </c>
      <c r="G3873" s="1">
        <v>1.997E-81</v>
      </c>
      <c r="H3873">
        <v>0.59282999999999997</v>
      </c>
      <c r="I3873">
        <v>1.3971E-4</v>
      </c>
      <c r="J3873">
        <v>17.545999999999999</v>
      </c>
      <c r="K3873">
        <v>23</v>
      </c>
      <c r="L3873">
        <v>69363000</v>
      </c>
      <c r="M3873">
        <v>44086000</v>
      </c>
      <c r="N3873">
        <v>25278000</v>
      </c>
      <c r="O3873">
        <f>LOG(H3873,2)</f>
        <v>-0.75430963820835861</v>
      </c>
    </row>
    <row r="3874" spans="1:15" x14ac:dyDescent="0.25">
      <c r="A3874" t="s">
        <v>7907</v>
      </c>
      <c r="B3874" t="s">
        <v>7908</v>
      </c>
      <c r="C3874" t="s">
        <v>7909</v>
      </c>
      <c r="D3874">
        <v>2</v>
      </c>
      <c r="E3874">
        <v>48.326000000000001</v>
      </c>
      <c r="F3874">
        <v>2</v>
      </c>
      <c r="G3874">
        <v>3.2774999999999999E-2</v>
      </c>
      <c r="H3874">
        <v>0.59167000000000003</v>
      </c>
      <c r="I3874">
        <v>1.3231000000000001E-4</v>
      </c>
      <c r="J3874">
        <v>59.661000000000001</v>
      </c>
      <c r="K3874">
        <v>2</v>
      </c>
      <c r="L3874">
        <v>2879500</v>
      </c>
      <c r="M3874">
        <v>1634000</v>
      </c>
      <c r="N3874">
        <v>1245500</v>
      </c>
      <c r="O3874">
        <f>LOG(H3874,2)</f>
        <v>-0.75713534826734641</v>
      </c>
    </row>
    <row r="3875" spans="1:15" x14ac:dyDescent="0.25">
      <c r="A3875" t="s">
        <v>10283</v>
      </c>
      <c r="B3875" t="s">
        <v>10284</v>
      </c>
      <c r="C3875" t="s">
        <v>10285</v>
      </c>
      <c r="D3875">
        <v>18</v>
      </c>
      <c r="E3875">
        <v>83.963999999999999</v>
      </c>
      <c r="F3875">
        <v>28</v>
      </c>
      <c r="G3875" s="1">
        <v>2.7091999999999999E-164</v>
      </c>
      <c r="H3875">
        <v>0.5877</v>
      </c>
      <c r="I3875">
        <v>1.0948E-4</v>
      </c>
      <c r="J3875">
        <v>12.43</v>
      </c>
      <c r="K3875">
        <v>10</v>
      </c>
      <c r="L3875">
        <v>51687000</v>
      </c>
      <c r="M3875">
        <v>32253000</v>
      </c>
      <c r="N3875">
        <v>19434000</v>
      </c>
      <c r="O3875">
        <f>LOG(H3875,2)</f>
        <v>-0.76684819656070635</v>
      </c>
    </row>
    <row r="3876" spans="1:15" x14ac:dyDescent="0.25">
      <c r="A3876" t="s">
        <v>9016</v>
      </c>
      <c r="B3876" t="s">
        <v>9017</v>
      </c>
      <c r="C3876" t="s">
        <v>9018</v>
      </c>
      <c r="D3876">
        <v>4</v>
      </c>
      <c r="E3876">
        <v>267.02999999999997</v>
      </c>
      <c r="F3876">
        <v>35</v>
      </c>
      <c r="G3876" s="1">
        <v>3.0434000000000002E-60</v>
      </c>
      <c r="H3876">
        <v>0.58433000000000002</v>
      </c>
      <c r="I3876" s="1">
        <v>9.2954999999999993E-5</v>
      </c>
      <c r="J3876">
        <v>32.387999999999998</v>
      </c>
      <c r="K3876">
        <v>9</v>
      </c>
      <c r="L3876">
        <v>6665100</v>
      </c>
      <c r="M3876">
        <v>3984200</v>
      </c>
      <c r="N3876">
        <v>2680900</v>
      </c>
      <c r="O3876">
        <f>LOG(H3876,2)</f>
        <v>-0.77514473451050403</v>
      </c>
    </row>
    <row r="3877" spans="1:15" x14ac:dyDescent="0.25">
      <c r="A3877" t="s">
        <v>10511</v>
      </c>
      <c r="B3877" t="s">
        <v>10512</v>
      </c>
      <c r="C3877" t="s">
        <v>10513</v>
      </c>
      <c r="D3877">
        <v>20</v>
      </c>
      <c r="E3877">
        <v>119.2</v>
      </c>
      <c r="F3877">
        <v>28</v>
      </c>
      <c r="G3877" s="1">
        <v>3.0350999999999998E-196</v>
      </c>
      <c r="H3877">
        <v>0.58240999999999998</v>
      </c>
      <c r="I3877" s="1">
        <v>8.4604999999999994E-5</v>
      </c>
      <c r="J3877">
        <v>72.522000000000006</v>
      </c>
      <c r="K3877">
        <v>12</v>
      </c>
      <c r="L3877">
        <v>18684000</v>
      </c>
      <c r="M3877">
        <v>11168000</v>
      </c>
      <c r="N3877">
        <v>7515800</v>
      </c>
      <c r="O3877">
        <f>LOG(H3877,2)</f>
        <v>-0.77989296801395269</v>
      </c>
    </row>
    <row r="3878" spans="1:15" x14ac:dyDescent="0.25">
      <c r="A3878" t="s">
        <v>3756</v>
      </c>
      <c r="B3878" t="s">
        <v>3757</v>
      </c>
      <c r="C3878" t="s">
        <v>3758</v>
      </c>
      <c r="D3878">
        <v>6</v>
      </c>
      <c r="E3878">
        <v>82.658000000000001</v>
      </c>
      <c r="F3878">
        <v>6</v>
      </c>
      <c r="G3878" s="1">
        <v>2.8938000000000002E-44</v>
      </c>
      <c r="H3878">
        <v>0.58143</v>
      </c>
      <c r="I3878" s="1">
        <v>8.0580000000000004E-5</v>
      </c>
      <c r="J3878">
        <v>41.192</v>
      </c>
      <c r="K3878">
        <v>2</v>
      </c>
      <c r="L3878">
        <v>2674600</v>
      </c>
      <c r="M3878">
        <v>1761000</v>
      </c>
      <c r="N3878">
        <v>913540</v>
      </c>
      <c r="O3878">
        <f>LOG(H3878,2)</f>
        <v>-0.78232258286517631</v>
      </c>
    </row>
    <row r="3879" spans="1:15" x14ac:dyDescent="0.25">
      <c r="A3879" t="s">
        <v>2041</v>
      </c>
      <c r="B3879" t="s">
        <v>2042</v>
      </c>
      <c r="C3879" t="s">
        <v>2043</v>
      </c>
      <c r="D3879">
        <v>2</v>
      </c>
      <c r="E3879">
        <v>67.024000000000001</v>
      </c>
      <c r="F3879">
        <v>2</v>
      </c>
      <c r="G3879" s="1">
        <v>5.9854E-5</v>
      </c>
      <c r="H3879">
        <v>0.58004999999999995</v>
      </c>
      <c r="I3879" s="1">
        <v>7.5241999999999996E-5</v>
      </c>
      <c r="J3879">
        <v>53.03</v>
      </c>
      <c r="K3879">
        <v>2</v>
      </c>
      <c r="L3879">
        <v>439340</v>
      </c>
      <c r="M3879">
        <v>234190</v>
      </c>
      <c r="N3879">
        <v>205150</v>
      </c>
      <c r="O3879">
        <f>LOG(H3879,2)</f>
        <v>-0.78575082974548627</v>
      </c>
    </row>
    <row r="3880" spans="1:15" x14ac:dyDescent="0.25">
      <c r="A3880" t="s">
        <v>7358</v>
      </c>
      <c r="B3880" t="s">
        <v>7359</v>
      </c>
      <c r="C3880" t="s">
        <v>7360</v>
      </c>
      <c r="D3880">
        <v>11</v>
      </c>
      <c r="E3880">
        <v>93.908000000000001</v>
      </c>
      <c r="F3880">
        <v>15</v>
      </c>
      <c r="G3880" s="1">
        <v>2.1054000000000001E-57</v>
      </c>
      <c r="H3880">
        <v>0.57945999999999998</v>
      </c>
      <c r="I3880" s="1">
        <v>7.3070000000000003E-5</v>
      </c>
      <c r="J3880">
        <v>111.98</v>
      </c>
      <c r="K3880">
        <v>2</v>
      </c>
      <c r="L3880">
        <v>1992200</v>
      </c>
      <c r="M3880">
        <v>1084700</v>
      </c>
      <c r="N3880">
        <v>907430</v>
      </c>
      <c r="O3880">
        <f>LOG(H3880,2)</f>
        <v>-0.78721901914891701</v>
      </c>
    </row>
    <row r="3881" spans="1:15" x14ac:dyDescent="0.25">
      <c r="A3881" t="s">
        <v>13310</v>
      </c>
      <c r="B3881" t="s">
        <v>13311</v>
      </c>
      <c r="C3881" t="s">
        <v>13312</v>
      </c>
      <c r="D3881">
        <v>9</v>
      </c>
      <c r="E3881">
        <v>26.152000000000001</v>
      </c>
      <c r="F3881">
        <v>42</v>
      </c>
      <c r="G3881" s="1">
        <v>1.4578E-34</v>
      </c>
      <c r="H3881">
        <v>0.57903000000000004</v>
      </c>
      <c r="I3881" s="1">
        <v>7.1515999999999998E-5</v>
      </c>
      <c r="J3881">
        <v>130.51</v>
      </c>
      <c r="K3881">
        <v>21</v>
      </c>
      <c r="L3881">
        <v>106450000</v>
      </c>
      <c r="M3881">
        <v>67896000</v>
      </c>
      <c r="N3881">
        <v>38552000</v>
      </c>
      <c r="O3881">
        <f>LOG(H3881,2)</f>
        <v>-0.78828999757095075</v>
      </c>
    </row>
    <row r="3882" spans="1:15" x14ac:dyDescent="0.25">
      <c r="A3882" t="s">
        <v>14174</v>
      </c>
      <c r="B3882" t="s">
        <v>14175</v>
      </c>
      <c r="C3882" t="s">
        <v>14176</v>
      </c>
      <c r="D3882">
        <v>5</v>
      </c>
      <c r="E3882">
        <v>40.578000000000003</v>
      </c>
      <c r="F3882">
        <v>8</v>
      </c>
      <c r="G3882" s="1">
        <v>3.6154000000000001E-22</v>
      </c>
      <c r="H3882">
        <v>0.57732000000000006</v>
      </c>
      <c r="I3882" s="1">
        <v>6.5622000000000003E-5</v>
      </c>
      <c r="J3882">
        <v>26.954999999999998</v>
      </c>
      <c r="K3882">
        <v>2</v>
      </c>
      <c r="L3882">
        <v>654700</v>
      </c>
      <c r="M3882">
        <v>403780</v>
      </c>
      <c r="N3882">
        <v>250920</v>
      </c>
      <c r="O3882">
        <f>LOG(H3882,2)</f>
        <v>-0.79255688963343363</v>
      </c>
    </row>
    <row r="3883" spans="1:15" x14ac:dyDescent="0.25">
      <c r="A3883" t="s">
        <v>14282</v>
      </c>
      <c r="B3883" t="s">
        <v>14283</v>
      </c>
      <c r="C3883" t="s">
        <v>14284</v>
      </c>
      <c r="D3883">
        <v>2</v>
      </c>
      <c r="E3883">
        <v>150.44999999999999</v>
      </c>
      <c r="F3883">
        <v>3</v>
      </c>
      <c r="G3883" s="1">
        <v>3.2221999999999998E-7</v>
      </c>
      <c r="H3883">
        <v>0.57584000000000002</v>
      </c>
      <c r="I3883" s="1">
        <v>6.0872999999999998E-5</v>
      </c>
      <c r="J3883">
        <v>19.991</v>
      </c>
      <c r="K3883">
        <v>2</v>
      </c>
      <c r="L3883">
        <v>781710</v>
      </c>
      <c r="M3883">
        <v>513180</v>
      </c>
      <c r="N3883">
        <v>268530</v>
      </c>
      <c r="O3883">
        <f>LOG(H3883,2)</f>
        <v>-0.7962600875120841</v>
      </c>
    </row>
    <row r="3884" spans="1:15" x14ac:dyDescent="0.25">
      <c r="A3884" t="s">
        <v>12470</v>
      </c>
      <c r="B3884" t="s">
        <v>12471</v>
      </c>
      <c r="C3884" t="s">
        <v>12472</v>
      </c>
      <c r="D3884">
        <v>3</v>
      </c>
      <c r="E3884">
        <v>30.477</v>
      </c>
      <c r="F3884">
        <v>3</v>
      </c>
      <c r="G3884" s="1">
        <v>1.1088E-10</v>
      </c>
      <c r="H3884">
        <v>0.57291999999999998</v>
      </c>
      <c r="I3884" s="1">
        <v>5.2431E-5</v>
      </c>
      <c r="J3884">
        <v>28.783000000000001</v>
      </c>
      <c r="K3884">
        <v>3</v>
      </c>
      <c r="L3884">
        <v>949480</v>
      </c>
      <c r="M3884">
        <v>581480</v>
      </c>
      <c r="N3884">
        <v>368000</v>
      </c>
      <c r="O3884">
        <f>LOG(H3884,2)</f>
        <v>-0.80359439335885896</v>
      </c>
    </row>
    <row r="3885" spans="1:15" x14ac:dyDescent="0.25">
      <c r="A3885" t="s">
        <v>12449</v>
      </c>
      <c r="B3885" t="s">
        <v>12450</v>
      </c>
      <c r="C3885" t="s">
        <v>12451</v>
      </c>
      <c r="D3885">
        <v>5</v>
      </c>
      <c r="E3885">
        <v>21.626999999999999</v>
      </c>
      <c r="F3885">
        <v>12</v>
      </c>
      <c r="G3885" s="1">
        <v>2.7688999999999998E-48</v>
      </c>
      <c r="H3885">
        <v>0.56899999999999995</v>
      </c>
      <c r="I3885" s="1">
        <v>4.2747999999999998E-5</v>
      </c>
      <c r="J3885">
        <v>31.484000000000002</v>
      </c>
      <c r="K3885">
        <v>3</v>
      </c>
      <c r="L3885">
        <v>3891900</v>
      </c>
      <c r="M3885">
        <v>2689200</v>
      </c>
      <c r="N3885">
        <v>1202700</v>
      </c>
      <c r="O3885">
        <f>LOG(H3885,2)</f>
        <v>-0.8134994423555052</v>
      </c>
    </row>
    <row r="3886" spans="1:15" x14ac:dyDescent="0.25">
      <c r="A3886" t="s">
        <v>718</v>
      </c>
      <c r="B3886" t="s">
        <v>719</v>
      </c>
      <c r="C3886" t="s">
        <v>720</v>
      </c>
      <c r="D3886">
        <v>28</v>
      </c>
      <c r="E3886">
        <v>372.74</v>
      </c>
      <c r="F3886">
        <v>51</v>
      </c>
      <c r="G3886" s="1">
        <v>4.2603999999999998E-153</v>
      </c>
      <c r="H3886">
        <v>0.56574000000000002</v>
      </c>
      <c r="I3886" s="1">
        <v>3.5987E-5</v>
      </c>
      <c r="J3886">
        <v>28.571000000000002</v>
      </c>
      <c r="K3886">
        <v>25</v>
      </c>
      <c r="L3886">
        <v>26949000</v>
      </c>
      <c r="M3886">
        <v>18108000</v>
      </c>
      <c r="N3886">
        <v>8840700</v>
      </c>
      <c r="O3886">
        <f>LOG(H3886,2)</f>
        <v>-0.82178891619574834</v>
      </c>
    </row>
    <row r="3887" spans="1:15" x14ac:dyDescent="0.25">
      <c r="A3887" t="s">
        <v>6410</v>
      </c>
      <c r="B3887" t="s">
        <v>6411</v>
      </c>
      <c r="C3887" t="s">
        <v>6412</v>
      </c>
      <c r="D3887">
        <v>5</v>
      </c>
      <c r="E3887">
        <v>72.043000000000006</v>
      </c>
      <c r="F3887">
        <v>7</v>
      </c>
      <c r="G3887" s="1">
        <v>5.7160000000000001E-17</v>
      </c>
      <c r="H3887">
        <v>0.56367999999999996</v>
      </c>
      <c r="I3887" s="1">
        <v>3.2225999999999999E-5</v>
      </c>
      <c r="J3887">
        <v>9.7575000000000003</v>
      </c>
      <c r="K3887">
        <v>2</v>
      </c>
      <c r="L3887">
        <v>1938700</v>
      </c>
      <c r="M3887">
        <v>1279600</v>
      </c>
      <c r="N3887">
        <v>659170</v>
      </c>
      <c r="O3887">
        <f>LOG(H3887,2)</f>
        <v>-0.82705171494184815</v>
      </c>
    </row>
    <row r="3888" spans="1:15" x14ac:dyDescent="0.25">
      <c r="A3888" t="s">
        <v>3128</v>
      </c>
      <c r="B3888" t="s">
        <v>3129</v>
      </c>
      <c r="C3888" t="s">
        <v>3130</v>
      </c>
      <c r="D3888">
        <v>6</v>
      </c>
      <c r="E3888">
        <v>66.400000000000006</v>
      </c>
      <c r="F3888">
        <v>24</v>
      </c>
      <c r="G3888" s="1">
        <v>4.4233000000000002E-45</v>
      </c>
      <c r="H3888">
        <v>0.56011</v>
      </c>
      <c r="I3888" s="1">
        <v>2.6548000000000001E-5</v>
      </c>
      <c r="J3888">
        <v>1.6758</v>
      </c>
      <c r="K3888">
        <v>2</v>
      </c>
      <c r="L3888">
        <v>3078200</v>
      </c>
      <c r="M3888">
        <v>1994700</v>
      </c>
      <c r="N3888">
        <v>1083500</v>
      </c>
      <c r="O3888">
        <f>LOG(H3888,2)</f>
        <v>-0.83621790902019277</v>
      </c>
    </row>
    <row r="3889" spans="1:15" x14ac:dyDescent="0.25">
      <c r="A3889" t="s">
        <v>760</v>
      </c>
      <c r="B3889" t="s">
        <v>761</v>
      </c>
      <c r="C3889" t="s">
        <v>762</v>
      </c>
      <c r="D3889">
        <v>13</v>
      </c>
      <c r="E3889">
        <v>97.915000000000006</v>
      </c>
      <c r="F3889">
        <v>17</v>
      </c>
      <c r="G3889" s="1">
        <v>1.7232999999999999E-46</v>
      </c>
      <c r="H3889">
        <v>0.56006</v>
      </c>
      <c r="I3889" s="1">
        <v>2.6480000000000001E-5</v>
      </c>
      <c r="J3889">
        <v>25.006</v>
      </c>
      <c r="K3889">
        <v>5</v>
      </c>
      <c r="L3889">
        <v>5404200</v>
      </c>
      <c r="M3889">
        <v>3201100</v>
      </c>
      <c r="N3889">
        <v>2203200</v>
      </c>
      <c r="O3889">
        <f>LOG(H3889,2)</f>
        <v>-0.83634670152863766</v>
      </c>
    </row>
    <row r="3890" spans="1:15" x14ac:dyDescent="0.25">
      <c r="A3890" t="s">
        <v>1171</v>
      </c>
      <c r="B3890" t="s">
        <v>1172</v>
      </c>
      <c r="C3890" t="s">
        <v>1173</v>
      </c>
      <c r="D3890">
        <v>2</v>
      </c>
      <c r="E3890">
        <v>42.612000000000002</v>
      </c>
      <c r="F3890">
        <v>3</v>
      </c>
      <c r="G3890">
        <v>4.2758999999999998E-2</v>
      </c>
      <c r="H3890">
        <v>0.55986999999999998</v>
      </c>
      <c r="I3890" s="1">
        <v>2.6208999999999999E-5</v>
      </c>
      <c r="J3890">
        <v>227.18</v>
      </c>
      <c r="K3890">
        <v>3</v>
      </c>
      <c r="L3890">
        <v>1907600</v>
      </c>
      <c r="M3890">
        <v>1255500</v>
      </c>
      <c r="N3890">
        <v>652090</v>
      </c>
      <c r="O3890">
        <f>LOG(H3890,2)</f>
        <v>-0.83683621794555441</v>
      </c>
    </row>
    <row r="3891" spans="1:15" x14ac:dyDescent="0.25">
      <c r="A3891" t="s">
        <v>3569</v>
      </c>
      <c r="B3891" t="s">
        <v>3570</v>
      </c>
      <c r="C3891" t="s">
        <v>3571</v>
      </c>
      <c r="D3891">
        <v>14</v>
      </c>
      <c r="E3891">
        <v>164.66</v>
      </c>
      <c r="F3891">
        <v>17</v>
      </c>
      <c r="G3891" s="1">
        <v>6.2698E-89</v>
      </c>
      <c r="H3891">
        <v>0.55974000000000002</v>
      </c>
      <c r="I3891" s="1">
        <v>2.6020000000000002E-5</v>
      </c>
      <c r="J3891">
        <v>7.0475000000000003</v>
      </c>
      <c r="K3891">
        <v>2</v>
      </c>
      <c r="L3891">
        <v>1097100</v>
      </c>
      <c r="M3891">
        <v>652180</v>
      </c>
      <c r="N3891">
        <v>444920</v>
      </c>
      <c r="O3891">
        <f>LOG(H3891,2)</f>
        <v>-0.83717124595737702</v>
      </c>
    </row>
    <row r="3892" spans="1:15" x14ac:dyDescent="0.25">
      <c r="A3892" t="s">
        <v>13358</v>
      </c>
      <c r="B3892" t="s">
        <v>13359</v>
      </c>
      <c r="C3892" t="s">
        <v>13360</v>
      </c>
      <c r="D3892">
        <v>6</v>
      </c>
      <c r="E3892">
        <v>220.62</v>
      </c>
      <c r="F3892">
        <v>9</v>
      </c>
      <c r="G3892" s="1">
        <v>4.0542000000000002E-35</v>
      </c>
      <c r="H3892">
        <v>0.55820000000000003</v>
      </c>
      <c r="I3892" s="1">
        <v>2.3907999999999999E-5</v>
      </c>
      <c r="J3892">
        <v>17.507000000000001</v>
      </c>
      <c r="K3892">
        <v>6</v>
      </c>
      <c r="L3892">
        <v>4436700</v>
      </c>
      <c r="M3892">
        <v>2777200</v>
      </c>
      <c r="N3892">
        <v>1659500</v>
      </c>
      <c r="O3892">
        <f>LOG(H3892,2)</f>
        <v>-0.84114597048338202</v>
      </c>
    </row>
    <row r="3893" spans="1:15" x14ac:dyDescent="0.25">
      <c r="A3893" t="s">
        <v>7748</v>
      </c>
      <c r="B3893" t="s">
        <v>7749</v>
      </c>
      <c r="C3893" t="s">
        <v>7750</v>
      </c>
      <c r="D3893">
        <v>4</v>
      </c>
      <c r="E3893">
        <v>26.045000000000002</v>
      </c>
      <c r="F3893">
        <v>5</v>
      </c>
      <c r="G3893" s="1">
        <v>1.5843000000000001E-51</v>
      </c>
      <c r="H3893">
        <v>0.55186999999999997</v>
      </c>
      <c r="I3893" s="1">
        <v>1.6764000000000001E-5</v>
      </c>
      <c r="J3893">
        <v>15.144</v>
      </c>
      <c r="K3893">
        <v>4</v>
      </c>
      <c r="L3893">
        <v>1638100</v>
      </c>
      <c r="M3893">
        <v>1030000</v>
      </c>
      <c r="N3893">
        <v>608120</v>
      </c>
      <c r="O3893">
        <f>LOG(H3893,2)</f>
        <v>-0.8575996330352178</v>
      </c>
    </row>
    <row r="3894" spans="1:15" x14ac:dyDescent="0.25">
      <c r="A3894" t="s">
        <v>7481</v>
      </c>
      <c r="B3894" t="s">
        <v>7482</v>
      </c>
      <c r="C3894" t="s">
        <v>7483</v>
      </c>
      <c r="D3894">
        <v>3</v>
      </c>
      <c r="E3894">
        <v>301.64</v>
      </c>
      <c r="F3894">
        <v>3</v>
      </c>
      <c r="G3894" s="1">
        <v>5.3363999999999999E-14</v>
      </c>
      <c r="H3894">
        <v>0.55076000000000003</v>
      </c>
      <c r="I3894" s="1">
        <v>1.5741999999999999E-5</v>
      </c>
      <c r="J3894">
        <v>41.899000000000001</v>
      </c>
      <c r="K3894">
        <v>2</v>
      </c>
      <c r="L3894">
        <v>2427200</v>
      </c>
      <c r="M3894">
        <v>1672400</v>
      </c>
      <c r="N3894">
        <v>754800</v>
      </c>
      <c r="O3894">
        <f>LOG(H3894,2)</f>
        <v>-0.86050431010067741</v>
      </c>
    </row>
    <row r="3895" spans="1:15" x14ac:dyDescent="0.25">
      <c r="A3895" t="s">
        <v>8902</v>
      </c>
      <c r="B3895" t="s">
        <v>8903</v>
      </c>
      <c r="C3895" t="s">
        <v>8904</v>
      </c>
      <c r="D3895">
        <v>3</v>
      </c>
      <c r="E3895">
        <v>67.617999999999995</v>
      </c>
      <c r="F3895">
        <v>3</v>
      </c>
      <c r="G3895" s="1">
        <v>7.5935999999999999E-8</v>
      </c>
      <c r="H3895">
        <v>0.54945999999999995</v>
      </c>
      <c r="I3895" s="1">
        <v>1.4606E-5</v>
      </c>
      <c r="J3895">
        <v>41.874000000000002</v>
      </c>
      <c r="K3895">
        <v>2</v>
      </c>
      <c r="L3895">
        <v>2580200</v>
      </c>
      <c r="M3895">
        <v>1557400</v>
      </c>
      <c r="N3895">
        <v>1022800</v>
      </c>
      <c r="O3895">
        <f>LOG(H3895,2)</f>
        <v>-0.86391363628266948</v>
      </c>
    </row>
    <row r="3896" spans="1:15" x14ac:dyDescent="0.25">
      <c r="A3896" t="s">
        <v>1336</v>
      </c>
      <c r="B3896" t="s">
        <v>1337</v>
      </c>
      <c r="C3896" t="s">
        <v>1338</v>
      </c>
      <c r="D3896">
        <v>7</v>
      </c>
      <c r="E3896">
        <v>38.298000000000002</v>
      </c>
      <c r="F3896">
        <v>13</v>
      </c>
      <c r="G3896" s="1">
        <v>9.6976000000000006E-34</v>
      </c>
      <c r="H3896">
        <v>0.54705999999999999</v>
      </c>
      <c r="I3896" s="1">
        <v>1.2716E-5</v>
      </c>
      <c r="J3896">
        <v>80.06</v>
      </c>
      <c r="K3896">
        <v>2</v>
      </c>
      <c r="L3896">
        <v>3795700</v>
      </c>
      <c r="M3896">
        <v>1904100</v>
      </c>
      <c r="N3896">
        <v>1891600</v>
      </c>
      <c r="O3896">
        <f>LOG(H3896,2)</f>
        <v>-0.87022902246302614</v>
      </c>
    </row>
    <row r="3897" spans="1:15" x14ac:dyDescent="0.25">
      <c r="A3897" t="s">
        <v>4689</v>
      </c>
      <c r="B3897" t="s">
        <v>4690</v>
      </c>
      <c r="C3897" t="s">
        <v>4691</v>
      </c>
      <c r="D3897">
        <v>3</v>
      </c>
      <c r="E3897">
        <v>57.26</v>
      </c>
      <c r="F3897">
        <v>6</v>
      </c>
      <c r="G3897" s="1">
        <v>1.5391E-38</v>
      </c>
      <c r="H3897">
        <v>0.54583000000000004</v>
      </c>
      <c r="I3897" s="1">
        <v>1.1839E-5</v>
      </c>
      <c r="J3897">
        <v>72.349000000000004</v>
      </c>
      <c r="K3897">
        <v>4</v>
      </c>
      <c r="L3897">
        <v>2499300</v>
      </c>
      <c r="M3897">
        <v>1249000</v>
      </c>
      <c r="N3897">
        <v>1250200</v>
      </c>
      <c r="O3897">
        <f>LOG(H3897,2)</f>
        <v>-0.87347640444936492</v>
      </c>
    </row>
    <row r="3898" spans="1:15" x14ac:dyDescent="0.25">
      <c r="A3898" t="s">
        <v>406</v>
      </c>
      <c r="B3898" t="s">
        <v>407</v>
      </c>
      <c r="C3898" t="s">
        <v>408</v>
      </c>
      <c r="D3898">
        <v>8</v>
      </c>
      <c r="E3898">
        <v>87.162999999999997</v>
      </c>
      <c r="F3898">
        <v>14</v>
      </c>
      <c r="G3898" s="1">
        <v>3.7516999999999998E-81</v>
      </c>
      <c r="H3898">
        <v>0.54113999999999995</v>
      </c>
      <c r="I3898" s="1">
        <v>8.9699000000000003E-6</v>
      </c>
      <c r="J3898">
        <v>23.9</v>
      </c>
      <c r="K3898">
        <v>9</v>
      </c>
      <c r="L3898">
        <v>12372000</v>
      </c>
      <c r="M3898">
        <v>7858200</v>
      </c>
      <c r="N3898">
        <v>4513300</v>
      </c>
      <c r="O3898">
        <f>LOG(H3898,2)</f>
        <v>-0.88592620845748105</v>
      </c>
    </row>
    <row r="3899" spans="1:15" x14ac:dyDescent="0.25">
      <c r="A3899" t="s">
        <v>5232</v>
      </c>
      <c r="B3899" t="s">
        <v>5233</v>
      </c>
      <c r="C3899" t="s">
        <v>5234</v>
      </c>
      <c r="D3899">
        <v>16</v>
      </c>
      <c r="E3899">
        <v>152.93</v>
      </c>
      <c r="F3899">
        <v>24</v>
      </c>
      <c r="G3899" s="1">
        <v>3.7508999999999997E-61</v>
      </c>
      <c r="H3899">
        <v>0.54069</v>
      </c>
      <c r="I3899" s="1">
        <v>8.7319000000000002E-6</v>
      </c>
      <c r="J3899">
        <v>19.170000000000002</v>
      </c>
      <c r="K3899">
        <v>7</v>
      </c>
      <c r="L3899">
        <v>7408800</v>
      </c>
      <c r="M3899">
        <v>4885300</v>
      </c>
      <c r="N3899">
        <v>2523500</v>
      </c>
      <c r="O3899">
        <f>LOG(H3899,2)</f>
        <v>-0.88712642070125902</v>
      </c>
    </row>
    <row r="3900" spans="1:15" x14ac:dyDescent="0.25">
      <c r="A3900" t="s">
        <v>2506</v>
      </c>
      <c r="B3900" t="s">
        <v>2507</v>
      </c>
      <c r="C3900" t="s">
        <v>2508</v>
      </c>
      <c r="D3900">
        <v>6</v>
      </c>
      <c r="E3900">
        <v>50.83</v>
      </c>
      <c r="F3900">
        <v>15</v>
      </c>
      <c r="G3900" s="1">
        <v>2.1288000000000002E-46</v>
      </c>
      <c r="H3900">
        <v>0.53918999999999995</v>
      </c>
      <c r="I3900" s="1">
        <v>7.9789999999999993E-6</v>
      </c>
      <c r="J3900">
        <v>26.128</v>
      </c>
      <c r="K3900">
        <v>10</v>
      </c>
      <c r="L3900">
        <v>10168000</v>
      </c>
      <c r="M3900">
        <v>6939000</v>
      </c>
      <c r="N3900">
        <v>3228500</v>
      </c>
      <c r="O3900">
        <f>LOG(H3900,2)</f>
        <v>-0.89113435482937087</v>
      </c>
    </row>
    <row r="3901" spans="1:15" x14ac:dyDescent="0.25">
      <c r="A3901" t="s">
        <v>5754</v>
      </c>
      <c r="B3901" t="s">
        <v>5755</v>
      </c>
      <c r="C3901" t="s">
        <v>5756</v>
      </c>
      <c r="D3901">
        <v>7</v>
      </c>
      <c r="E3901">
        <v>111.4</v>
      </c>
      <c r="F3901">
        <v>7</v>
      </c>
      <c r="G3901" s="1">
        <v>3.4743999999999998E-12</v>
      </c>
      <c r="H3901">
        <v>0.53442000000000001</v>
      </c>
      <c r="I3901" s="1">
        <v>5.9657999999999997E-6</v>
      </c>
      <c r="J3901">
        <v>14.933</v>
      </c>
      <c r="K3901">
        <v>3</v>
      </c>
      <c r="L3901">
        <v>1395100</v>
      </c>
      <c r="M3901">
        <v>849970</v>
      </c>
      <c r="N3901">
        <v>545100</v>
      </c>
      <c r="O3901">
        <f>LOG(H3901,2)</f>
        <v>-0.90395409500784396</v>
      </c>
    </row>
    <row r="3902" spans="1:15" x14ac:dyDescent="0.25">
      <c r="A3902" t="s">
        <v>14819</v>
      </c>
      <c r="B3902" t="s">
        <v>14820</v>
      </c>
      <c r="C3902" t="s">
        <v>14821</v>
      </c>
      <c r="D3902">
        <v>2</v>
      </c>
      <c r="E3902">
        <v>266.2</v>
      </c>
      <c r="F3902">
        <v>344</v>
      </c>
      <c r="G3902">
        <v>0</v>
      </c>
      <c r="H3902">
        <v>0.51953000000000005</v>
      </c>
      <c r="I3902" s="1">
        <v>2.3039999999999999E-6</v>
      </c>
      <c r="J3902">
        <v>18.802</v>
      </c>
      <c r="K3902">
        <v>101</v>
      </c>
      <c r="L3902">
        <v>390740000</v>
      </c>
      <c r="M3902">
        <v>250970000</v>
      </c>
      <c r="N3902">
        <v>139770000</v>
      </c>
      <c r="O3902">
        <f>LOG(H3902,2)</f>
        <v>-0.94472103564894916</v>
      </c>
    </row>
    <row r="3903" spans="1:15" x14ac:dyDescent="0.25">
      <c r="A3903" t="s">
        <v>13193</v>
      </c>
      <c r="B3903" t="s">
        <v>13194</v>
      </c>
      <c r="C3903" t="s">
        <v>13195</v>
      </c>
      <c r="D3903">
        <v>4</v>
      </c>
      <c r="E3903">
        <v>53.542000000000002</v>
      </c>
      <c r="F3903">
        <v>9</v>
      </c>
      <c r="G3903" s="1">
        <v>9.0456000000000001E-26</v>
      </c>
      <c r="H3903">
        <v>0.51898</v>
      </c>
      <c r="I3903" s="1">
        <v>2.2216999999999998E-6</v>
      </c>
      <c r="J3903">
        <v>35.841999999999999</v>
      </c>
      <c r="K3903">
        <v>7</v>
      </c>
      <c r="L3903">
        <v>7254600</v>
      </c>
      <c r="M3903">
        <v>4342100</v>
      </c>
      <c r="N3903">
        <v>2912600</v>
      </c>
      <c r="O3903">
        <f>LOG(H3903,2)</f>
        <v>-0.94624915256005193</v>
      </c>
    </row>
    <row r="3904" spans="1:15" x14ac:dyDescent="0.25">
      <c r="A3904" t="s">
        <v>8310</v>
      </c>
      <c r="B3904" t="s">
        <v>8311</v>
      </c>
      <c r="C3904" t="s">
        <v>8312</v>
      </c>
      <c r="D3904">
        <v>5</v>
      </c>
      <c r="E3904">
        <v>30.446000000000002</v>
      </c>
      <c r="F3904">
        <v>7</v>
      </c>
      <c r="G3904" s="1">
        <v>5.5087999999999997E-7</v>
      </c>
      <c r="H3904">
        <v>0.51831000000000005</v>
      </c>
      <c r="I3904" s="1">
        <v>2.1254E-6</v>
      </c>
      <c r="J3904">
        <v>16.224</v>
      </c>
      <c r="K3904">
        <v>7</v>
      </c>
      <c r="L3904">
        <v>2422400</v>
      </c>
      <c r="M3904">
        <v>1581300</v>
      </c>
      <c r="N3904">
        <v>841080</v>
      </c>
      <c r="O3904">
        <f>LOG(H3904,2)</f>
        <v>-0.94811286629838876</v>
      </c>
    </row>
    <row r="3905" spans="1:15" x14ac:dyDescent="0.25">
      <c r="A3905" t="s">
        <v>12074</v>
      </c>
      <c r="B3905" t="s">
        <v>12075</v>
      </c>
      <c r="C3905" t="s">
        <v>12076</v>
      </c>
      <c r="D3905">
        <v>6</v>
      </c>
      <c r="E3905">
        <v>40.006</v>
      </c>
      <c r="F3905">
        <v>9</v>
      </c>
      <c r="G3905" s="1">
        <v>1.4032000000000001E-16</v>
      </c>
      <c r="H3905">
        <v>0.51829000000000003</v>
      </c>
      <c r="I3905" s="1">
        <v>2.1223E-6</v>
      </c>
      <c r="J3905">
        <v>30.898</v>
      </c>
      <c r="K3905">
        <v>4</v>
      </c>
      <c r="L3905">
        <v>47666000</v>
      </c>
      <c r="M3905">
        <v>29455000</v>
      </c>
      <c r="N3905">
        <v>18211000</v>
      </c>
      <c r="O3905">
        <f>LOG(H3905,2)</f>
        <v>-0.94816853656815803</v>
      </c>
    </row>
    <row r="3906" spans="1:15" x14ac:dyDescent="0.25">
      <c r="A3906" t="s">
        <v>11921</v>
      </c>
      <c r="B3906" t="s">
        <v>11922</v>
      </c>
      <c r="C3906" t="s">
        <v>11923</v>
      </c>
      <c r="D3906">
        <v>5</v>
      </c>
      <c r="E3906">
        <v>29.202999999999999</v>
      </c>
      <c r="F3906">
        <v>8</v>
      </c>
      <c r="G3906" s="1">
        <v>1.1375E-55</v>
      </c>
      <c r="H3906">
        <v>0.51573999999999998</v>
      </c>
      <c r="I3906" s="1">
        <v>1.7896E-6</v>
      </c>
      <c r="J3906">
        <v>60.831000000000003</v>
      </c>
      <c r="K3906">
        <v>4</v>
      </c>
      <c r="L3906">
        <v>6042400</v>
      </c>
      <c r="M3906">
        <v>4713700</v>
      </c>
      <c r="N3906">
        <v>1328800</v>
      </c>
      <c r="O3906">
        <f>LOG(H3906,2)</f>
        <v>-0.95528415180570325</v>
      </c>
    </row>
    <row r="3907" spans="1:15" x14ac:dyDescent="0.25">
      <c r="A3907" t="s">
        <v>7616</v>
      </c>
      <c r="B3907" t="s">
        <v>7617</v>
      </c>
      <c r="C3907" t="s">
        <v>7618</v>
      </c>
      <c r="D3907">
        <v>12</v>
      </c>
      <c r="E3907">
        <v>59.378999999999998</v>
      </c>
      <c r="F3907">
        <v>29</v>
      </c>
      <c r="G3907" s="1">
        <v>1.6461000000000001E-189</v>
      </c>
      <c r="H3907">
        <v>0.51358999999999999</v>
      </c>
      <c r="I3907" s="1">
        <v>1.5473E-6</v>
      </c>
      <c r="J3907">
        <v>47.462000000000003</v>
      </c>
      <c r="K3907">
        <v>15</v>
      </c>
      <c r="L3907">
        <v>37575000</v>
      </c>
      <c r="M3907">
        <v>25540000</v>
      </c>
      <c r="N3907">
        <v>12035000</v>
      </c>
      <c r="O3907">
        <f>LOG(H3907,2)</f>
        <v>-0.9613109825573255</v>
      </c>
    </row>
    <row r="3908" spans="1:15" x14ac:dyDescent="0.25">
      <c r="A3908" t="s">
        <v>9418</v>
      </c>
      <c r="B3908" t="s">
        <v>9419</v>
      </c>
      <c r="C3908" t="s">
        <v>9420</v>
      </c>
      <c r="D3908">
        <v>5</v>
      </c>
      <c r="E3908">
        <v>75.67</v>
      </c>
      <c r="F3908">
        <v>8</v>
      </c>
      <c r="G3908" s="1">
        <v>6.2474000000000003E-58</v>
      </c>
      <c r="H3908">
        <v>0.51078000000000001</v>
      </c>
      <c r="I3908" s="1">
        <v>1.2756999999999999E-6</v>
      </c>
      <c r="J3908">
        <v>119.18</v>
      </c>
      <c r="K3908">
        <v>5</v>
      </c>
      <c r="L3908">
        <v>10120000</v>
      </c>
      <c r="M3908">
        <v>5463900</v>
      </c>
      <c r="N3908">
        <v>4655700</v>
      </c>
      <c r="O3908">
        <f>LOG(H3908,2)</f>
        <v>-0.96922605862062772</v>
      </c>
    </row>
    <row r="3909" spans="1:15" x14ac:dyDescent="0.25">
      <c r="A3909" t="s">
        <v>2035</v>
      </c>
      <c r="B3909" t="s">
        <v>2036</v>
      </c>
      <c r="C3909" t="s">
        <v>2037</v>
      </c>
      <c r="D3909">
        <v>2</v>
      </c>
      <c r="E3909">
        <v>52.966999999999999</v>
      </c>
      <c r="F3909">
        <v>3</v>
      </c>
      <c r="G3909" s="1">
        <v>1.9042000000000001E-9</v>
      </c>
      <c r="H3909">
        <v>0.50883</v>
      </c>
      <c r="I3909" s="1">
        <v>1.1145000000000001E-6</v>
      </c>
      <c r="J3909">
        <v>128.75</v>
      </c>
      <c r="K3909">
        <v>2</v>
      </c>
      <c r="L3909">
        <v>894060</v>
      </c>
      <c r="M3909">
        <v>619860</v>
      </c>
      <c r="N3909">
        <v>274200</v>
      </c>
      <c r="O3909">
        <f>LOG(H3909,2)</f>
        <v>-0.97474436220670502</v>
      </c>
    </row>
    <row r="3910" spans="1:15" x14ac:dyDescent="0.25">
      <c r="A3910" t="s">
        <v>4623</v>
      </c>
      <c r="B3910" t="s">
        <v>4624</v>
      </c>
      <c r="C3910" t="s">
        <v>4625</v>
      </c>
      <c r="D3910">
        <v>8</v>
      </c>
      <c r="E3910">
        <v>65.33</v>
      </c>
      <c r="F3910">
        <v>15</v>
      </c>
      <c r="G3910" s="1">
        <v>1.6215000000000001E-39</v>
      </c>
      <c r="H3910">
        <v>0.50648000000000004</v>
      </c>
      <c r="I3910" s="1">
        <v>9.4600000000000003E-7</v>
      </c>
      <c r="J3910">
        <v>77.326999999999998</v>
      </c>
      <c r="K3910">
        <v>6</v>
      </c>
      <c r="L3910">
        <v>9827000</v>
      </c>
      <c r="M3910">
        <v>6061300</v>
      </c>
      <c r="N3910">
        <v>3765700</v>
      </c>
      <c r="O3910">
        <f>LOG(H3910,2)</f>
        <v>-0.98142279421337741</v>
      </c>
    </row>
    <row r="3911" spans="1:15" x14ac:dyDescent="0.25">
      <c r="A3911" t="s">
        <v>526</v>
      </c>
      <c r="B3911" t="s">
        <v>527</v>
      </c>
      <c r="C3911" t="s">
        <v>528</v>
      </c>
      <c r="D3911">
        <v>3</v>
      </c>
      <c r="E3911">
        <v>28.974</v>
      </c>
      <c r="F3911">
        <v>8</v>
      </c>
      <c r="G3911" s="1">
        <v>6.8948999999999999E-17</v>
      </c>
      <c r="H3911">
        <v>0.50553999999999999</v>
      </c>
      <c r="I3911" s="1">
        <v>8.8525000000000002E-7</v>
      </c>
      <c r="J3911">
        <v>18.539000000000001</v>
      </c>
      <c r="K3911">
        <v>2</v>
      </c>
      <c r="L3911">
        <v>751250</v>
      </c>
      <c r="M3911">
        <v>611470</v>
      </c>
      <c r="N3911">
        <v>139780</v>
      </c>
      <c r="O3911">
        <f>LOG(H3911,2)</f>
        <v>-0.98410284743056775</v>
      </c>
    </row>
    <row r="3912" spans="1:15" x14ac:dyDescent="0.25">
      <c r="A3912" t="s">
        <v>10493</v>
      </c>
      <c r="B3912" t="s">
        <v>10494</v>
      </c>
      <c r="C3912" t="s">
        <v>10495</v>
      </c>
      <c r="D3912">
        <v>17</v>
      </c>
      <c r="E3912">
        <v>204.68</v>
      </c>
      <c r="F3912">
        <v>20</v>
      </c>
      <c r="G3912" s="1">
        <v>2.6535E-67</v>
      </c>
      <c r="H3912">
        <v>0.50319999999999998</v>
      </c>
      <c r="I3912" s="1">
        <v>7.4959999999999999E-7</v>
      </c>
      <c r="J3912">
        <v>22.462</v>
      </c>
      <c r="K3912">
        <v>8</v>
      </c>
      <c r="L3912">
        <v>7235600</v>
      </c>
      <c r="M3912">
        <v>4870300</v>
      </c>
      <c r="N3912">
        <v>2365300</v>
      </c>
      <c r="O3912">
        <f>LOG(H3912,2)</f>
        <v>-0.99079617267016029</v>
      </c>
    </row>
    <row r="3913" spans="1:15" x14ac:dyDescent="0.25">
      <c r="A3913" t="s">
        <v>37</v>
      </c>
      <c r="B3913" t="s">
        <v>38</v>
      </c>
      <c r="C3913" t="s">
        <v>39</v>
      </c>
      <c r="D3913">
        <v>11</v>
      </c>
      <c r="E3913">
        <v>95.375</v>
      </c>
      <c r="F3913">
        <v>16</v>
      </c>
      <c r="G3913" s="1">
        <v>1.2101999999999999E-92</v>
      </c>
      <c r="H3913">
        <v>0.50212000000000001</v>
      </c>
      <c r="I3913" s="1">
        <v>6.9372000000000005E-7</v>
      </c>
      <c r="J3913">
        <v>10.81</v>
      </c>
      <c r="K3913">
        <v>4</v>
      </c>
      <c r="L3913">
        <v>4548200</v>
      </c>
      <c r="M3913">
        <v>3025000</v>
      </c>
      <c r="N3913">
        <v>1523200</v>
      </c>
      <c r="O3913">
        <f>LOG(H3913,2)</f>
        <v>-0.99389590458349997</v>
      </c>
    </row>
    <row r="3914" spans="1:15" x14ac:dyDescent="0.25">
      <c r="A3914" t="s">
        <v>11882</v>
      </c>
      <c r="B3914" t="s">
        <v>11883</v>
      </c>
      <c r="C3914" t="s">
        <v>11884</v>
      </c>
      <c r="D3914">
        <v>5</v>
      </c>
      <c r="E3914">
        <v>71.649000000000001</v>
      </c>
      <c r="F3914">
        <v>6</v>
      </c>
      <c r="G3914" s="1">
        <v>1.3699000000000001E-7</v>
      </c>
      <c r="H3914">
        <v>0.49885000000000002</v>
      </c>
      <c r="I3914" s="1">
        <v>5.4774000000000001E-7</v>
      </c>
      <c r="J3914">
        <v>43.973999999999997</v>
      </c>
      <c r="K3914">
        <v>6</v>
      </c>
      <c r="L3914">
        <v>6022800</v>
      </c>
      <c r="M3914">
        <v>4014500</v>
      </c>
      <c r="N3914">
        <v>2008300</v>
      </c>
      <c r="O3914">
        <f>LOG(H3914,2)</f>
        <v>-1.0033220203836297</v>
      </c>
    </row>
    <row r="3915" spans="1:15" x14ac:dyDescent="0.25">
      <c r="A3915" t="s">
        <v>3846</v>
      </c>
      <c r="B3915" t="s">
        <v>3847</v>
      </c>
      <c r="C3915" t="s">
        <v>3848</v>
      </c>
      <c r="D3915">
        <v>4</v>
      </c>
      <c r="E3915">
        <v>17.091999999999999</v>
      </c>
      <c r="F3915">
        <v>4</v>
      </c>
      <c r="G3915" s="1">
        <v>4.6085E-7</v>
      </c>
      <c r="H3915">
        <v>0.49529000000000001</v>
      </c>
      <c r="I3915" s="1">
        <v>4.2131000000000001E-7</v>
      </c>
      <c r="J3915">
        <v>16.962</v>
      </c>
      <c r="K3915">
        <v>2</v>
      </c>
      <c r="L3915">
        <v>341260</v>
      </c>
      <c r="M3915">
        <v>212730</v>
      </c>
      <c r="N3915">
        <v>128530</v>
      </c>
      <c r="O3915">
        <f>LOG(H3915,2)</f>
        <v>-1.0136546019102892</v>
      </c>
    </row>
    <row r="3916" spans="1:15" x14ac:dyDescent="0.25">
      <c r="A3916" t="s">
        <v>7166</v>
      </c>
      <c r="B3916" t="s">
        <v>7167</v>
      </c>
      <c r="C3916" t="s">
        <v>7168</v>
      </c>
      <c r="D3916">
        <v>2</v>
      </c>
      <c r="E3916">
        <v>41.805999999999997</v>
      </c>
      <c r="F3916">
        <v>8</v>
      </c>
      <c r="G3916" s="1">
        <v>6.3031000000000001E-24</v>
      </c>
      <c r="H3916">
        <v>0.48908000000000001</v>
      </c>
      <c r="I3916" s="1">
        <v>2.6406E-7</v>
      </c>
      <c r="J3916">
        <v>38.947000000000003</v>
      </c>
      <c r="K3916">
        <v>8</v>
      </c>
      <c r="L3916">
        <v>14866000</v>
      </c>
      <c r="M3916">
        <v>9929200</v>
      </c>
      <c r="N3916">
        <v>4936500</v>
      </c>
      <c r="O3916">
        <f>LOG(H3916,2)</f>
        <v>-1.0318576252858216</v>
      </c>
    </row>
    <row r="3917" spans="1:15" x14ac:dyDescent="0.25">
      <c r="A3917" t="s">
        <v>2680</v>
      </c>
      <c r="B3917" t="s">
        <v>2681</v>
      </c>
      <c r="C3917" t="s">
        <v>2682</v>
      </c>
      <c r="D3917">
        <v>3</v>
      </c>
      <c r="E3917">
        <v>30.216000000000001</v>
      </c>
      <c r="F3917">
        <v>9</v>
      </c>
      <c r="G3917" s="1">
        <v>1.5498000000000001E-13</v>
      </c>
      <c r="H3917">
        <v>0.48836000000000002</v>
      </c>
      <c r="I3917" s="1">
        <v>2.4979000000000002E-7</v>
      </c>
      <c r="J3917">
        <v>163.05000000000001</v>
      </c>
      <c r="K3917">
        <v>3</v>
      </c>
      <c r="L3917">
        <v>3246300</v>
      </c>
      <c r="M3917">
        <v>2621800</v>
      </c>
      <c r="N3917">
        <v>624420</v>
      </c>
      <c r="O3917">
        <f>LOG(H3917,2)</f>
        <v>-1.0339830562428436</v>
      </c>
    </row>
    <row r="3918" spans="1:15" x14ac:dyDescent="0.25">
      <c r="A3918" t="s">
        <v>12978</v>
      </c>
      <c r="B3918" t="s">
        <v>12979</v>
      </c>
      <c r="C3918" t="s">
        <v>12980</v>
      </c>
      <c r="D3918">
        <v>6</v>
      </c>
      <c r="E3918">
        <v>101.05</v>
      </c>
      <c r="F3918">
        <v>6</v>
      </c>
      <c r="G3918" s="1">
        <v>1.2469999999999999E-45</v>
      </c>
      <c r="H3918">
        <v>0.48576999999999998</v>
      </c>
      <c r="I3918" s="1">
        <v>2.0468E-7</v>
      </c>
      <c r="J3918">
        <v>0.54100999999999999</v>
      </c>
      <c r="K3918">
        <v>2</v>
      </c>
      <c r="L3918">
        <v>1994400</v>
      </c>
      <c r="M3918">
        <v>1310900</v>
      </c>
      <c r="N3918">
        <v>683520</v>
      </c>
      <c r="O3918">
        <f>LOG(H3918,2)</f>
        <v>-1.0416546995773563</v>
      </c>
    </row>
    <row r="3919" spans="1:15" x14ac:dyDescent="0.25">
      <c r="A3919" t="s">
        <v>3834</v>
      </c>
      <c r="B3919" t="s">
        <v>3835</v>
      </c>
      <c r="C3919" t="s">
        <v>3836</v>
      </c>
      <c r="D3919">
        <v>6</v>
      </c>
      <c r="E3919">
        <v>21.85</v>
      </c>
      <c r="F3919">
        <v>8</v>
      </c>
      <c r="G3919" s="1">
        <v>1.1056E-60</v>
      </c>
      <c r="H3919">
        <v>0.47739999999999999</v>
      </c>
      <c r="I3919" s="1">
        <v>1.0546000000000001E-7</v>
      </c>
      <c r="J3919">
        <v>79.587999999999994</v>
      </c>
      <c r="K3919">
        <v>2</v>
      </c>
      <c r="L3919">
        <v>487990</v>
      </c>
      <c r="M3919">
        <v>213780</v>
      </c>
      <c r="N3919">
        <v>274200</v>
      </c>
      <c r="O3919">
        <f>LOG(H3919,2)</f>
        <v>-1.066729528467673</v>
      </c>
    </row>
    <row r="3920" spans="1:15" x14ac:dyDescent="0.25">
      <c r="A3920" t="s">
        <v>12275</v>
      </c>
      <c r="B3920" t="s">
        <v>12276</v>
      </c>
      <c r="C3920" t="s">
        <v>12277</v>
      </c>
      <c r="D3920">
        <v>16</v>
      </c>
      <c r="E3920">
        <v>68.66</v>
      </c>
      <c r="F3920">
        <v>30</v>
      </c>
      <c r="G3920" s="1">
        <v>3.0596999999999998E-112</v>
      </c>
      <c r="H3920">
        <v>0.47033000000000003</v>
      </c>
      <c r="I3920" s="1">
        <v>5.8969999999999998E-8</v>
      </c>
      <c r="J3920">
        <v>81.501999999999995</v>
      </c>
      <c r="K3920">
        <v>6</v>
      </c>
      <c r="L3920">
        <v>10728000</v>
      </c>
      <c r="M3920">
        <v>6863500</v>
      </c>
      <c r="N3920">
        <v>3864400</v>
      </c>
      <c r="O3920">
        <f>LOG(H3920,2)</f>
        <v>-1.0882547374504243</v>
      </c>
    </row>
    <row r="3921" spans="1:15" x14ac:dyDescent="0.25">
      <c r="A3921" t="s">
        <v>1999</v>
      </c>
      <c r="B3921" t="s">
        <v>2000</v>
      </c>
      <c r="C3921" t="s">
        <v>2001</v>
      </c>
      <c r="D3921">
        <v>2</v>
      </c>
      <c r="E3921">
        <v>45.265999999999998</v>
      </c>
      <c r="F3921">
        <v>3</v>
      </c>
      <c r="G3921" s="1">
        <v>3.3855999999999998E-11</v>
      </c>
      <c r="H3921">
        <v>0.46933000000000002</v>
      </c>
      <c r="I3921" s="1">
        <v>5.4237999999999999E-8</v>
      </c>
      <c r="J3921">
        <v>81.858999999999995</v>
      </c>
      <c r="K3921">
        <v>2</v>
      </c>
      <c r="L3921">
        <v>3500600</v>
      </c>
      <c r="M3921">
        <v>2526500</v>
      </c>
      <c r="N3921">
        <v>974140</v>
      </c>
      <c r="O3921">
        <f>LOG(H3921,2)</f>
        <v>-1.0913254131959751</v>
      </c>
    </row>
    <row r="3922" spans="1:15" x14ac:dyDescent="0.25">
      <c r="A3922" t="s">
        <v>9259</v>
      </c>
      <c r="B3922" t="s">
        <v>9260</v>
      </c>
      <c r="C3922" t="s">
        <v>9261</v>
      </c>
      <c r="D3922">
        <v>2</v>
      </c>
      <c r="E3922">
        <v>44.237000000000002</v>
      </c>
      <c r="F3922">
        <v>2</v>
      </c>
      <c r="G3922">
        <v>4.1111000000000003E-3</v>
      </c>
      <c r="H3922">
        <v>0.46115</v>
      </c>
      <c r="I3922" s="1">
        <v>2.6889E-8</v>
      </c>
      <c r="J3922">
        <v>102.1</v>
      </c>
      <c r="K3922">
        <v>2</v>
      </c>
      <c r="L3922">
        <v>1833400</v>
      </c>
      <c r="M3922">
        <v>1212600</v>
      </c>
      <c r="N3922">
        <v>620800</v>
      </c>
      <c r="O3922">
        <f>LOG(H3922,2)</f>
        <v>-1.1166919970375162</v>
      </c>
    </row>
    <row r="3923" spans="1:15" x14ac:dyDescent="0.25">
      <c r="A3923" t="s">
        <v>9677</v>
      </c>
      <c r="B3923" t="s">
        <v>9678</v>
      </c>
      <c r="C3923" t="s">
        <v>9679</v>
      </c>
      <c r="D3923">
        <v>45</v>
      </c>
      <c r="E3923">
        <v>274.27</v>
      </c>
      <c r="F3923">
        <v>81</v>
      </c>
      <c r="G3923">
        <v>0</v>
      </c>
      <c r="H3923">
        <v>0.45944000000000002</v>
      </c>
      <c r="I3923" s="1">
        <v>2.3148E-8</v>
      </c>
      <c r="J3923">
        <v>68.506</v>
      </c>
      <c r="K3923">
        <v>35</v>
      </c>
      <c r="L3923">
        <v>83919000</v>
      </c>
      <c r="M3923">
        <v>56921000</v>
      </c>
      <c r="N3923">
        <v>26999000</v>
      </c>
      <c r="O3923">
        <f>LOG(H3923,2)</f>
        <v>-1.122051628050782</v>
      </c>
    </row>
    <row r="3924" spans="1:15" x14ac:dyDescent="0.25">
      <c r="A3924" t="s">
        <v>9857</v>
      </c>
      <c r="B3924" t="s">
        <v>9858</v>
      </c>
      <c r="C3924" t="s">
        <v>9859</v>
      </c>
      <c r="D3924">
        <v>4</v>
      </c>
      <c r="E3924">
        <v>26.55</v>
      </c>
      <c r="F3924">
        <v>6</v>
      </c>
      <c r="G3924" s="1">
        <v>4.4538999999999998E-42</v>
      </c>
      <c r="H3924">
        <v>0.45890999999999998</v>
      </c>
      <c r="I3924" s="1">
        <v>2.2093000000000001E-8</v>
      </c>
      <c r="J3924">
        <v>38.790999999999997</v>
      </c>
      <c r="K3924">
        <v>3</v>
      </c>
      <c r="L3924">
        <v>2528500</v>
      </c>
      <c r="M3924">
        <v>1307000</v>
      </c>
      <c r="N3924">
        <v>1221400</v>
      </c>
      <c r="O3924">
        <f>LOG(H3924,2)</f>
        <v>-1.12371685036594</v>
      </c>
    </row>
    <row r="3925" spans="1:15" x14ac:dyDescent="0.25">
      <c r="A3925" t="s">
        <v>8211</v>
      </c>
      <c r="B3925" t="s">
        <v>8212</v>
      </c>
      <c r="C3925" t="s">
        <v>8213</v>
      </c>
      <c r="D3925">
        <v>20</v>
      </c>
      <c r="E3925">
        <v>124.6</v>
      </c>
      <c r="F3925">
        <v>32</v>
      </c>
      <c r="G3925" s="1">
        <v>1.9300999999999999E-116</v>
      </c>
      <c r="H3925">
        <v>0.45685999999999999</v>
      </c>
      <c r="I3925" s="1">
        <v>1.8418E-8</v>
      </c>
      <c r="J3925">
        <v>24.222000000000001</v>
      </c>
      <c r="K3925">
        <v>18</v>
      </c>
      <c r="L3925">
        <v>21885000</v>
      </c>
      <c r="M3925">
        <v>14090000</v>
      </c>
      <c r="N3925">
        <v>7794200</v>
      </c>
      <c r="O3925">
        <f>LOG(H3925,2)</f>
        <v>-1.1301759607845145</v>
      </c>
    </row>
    <row r="3926" spans="1:15" x14ac:dyDescent="0.25">
      <c r="A3926" t="s">
        <v>7160</v>
      </c>
      <c r="B3926" t="s">
        <v>7161</v>
      </c>
      <c r="C3926" t="s">
        <v>7162</v>
      </c>
      <c r="D3926">
        <v>2</v>
      </c>
      <c r="E3926">
        <v>38.917999999999999</v>
      </c>
      <c r="F3926">
        <v>3</v>
      </c>
      <c r="G3926" s="1">
        <v>4.2359999999999997E-80</v>
      </c>
      <c r="H3926">
        <v>0.44911000000000001</v>
      </c>
      <c r="I3926" s="1">
        <v>9.1001999999999997E-9</v>
      </c>
      <c r="J3926">
        <v>120.28</v>
      </c>
      <c r="K3926">
        <v>2</v>
      </c>
      <c r="L3926">
        <v>2163200</v>
      </c>
      <c r="M3926">
        <v>1330400</v>
      </c>
      <c r="N3926">
        <v>832880</v>
      </c>
      <c r="O3926">
        <f>LOG(H3926,2)</f>
        <v>-1.1548592489894476</v>
      </c>
    </row>
    <row r="3927" spans="1:15" x14ac:dyDescent="0.25">
      <c r="A3927" t="s">
        <v>4095</v>
      </c>
      <c r="B3927" t="s">
        <v>4096</v>
      </c>
      <c r="C3927" t="s">
        <v>4097</v>
      </c>
      <c r="D3927">
        <v>9</v>
      </c>
      <c r="E3927">
        <v>164.15</v>
      </c>
      <c r="F3927">
        <v>13</v>
      </c>
      <c r="G3927" s="1">
        <v>5.3033E-76</v>
      </c>
      <c r="H3927">
        <v>0.4451</v>
      </c>
      <c r="I3927" s="1">
        <v>6.2501000000000002E-9</v>
      </c>
      <c r="J3927">
        <v>179.82</v>
      </c>
      <c r="K3927">
        <v>11</v>
      </c>
      <c r="L3927">
        <v>8863600</v>
      </c>
      <c r="M3927">
        <v>5440200</v>
      </c>
      <c r="N3927">
        <v>3423400</v>
      </c>
      <c r="O3927">
        <f>LOG(H3927,2)</f>
        <v>-1.1677985940971802</v>
      </c>
    </row>
    <row r="3928" spans="1:15" x14ac:dyDescent="0.25">
      <c r="A3928" t="s">
        <v>4302</v>
      </c>
      <c r="B3928" t="s">
        <v>4303</v>
      </c>
      <c r="C3928" t="s">
        <v>4304</v>
      </c>
      <c r="D3928">
        <v>3</v>
      </c>
      <c r="E3928">
        <v>27.295999999999999</v>
      </c>
      <c r="F3928">
        <v>9</v>
      </c>
      <c r="G3928" s="1">
        <v>2.9984999999999998E-22</v>
      </c>
      <c r="H3928">
        <v>0.44441000000000003</v>
      </c>
      <c r="I3928" s="1">
        <v>5.8515000000000003E-9</v>
      </c>
      <c r="J3928">
        <v>101.38</v>
      </c>
      <c r="K3928">
        <v>9</v>
      </c>
      <c r="L3928">
        <v>75049000</v>
      </c>
      <c r="M3928">
        <v>36770000</v>
      </c>
      <c r="N3928">
        <v>38279000</v>
      </c>
      <c r="O3928">
        <f>LOG(H3928,2)</f>
        <v>-1.1700368146407987</v>
      </c>
    </row>
    <row r="3929" spans="1:15" x14ac:dyDescent="0.25">
      <c r="A3929" t="s">
        <v>4746</v>
      </c>
      <c r="B3929" t="s">
        <v>4747</v>
      </c>
      <c r="C3929" t="s">
        <v>4748</v>
      </c>
      <c r="D3929">
        <v>3</v>
      </c>
      <c r="E3929">
        <v>38.006</v>
      </c>
      <c r="F3929">
        <v>4</v>
      </c>
      <c r="G3929" s="1">
        <v>2.7578000000000001E-8</v>
      </c>
      <c r="H3929">
        <v>0.44403999999999999</v>
      </c>
      <c r="I3929" s="1">
        <v>5.6535E-9</v>
      </c>
      <c r="J3929">
        <v>164.56</v>
      </c>
      <c r="K3929">
        <v>3</v>
      </c>
      <c r="L3929">
        <v>1346800</v>
      </c>
      <c r="M3929">
        <v>886890</v>
      </c>
      <c r="N3929">
        <v>459900</v>
      </c>
      <c r="O3929">
        <f>LOG(H3929,2)</f>
        <v>-1.1712384516400418</v>
      </c>
    </row>
    <row r="3930" spans="1:15" x14ac:dyDescent="0.25">
      <c r="A3930" t="s">
        <v>388</v>
      </c>
      <c r="B3930" t="s">
        <v>389</v>
      </c>
      <c r="C3930" t="s">
        <v>390</v>
      </c>
      <c r="D3930">
        <v>9</v>
      </c>
      <c r="E3930">
        <v>37.131</v>
      </c>
      <c r="F3930">
        <v>21</v>
      </c>
      <c r="G3930" s="1">
        <v>1.6377E-113</v>
      </c>
      <c r="H3930">
        <v>0.44324000000000002</v>
      </c>
      <c r="I3930" s="1">
        <v>5.2393000000000003E-9</v>
      </c>
      <c r="J3930">
        <v>14.51</v>
      </c>
      <c r="K3930">
        <v>7</v>
      </c>
      <c r="L3930">
        <v>15131000</v>
      </c>
      <c r="M3930">
        <v>10769000</v>
      </c>
      <c r="N3930">
        <v>4361800</v>
      </c>
      <c r="O3930">
        <f>LOG(H3930,2)</f>
        <v>-1.1738400122420265</v>
      </c>
    </row>
    <row r="3931" spans="1:15" x14ac:dyDescent="0.25">
      <c r="A3931" t="s">
        <v>11507</v>
      </c>
      <c r="B3931" t="s">
        <v>11508</v>
      </c>
      <c r="C3931" t="s">
        <v>11509</v>
      </c>
      <c r="D3931">
        <v>11</v>
      </c>
      <c r="E3931">
        <v>77.504000000000005</v>
      </c>
      <c r="F3931">
        <v>18</v>
      </c>
      <c r="G3931" s="1">
        <v>5.012E-44</v>
      </c>
      <c r="H3931">
        <v>0.43384</v>
      </c>
      <c r="I3931" s="1">
        <v>2.0909999999999999E-9</v>
      </c>
      <c r="J3931">
        <v>53.223999999999997</v>
      </c>
      <c r="K3931">
        <v>9</v>
      </c>
      <c r="L3931">
        <v>6599300</v>
      </c>
      <c r="M3931">
        <v>3837600</v>
      </c>
      <c r="N3931">
        <v>2761600</v>
      </c>
      <c r="O3931">
        <f>LOG(H3931,2)</f>
        <v>-1.2047650194216029</v>
      </c>
    </row>
    <row r="3932" spans="1:15" x14ac:dyDescent="0.25">
      <c r="A3932" t="s">
        <v>1771</v>
      </c>
      <c r="B3932" t="s">
        <v>1772</v>
      </c>
      <c r="C3932" t="s">
        <v>1773</v>
      </c>
      <c r="D3932">
        <v>4</v>
      </c>
      <c r="E3932">
        <v>35.674999999999997</v>
      </c>
      <c r="F3932">
        <v>5</v>
      </c>
      <c r="G3932" s="1">
        <v>1.0409E-13</v>
      </c>
      <c r="H3932">
        <v>0.43275000000000002</v>
      </c>
      <c r="I3932" s="1">
        <v>1.8736999999999998E-9</v>
      </c>
      <c r="J3932">
        <v>294.72000000000003</v>
      </c>
      <c r="K3932">
        <v>4</v>
      </c>
      <c r="L3932">
        <v>13319000</v>
      </c>
      <c r="M3932">
        <v>11692000</v>
      </c>
      <c r="N3932">
        <v>1626800</v>
      </c>
      <c r="O3932">
        <f>LOG(H3932,2)</f>
        <v>-1.2083942752954484</v>
      </c>
    </row>
    <row r="3933" spans="1:15" x14ac:dyDescent="0.25">
      <c r="A3933" t="s">
        <v>475</v>
      </c>
      <c r="B3933" t="s">
        <v>476</v>
      </c>
      <c r="C3933" t="s">
        <v>477</v>
      </c>
      <c r="D3933">
        <v>8</v>
      </c>
      <c r="E3933">
        <v>33.868000000000002</v>
      </c>
      <c r="F3933">
        <v>16</v>
      </c>
      <c r="G3933" s="1">
        <v>8.2317000000000005E-51</v>
      </c>
      <c r="H3933">
        <v>0.43207000000000001</v>
      </c>
      <c r="I3933" s="1">
        <v>1.7504999999999999E-9</v>
      </c>
      <c r="J3933">
        <v>28.690999999999999</v>
      </c>
      <c r="K3933">
        <v>7</v>
      </c>
      <c r="L3933">
        <v>25063000</v>
      </c>
      <c r="M3933">
        <v>15978000</v>
      </c>
      <c r="N3933">
        <v>9085400</v>
      </c>
      <c r="O3933">
        <f>LOG(H3933,2)</f>
        <v>-1.2106630314065006</v>
      </c>
    </row>
    <row r="3934" spans="1:15" x14ac:dyDescent="0.25">
      <c r="A3934" t="s">
        <v>13337</v>
      </c>
      <c r="B3934" t="s">
        <v>13338</v>
      </c>
      <c r="C3934" t="s">
        <v>13339</v>
      </c>
      <c r="D3934">
        <v>5</v>
      </c>
      <c r="E3934">
        <v>92.923000000000002</v>
      </c>
      <c r="F3934">
        <v>7</v>
      </c>
      <c r="G3934" s="1">
        <v>3.7611999999999999E-16</v>
      </c>
      <c r="H3934">
        <v>0.42193000000000003</v>
      </c>
      <c r="I3934" s="1">
        <v>6.1262E-10</v>
      </c>
      <c r="J3934">
        <v>10.677</v>
      </c>
      <c r="K3934">
        <v>2</v>
      </c>
      <c r="L3934">
        <v>110620</v>
      </c>
      <c r="M3934">
        <v>77456</v>
      </c>
      <c r="N3934">
        <v>33168</v>
      </c>
      <c r="O3934">
        <f>LOG(H3934,2)</f>
        <v>-1.2449244254089888</v>
      </c>
    </row>
    <row r="3935" spans="1:15" x14ac:dyDescent="0.25">
      <c r="A3935" t="s">
        <v>7958</v>
      </c>
      <c r="B3935" t="s">
        <v>7959</v>
      </c>
      <c r="C3935" t="s">
        <v>7960</v>
      </c>
      <c r="D3935">
        <v>26</v>
      </c>
      <c r="E3935">
        <v>76.763000000000005</v>
      </c>
      <c r="F3935">
        <v>33</v>
      </c>
      <c r="G3935" s="1">
        <v>1.7790000000000001E-229</v>
      </c>
      <c r="H3935">
        <v>0.41876999999999998</v>
      </c>
      <c r="I3935" s="1">
        <v>4.3711E-10</v>
      </c>
      <c r="J3935">
        <v>54.654000000000003</v>
      </c>
      <c r="K3935">
        <v>13</v>
      </c>
      <c r="L3935">
        <v>41206000</v>
      </c>
      <c r="M3935">
        <v>28996000</v>
      </c>
      <c r="N3935">
        <v>12210000</v>
      </c>
      <c r="O3935">
        <f>LOG(H3935,2)</f>
        <v>-1.2557700012372526</v>
      </c>
    </row>
    <row r="3936" spans="1:15" x14ac:dyDescent="0.25">
      <c r="A3936" t="s">
        <v>15153</v>
      </c>
      <c r="B3936" t="s">
        <v>15154</v>
      </c>
      <c r="C3936" t="s">
        <v>15155</v>
      </c>
      <c r="D3936">
        <v>11</v>
      </c>
      <c r="E3936">
        <v>46.088999999999999</v>
      </c>
      <c r="F3936">
        <v>16</v>
      </c>
      <c r="G3936" s="1">
        <v>1.2350999999999999E-103</v>
      </c>
      <c r="H3936">
        <v>0.41299999999999998</v>
      </c>
      <c r="I3936" s="1">
        <v>2.3241E-10</v>
      </c>
      <c r="J3936">
        <v>24.414999999999999</v>
      </c>
      <c r="K3936">
        <v>6</v>
      </c>
      <c r="L3936">
        <v>22228000</v>
      </c>
      <c r="M3936">
        <v>15185000</v>
      </c>
      <c r="N3936">
        <v>7042700</v>
      </c>
      <c r="O3936">
        <f>LOG(H3936,2)</f>
        <v>-1.2757863132426417</v>
      </c>
    </row>
    <row r="3937" spans="1:15" x14ac:dyDescent="0.25">
      <c r="A3937" t="s">
        <v>14741</v>
      </c>
      <c r="B3937" t="s">
        <v>14742</v>
      </c>
      <c r="C3937" t="s">
        <v>14743</v>
      </c>
      <c r="D3937">
        <v>11</v>
      </c>
      <c r="E3937">
        <v>183.86</v>
      </c>
      <c r="F3937">
        <v>13</v>
      </c>
      <c r="G3937" s="1">
        <v>2.9327999999999998E-51</v>
      </c>
      <c r="H3937">
        <v>0.41113</v>
      </c>
      <c r="I3937" s="1">
        <v>1.8855999999999999E-10</v>
      </c>
      <c r="J3937">
        <v>9.3824000000000005</v>
      </c>
      <c r="K3937">
        <v>4</v>
      </c>
      <c r="L3937">
        <v>2145000</v>
      </c>
      <c r="M3937">
        <v>1603800</v>
      </c>
      <c r="N3937">
        <v>541230</v>
      </c>
      <c r="O3937">
        <f>LOG(H3937,2)</f>
        <v>-1.2823334462350993</v>
      </c>
    </row>
    <row r="3938" spans="1:15" x14ac:dyDescent="0.25">
      <c r="A3938" t="s">
        <v>9631</v>
      </c>
      <c r="B3938" t="s">
        <v>9632</v>
      </c>
      <c r="C3938" t="s">
        <v>9633</v>
      </c>
      <c r="D3938">
        <v>6</v>
      </c>
      <c r="E3938">
        <v>109.49</v>
      </c>
      <c r="F3938">
        <v>8</v>
      </c>
      <c r="G3938" s="1">
        <v>8.0506999999999999E-34</v>
      </c>
      <c r="H3938">
        <v>0.40961999999999998</v>
      </c>
      <c r="I3938" s="1">
        <v>1.5917E-10</v>
      </c>
      <c r="J3938">
        <v>18.408999999999999</v>
      </c>
      <c r="K3938">
        <v>3</v>
      </c>
      <c r="L3938">
        <v>2514100</v>
      </c>
      <c r="M3938">
        <v>1822500</v>
      </c>
      <c r="N3938">
        <v>691550</v>
      </c>
      <c r="O3938">
        <f>LOG(H3938,2)</f>
        <v>-1.2876419371754266</v>
      </c>
    </row>
    <row r="3939" spans="1:15" x14ac:dyDescent="0.25">
      <c r="A3939" t="s">
        <v>1063</v>
      </c>
      <c r="B3939" t="s">
        <v>1064</v>
      </c>
      <c r="C3939" t="s">
        <v>1065</v>
      </c>
      <c r="D3939">
        <v>8</v>
      </c>
      <c r="E3939">
        <v>166.65</v>
      </c>
      <c r="F3939">
        <v>17</v>
      </c>
      <c r="G3939" s="1">
        <v>3.3369000000000002E-45</v>
      </c>
      <c r="H3939">
        <v>0.39892</v>
      </c>
      <c r="I3939" s="1">
        <v>4.5960999999999998E-11</v>
      </c>
      <c r="J3939">
        <v>21.132999999999999</v>
      </c>
      <c r="K3939">
        <v>5</v>
      </c>
      <c r="L3939">
        <v>2411700</v>
      </c>
      <c r="M3939">
        <v>1768000</v>
      </c>
      <c r="N3939">
        <v>643710</v>
      </c>
      <c r="O3939">
        <f>LOG(H3939,2)</f>
        <v>-1.325828639605918</v>
      </c>
    </row>
    <row r="3940" spans="1:15" x14ac:dyDescent="0.25">
      <c r="A3940" t="s">
        <v>1507</v>
      </c>
      <c r="B3940" t="s">
        <v>1508</v>
      </c>
      <c r="C3940" t="s">
        <v>1509</v>
      </c>
      <c r="D3940">
        <v>2</v>
      </c>
      <c r="E3940">
        <v>15.512</v>
      </c>
      <c r="F3940">
        <v>8</v>
      </c>
      <c r="G3940" s="1">
        <v>2.1107000000000001E-36</v>
      </c>
      <c r="H3940">
        <v>0.39833000000000002</v>
      </c>
      <c r="I3940" s="1">
        <v>4.2800999999999999E-11</v>
      </c>
      <c r="J3940">
        <v>4.0664999999999996</v>
      </c>
      <c r="K3940">
        <v>2</v>
      </c>
      <c r="L3940">
        <v>3430200</v>
      </c>
      <c r="M3940">
        <v>2420700</v>
      </c>
      <c r="N3940">
        <v>1009500</v>
      </c>
      <c r="O3940">
        <f>LOG(H3940,2)</f>
        <v>-1.3279639553274947</v>
      </c>
    </row>
    <row r="3941" spans="1:15" x14ac:dyDescent="0.25">
      <c r="A3941" t="s">
        <v>6110</v>
      </c>
      <c r="B3941" t="s">
        <v>6111</v>
      </c>
      <c r="C3941" t="s">
        <v>6112</v>
      </c>
      <c r="D3941">
        <v>5</v>
      </c>
      <c r="E3941">
        <v>28.087</v>
      </c>
      <c r="F3941">
        <v>7</v>
      </c>
      <c r="G3941" s="1">
        <v>6.0181000000000002E-39</v>
      </c>
      <c r="H3941">
        <v>0.39174999999999999</v>
      </c>
      <c r="I3941" s="1">
        <v>1.9219999999999999E-11</v>
      </c>
      <c r="J3941">
        <v>16.004999999999999</v>
      </c>
      <c r="K3941">
        <v>3</v>
      </c>
      <c r="L3941">
        <v>3417700</v>
      </c>
      <c r="M3941">
        <v>2539300</v>
      </c>
      <c r="N3941">
        <v>878480</v>
      </c>
      <c r="O3941">
        <f>LOG(H3941,2)</f>
        <v>-1.3519948201895069</v>
      </c>
    </row>
    <row r="3942" spans="1:15" x14ac:dyDescent="0.25">
      <c r="A3942" t="s">
        <v>2713</v>
      </c>
      <c r="B3942" t="s">
        <v>2714</v>
      </c>
      <c r="C3942" t="s">
        <v>2715</v>
      </c>
      <c r="D3942">
        <v>7</v>
      </c>
      <c r="E3942">
        <v>35.878999999999998</v>
      </c>
      <c r="F3942">
        <v>11</v>
      </c>
      <c r="G3942" s="1">
        <v>6.6307999999999995E-53</v>
      </c>
      <c r="H3942">
        <v>0.38564999999999999</v>
      </c>
      <c r="I3942" s="1">
        <v>8.9174999999999995E-12</v>
      </c>
      <c r="J3942">
        <v>43.636000000000003</v>
      </c>
      <c r="K3942">
        <v>9</v>
      </c>
      <c r="L3942">
        <v>35272000</v>
      </c>
      <c r="M3942">
        <v>21040000</v>
      </c>
      <c r="N3942">
        <v>14232000</v>
      </c>
      <c r="O3942">
        <f>LOG(H3942,2)</f>
        <v>-1.3746359839946374</v>
      </c>
    </row>
    <row r="3943" spans="1:15" x14ac:dyDescent="0.25">
      <c r="A3943" t="s">
        <v>5007</v>
      </c>
      <c r="B3943" t="s">
        <v>5008</v>
      </c>
      <c r="C3943" t="s">
        <v>5009</v>
      </c>
      <c r="D3943">
        <v>3</v>
      </c>
      <c r="E3943">
        <v>28.649000000000001</v>
      </c>
      <c r="F3943">
        <v>3</v>
      </c>
      <c r="G3943" s="1">
        <v>2.0435999999999998E-8</v>
      </c>
      <c r="H3943">
        <v>0.38562000000000002</v>
      </c>
      <c r="I3943" s="1">
        <v>8.8820999999999999E-12</v>
      </c>
      <c r="J3943">
        <v>1.7502</v>
      </c>
      <c r="K3943">
        <v>2</v>
      </c>
      <c r="L3943">
        <v>599090</v>
      </c>
      <c r="M3943">
        <v>444080</v>
      </c>
      <c r="N3943">
        <v>155010</v>
      </c>
      <c r="O3943">
        <f>LOG(H3943,2)</f>
        <v>-1.3747482166790368</v>
      </c>
    </row>
    <row r="3944" spans="1:15" x14ac:dyDescent="0.25">
      <c r="A3944" t="s">
        <v>10391</v>
      </c>
      <c r="B3944" t="s">
        <v>10392</v>
      </c>
      <c r="C3944" t="s">
        <v>10393</v>
      </c>
      <c r="D3944">
        <v>12</v>
      </c>
      <c r="E3944">
        <v>98.334999999999994</v>
      </c>
      <c r="F3944">
        <v>18</v>
      </c>
      <c r="G3944" s="1">
        <v>7.9599000000000004E-113</v>
      </c>
      <c r="H3944">
        <v>0.38478000000000001</v>
      </c>
      <c r="I3944" s="1">
        <v>7.9738000000000006E-12</v>
      </c>
      <c r="J3944">
        <v>92.837000000000003</v>
      </c>
      <c r="K3944">
        <v>5</v>
      </c>
      <c r="L3944">
        <v>6971500</v>
      </c>
      <c r="M3944">
        <v>5262900</v>
      </c>
      <c r="N3944">
        <v>1708600</v>
      </c>
      <c r="O3944">
        <f>LOG(H3944,2)</f>
        <v>-1.3778942818778619</v>
      </c>
    </row>
    <row r="3945" spans="1:15" x14ac:dyDescent="0.25">
      <c r="A3945" t="s">
        <v>10892</v>
      </c>
      <c r="B3945" t="s">
        <v>10893</v>
      </c>
      <c r="C3945" t="s">
        <v>10894</v>
      </c>
      <c r="D3945">
        <v>8</v>
      </c>
      <c r="E3945">
        <v>61.588999999999999</v>
      </c>
      <c r="F3945">
        <v>11</v>
      </c>
      <c r="G3945" s="1">
        <v>2.2394E-44</v>
      </c>
      <c r="H3945">
        <v>0.38424999999999998</v>
      </c>
      <c r="I3945" s="1">
        <v>7.4480999999999993E-12</v>
      </c>
      <c r="J3945">
        <v>20.93</v>
      </c>
      <c r="K3945">
        <v>4</v>
      </c>
      <c r="L3945">
        <v>6729100</v>
      </c>
      <c r="M3945">
        <v>5015900</v>
      </c>
      <c r="N3945">
        <v>1713200</v>
      </c>
      <c r="O3945">
        <f>LOG(H3945,2)</f>
        <v>-1.3798828349713159</v>
      </c>
    </row>
    <row r="3946" spans="1:15" x14ac:dyDescent="0.25">
      <c r="A3946" t="s">
        <v>394</v>
      </c>
      <c r="B3946" t="s">
        <v>395</v>
      </c>
      <c r="C3946" t="s">
        <v>396</v>
      </c>
      <c r="D3946">
        <v>4</v>
      </c>
      <c r="E3946">
        <v>32.460999999999999</v>
      </c>
      <c r="F3946">
        <v>17</v>
      </c>
      <c r="G3946" s="1">
        <v>2.6941999999999999E-45</v>
      </c>
      <c r="H3946">
        <v>0.38312000000000002</v>
      </c>
      <c r="I3946" s="1">
        <v>6.4394999999999998E-12</v>
      </c>
      <c r="J3946">
        <v>69.661000000000001</v>
      </c>
      <c r="K3946">
        <v>13</v>
      </c>
      <c r="L3946">
        <v>27179000</v>
      </c>
      <c r="M3946">
        <v>20280000</v>
      </c>
      <c r="N3946">
        <v>6899100</v>
      </c>
      <c r="O3946">
        <f>LOG(H3946,2)</f>
        <v>-1.3841317542008107</v>
      </c>
    </row>
    <row r="3947" spans="1:15" x14ac:dyDescent="0.25">
      <c r="A3947" t="s">
        <v>12352</v>
      </c>
      <c r="B3947" t="s">
        <v>12353</v>
      </c>
      <c r="C3947" t="s">
        <v>12354</v>
      </c>
      <c r="D3947">
        <v>4</v>
      </c>
      <c r="E3947">
        <v>150.41999999999999</v>
      </c>
      <c r="F3947">
        <v>4</v>
      </c>
      <c r="G3947" s="1">
        <v>2.4536000000000002E-7</v>
      </c>
      <c r="H3947">
        <v>0.38280999999999998</v>
      </c>
      <c r="I3947" s="1">
        <v>6.1827999999999999E-12</v>
      </c>
      <c r="J3947">
        <v>8.7678999999999991</v>
      </c>
      <c r="K3947">
        <v>2</v>
      </c>
      <c r="L3947">
        <v>1414400</v>
      </c>
      <c r="M3947">
        <v>1011000</v>
      </c>
      <c r="N3947">
        <v>403360</v>
      </c>
      <c r="O3947">
        <f>LOG(H3947,2)</f>
        <v>-1.3852995775974564</v>
      </c>
    </row>
    <row r="3948" spans="1:15" x14ac:dyDescent="0.25">
      <c r="A3948" t="s">
        <v>2767</v>
      </c>
      <c r="B3948" t="s">
        <v>2768</v>
      </c>
      <c r="C3948" t="s">
        <v>2769</v>
      </c>
      <c r="D3948">
        <v>11</v>
      </c>
      <c r="E3948">
        <v>116.97</v>
      </c>
      <c r="F3948">
        <v>13</v>
      </c>
      <c r="G3948" s="1">
        <v>9.3058999999999997E-28</v>
      </c>
      <c r="H3948">
        <v>0.37526999999999999</v>
      </c>
      <c r="I3948" s="1">
        <v>2.2758000000000001E-12</v>
      </c>
      <c r="J3948">
        <v>39.078000000000003</v>
      </c>
      <c r="K3948">
        <v>9</v>
      </c>
      <c r="L3948">
        <v>11256000</v>
      </c>
      <c r="M3948">
        <v>7159200</v>
      </c>
      <c r="N3948">
        <v>4096400</v>
      </c>
      <c r="O3948">
        <f>LOG(H3948,2)</f>
        <v>-1.4139991326165608</v>
      </c>
    </row>
    <row r="3949" spans="1:15" x14ac:dyDescent="0.25">
      <c r="A3949" t="s">
        <v>12335</v>
      </c>
      <c r="B3949" t="s">
        <v>12336</v>
      </c>
      <c r="C3949" t="s">
        <v>12337</v>
      </c>
      <c r="D3949">
        <v>2</v>
      </c>
      <c r="E3949">
        <v>248.07</v>
      </c>
      <c r="F3949">
        <v>3</v>
      </c>
      <c r="G3949" s="1">
        <v>1.457E-6</v>
      </c>
      <c r="H3949">
        <v>0.37036999999999998</v>
      </c>
      <c r="I3949" s="1">
        <v>1.1637999999999999E-12</v>
      </c>
      <c r="J3949">
        <v>88.933000000000007</v>
      </c>
      <c r="K3949">
        <v>2</v>
      </c>
      <c r="L3949">
        <v>1247500</v>
      </c>
      <c r="M3949">
        <v>1156600</v>
      </c>
      <c r="N3949">
        <v>90912</v>
      </c>
      <c r="O3949">
        <f>LOG(H3949,2)</f>
        <v>-1.4329608499718685</v>
      </c>
    </row>
    <row r="3950" spans="1:15" x14ac:dyDescent="0.25">
      <c r="A3950" t="s">
        <v>7235</v>
      </c>
      <c r="B3950" t="s">
        <v>7236</v>
      </c>
      <c r="C3950" t="s">
        <v>7237</v>
      </c>
      <c r="D3950">
        <v>9</v>
      </c>
      <c r="E3950">
        <v>306.33999999999997</v>
      </c>
      <c r="F3950">
        <v>11</v>
      </c>
      <c r="G3950" s="1">
        <v>3.3253999999999997E-26</v>
      </c>
      <c r="H3950">
        <v>0.36196</v>
      </c>
      <c r="I3950" s="1">
        <v>3.5315000000000001E-13</v>
      </c>
      <c r="J3950">
        <v>209.08</v>
      </c>
      <c r="K3950">
        <v>4</v>
      </c>
      <c r="L3950">
        <v>10368000</v>
      </c>
      <c r="M3950">
        <v>10149000</v>
      </c>
      <c r="N3950">
        <v>219350</v>
      </c>
      <c r="O3950">
        <f>LOG(H3950,2)</f>
        <v>-1.4660978202035966</v>
      </c>
    </row>
    <row r="3951" spans="1:15" x14ac:dyDescent="0.25">
      <c r="A3951" t="s">
        <v>4017</v>
      </c>
      <c r="B3951" t="s">
        <v>4018</v>
      </c>
      <c r="C3951" t="s">
        <v>4019</v>
      </c>
      <c r="D3951">
        <v>39</v>
      </c>
      <c r="E3951">
        <v>504.57</v>
      </c>
      <c r="F3951">
        <v>60</v>
      </c>
      <c r="G3951" s="1">
        <v>4.0029000000000002E-300</v>
      </c>
      <c r="H3951">
        <v>0.36037000000000002</v>
      </c>
      <c r="I3951" s="1">
        <v>2.8008E-13</v>
      </c>
      <c r="J3951">
        <v>33.134</v>
      </c>
      <c r="K3951">
        <v>14</v>
      </c>
      <c r="L3951">
        <v>15775000</v>
      </c>
      <c r="M3951">
        <v>11327000</v>
      </c>
      <c r="N3951">
        <v>4448000</v>
      </c>
      <c r="O3951">
        <f>LOG(H3951,2)</f>
        <v>-1.4724491798865598</v>
      </c>
    </row>
    <row r="3952" spans="1:15" x14ac:dyDescent="0.25">
      <c r="A3952" t="s">
        <v>4665</v>
      </c>
      <c r="B3952" t="s">
        <v>4666</v>
      </c>
      <c r="C3952" t="s">
        <v>4667</v>
      </c>
      <c r="D3952">
        <v>3</v>
      </c>
      <c r="E3952">
        <v>45.496000000000002</v>
      </c>
      <c r="F3952">
        <v>5</v>
      </c>
      <c r="G3952" s="1">
        <v>3.4750999999999997E-20</v>
      </c>
      <c r="H3952">
        <v>0.32452999999999999</v>
      </c>
      <c r="I3952" s="1">
        <v>8.4252000000000003E-16</v>
      </c>
      <c r="J3952">
        <v>16.574999999999999</v>
      </c>
      <c r="K3952">
        <v>5</v>
      </c>
      <c r="L3952">
        <v>6102000</v>
      </c>
      <c r="M3952">
        <v>4437700</v>
      </c>
      <c r="N3952">
        <v>1664300</v>
      </c>
      <c r="O3952">
        <f>LOG(H3952,2)</f>
        <v>-1.6235762457825347</v>
      </c>
    </row>
    <row r="3953" spans="1:15" x14ac:dyDescent="0.25">
      <c r="A3953" t="s">
        <v>5844</v>
      </c>
      <c r="B3953" t="s">
        <v>5845</v>
      </c>
      <c r="C3953" t="s">
        <v>5846</v>
      </c>
      <c r="D3953">
        <v>3</v>
      </c>
      <c r="E3953">
        <v>48.844000000000001</v>
      </c>
      <c r="F3953">
        <v>3</v>
      </c>
      <c r="G3953" s="1">
        <v>2.2123E-6</v>
      </c>
      <c r="H3953">
        <v>0.32067000000000001</v>
      </c>
      <c r="I3953" s="1">
        <v>4.1898999999999998E-16</v>
      </c>
      <c r="J3953">
        <v>36.152999999999999</v>
      </c>
      <c r="K3953">
        <v>3</v>
      </c>
      <c r="L3953">
        <v>3090800</v>
      </c>
      <c r="M3953">
        <v>2422700</v>
      </c>
      <c r="N3953">
        <v>668090</v>
      </c>
      <c r="O3953">
        <f>LOG(H3953,2)</f>
        <v>-1.6408387048611999</v>
      </c>
    </row>
    <row r="3954" spans="1:15" x14ac:dyDescent="0.25">
      <c r="A3954" t="s">
        <v>10265</v>
      </c>
      <c r="B3954" t="s">
        <v>10266</v>
      </c>
      <c r="C3954" t="s">
        <v>10267</v>
      </c>
      <c r="D3954">
        <v>13</v>
      </c>
      <c r="E3954">
        <v>37.820999999999998</v>
      </c>
      <c r="F3954">
        <v>74</v>
      </c>
      <c r="G3954" s="1">
        <v>2.8022E-244</v>
      </c>
      <c r="H3954">
        <v>0.31240000000000001</v>
      </c>
      <c r="I3954" s="1">
        <v>8.89E-17</v>
      </c>
      <c r="J3954">
        <v>46.055999999999997</v>
      </c>
      <c r="K3954">
        <v>34</v>
      </c>
      <c r="L3954">
        <v>177100000</v>
      </c>
      <c r="M3954">
        <v>134750000</v>
      </c>
      <c r="N3954">
        <v>42351000</v>
      </c>
      <c r="O3954">
        <f>LOG(H3954,2)</f>
        <v>-1.6785336414074699</v>
      </c>
    </row>
    <row r="3955" spans="1:15" x14ac:dyDescent="0.25">
      <c r="A3955" t="s">
        <v>2392</v>
      </c>
      <c r="B3955" t="s">
        <v>2393</v>
      </c>
      <c r="C3955" t="s">
        <v>2394</v>
      </c>
      <c r="D3955">
        <v>3</v>
      </c>
      <c r="E3955">
        <v>72.323999999999998</v>
      </c>
      <c r="F3955">
        <v>5</v>
      </c>
      <c r="G3955" s="1">
        <v>2.2878000000000001E-8</v>
      </c>
      <c r="H3955">
        <v>0.31185000000000002</v>
      </c>
      <c r="I3955" s="1">
        <v>8.0056999999999999E-17</v>
      </c>
      <c r="J3955">
        <v>101.36</v>
      </c>
      <c r="K3955">
        <v>4</v>
      </c>
      <c r="L3955">
        <v>2544200</v>
      </c>
      <c r="M3955">
        <v>2065600</v>
      </c>
      <c r="N3955">
        <v>478550</v>
      </c>
      <c r="O3955">
        <f>LOG(H3955,2)</f>
        <v>-1.6810758359699232</v>
      </c>
    </row>
    <row r="3956" spans="1:15" x14ac:dyDescent="0.25">
      <c r="A3956" t="s">
        <v>10823</v>
      </c>
      <c r="B3956" t="s">
        <v>10824</v>
      </c>
      <c r="C3956" t="s">
        <v>10825</v>
      </c>
      <c r="D3956">
        <v>4</v>
      </c>
      <c r="E3956">
        <v>61.844000000000001</v>
      </c>
      <c r="F3956">
        <v>6</v>
      </c>
      <c r="G3956" s="1">
        <v>1.4795999999999999E-43</v>
      </c>
      <c r="H3956">
        <v>0.30055999999999999</v>
      </c>
      <c r="I3956" s="1">
        <v>8.4259999999999997E-18</v>
      </c>
      <c r="J3956">
        <v>130.02000000000001</v>
      </c>
      <c r="K3956">
        <v>2</v>
      </c>
      <c r="L3956">
        <v>3949400</v>
      </c>
      <c r="M3956">
        <v>2404200</v>
      </c>
      <c r="N3956">
        <v>1545200</v>
      </c>
      <c r="O3956">
        <f>LOG(H3956,2)</f>
        <v>-1.7342750737950408</v>
      </c>
    </row>
    <row r="3957" spans="1:15" x14ac:dyDescent="0.25">
      <c r="A3957" t="s">
        <v>4392</v>
      </c>
      <c r="B3957" t="s">
        <v>4393</v>
      </c>
      <c r="C3957" t="s">
        <v>4394</v>
      </c>
      <c r="D3957">
        <v>4</v>
      </c>
      <c r="E3957">
        <v>137.53</v>
      </c>
      <c r="F3957">
        <v>4</v>
      </c>
      <c r="G3957" s="1">
        <v>4.5830000000000001E-24</v>
      </c>
      <c r="H3957">
        <v>0.29468</v>
      </c>
      <c r="I3957" s="1">
        <v>2.4486999999999999E-18</v>
      </c>
      <c r="J3957">
        <v>210.27</v>
      </c>
      <c r="K3957">
        <v>2</v>
      </c>
      <c r="L3957">
        <v>2877700</v>
      </c>
      <c r="M3957">
        <v>2358200</v>
      </c>
      <c r="N3957">
        <v>519520</v>
      </c>
      <c r="O3957">
        <f>LOG(H3957,2)</f>
        <v>-1.7627789471501052</v>
      </c>
    </row>
    <row r="3958" spans="1:15" x14ac:dyDescent="0.25">
      <c r="A3958" t="s">
        <v>11846</v>
      </c>
      <c r="B3958" t="s">
        <v>11847</v>
      </c>
      <c r="C3958" t="s">
        <v>11848</v>
      </c>
      <c r="D3958">
        <v>2</v>
      </c>
      <c r="E3958">
        <v>253.7</v>
      </c>
      <c r="F3958">
        <v>5</v>
      </c>
      <c r="G3958">
        <v>3.5819999999999998E-2</v>
      </c>
      <c r="H3958">
        <v>0.28232000000000002</v>
      </c>
      <c r="I3958" s="1">
        <v>1.5732000000000001E-19</v>
      </c>
      <c r="J3958">
        <v>166.66</v>
      </c>
      <c r="K3958">
        <v>4</v>
      </c>
      <c r="L3958">
        <v>18231000</v>
      </c>
      <c r="M3958">
        <v>9916700</v>
      </c>
      <c r="N3958">
        <v>8314400</v>
      </c>
      <c r="O3958">
        <f>LOG(H3958,2)</f>
        <v>-1.8245967596570873</v>
      </c>
    </row>
    <row r="3959" spans="1:15" x14ac:dyDescent="0.25">
      <c r="A3959" t="s">
        <v>10328</v>
      </c>
      <c r="B3959" t="s">
        <v>10329</v>
      </c>
      <c r="C3959" t="s">
        <v>10330</v>
      </c>
      <c r="D3959">
        <v>3</v>
      </c>
      <c r="E3959">
        <v>316.41000000000003</v>
      </c>
      <c r="F3959">
        <v>3</v>
      </c>
      <c r="G3959">
        <v>7.0772000000000001E-4</v>
      </c>
      <c r="H3959">
        <v>0.28000000000000003</v>
      </c>
      <c r="I3959" s="1">
        <v>9.1586000000000005E-20</v>
      </c>
      <c r="J3959">
        <v>192.21</v>
      </c>
      <c r="K3959">
        <v>2</v>
      </c>
      <c r="L3959">
        <v>912250</v>
      </c>
      <c r="M3959">
        <v>796310</v>
      </c>
      <c r="N3959">
        <v>115940</v>
      </c>
      <c r="O3959">
        <f>LOG(H3959,2)</f>
        <v>-1.8365012677171204</v>
      </c>
    </row>
    <row r="3960" spans="1:15" x14ac:dyDescent="0.25">
      <c r="A3960" t="s">
        <v>9481</v>
      </c>
      <c r="B3960" t="s">
        <v>9482</v>
      </c>
      <c r="C3960" t="s">
        <v>9483</v>
      </c>
      <c r="D3960">
        <v>2</v>
      </c>
      <c r="E3960">
        <v>64.683999999999997</v>
      </c>
      <c r="F3960">
        <v>2</v>
      </c>
      <c r="G3960">
        <v>5.3185000000000003E-2</v>
      </c>
      <c r="H3960">
        <v>0.27718999999999999</v>
      </c>
      <c r="I3960" s="1">
        <v>4.7143999999999999E-20</v>
      </c>
      <c r="J3960">
        <v>202.44</v>
      </c>
      <c r="K3960">
        <v>2</v>
      </c>
      <c r="L3960">
        <v>816960</v>
      </c>
      <c r="M3960">
        <v>541820</v>
      </c>
      <c r="N3960">
        <v>275140</v>
      </c>
      <c r="O3960">
        <f>LOG(H3960,2)</f>
        <v>-1.8510528836266713</v>
      </c>
    </row>
    <row r="3961" spans="1:15" x14ac:dyDescent="0.25">
      <c r="A3961" t="s">
        <v>13795</v>
      </c>
      <c r="B3961" t="s">
        <v>13796</v>
      </c>
      <c r="C3961" t="s">
        <v>13797</v>
      </c>
      <c r="D3961">
        <v>2</v>
      </c>
      <c r="E3961">
        <v>33.246000000000002</v>
      </c>
      <c r="F3961">
        <v>3</v>
      </c>
      <c r="G3961">
        <v>8.0159000000000003E-4</v>
      </c>
      <c r="H3961">
        <v>0.27267999999999998</v>
      </c>
      <c r="I3961" s="1">
        <v>1.5831000000000001E-20</v>
      </c>
      <c r="J3961">
        <v>128.02000000000001</v>
      </c>
      <c r="K3961">
        <v>2</v>
      </c>
      <c r="L3961">
        <v>861500</v>
      </c>
      <c r="M3961">
        <v>641510</v>
      </c>
      <c r="N3961">
        <v>219990</v>
      </c>
      <c r="O3961">
        <f>LOG(H3961,2)</f>
        <v>-1.8747192067315521</v>
      </c>
    </row>
    <row r="3962" spans="1:15" x14ac:dyDescent="0.25">
      <c r="A3962" t="s">
        <v>7658</v>
      </c>
      <c r="B3962" t="s">
        <v>7659</v>
      </c>
      <c r="C3962" t="s">
        <v>7660</v>
      </c>
      <c r="D3962">
        <v>2</v>
      </c>
      <c r="E3962">
        <v>202.12</v>
      </c>
      <c r="F3962">
        <v>2</v>
      </c>
      <c r="G3962">
        <v>4.2965E-3</v>
      </c>
      <c r="H3962">
        <v>0.25018000000000001</v>
      </c>
      <c r="I3962" s="1">
        <v>4.1026000000000002E-23</v>
      </c>
      <c r="J3962">
        <v>201.71</v>
      </c>
      <c r="K3962">
        <v>2</v>
      </c>
      <c r="L3962">
        <v>1612900</v>
      </c>
      <c r="M3962">
        <v>1138900</v>
      </c>
      <c r="N3962">
        <v>473950</v>
      </c>
      <c r="O3962">
        <f>LOG(H3962,2)</f>
        <v>-1.9989616333377169</v>
      </c>
    </row>
    <row r="3963" spans="1:15" x14ac:dyDescent="0.25">
      <c r="A3963" t="s">
        <v>11789</v>
      </c>
      <c r="B3963" t="s">
        <v>11790</v>
      </c>
      <c r="C3963" t="s">
        <v>11791</v>
      </c>
      <c r="D3963">
        <v>4</v>
      </c>
      <c r="E3963">
        <v>84.227999999999994</v>
      </c>
      <c r="F3963">
        <v>8</v>
      </c>
      <c r="G3963" s="1">
        <v>2.8086E-12</v>
      </c>
      <c r="H3963">
        <v>0.24054</v>
      </c>
      <c r="I3963" s="1">
        <v>2.3883999999999998E-24</v>
      </c>
      <c r="J3963">
        <v>246.05</v>
      </c>
      <c r="K3963">
        <v>8</v>
      </c>
      <c r="L3963">
        <v>18217000</v>
      </c>
      <c r="M3963">
        <v>16765000</v>
      </c>
      <c r="N3963">
        <v>1451900</v>
      </c>
      <c r="O3963">
        <f>LOG(H3963,2)</f>
        <v>-2.0556512715648849</v>
      </c>
    </row>
    <row r="3964" spans="1:15" x14ac:dyDescent="0.25">
      <c r="A3964" t="s">
        <v>14858</v>
      </c>
      <c r="B3964" t="s">
        <v>14859</v>
      </c>
      <c r="C3964" t="s">
        <v>14860</v>
      </c>
      <c r="D3964">
        <v>2</v>
      </c>
      <c r="E3964">
        <v>45.225000000000001</v>
      </c>
      <c r="F3964">
        <v>2</v>
      </c>
      <c r="G3964">
        <v>1.4313999999999999E-4</v>
      </c>
      <c r="H3964">
        <v>0.23702999999999999</v>
      </c>
      <c r="I3964" s="1">
        <v>8.0750000000000001E-25</v>
      </c>
      <c r="J3964">
        <v>210.5</v>
      </c>
      <c r="K3964">
        <v>2</v>
      </c>
      <c r="L3964">
        <v>1186900</v>
      </c>
      <c r="M3964">
        <v>1075700</v>
      </c>
      <c r="N3964">
        <v>111200</v>
      </c>
      <c r="O3964">
        <f>LOG(H3964,2)</f>
        <v>-2.0768584276956279</v>
      </c>
    </row>
    <row r="3965" spans="1:15" x14ac:dyDescent="0.25">
      <c r="A3965" t="s">
        <v>14216</v>
      </c>
      <c r="B3965" t="s">
        <v>14217</v>
      </c>
      <c r="C3965" t="s">
        <v>14218</v>
      </c>
      <c r="D3965">
        <v>4</v>
      </c>
      <c r="E3965">
        <v>68.42</v>
      </c>
      <c r="F3965">
        <v>6</v>
      </c>
      <c r="G3965" s="1">
        <v>4.9733000000000002E-27</v>
      </c>
      <c r="H3965">
        <v>0.23544999999999999</v>
      </c>
      <c r="I3965" s="1">
        <v>4.9271000000000001E-25</v>
      </c>
      <c r="J3965">
        <v>206.24</v>
      </c>
      <c r="K3965">
        <v>2</v>
      </c>
      <c r="L3965">
        <v>1328200</v>
      </c>
      <c r="M3965">
        <v>1021500</v>
      </c>
      <c r="N3965">
        <v>306720</v>
      </c>
      <c r="O3965">
        <f>LOG(H3965,2)</f>
        <v>-2.0865073722499217</v>
      </c>
    </row>
    <row r="3966" spans="1:15" x14ac:dyDescent="0.25">
      <c r="A3966" t="s">
        <v>7766</v>
      </c>
      <c r="B3966" t="s">
        <v>7767</v>
      </c>
      <c r="C3966" t="s">
        <v>7768</v>
      </c>
      <c r="D3966">
        <v>9</v>
      </c>
      <c r="E3966">
        <v>95.32</v>
      </c>
      <c r="F3966">
        <v>16</v>
      </c>
      <c r="G3966" s="1">
        <v>1.3102E-56</v>
      </c>
      <c r="H3966">
        <v>0.23413</v>
      </c>
      <c r="I3966" s="1">
        <v>3.2317000000000001E-25</v>
      </c>
      <c r="J3966">
        <v>271.83999999999997</v>
      </c>
      <c r="K3966">
        <v>5</v>
      </c>
      <c r="L3966">
        <v>11636000</v>
      </c>
      <c r="M3966">
        <v>9638600</v>
      </c>
      <c r="N3966">
        <v>1997300</v>
      </c>
      <c r="O3966">
        <f>LOG(H3966,2)</f>
        <v>-2.0946182903894437</v>
      </c>
    </row>
    <row r="3967" spans="1:15" x14ac:dyDescent="0.25">
      <c r="A3967" t="s">
        <v>10775</v>
      </c>
      <c r="B3967" t="s">
        <v>10776</v>
      </c>
      <c r="C3967" t="s">
        <v>10777</v>
      </c>
      <c r="D3967">
        <v>4</v>
      </c>
      <c r="E3967">
        <v>26.524000000000001</v>
      </c>
      <c r="F3967">
        <v>13</v>
      </c>
      <c r="G3967" s="1">
        <v>1.1983E-21</v>
      </c>
      <c r="H3967">
        <v>0.22778999999999999</v>
      </c>
      <c r="I3967" s="1">
        <v>4.0759999999999998E-26</v>
      </c>
      <c r="J3967">
        <v>23.8</v>
      </c>
      <c r="K3967">
        <v>10</v>
      </c>
      <c r="L3967">
        <v>28975000</v>
      </c>
      <c r="M3967">
        <v>23673000</v>
      </c>
      <c r="N3967">
        <v>5302400</v>
      </c>
      <c r="O3967">
        <f>LOG(H3967,2)</f>
        <v>-2.1342236808838151</v>
      </c>
    </row>
    <row r="3968" spans="1:15" x14ac:dyDescent="0.25">
      <c r="A3968" t="s">
        <v>1630</v>
      </c>
      <c r="B3968" t="s">
        <v>1631</v>
      </c>
      <c r="C3968" t="s">
        <v>1632</v>
      </c>
      <c r="D3968">
        <v>4</v>
      </c>
      <c r="E3968">
        <v>79.578999999999994</v>
      </c>
      <c r="F3968">
        <v>4</v>
      </c>
      <c r="G3968" s="1">
        <v>7.0520000000000004E-32</v>
      </c>
      <c r="H3968">
        <v>0.22234999999999999</v>
      </c>
      <c r="I3968" s="1">
        <v>6.3768000000000001E-27</v>
      </c>
      <c r="J3968">
        <v>189.8</v>
      </c>
      <c r="K3968">
        <v>2</v>
      </c>
      <c r="L3968">
        <v>3518600</v>
      </c>
      <c r="M3968">
        <v>2095200</v>
      </c>
      <c r="N3968">
        <v>1423500</v>
      </c>
      <c r="O3968">
        <f>LOG(H3968,2)</f>
        <v>-2.1690956901979415</v>
      </c>
    </row>
    <row r="3969" spans="1:15" x14ac:dyDescent="0.25">
      <c r="A3969" t="s">
        <v>12155</v>
      </c>
      <c r="B3969" t="s">
        <v>12156</v>
      </c>
      <c r="C3969" t="s">
        <v>12157</v>
      </c>
      <c r="D3969">
        <v>2</v>
      </c>
      <c r="E3969">
        <v>29.443000000000001</v>
      </c>
      <c r="F3969">
        <v>3</v>
      </c>
      <c r="G3969">
        <v>2.6254E-3</v>
      </c>
      <c r="H3969">
        <v>0.20202999999999999</v>
      </c>
      <c r="I3969" s="1">
        <v>3.0320000000000001E-30</v>
      </c>
      <c r="J3969">
        <v>246.79</v>
      </c>
      <c r="K3969">
        <v>2</v>
      </c>
      <c r="L3969">
        <v>4173600</v>
      </c>
      <c r="M3969">
        <v>3665900</v>
      </c>
      <c r="N3969">
        <v>507720</v>
      </c>
      <c r="O3969">
        <f>LOG(H3969,2)</f>
        <v>-2.3073585561794991</v>
      </c>
    </row>
    <row r="3970" spans="1:15" x14ac:dyDescent="0.25">
      <c r="A3970" t="s">
        <v>4915</v>
      </c>
      <c r="B3970" t="s">
        <v>4916</v>
      </c>
      <c r="C3970" t="s">
        <v>4917</v>
      </c>
      <c r="D3970">
        <v>5</v>
      </c>
      <c r="E3970">
        <v>71.522999999999996</v>
      </c>
      <c r="F3970">
        <v>11</v>
      </c>
      <c r="G3970" s="1">
        <v>5.9752E-46</v>
      </c>
      <c r="H3970">
        <v>0.19438</v>
      </c>
      <c r="I3970" s="1">
        <v>1.216E-31</v>
      </c>
      <c r="J3970">
        <v>62.39</v>
      </c>
      <c r="K3970">
        <v>7</v>
      </c>
      <c r="L3970">
        <v>18332000</v>
      </c>
      <c r="M3970">
        <v>15366000</v>
      </c>
      <c r="N3970">
        <v>2966300</v>
      </c>
      <c r="O3970">
        <f>LOG(H3970,2)</f>
        <v>-2.3630483089949736</v>
      </c>
    </row>
    <row r="3971" spans="1:15" x14ac:dyDescent="0.25">
      <c r="A3971" t="s">
        <v>1120</v>
      </c>
      <c r="B3971" t="s">
        <v>1121</v>
      </c>
      <c r="C3971" t="s">
        <v>1122</v>
      </c>
      <c r="D3971">
        <v>2</v>
      </c>
      <c r="E3971">
        <v>68.195999999999998</v>
      </c>
      <c r="F3971">
        <v>4</v>
      </c>
      <c r="G3971" s="1">
        <v>8.8118000000000007E-27</v>
      </c>
      <c r="H3971">
        <v>0.17559</v>
      </c>
      <c r="I3971" s="1">
        <v>1.7771000000000001E-35</v>
      </c>
      <c r="J3971">
        <v>146.44999999999999</v>
      </c>
      <c r="K3971">
        <v>2</v>
      </c>
      <c r="L3971">
        <v>4052300</v>
      </c>
      <c r="M3971">
        <v>3743300</v>
      </c>
      <c r="N3971">
        <v>308980</v>
      </c>
      <c r="O3971">
        <f>LOG(H3971,2)</f>
        <v>-2.5097174103854734</v>
      </c>
    </row>
    <row r="3972" spans="1:15" x14ac:dyDescent="0.25">
      <c r="A3972" t="s">
        <v>1600</v>
      </c>
      <c r="B3972" t="s">
        <v>1601</v>
      </c>
      <c r="C3972" t="s">
        <v>1602</v>
      </c>
      <c r="D3972">
        <v>5</v>
      </c>
      <c r="E3972">
        <v>43.661000000000001</v>
      </c>
      <c r="F3972">
        <v>18</v>
      </c>
      <c r="G3972" s="1">
        <v>1.4902E-15</v>
      </c>
      <c r="H3972">
        <v>0.16352</v>
      </c>
      <c r="I3972" s="1">
        <v>2.6695000000000001E-38</v>
      </c>
      <c r="J3972">
        <v>18.170999999999999</v>
      </c>
      <c r="K3972">
        <v>3</v>
      </c>
      <c r="L3972">
        <v>5865900</v>
      </c>
      <c r="M3972">
        <v>5052900</v>
      </c>
      <c r="N3972">
        <v>812950</v>
      </c>
      <c r="O3972">
        <f>LOG(H3972,2)</f>
        <v>-2.6124609934991905</v>
      </c>
    </row>
    <row r="3973" spans="1:15" x14ac:dyDescent="0.25">
      <c r="A3973" t="s">
        <v>3699</v>
      </c>
      <c r="B3973" t="s">
        <v>3700</v>
      </c>
      <c r="C3973" t="s">
        <v>3701</v>
      </c>
      <c r="D3973">
        <v>7</v>
      </c>
      <c r="E3973">
        <v>34.686999999999998</v>
      </c>
      <c r="F3973">
        <v>11</v>
      </c>
      <c r="G3973" s="1">
        <v>8.7369000000000003E-85</v>
      </c>
      <c r="H3973">
        <v>0.13463</v>
      </c>
      <c r="I3973" s="1">
        <v>1.3885999999999999E-46</v>
      </c>
      <c r="J3973">
        <v>308.24</v>
      </c>
      <c r="K3973">
        <v>2</v>
      </c>
      <c r="L3973">
        <v>953900</v>
      </c>
      <c r="M3973">
        <v>418960</v>
      </c>
      <c r="N3973">
        <v>534940</v>
      </c>
      <c r="O3973">
        <f>LOG(H3973,2)</f>
        <v>-2.8929281691243585</v>
      </c>
    </row>
    <row r="3974" spans="1:15" x14ac:dyDescent="0.25">
      <c r="A3974" t="s">
        <v>2329</v>
      </c>
      <c r="B3974" t="s">
        <v>2330</v>
      </c>
      <c r="C3974" t="s">
        <v>2331</v>
      </c>
      <c r="D3974">
        <v>8</v>
      </c>
      <c r="E3974">
        <v>21.640999999999998</v>
      </c>
      <c r="F3974">
        <v>27</v>
      </c>
      <c r="G3974" s="1">
        <v>1.3250000000000001E-63</v>
      </c>
      <c r="H3974">
        <v>0.12783</v>
      </c>
      <c r="I3974" s="1">
        <v>6.1810999999999997E-49</v>
      </c>
      <c r="J3974">
        <v>38.56</v>
      </c>
      <c r="K3974">
        <v>22</v>
      </c>
      <c r="L3974">
        <v>25516000</v>
      </c>
      <c r="M3974">
        <v>22369000</v>
      </c>
      <c r="N3974">
        <v>3146800</v>
      </c>
      <c r="O3974">
        <f>LOG(H3974,2)</f>
        <v>-2.9677016375374365</v>
      </c>
    </row>
    <row r="3975" spans="1:15" x14ac:dyDescent="0.25">
      <c r="A3975" t="s">
        <v>7817</v>
      </c>
      <c r="B3975" t="s">
        <v>7818</v>
      </c>
      <c r="C3975" t="s">
        <v>7819</v>
      </c>
      <c r="D3975">
        <v>2</v>
      </c>
      <c r="E3975">
        <v>82.495000000000005</v>
      </c>
      <c r="F3975">
        <v>3</v>
      </c>
      <c r="G3975">
        <v>1.8301000000000001E-3</v>
      </c>
      <c r="H3975">
        <v>0.12653</v>
      </c>
      <c r="I3975" s="1">
        <v>2.0834999999999998E-49</v>
      </c>
      <c r="J3975">
        <v>202.95</v>
      </c>
      <c r="K3975">
        <v>2</v>
      </c>
      <c r="L3975">
        <v>5839200</v>
      </c>
      <c r="M3975">
        <v>5693000</v>
      </c>
      <c r="N3975">
        <v>146270</v>
      </c>
      <c r="O3975">
        <f>LOG(H3975,2)</f>
        <v>-2.9824486094150404</v>
      </c>
    </row>
    <row r="3976" spans="1:15" x14ac:dyDescent="0.25">
      <c r="A3976" t="s">
        <v>10676</v>
      </c>
      <c r="B3976" t="s">
        <v>10677</v>
      </c>
      <c r="C3976" t="s">
        <v>10678</v>
      </c>
      <c r="D3976">
        <v>14</v>
      </c>
      <c r="E3976">
        <v>186.49</v>
      </c>
      <c r="F3976">
        <v>44</v>
      </c>
      <c r="G3976" s="1">
        <v>3.9008000000000002E-86</v>
      </c>
      <c r="H3976">
        <v>0.11151999999999999</v>
      </c>
      <c r="I3976" s="1">
        <v>2.0390000000000001E-55</v>
      </c>
      <c r="J3976">
        <v>207.02</v>
      </c>
      <c r="K3976">
        <v>25</v>
      </c>
      <c r="L3976">
        <v>77996000</v>
      </c>
      <c r="M3976">
        <v>74301000</v>
      </c>
      <c r="N3976">
        <v>3695200</v>
      </c>
      <c r="O3976">
        <f>LOG(H3976,2)</f>
        <v>-3.1646256285683889</v>
      </c>
    </row>
    <row r="3977" spans="1:15" x14ac:dyDescent="0.25">
      <c r="A3977" t="s">
        <v>4053</v>
      </c>
      <c r="B3977" t="s">
        <v>4054</v>
      </c>
      <c r="C3977" t="s">
        <v>4055</v>
      </c>
      <c r="D3977">
        <v>8</v>
      </c>
      <c r="E3977">
        <v>48.115000000000002</v>
      </c>
      <c r="F3977">
        <v>14</v>
      </c>
      <c r="G3977" s="1">
        <v>3.4430000000000001E-78</v>
      </c>
      <c r="H3977">
        <v>0.10637000000000001</v>
      </c>
      <c r="I3977" s="1">
        <v>9.3703000000000002E-58</v>
      </c>
      <c r="J3977">
        <v>45.792000000000002</v>
      </c>
      <c r="K3977">
        <v>6</v>
      </c>
      <c r="L3977">
        <v>5974400</v>
      </c>
      <c r="M3977">
        <v>5748900</v>
      </c>
      <c r="N3977">
        <v>225550</v>
      </c>
      <c r="O3977">
        <f>LOG(H3977,2)</f>
        <v>-3.2328367763226731</v>
      </c>
    </row>
    <row r="3978" spans="1:15" x14ac:dyDescent="0.25">
      <c r="A3978" t="s">
        <v>3783</v>
      </c>
      <c r="B3978" t="s">
        <v>3784</v>
      </c>
      <c r="C3978" t="s">
        <v>3785</v>
      </c>
      <c r="D3978">
        <v>15</v>
      </c>
      <c r="E3978">
        <v>62.064</v>
      </c>
      <c r="F3978">
        <v>133</v>
      </c>
      <c r="G3978" s="1">
        <v>3.3964999999999997E-191</v>
      </c>
      <c r="H3978">
        <v>7.9531000000000004E-2</v>
      </c>
      <c r="I3978" s="1">
        <v>2.9835E-73</v>
      </c>
      <c r="J3978">
        <v>155.91999999999999</v>
      </c>
      <c r="K3978">
        <v>27</v>
      </c>
      <c r="L3978">
        <v>41881000</v>
      </c>
      <c r="M3978">
        <v>39754000</v>
      </c>
      <c r="N3978">
        <v>2126900</v>
      </c>
      <c r="O3978">
        <f>LOG(H3978,2)</f>
        <v>-3.6523388787003919</v>
      </c>
    </row>
    <row r="3979" spans="1:15" x14ac:dyDescent="0.25">
      <c r="A3979" t="s">
        <v>4326</v>
      </c>
      <c r="B3979" t="s">
        <v>4327</v>
      </c>
      <c r="C3979" t="s">
        <v>4328</v>
      </c>
      <c r="D3979">
        <v>5</v>
      </c>
      <c r="E3979">
        <v>515.6</v>
      </c>
      <c r="F3979">
        <v>15</v>
      </c>
      <c r="G3979" s="1">
        <v>2.0272999999999999E-24</v>
      </c>
      <c r="H3979">
        <v>5.1409000000000003E-2</v>
      </c>
      <c r="I3979" s="1">
        <v>4.7586999999999998E-100</v>
      </c>
      <c r="J3979">
        <v>200.85</v>
      </c>
      <c r="K3979">
        <v>13</v>
      </c>
      <c r="L3979">
        <v>31819000</v>
      </c>
      <c r="M3979">
        <v>30668000</v>
      </c>
      <c r="N3979">
        <v>1150300</v>
      </c>
      <c r="O3979">
        <f>LOG(H3979,2)</f>
        <v>-4.281835240496684</v>
      </c>
    </row>
    <row r="3980" spans="1:15" x14ac:dyDescent="0.25">
      <c r="A3980" t="s">
        <v>9355</v>
      </c>
      <c r="B3980" t="s">
        <v>9356</v>
      </c>
      <c r="C3980" t="s">
        <v>9357</v>
      </c>
      <c r="D3980">
        <v>24</v>
      </c>
      <c r="E3980">
        <v>66.037999999999997</v>
      </c>
      <c r="F3980">
        <v>375</v>
      </c>
      <c r="G3980">
        <v>0</v>
      </c>
      <c r="H3980">
        <v>4.9987999999999998E-2</v>
      </c>
      <c r="I3980" s="1">
        <v>6.4499E-102</v>
      </c>
      <c r="J3980">
        <v>162.37</v>
      </c>
      <c r="K3980">
        <v>150</v>
      </c>
      <c r="L3980">
        <v>566680000</v>
      </c>
      <c r="M3980">
        <v>547300000</v>
      </c>
      <c r="N3980">
        <v>19380000</v>
      </c>
      <c r="O3980">
        <f>LOG(H3980,2)</f>
        <v>-4.3222743832534425</v>
      </c>
    </row>
    <row r="3981" spans="1:15" x14ac:dyDescent="0.25">
      <c r="A3981" t="s">
        <v>808</v>
      </c>
      <c r="B3981" t="s">
        <v>809</v>
      </c>
      <c r="C3981" t="s">
        <v>810</v>
      </c>
      <c r="D3981">
        <v>2</v>
      </c>
      <c r="E3981">
        <v>60.469000000000001</v>
      </c>
      <c r="F3981">
        <v>3</v>
      </c>
      <c r="G3981">
        <v>3.6477000000000002E-2</v>
      </c>
      <c r="H3981">
        <v>4.1021000000000002E-2</v>
      </c>
      <c r="I3981" s="1">
        <v>1.3875999999999999E-115</v>
      </c>
      <c r="J3981">
        <v>457.79</v>
      </c>
      <c r="K3981">
        <v>2</v>
      </c>
      <c r="L3981">
        <v>3227800</v>
      </c>
      <c r="M3981">
        <v>2918200</v>
      </c>
      <c r="N3981">
        <v>309610</v>
      </c>
      <c r="O3981">
        <f>LOG(H3981,2)</f>
        <v>-4.6074935278580833</v>
      </c>
    </row>
    <row r="3982" spans="1:15" x14ac:dyDescent="0.25">
      <c r="A3982" t="s">
        <v>5340</v>
      </c>
      <c r="B3982" t="s">
        <v>5341</v>
      </c>
      <c r="C3982" t="s">
        <v>5342</v>
      </c>
      <c r="D3982">
        <v>2</v>
      </c>
      <c r="E3982">
        <v>13.242000000000001</v>
      </c>
      <c r="F3982">
        <v>24</v>
      </c>
      <c r="G3982" s="1">
        <v>2.7338E-21</v>
      </c>
      <c r="H3982">
        <v>4.0273000000000003E-2</v>
      </c>
      <c r="I3982" s="1">
        <v>6.6891999999999994E-117</v>
      </c>
      <c r="J3982">
        <v>156.55000000000001</v>
      </c>
      <c r="K3982">
        <v>19</v>
      </c>
      <c r="L3982">
        <v>342670000</v>
      </c>
      <c r="M3982">
        <v>329210000</v>
      </c>
      <c r="N3982">
        <v>13454000</v>
      </c>
      <c r="O3982">
        <f>LOG(H3982,2)</f>
        <v>-4.6340432448336033</v>
      </c>
    </row>
    <row r="3983" spans="1:15" x14ac:dyDescent="0.25">
      <c r="A3983" t="s">
        <v>9439</v>
      </c>
      <c r="B3983" t="s">
        <v>9440</v>
      </c>
      <c r="C3983" t="s">
        <v>9441</v>
      </c>
      <c r="D3983">
        <v>3</v>
      </c>
      <c r="E3983">
        <v>9.9742999999999995</v>
      </c>
      <c r="F3983">
        <v>4</v>
      </c>
      <c r="G3983" s="1">
        <v>1.2184999999999999E-5</v>
      </c>
      <c r="H3983">
        <v>3.9473000000000001E-2</v>
      </c>
      <c r="I3983" s="1">
        <v>2.4038E-118</v>
      </c>
      <c r="J3983">
        <v>192.04</v>
      </c>
      <c r="K3983">
        <v>3</v>
      </c>
      <c r="L3983">
        <v>970910</v>
      </c>
      <c r="M3983">
        <v>855790</v>
      </c>
      <c r="N3983">
        <v>115120</v>
      </c>
      <c r="O3983">
        <f>LOG(H3983,2)</f>
        <v>-4.6629900196531988</v>
      </c>
    </row>
    <row r="3984" spans="1:15" x14ac:dyDescent="0.25">
      <c r="A3984" t="s">
        <v>12969</v>
      </c>
      <c r="B3984" t="s">
        <v>12970</v>
      </c>
      <c r="C3984" t="s">
        <v>12971</v>
      </c>
      <c r="D3984">
        <v>2</v>
      </c>
      <c r="E3984">
        <v>46.722999999999999</v>
      </c>
      <c r="F3984">
        <v>4</v>
      </c>
      <c r="G3984" s="1">
        <v>8.1303999999999999E-27</v>
      </c>
      <c r="H3984">
        <v>2.4768999999999999E-2</v>
      </c>
      <c r="I3984" s="1">
        <v>2.0142E-154</v>
      </c>
      <c r="J3984">
        <v>259.08</v>
      </c>
      <c r="K3984">
        <v>2</v>
      </c>
      <c r="L3984">
        <v>13816000</v>
      </c>
      <c r="M3984">
        <v>13781000</v>
      </c>
      <c r="N3984">
        <v>35146</v>
      </c>
      <c r="O3984">
        <f>LOG(H3984,2)</f>
        <v>-5.3353205660093224</v>
      </c>
    </row>
    <row r="3985" spans="1:15" x14ac:dyDescent="0.25">
      <c r="A3985" t="s">
        <v>11444</v>
      </c>
      <c r="B3985" t="s">
        <v>11445</v>
      </c>
      <c r="C3985" t="s">
        <v>11446</v>
      </c>
      <c r="D3985">
        <v>2</v>
      </c>
      <c r="E3985">
        <v>89.804000000000002</v>
      </c>
      <c r="F3985">
        <v>3</v>
      </c>
      <c r="G3985">
        <v>8.5375999999999994E-3</v>
      </c>
      <c r="H3985">
        <v>1.145E-2</v>
      </c>
      <c r="I3985" s="1">
        <v>7.5974000000000005E-225</v>
      </c>
      <c r="J3985">
        <v>179.67</v>
      </c>
      <c r="K3985">
        <v>2</v>
      </c>
      <c r="L3985">
        <v>7723500</v>
      </c>
      <c r="M3985">
        <v>7591900</v>
      </c>
      <c r="N3985">
        <v>131640</v>
      </c>
      <c r="O3985">
        <f>LOG(H3985,2)</f>
        <v>-6.4485085914525051</v>
      </c>
    </row>
    <row r="3986" spans="1:15" x14ac:dyDescent="0.25">
      <c r="A3986" t="s">
        <v>12326</v>
      </c>
      <c r="B3986" t="s">
        <v>12327</v>
      </c>
      <c r="C3986" t="s">
        <v>12328</v>
      </c>
      <c r="D3986">
        <v>3</v>
      </c>
      <c r="E3986">
        <v>160.80000000000001</v>
      </c>
      <c r="F3986">
        <v>12</v>
      </c>
      <c r="G3986">
        <v>4.1141000000000002E-4</v>
      </c>
      <c r="H3986">
        <v>8.1601999999999994E-3</v>
      </c>
      <c r="I3986" s="1">
        <v>5.6354999999999997E-260</v>
      </c>
      <c r="J3986">
        <v>159.63</v>
      </c>
      <c r="K3986">
        <v>4</v>
      </c>
      <c r="L3986">
        <v>25337000</v>
      </c>
      <c r="M3986">
        <v>25156000</v>
      </c>
      <c r="N3986">
        <v>180530</v>
      </c>
      <c r="O3986">
        <f>LOG(H3986,2)</f>
        <v>-6.9371797727260738</v>
      </c>
    </row>
    <row r="3987" spans="1:15" x14ac:dyDescent="0.25">
      <c r="G3987" s="1"/>
    </row>
    <row r="3988" spans="1:15" x14ac:dyDescent="0.25">
      <c r="G3988" s="1"/>
    </row>
    <row r="3990" spans="1:15" x14ac:dyDescent="0.25">
      <c r="G3990" s="1"/>
    </row>
    <row r="3991" spans="1:15" x14ac:dyDescent="0.25">
      <c r="G3991" s="1"/>
    </row>
    <row r="3992" spans="1:15" x14ac:dyDescent="0.25">
      <c r="G3992" s="1"/>
    </row>
    <row r="3994" spans="1:15" x14ac:dyDescent="0.25">
      <c r="G3994" s="1"/>
    </row>
    <row r="3995" spans="1:15" x14ac:dyDescent="0.25">
      <c r="G3995" s="1"/>
    </row>
    <row r="3996" spans="1:15" x14ac:dyDescent="0.25">
      <c r="G3996" s="1"/>
    </row>
    <row r="3997" spans="1:15" x14ac:dyDescent="0.25">
      <c r="G3997" s="1"/>
    </row>
    <row r="3998" spans="1:15" x14ac:dyDescent="0.25">
      <c r="G3998" s="1"/>
    </row>
    <row r="4000" spans="1:15" x14ac:dyDescent="0.25">
      <c r="G4000" s="1"/>
    </row>
    <row r="4001" spans="7:7" x14ac:dyDescent="0.25">
      <c r="G4001" s="1"/>
    </row>
    <row r="4002" spans="7:7" x14ac:dyDescent="0.25">
      <c r="G4002" s="1"/>
    </row>
    <row r="4004" spans="7:7" x14ac:dyDescent="0.25">
      <c r="G4004" s="1"/>
    </row>
    <row r="4006" spans="7:7" x14ac:dyDescent="0.25">
      <c r="G4006" s="1"/>
    </row>
    <row r="4007" spans="7:7" x14ac:dyDescent="0.25">
      <c r="G4007" s="1"/>
    </row>
    <row r="4008" spans="7:7" x14ac:dyDescent="0.25">
      <c r="G4008" s="1"/>
    </row>
    <row r="4009" spans="7:7" x14ac:dyDescent="0.25">
      <c r="G4009" s="1"/>
    </row>
    <row r="4010" spans="7:7" x14ac:dyDescent="0.25">
      <c r="G4010" s="1"/>
    </row>
    <row r="4011" spans="7:7" x14ac:dyDescent="0.25">
      <c r="G4011" s="1"/>
    </row>
    <row r="4012" spans="7:7" x14ac:dyDescent="0.25">
      <c r="G4012" s="1"/>
    </row>
    <row r="4015" spans="7:7" x14ac:dyDescent="0.25">
      <c r="G4015" s="1"/>
    </row>
    <row r="4017" spans="7:7" x14ac:dyDescent="0.25">
      <c r="G4017" s="1"/>
    </row>
    <row r="4018" spans="7:7" x14ac:dyDescent="0.25">
      <c r="G4018" s="1"/>
    </row>
    <row r="4019" spans="7:7" x14ac:dyDescent="0.25">
      <c r="G4019" s="1"/>
    </row>
    <row r="4020" spans="7:7" x14ac:dyDescent="0.25">
      <c r="G4020" s="1"/>
    </row>
    <row r="4021" spans="7:7" x14ac:dyDescent="0.25">
      <c r="G4021" s="1"/>
    </row>
    <row r="4022" spans="7:7" x14ac:dyDescent="0.25">
      <c r="G4022" s="1"/>
    </row>
    <row r="4023" spans="7:7" x14ac:dyDescent="0.25">
      <c r="G4023" s="1"/>
    </row>
    <row r="4024" spans="7:7" x14ac:dyDescent="0.25">
      <c r="G4024" s="1"/>
    </row>
    <row r="4025" spans="7:7" x14ac:dyDescent="0.25">
      <c r="G4025" s="1"/>
    </row>
    <row r="4026" spans="7:7" x14ac:dyDescent="0.25">
      <c r="G4026" s="1"/>
    </row>
    <row r="4027" spans="7:7" x14ac:dyDescent="0.25">
      <c r="G4027" s="1"/>
    </row>
    <row r="4028" spans="7:7" x14ac:dyDescent="0.25">
      <c r="G4028" s="1"/>
    </row>
    <row r="4029" spans="7:7" x14ac:dyDescent="0.25">
      <c r="G4029" s="1"/>
    </row>
    <row r="4030" spans="7:7" x14ac:dyDescent="0.25">
      <c r="G4030" s="1"/>
    </row>
    <row r="4031" spans="7:7" x14ac:dyDescent="0.25">
      <c r="G4031" s="1"/>
    </row>
    <row r="4032" spans="7:7" x14ac:dyDescent="0.25">
      <c r="G4032" s="1"/>
    </row>
    <row r="4033" spans="7:7" x14ac:dyDescent="0.25">
      <c r="G4033" s="1"/>
    </row>
    <row r="4034" spans="7:7" x14ac:dyDescent="0.25">
      <c r="G4034" s="1"/>
    </row>
    <row r="4035" spans="7:7" x14ac:dyDescent="0.25">
      <c r="G4035" s="1"/>
    </row>
    <row r="4036" spans="7:7" x14ac:dyDescent="0.25">
      <c r="G4036" s="1"/>
    </row>
    <row r="4037" spans="7:7" x14ac:dyDescent="0.25">
      <c r="G4037" s="1"/>
    </row>
    <row r="4039" spans="7:7" x14ac:dyDescent="0.25">
      <c r="G4039" s="1"/>
    </row>
    <row r="4041" spans="7:7" x14ac:dyDescent="0.25">
      <c r="G4041" s="1"/>
    </row>
    <row r="4042" spans="7:7" x14ac:dyDescent="0.25">
      <c r="G4042" s="1"/>
    </row>
    <row r="4043" spans="7:7" x14ac:dyDescent="0.25">
      <c r="G4043" s="1"/>
    </row>
    <row r="4044" spans="7:7" x14ac:dyDescent="0.25">
      <c r="G4044" s="1"/>
    </row>
    <row r="4045" spans="7:7" x14ac:dyDescent="0.25">
      <c r="G4045" s="1"/>
    </row>
    <row r="4046" spans="7:7" x14ac:dyDescent="0.25">
      <c r="G4046" s="1"/>
    </row>
    <row r="4047" spans="7:7" x14ac:dyDescent="0.25">
      <c r="G4047" s="1"/>
    </row>
    <row r="4048" spans="7:7" x14ac:dyDescent="0.25">
      <c r="G4048" s="1"/>
    </row>
    <row r="4049" spans="7:7" x14ac:dyDescent="0.25">
      <c r="G4049" s="1"/>
    </row>
    <row r="4050" spans="7:7" x14ac:dyDescent="0.25">
      <c r="G4050" s="1"/>
    </row>
    <row r="4051" spans="7:7" x14ac:dyDescent="0.25">
      <c r="G4051" s="1"/>
    </row>
    <row r="4052" spans="7:7" x14ac:dyDescent="0.25">
      <c r="G4052" s="1"/>
    </row>
    <row r="4053" spans="7:7" x14ac:dyDescent="0.25">
      <c r="G4053" s="1"/>
    </row>
    <row r="4054" spans="7:7" x14ac:dyDescent="0.25">
      <c r="G4054" s="1"/>
    </row>
    <row r="4055" spans="7:7" x14ac:dyDescent="0.25">
      <c r="G4055" s="1"/>
    </row>
    <row r="4056" spans="7:7" x14ac:dyDescent="0.25">
      <c r="G4056" s="1"/>
    </row>
    <row r="4058" spans="7:7" x14ac:dyDescent="0.25">
      <c r="G4058" s="1"/>
    </row>
    <row r="4059" spans="7:7" x14ac:dyDescent="0.25">
      <c r="G4059" s="1"/>
    </row>
    <row r="4060" spans="7:7" x14ac:dyDescent="0.25">
      <c r="G4060" s="1"/>
    </row>
    <row r="4061" spans="7:7" x14ac:dyDescent="0.25">
      <c r="G4061" s="1"/>
    </row>
    <row r="4062" spans="7:7" x14ac:dyDescent="0.25">
      <c r="G4062" s="1"/>
    </row>
    <row r="4063" spans="7:7" x14ac:dyDescent="0.25">
      <c r="G4063" s="1"/>
    </row>
    <row r="4064" spans="7:7" x14ac:dyDescent="0.25">
      <c r="G4064" s="1"/>
    </row>
    <row r="4065" spans="7:7" x14ac:dyDescent="0.25">
      <c r="G4065" s="1"/>
    </row>
    <row r="4066" spans="7:7" x14ac:dyDescent="0.25">
      <c r="G4066" s="1"/>
    </row>
    <row r="4067" spans="7:7" x14ac:dyDescent="0.25">
      <c r="G4067" s="1"/>
    </row>
    <row r="4068" spans="7:7" x14ac:dyDescent="0.25">
      <c r="G4068" s="1"/>
    </row>
    <row r="4069" spans="7:7" x14ac:dyDescent="0.25">
      <c r="G4069" s="1"/>
    </row>
    <row r="4070" spans="7:7" x14ac:dyDescent="0.25">
      <c r="G4070" s="1"/>
    </row>
    <row r="4071" spans="7:7" x14ac:dyDescent="0.25">
      <c r="G4071" s="1"/>
    </row>
    <row r="4073" spans="7:7" x14ac:dyDescent="0.25">
      <c r="G4073" s="1"/>
    </row>
    <row r="4074" spans="7:7" x14ac:dyDescent="0.25">
      <c r="G4074" s="1"/>
    </row>
    <row r="4075" spans="7:7" x14ac:dyDescent="0.25">
      <c r="G4075" s="1"/>
    </row>
    <row r="4076" spans="7:7" x14ac:dyDescent="0.25">
      <c r="G4076" s="1"/>
    </row>
    <row r="4077" spans="7:7" x14ac:dyDescent="0.25">
      <c r="G4077" s="1"/>
    </row>
    <row r="4078" spans="7:7" x14ac:dyDescent="0.25">
      <c r="G4078" s="1"/>
    </row>
    <row r="4079" spans="7:7" x14ac:dyDescent="0.25">
      <c r="G4079" s="1"/>
    </row>
    <row r="4080" spans="7:7" x14ac:dyDescent="0.25">
      <c r="G4080" s="1"/>
    </row>
    <row r="4081" spans="7:7" x14ac:dyDescent="0.25">
      <c r="G4081" s="1"/>
    </row>
    <row r="4082" spans="7:7" x14ac:dyDescent="0.25">
      <c r="G4082" s="1"/>
    </row>
    <row r="4083" spans="7:7" x14ac:dyDescent="0.25">
      <c r="G4083" s="1"/>
    </row>
    <row r="4088" spans="7:7" x14ac:dyDescent="0.25">
      <c r="G4088" s="1"/>
    </row>
    <row r="4089" spans="7:7" x14ac:dyDescent="0.25">
      <c r="G4089" s="1"/>
    </row>
    <row r="4090" spans="7:7" x14ac:dyDescent="0.25">
      <c r="G4090" s="1"/>
    </row>
    <row r="4091" spans="7:7" x14ac:dyDescent="0.25">
      <c r="G4091" s="1"/>
    </row>
    <row r="4092" spans="7:7" x14ac:dyDescent="0.25">
      <c r="G4092" s="1"/>
    </row>
    <row r="4095" spans="7:7" x14ac:dyDescent="0.25">
      <c r="G4095" s="1"/>
    </row>
    <row r="4096" spans="7:7" x14ac:dyDescent="0.25">
      <c r="G4096" s="1"/>
    </row>
    <row r="4097" spans="7:7" x14ac:dyDescent="0.25">
      <c r="G4097" s="1"/>
    </row>
    <row r="4098" spans="7:7" x14ac:dyDescent="0.25">
      <c r="G4098" s="1"/>
    </row>
    <row r="4099" spans="7:7" x14ac:dyDescent="0.25">
      <c r="G4099" s="1"/>
    </row>
    <row r="4101" spans="7:7" x14ac:dyDescent="0.25">
      <c r="G4101" s="1"/>
    </row>
    <row r="4102" spans="7:7" x14ac:dyDescent="0.25">
      <c r="G4102" s="1"/>
    </row>
    <row r="4103" spans="7:7" x14ac:dyDescent="0.25">
      <c r="G4103" s="1"/>
    </row>
    <row r="4104" spans="7:7" x14ac:dyDescent="0.25">
      <c r="G4104" s="1"/>
    </row>
    <row r="4106" spans="7:7" x14ac:dyDescent="0.25">
      <c r="G4106" s="1"/>
    </row>
    <row r="4107" spans="7:7" x14ac:dyDescent="0.25">
      <c r="G4107" s="1"/>
    </row>
    <row r="4108" spans="7:7" x14ac:dyDescent="0.25">
      <c r="G4108" s="1"/>
    </row>
    <row r="4109" spans="7:7" x14ac:dyDescent="0.25">
      <c r="G4109" s="1"/>
    </row>
    <row r="4111" spans="7:7" x14ac:dyDescent="0.25">
      <c r="G4111" s="1"/>
    </row>
    <row r="4112" spans="7:7" x14ac:dyDescent="0.25">
      <c r="G4112" s="1"/>
    </row>
    <row r="4114" spans="7:7" x14ac:dyDescent="0.25">
      <c r="G4114" s="1"/>
    </row>
    <row r="4115" spans="7:7" x14ac:dyDescent="0.25">
      <c r="G4115" s="1"/>
    </row>
    <row r="4116" spans="7:7" x14ac:dyDescent="0.25">
      <c r="G4116" s="1"/>
    </row>
    <row r="4117" spans="7:7" x14ac:dyDescent="0.25">
      <c r="G4117" s="1"/>
    </row>
    <row r="4118" spans="7:7" x14ac:dyDescent="0.25">
      <c r="G4118" s="1"/>
    </row>
    <row r="4119" spans="7:7" x14ac:dyDescent="0.25">
      <c r="G4119" s="1"/>
    </row>
    <row r="4120" spans="7:7" x14ac:dyDescent="0.25">
      <c r="G4120" s="1"/>
    </row>
    <row r="4121" spans="7:7" x14ac:dyDescent="0.25">
      <c r="G4121" s="1"/>
    </row>
    <row r="4122" spans="7:7" x14ac:dyDescent="0.25">
      <c r="G4122" s="1"/>
    </row>
    <row r="4123" spans="7:7" x14ac:dyDescent="0.25">
      <c r="G4123" s="1"/>
    </row>
    <row r="4124" spans="7:7" x14ac:dyDescent="0.25">
      <c r="G4124" s="1"/>
    </row>
    <row r="4126" spans="7:7" x14ac:dyDescent="0.25">
      <c r="G4126" s="1"/>
    </row>
    <row r="4127" spans="7:7" x14ac:dyDescent="0.25">
      <c r="G4127" s="1"/>
    </row>
    <row r="4129" spans="7:7" x14ac:dyDescent="0.25">
      <c r="G4129" s="1"/>
    </row>
    <row r="4130" spans="7:7" x14ac:dyDescent="0.25">
      <c r="G4130" s="1"/>
    </row>
    <row r="4131" spans="7:7" x14ac:dyDescent="0.25">
      <c r="G4131" s="1"/>
    </row>
    <row r="4132" spans="7:7" x14ac:dyDescent="0.25">
      <c r="G4132" s="1"/>
    </row>
    <row r="4134" spans="7:7" x14ac:dyDescent="0.25">
      <c r="G4134" s="1"/>
    </row>
    <row r="4135" spans="7:7" x14ac:dyDescent="0.25">
      <c r="G4135" s="1"/>
    </row>
    <row r="4136" spans="7:7" x14ac:dyDescent="0.25">
      <c r="G4136" s="1"/>
    </row>
    <row r="4137" spans="7:7" x14ac:dyDescent="0.25">
      <c r="G4137" s="1"/>
    </row>
    <row r="4138" spans="7:7" x14ac:dyDescent="0.25">
      <c r="G4138" s="1"/>
    </row>
    <row r="4139" spans="7:7" x14ac:dyDescent="0.25">
      <c r="G4139" s="1"/>
    </row>
    <row r="4140" spans="7:7" x14ac:dyDescent="0.25">
      <c r="G4140" s="1"/>
    </row>
    <row r="4141" spans="7:7" x14ac:dyDescent="0.25">
      <c r="G4141" s="1"/>
    </row>
    <row r="4142" spans="7:7" x14ac:dyDescent="0.25">
      <c r="G4142" s="1"/>
    </row>
    <row r="4143" spans="7:7" x14ac:dyDescent="0.25">
      <c r="G4143" s="1"/>
    </row>
    <row r="4144" spans="7:7" x14ac:dyDescent="0.25">
      <c r="G4144" s="1"/>
    </row>
    <row r="4145" spans="7:7" x14ac:dyDescent="0.25">
      <c r="G4145" s="1"/>
    </row>
    <row r="4146" spans="7:7" x14ac:dyDescent="0.25">
      <c r="G4146" s="1"/>
    </row>
    <row r="4148" spans="7:7" x14ac:dyDescent="0.25">
      <c r="G4148" s="1"/>
    </row>
    <row r="4149" spans="7:7" x14ac:dyDescent="0.25">
      <c r="G4149" s="1"/>
    </row>
    <row r="4150" spans="7:7" x14ac:dyDescent="0.25">
      <c r="G4150" s="1"/>
    </row>
    <row r="4151" spans="7:7" x14ac:dyDescent="0.25">
      <c r="G4151" s="1"/>
    </row>
    <row r="4152" spans="7:7" x14ac:dyDescent="0.25">
      <c r="G4152" s="1"/>
    </row>
    <row r="4153" spans="7:7" x14ac:dyDescent="0.25">
      <c r="G4153" s="1"/>
    </row>
    <row r="4154" spans="7:7" x14ac:dyDescent="0.25">
      <c r="G4154" s="1"/>
    </row>
    <row r="4155" spans="7:7" x14ac:dyDescent="0.25">
      <c r="G4155" s="1"/>
    </row>
    <row r="4156" spans="7:7" x14ac:dyDescent="0.25">
      <c r="G4156" s="1"/>
    </row>
    <row r="4157" spans="7:7" x14ac:dyDescent="0.25">
      <c r="G4157" s="1"/>
    </row>
    <row r="4158" spans="7:7" x14ac:dyDescent="0.25">
      <c r="G4158" s="1"/>
    </row>
    <row r="4159" spans="7:7" x14ac:dyDescent="0.25">
      <c r="G4159" s="1"/>
    </row>
    <row r="4160" spans="7:7" x14ac:dyDescent="0.25">
      <c r="G4160" s="1"/>
    </row>
    <row r="4162" spans="7:7" x14ac:dyDescent="0.25">
      <c r="G4162" s="1"/>
    </row>
    <row r="4164" spans="7:7" x14ac:dyDescent="0.25">
      <c r="G4164" s="1"/>
    </row>
    <row r="4165" spans="7:7" x14ac:dyDescent="0.25">
      <c r="G4165" s="1"/>
    </row>
    <row r="4166" spans="7:7" x14ac:dyDescent="0.25">
      <c r="G4166" s="1"/>
    </row>
    <row r="4167" spans="7:7" x14ac:dyDescent="0.25">
      <c r="G4167" s="1"/>
    </row>
    <row r="4168" spans="7:7" x14ac:dyDescent="0.25">
      <c r="G4168" s="1"/>
    </row>
    <row r="4169" spans="7:7" x14ac:dyDescent="0.25">
      <c r="G4169" s="1"/>
    </row>
    <row r="4170" spans="7:7" x14ac:dyDescent="0.25">
      <c r="G4170" s="1"/>
    </row>
    <row r="4173" spans="7:7" x14ac:dyDescent="0.25">
      <c r="G4173" s="1"/>
    </row>
    <row r="4174" spans="7:7" x14ac:dyDescent="0.25">
      <c r="G4174" s="1"/>
    </row>
    <row r="4175" spans="7:7" x14ac:dyDescent="0.25">
      <c r="G4175" s="1"/>
    </row>
    <row r="4176" spans="7:7" x14ac:dyDescent="0.25">
      <c r="G4176" s="1"/>
    </row>
    <row r="4177" spans="7:7" x14ac:dyDescent="0.25">
      <c r="G4177" s="1"/>
    </row>
    <row r="4178" spans="7:7" x14ac:dyDescent="0.25">
      <c r="G4178" s="1"/>
    </row>
    <row r="4179" spans="7:7" x14ac:dyDescent="0.25">
      <c r="G4179" s="1"/>
    </row>
    <row r="4181" spans="7:7" x14ac:dyDescent="0.25">
      <c r="G4181" s="1"/>
    </row>
    <row r="4182" spans="7:7" x14ac:dyDescent="0.25">
      <c r="G4182" s="1"/>
    </row>
    <row r="4183" spans="7:7" x14ac:dyDescent="0.25">
      <c r="G4183" s="1"/>
    </row>
    <row r="4184" spans="7:7" x14ac:dyDescent="0.25">
      <c r="G4184" s="1"/>
    </row>
    <row r="4186" spans="7:7" x14ac:dyDescent="0.25">
      <c r="G4186" s="1"/>
    </row>
    <row r="4187" spans="7:7" x14ac:dyDescent="0.25">
      <c r="G4187" s="1"/>
    </row>
    <row r="4188" spans="7:7" x14ac:dyDescent="0.25">
      <c r="G4188" s="1"/>
    </row>
    <row r="4189" spans="7:7" x14ac:dyDescent="0.25">
      <c r="G4189" s="1"/>
    </row>
    <row r="4190" spans="7:7" x14ac:dyDescent="0.25">
      <c r="G4190" s="1"/>
    </row>
    <row r="4191" spans="7:7" x14ac:dyDescent="0.25">
      <c r="G4191" s="1"/>
    </row>
    <row r="4192" spans="7:7" x14ac:dyDescent="0.25">
      <c r="G4192" s="1"/>
    </row>
    <row r="4193" spans="7:7" x14ac:dyDescent="0.25">
      <c r="G4193" s="1"/>
    </row>
    <row r="4194" spans="7:7" x14ac:dyDescent="0.25">
      <c r="G4194" s="1"/>
    </row>
    <row r="4195" spans="7:7" x14ac:dyDescent="0.25">
      <c r="G4195" s="1"/>
    </row>
    <row r="4196" spans="7:7" x14ac:dyDescent="0.25">
      <c r="G4196" s="1"/>
    </row>
    <row r="4198" spans="7:7" x14ac:dyDescent="0.25">
      <c r="G4198" s="1"/>
    </row>
    <row r="4199" spans="7:7" x14ac:dyDescent="0.25">
      <c r="G4199" s="1"/>
    </row>
    <row r="4200" spans="7:7" x14ac:dyDescent="0.25">
      <c r="G4200" s="1"/>
    </row>
    <row r="4201" spans="7:7" x14ac:dyDescent="0.25">
      <c r="G4201" s="1"/>
    </row>
    <row r="4202" spans="7:7" x14ac:dyDescent="0.25">
      <c r="G4202" s="1"/>
    </row>
    <row r="4203" spans="7:7" x14ac:dyDescent="0.25">
      <c r="G4203" s="1"/>
    </row>
    <row r="4204" spans="7:7" x14ac:dyDescent="0.25">
      <c r="G4204" s="1"/>
    </row>
    <row r="4205" spans="7:7" x14ac:dyDescent="0.25">
      <c r="G4205" s="1"/>
    </row>
    <row r="4206" spans="7:7" x14ac:dyDescent="0.25">
      <c r="G4206" s="1"/>
    </row>
    <row r="4207" spans="7:7" x14ac:dyDescent="0.25">
      <c r="G4207" s="1"/>
    </row>
    <row r="4208" spans="7:7" x14ac:dyDescent="0.25">
      <c r="G4208" s="1"/>
    </row>
    <row r="4209" spans="7:7" x14ac:dyDescent="0.25">
      <c r="G4209" s="1"/>
    </row>
    <row r="4210" spans="7:7" x14ac:dyDescent="0.25">
      <c r="G4210" s="1"/>
    </row>
    <row r="4211" spans="7:7" x14ac:dyDescent="0.25">
      <c r="G4211" s="1"/>
    </row>
    <row r="4212" spans="7:7" x14ac:dyDescent="0.25">
      <c r="G4212" s="1"/>
    </row>
    <row r="4213" spans="7:7" x14ac:dyDescent="0.25">
      <c r="G4213" s="1"/>
    </row>
    <row r="4214" spans="7:7" x14ac:dyDescent="0.25">
      <c r="G4214" s="1"/>
    </row>
    <row r="4215" spans="7:7" x14ac:dyDescent="0.25">
      <c r="G4215" s="1"/>
    </row>
    <row r="4216" spans="7:7" x14ac:dyDescent="0.25">
      <c r="G4216" s="1"/>
    </row>
    <row r="4217" spans="7:7" x14ac:dyDescent="0.25">
      <c r="G4217" s="1"/>
    </row>
    <row r="4219" spans="7:7" x14ac:dyDescent="0.25">
      <c r="G4219" s="1"/>
    </row>
    <row r="4220" spans="7:7" x14ac:dyDescent="0.25">
      <c r="G4220" s="1"/>
    </row>
    <row r="4221" spans="7:7" x14ac:dyDescent="0.25">
      <c r="G4221" s="1"/>
    </row>
    <row r="4222" spans="7:7" x14ac:dyDescent="0.25">
      <c r="G4222" s="1"/>
    </row>
    <row r="4223" spans="7:7" x14ac:dyDescent="0.25">
      <c r="G4223" s="1"/>
    </row>
    <row r="4224" spans="7:7" x14ac:dyDescent="0.25">
      <c r="G4224" s="1"/>
    </row>
    <row r="4225" spans="7:7" x14ac:dyDescent="0.25">
      <c r="G4225" s="1"/>
    </row>
    <row r="4226" spans="7:7" x14ac:dyDescent="0.25">
      <c r="G4226" s="1"/>
    </row>
    <row r="4227" spans="7:7" x14ac:dyDescent="0.25">
      <c r="G4227" s="1"/>
    </row>
    <row r="4229" spans="7:7" x14ac:dyDescent="0.25">
      <c r="G4229" s="1"/>
    </row>
    <row r="4230" spans="7:7" x14ac:dyDescent="0.25">
      <c r="G4230" s="1"/>
    </row>
    <row r="4231" spans="7:7" x14ac:dyDescent="0.25">
      <c r="G4231" s="1"/>
    </row>
    <row r="4232" spans="7:7" x14ac:dyDescent="0.25">
      <c r="G4232" s="1"/>
    </row>
    <row r="4233" spans="7:7" x14ac:dyDescent="0.25">
      <c r="G4233" s="1"/>
    </row>
    <row r="4234" spans="7:7" x14ac:dyDescent="0.25">
      <c r="G4234" s="1"/>
    </row>
    <row r="4236" spans="7:7" x14ac:dyDescent="0.25">
      <c r="G4236" s="1"/>
    </row>
    <row r="4237" spans="7:7" x14ac:dyDescent="0.25">
      <c r="G4237" s="1"/>
    </row>
    <row r="4238" spans="7:7" x14ac:dyDescent="0.25">
      <c r="G4238" s="1"/>
    </row>
    <row r="4240" spans="7:7" x14ac:dyDescent="0.25">
      <c r="G4240" s="1"/>
    </row>
    <row r="4241" spans="7:7" x14ac:dyDescent="0.25">
      <c r="G4241" s="1"/>
    </row>
    <row r="4242" spans="7:7" x14ac:dyDescent="0.25">
      <c r="G4242" s="1"/>
    </row>
    <row r="4243" spans="7:7" x14ac:dyDescent="0.25">
      <c r="G4243" s="1"/>
    </row>
    <row r="4244" spans="7:7" x14ac:dyDescent="0.25">
      <c r="G4244" s="1"/>
    </row>
    <row r="4245" spans="7:7" x14ac:dyDescent="0.25">
      <c r="G4245" s="1"/>
    </row>
    <row r="4246" spans="7:7" x14ac:dyDescent="0.25">
      <c r="G4246" s="1"/>
    </row>
    <row r="4247" spans="7:7" x14ac:dyDescent="0.25">
      <c r="G4247" s="1"/>
    </row>
    <row r="4249" spans="7:7" x14ac:dyDescent="0.25">
      <c r="G4249" s="1"/>
    </row>
    <row r="4251" spans="7:7" x14ac:dyDescent="0.25">
      <c r="G4251" s="1"/>
    </row>
    <row r="4252" spans="7:7" x14ac:dyDescent="0.25">
      <c r="G4252" s="1"/>
    </row>
    <row r="4253" spans="7:7" x14ac:dyDescent="0.25">
      <c r="G4253" s="1"/>
    </row>
    <row r="4254" spans="7:7" x14ac:dyDescent="0.25">
      <c r="G4254" s="1"/>
    </row>
    <row r="4255" spans="7:7" x14ac:dyDescent="0.25">
      <c r="G4255" s="1"/>
    </row>
    <row r="4256" spans="7:7" x14ac:dyDescent="0.25">
      <c r="G4256" s="1"/>
    </row>
    <row r="4257" spans="7:7" x14ac:dyDescent="0.25">
      <c r="G4257" s="1"/>
    </row>
    <row r="4258" spans="7:7" x14ac:dyDescent="0.25">
      <c r="G4258" s="1"/>
    </row>
    <row r="4260" spans="7:7" x14ac:dyDescent="0.25">
      <c r="G4260" s="1"/>
    </row>
    <row r="4263" spans="7:7" x14ac:dyDescent="0.25">
      <c r="G4263" s="1"/>
    </row>
    <row r="4264" spans="7:7" x14ac:dyDescent="0.25">
      <c r="G4264" s="1"/>
    </row>
    <row r="4265" spans="7:7" x14ac:dyDescent="0.25">
      <c r="G4265" s="1"/>
    </row>
    <row r="4266" spans="7:7" x14ac:dyDescent="0.25">
      <c r="G4266" s="1"/>
    </row>
    <row r="4268" spans="7:7" x14ac:dyDescent="0.25">
      <c r="G4268" s="1"/>
    </row>
    <row r="4269" spans="7:7" x14ac:dyDescent="0.25">
      <c r="G4269" s="1"/>
    </row>
    <row r="4270" spans="7:7" x14ac:dyDescent="0.25">
      <c r="G4270" s="1"/>
    </row>
    <row r="4271" spans="7:7" x14ac:dyDescent="0.25">
      <c r="G4271" s="1"/>
    </row>
    <row r="4272" spans="7:7" x14ac:dyDescent="0.25">
      <c r="G4272" s="1"/>
    </row>
    <row r="4273" spans="7:7" x14ac:dyDescent="0.25">
      <c r="G4273" s="1"/>
    </row>
    <row r="4274" spans="7:7" x14ac:dyDescent="0.25">
      <c r="G4274" s="1"/>
    </row>
    <row r="4275" spans="7:7" x14ac:dyDescent="0.25">
      <c r="G4275" s="1"/>
    </row>
    <row r="4276" spans="7:7" x14ac:dyDescent="0.25">
      <c r="G4276" s="1"/>
    </row>
    <row r="4277" spans="7:7" x14ac:dyDescent="0.25">
      <c r="G4277" s="1"/>
    </row>
    <row r="4278" spans="7:7" x14ac:dyDescent="0.25">
      <c r="G4278" s="1"/>
    </row>
    <row r="4280" spans="7:7" x14ac:dyDescent="0.25">
      <c r="G4280" s="1"/>
    </row>
    <row r="4281" spans="7:7" x14ac:dyDescent="0.25">
      <c r="G4281" s="1"/>
    </row>
    <row r="4282" spans="7:7" x14ac:dyDescent="0.25">
      <c r="G4282" s="1"/>
    </row>
    <row r="4283" spans="7:7" x14ac:dyDescent="0.25">
      <c r="G4283" s="1"/>
    </row>
    <row r="4284" spans="7:7" x14ac:dyDescent="0.25">
      <c r="G4284" s="1"/>
    </row>
    <row r="4285" spans="7:7" x14ac:dyDescent="0.25">
      <c r="G4285" s="1"/>
    </row>
    <row r="4286" spans="7:7" x14ac:dyDescent="0.25">
      <c r="G4286" s="1"/>
    </row>
    <row r="4287" spans="7:7" x14ac:dyDescent="0.25">
      <c r="G4287" s="1"/>
    </row>
    <row r="4288" spans="7:7" x14ac:dyDescent="0.25">
      <c r="G4288" s="1"/>
    </row>
    <row r="4290" spans="7:7" x14ac:dyDescent="0.25">
      <c r="G4290" s="1"/>
    </row>
    <row r="4291" spans="7:7" x14ac:dyDescent="0.25">
      <c r="G4291" s="1"/>
    </row>
    <row r="4292" spans="7:7" x14ac:dyDescent="0.25">
      <c r="G4292" s="1"/>
    </row>
    <row r="4294" spans="7:7" x14ac:dyDescent="0.25">
      <c r="G4294" s="1"/>
    </row>
    <row r="4295" spans="7:7" x14ac:dyDescent="0.25">
      <c r="G4295" s="1"/>
    </row>
    <row r="4297" spans="7:7" x14ac:dyDescent="0.25">
      <c r="G4297" s="1"/>
    </row>
    <row r="4299" spans="7:7" x14ac:dyDescent="0.25">
      <c r="G4299" s="1"/>
    </row>
    <row r="4300" spans="7:7" x14ac:dyDescent="0.25">
      <c r="G4300" s="1"/>
    </row>
    <row r="4301" spans="7:7" x14ac:dyDescent="0.25">
      <c r="G4301" s="1"/>
    </row>
    <row r="4302" spans="7:7" x14ac:dyDescent="0.25">
      <c r="G4302" s="1"/>
    </row>
    <row r="4303" spans="7:7" x14ac:dyDescent="0.25">
      <c r="G4303" s="1"/>
    </row>
    <row r="4304" spans="7:7" x14ac:dyDescent="0.25">
      <c r="G4304" s="1"/>
    </row>
    <row r="4305" spans="7:7" x14ac:dyDescent="0.25">
      <c r="G4305" s="1"/>
    </row>
    <row r="4307" spans="7:7" x14ac:dyDescent="0.25">
      <c r="G4307" s="1"/>
    </row>
    <row r="4309" spans="7:7" x14ac:dyDescent="0.25">
      <c r="G4309" s="1"/>
    </row>
    <row r="4310" spans="7:7" x14ac:dyDescent="0.25">
      <c r="G4310" s="1"/>
    </row>
    <row r="4311" spans="7:7" x14ac:dyDescent="0.25">
      <c r="G4311" s="1"/>
    </row>
    <row r="4312" spans="7:7" x14ac:dyDescent="0.25">
      <c r="G4312" s="1"/>
    </row>
    <row r="4313" spans="7:7" x14ac:dyDescent="0.25">
      <c r="G4313" s="1"/>
    </row>
    <row r="4314" spans="7:7" x14ac:dyDescent="0.25">
      <c r="G4314" s="1"/>
    </row>
    <row r="4315" spans="7:7" x14ac:dyDescent="0.25">
      <c r="G4315" s="1"/>
    </row>
    <row r="4316" spans="7:7" x14ac:dyDescent="0.25">
      <c r="G4316" s="1"/>
    </row>
    <row r="4318" spans="7:7" x14ac:dyDescent="0.25">
      <c r="G4318" s="1"/>
    </row>
    <row r="4319" spans="7:7" x14ac:dyDescent="0.25">
      <c r="G4319" s="1"/>
    </row>
    <row r="4321" spans="7:7" x14ac:dyDescent="0.25">
      <c r="G4321" s="1"/>
    </row>
    <row r="4322" spans="7:7" x14ac:dyDescent="0.25">
      <c r="G4322" s="1"/>
    </row>
    <row r="4324" spans="7:7" x14ac:dyDescent="0.25">
      <c r="G4324" s="1"/>
    </row>
    <row r="4325" spans="7:7" x14ac:dyDescent="0.25">
      <c r="G4325" s="1"/>
    </row>
    <row r="4326" spans="7:7" x14ac:dyDescent="0.25">
      <c r="G4326" s="1"/>
    </row>
    <row r="4327" spans="7:7" x14ac:dyDescent="0.25">
      <c r="G4327" s="1"/>
    </row>
    <row r="4328" spans="7:7" x14ac:dyDescent="0.25">
      <c r="G4328" s="1"/>
    </row>
    <row r="4329" spans="7:7" x14ac:dyDescent="0.25">
      <c r="G4329" s="1"/>
    </row>
    <row r="4331" spans="7:7" x14ac:dyDescent="0.25">
      <c r="G4331" s="1"/>
    </row>
    <row r="4332" spans="7:7" x14ac:dyDescent="0.25">
      <c r="G4332" s="1"/>
    </row>
    <row r="4333" spans="7:7" x14ac:dyDescent="0.25">
      <c r="G4333" s="1"/>
    </row>
    <row r="4335" spans="7:7" x14ac:dyDescent="0.25">
      <c r="G4335" s="1"/>
    </row>
    <row r="4336" spans="7:7" x14ac:dyDescent="0.25">
      <c r="G4336" s="1"/>
    </row>
    <row r="4337" spans="7:7" x14ac:dyDescent="0.25">
      <c r="G4337" s="1"/>
    </row>
    <row r="4338" spans="7:7" x14ac:dyDescent="0.25">
      <c r="G4338" s="1"/>
    </row>
    <row r="4339" spans="7:7" x14ac:dyDescent="0.25">
      <c r="G4339" s="1"/>
    </row>
    <row r="4340" spans="7:7" x14ac:dyDescent="0.25">
      <c r="G4340" s="1"/>
    </row>
    <row r="4341" spans="7:7" x14ac:dyDescent="0.25">
      <c r="G4341" s="1"/>
    </row>
    <row r="4343" spans="7:7" x14ac:dyDescent="0.25">
      <c r="G4343" s="1"/>
    </row>
    <row r="4344" spans="7:7" x14ac:dyDescent="0.25">
      <c r="G4344" s="1"/>
    </row>
    <row r="4345" spans="7:7" x14ac:dyDescent="0.25">
      <c r="G4345" s="1"/>
    </row>
    <row r="4346" spans="7:7" x14ac:dyDescent="0.25">
      <c r="G4346" s="1"/>
    </row>
    <row r="4347" spans="7:7" x14ac:dyDescent="0.25">
      <c r="G4347" s="1"/>
    </row>
    <row r="4348" spans="7:7" x14ac:dyDescent="0.25">
      <c r="G4348" s="1"/>
    </row>
    <row r="4349" spans="7:7" x14ac:dyDescent="0.25">
      <c r="G4349" s="1"/>
    </row>
    <row r="4351" spans="7:7" x14ac:dyDescent="0.25">
      <c r="G4351" s="1"/>
    </row>
    <row r="4352" spans="7:7" x14ac:dyDescent="0.25">
      <c r="G4352" s="1"/>
    </row>
    <row r="4353" spans="7:7" x14ac:dyDescent="0.25">
      <c r="G4353" s="1"/>
    </row>
    <row r="4356" spans="7:7" x14ac:dyDescent="0.25">
      <c r="G4356" s="1"/>
    </row>
    <row r="4357" spans="7:7" x14ac:dyDescent="0.25">
      <c r="G4357" s="1"/>
    </row>
    <row r="4358" spans="7:7" x14ac:dyDescent="0.25">
      <c r="G4358" s="1"/>
    </row>
    <row r="4359" spans="7:7" x14ac:dyDescent="0.25">
      <c r="G4359" s="1"/>
    </row>
    <row r="4360" spans="7:7" x14ac:dyDescent="0.25">
      <c r="G4360" s="1"/>
    </row>
    <row r="4363" spans="7:7" x14ac:dyDescent="0.25">
      <c r="G4363" s="1"/>
    </row>
    <row r="4364" spans="7:7" x14ac:dyDescent="0.25">
      <c r="G4364" s="1"/>
    </row>
    <row r="4366" spans="7:7" x14ac:dyDescent="0.25">
      <c r="G4366" s="1"/>
    </row>
    <row r="4367" spans="7:7" x14ac:dyDescent="0.25">
      <c r="G4367" s="1"/>
    </row>
    <row r="4369" spans="7:7" x14ac:dyDescent="0.25">
      <c r="G4369" s="1"/>
    </row>
    <row r="4370" spans="7:7" x14ac:dyDescent="0.25">
      <c r="G4370" s="1"/>
    </row>
    <row r="4371" spans="7:7" x14ac:dyDescent="0.25">
      <c r="G4371" s="1"/>
    </row>
    <row r="4372" spans="7:7" x14ac:dyDescent="0.25">
      <c r="G4372" s="1"/>
    </row>
    <row r="4373" spans="7:7" x14ac:dyDescent="0.25">
      <c r="G4373" s="1"/>
    </row>
    <row r="4374" spans="7:7" x14ac:dyDescent="0.25">
      <c r="G4374" s="1"/>
    </row>
    <row r="4375" spans="7:7" x14ac:dyDescent="0.25">
      <c r="G4375" s="1"/>
    </row>
    <row r="4376" spans="7:7" x14ac:dyDescent="0.25">
      <c r="G4376" s="1"/>
    </row>
    <row r="4378" spans="7:7" x14ac:dyDescent="0.25">
      <c r="G4378" s="1"/>
    </row>
    <row r="4379" spans="7:7" x14ac:dyDescent="0.25">
      <c r="G4379" s="1"/>
    </row>
    <row r="4380" spans="7:7" x14ac:dyDescent="0.25">
      <c r="G4380" s="1"/>
    </row>
    <row r="4381" spans="7:7" x14ac:dyDescent="0.25">
      <c r="G4381" s="1"/>
    </row>
    <row r="4383" spans="7:7" x14ac:dyDescent="0.25">
      <c r="G4383" s="1"/>
    </row>
    <row r="4384" spans="7:7" x14ac:dyDescent="0.25">
      <c r="G4384" s="1"/>
    </row>
    <row r="4385" spans="7:7" x14ac:dyDescent="0.25">
      <c r="G4385" s="1"/>
    </row>
    <row r="4386" spans="7:7" x14ac:dyDescent="0.25">
      <c r="G4386" s="1"/>
    </row>
    <row r="4387" spans="7:7" x14ac:dyDescent="0.25">
      <c r="G4387" s="1"/>
    </row>
    <row r="4388" spans="7:7" x14ac:dyDescent="0.25">
      <c r="G4388" s="1"/>
    </row>
    <row r="4389" spans="7:7" x14ac:dyDescent="0.25">
      <c r="G4389" s="1"/>
    </row>
    <row r="4390" spans="7:7" x14ac:dyDescent="0.25">
      <c r="G4390" s="1"/>
    </row>
    <row r="4391" spans="7:7" x14ac:dyDescent="0.25">
      <c r="G4391" s="1"/>
    </row>
    <row r="4392" spans="7:7" x14ac:dyDescent="0.25">
      <c r="G4392" s="1"/>
    </row>
    <row r="4393" spans="7:7" x14ac:dyDescent="0.25">
      <c r="G4393" s="1"/>
    </row>
    <row r="4394" spans="7:7" x14ac:dyDescent="0.25">
      <c r="G4394" s="1"/>
    </row>
    <row r="4396" spans="7:7" x14ac:dyDescent="0.25">
      <c r="G4396" s="1"/>
    </row>
    <row r="4397" spans="7:7" x14ac:dyDescent="0.25">
      <c r="G4397" s="1"/>
    </row>
    <row r="4398" spans="7:7" x14ac:dyDescent="0.25">
      <c r="G4398" s="1"/>
    </row>
    <row r="4399" spans="7:7" x14ac:dyDescent="0.25">
      <c r="G4399" s="1"/>
    </row>
    <row r="4400" spans="7:7" x14ac:dyDescent="0.25">
      <c r="G4400" s="1"/>
    </row>
    <row r="4401" spans="7:7" x14ac:dyDescent="0.25">
      <c r="G4401" s="1"/>
    </row>
    <row r="4403" spans="7:7" x14ac:dyDescent="0.25">
      <c r="G4403" s="1"/>
    </row>
    <row r="4404" spans="7:7" x14ac:dyDescent="0.25">
      <c r="G4404" s="1"/>
    </row>
    <row r="4405" spans="7:7" x14ac:dyDescent="0.25">
      <c r="G4405" s="1"/>
    </row>
    <row r="4406" spans="7:7" x14ac:dyDescent="0.25">
      <c r="G4406" s="1"/>
    </row>
    <row r="4407" spans="7:7" x14ac:dyDescent="0.25">
      <c r="G4407" s="1"/>
    </row>
    <row r="4408" spans="7:7" x14ac:dyDescent="0.25">
      <c r="G4408" s="1"/>
    </row>
    <row r="4409" spans="7:7" x14ac:dyDescent="0.25">
      <c r="G4409" s="1"/>
    </row>
    <row r="4410" spans="7:7" x14ac:dyDescent="0.25">
      <c r="G4410" s="1"/>
    </row>
    <row r="4411" spans="7:7" x14ac:dyDescent="0.25">
      <c r="G4411" s="1"/>
    </row>
    <row r="4412" spans="7:7" x14ac:dyDescent="0.25">
      <c r="G4412" s="1"/>
    </row>
    <row r="4414" spans="7:7" x14ac:dyDescent="0.25">
      <c r="G4414" s="1"/>
    </row>
    <row r="4415" spans="7:7" x14ac:dyDescent="0.25">
      <c r="G4415" s="1"/>
    </row>
    <row r="4417" spans="7:7" x14ac:dyDescent="0.25">
      <c r="G4417" s="1"/>
    </row>
    <row r="4418" spans="7:7" x14ac:dyDescent="0.25">
      <c r="G4418" s="1"/>
    </row>
    <row r="4419" spans="7:7" x14ac:dyDescent="0.25">
      <c r="G4419" s="1"/>
    </row>
    <row r="4421" spans="7:7" x14ac:dyDescent="0.25">
      <c r="G4421" s="1"/>
    </row>
    <row r="4423" spans="7:7" x14ac:dyDescent="0.25">
      <c r="G4423" s="1"/>
    </row>
    <row r="4425" spans="7:7" x14ac:dyDescent="0.25">
      <c r="G4425" s="1"/>
    </row>
    <row r="4426" spans="7:7" x14ac:dyDescent="0.25">
      <c r="G4426" s="1"/>
    </row>
    <row r="4428" spans="7:7" x14ac:dyDescent="0.25">
      <c r="G4428" s="1"/>
    </row>
    <row r="4429" spans="7:7" x14ac:dyDescent="0.25">
      <c r="G4429" s="1"/>
    </row>
    <row r="4430" spans="7:7" x14ac:dyDescent="0.25">
      <c r="G4430" s="1"/>
    </row>
    <row r="4431" spans="7:7" x14ac:dyDescent="0.25">
      <c r="G4431" s="1"/>
    </row>
    <row r="4432" spans="7:7" x14ac:dyDescent="0.25">
      <c r="G4432" s="1"/>
    </row>
    <row r="4433" spans="7:7" x14ac:dyDescent="0.25">
      <c r="G4433" s="1"/>
    </row>
    <row r="4434" spans="7:7" x14ac:dyDescent="0.25">
      <c r="G4434" s="1"/>
    </row>
    <row r="4435" spans="7:7" x14ac:dyDescent="0.25">
      <c r="G4435" s="1"/>
    </row>
    <row r="4436" spans="7:7" x14ac:dyDescent="0.25">
      <c r="G4436" s="1"/>
    </row>
    <row r="4438" spans="7:7" x14ac:dyDescent="0.25">
      <c r="G4438" s="1"/>
    </row>
    <row r="4439" spans="7:7" x14ac:dyDescent="0.25">
      <c r="G4439" s="1"/>
    </row>
    <row r="4440" spans="7:7" x14ac:dyDescent="0.25">
      <c r="G4440" s="1"/>
    </row>
    <row r="4441" spans="7:7" x14ac:dyDescent="0.25">
      <c r="G4441" s="1"/>
    </row>
    <row r="4442" spans="7:7" x14ac:dyDescent="0.25">
      <c r="G4442" s="1"/>
    </row>
    <row r="4443" spans="7:7" x14ac:dyDescent="0.25">
      <c r="G4443" s="1"/>
    </row>
    <row r="4444" spans="7:7" x14ac:dyDescent="0.25">
      <c r="G4444" s="1"/>
    </row>
    <row r="4445" spans="7:7" x14ac:dyDescent="0.25">
      <c r="G4445" s="1"/>
    </row>
    <row r="4448" spans="7:7" x14ac:dyDescent="0.25">
      <c r="G4448" s="1"/>
    </row>
    <row r="4449" spans="7:7" x14ac:dyDescent="0.25">
      <c r="G4449" s="1"/>
    </row>
    <row r="4450" spans="7:7" x14ac:dyDescent="0.25">
      <c r="G4450" s="1"/>
    </row>
    <row r="4452" spans="7:7" x14ac:dyDescent="0.25">
      <c r="G4452" s="1"/>
    </row>
    <row r="4455" spans="7:7" x14ac:dyDescent="0.25">
      <c r="G4455" s="1"/>
    </row>
    <row r="4456" spans="7:7" x14ac:dyDescent="0.25">
      <c r="G4456" s="1"/>
    </row>
    <row r="4457" spans="7:7" x14ac:dyDescent="0.25">
      <c r="G4457" s="1"/>
    </row>
    <row r="4459" spans="7:7" x14ac:dyDescent="0.25">
      <c r="G4459" s="1"/>
    </row>
    <row r="4463" spans="7:7" x14ac:dyDescent="0.25">
      <c r="G4463" s="1"/>
    </row>
    <row r="4464" spans="7:7" x14ac:dyDescent="0.25">
      <c r="G4464" s="1"/>
    </row>
    <row r="4465" spans="7:7" x14ac:dyDescent="0.25">
      <c r="G4465" s="1"/>
    </row>
    <row r="4466" spans="7:7" x14ac:dyDescent="0.25">
      <c r="G4466" s="1"/>
    </row>
    <row r="4469" spans="7:7" x14ac:dyDescent="0.25">
      <c r="G4469" s="1"/>
    </row>
    <row r="4470" spans="7:7" x14ac:dyDescent="0.25">
      <c r="G4470" s="1"/>
    </row>
    <row r="4471" spans="7:7" x14ac:dyDescent="0.25">
      <c r="G4471" s="1"/>
    </row>
    <row r="4472" spans="7:7" x14ac:dyDescent="0.25">
      <c r="G4472" s="1"/>
    </row>
    <row r="4473" spans="7:7" x14ac:dyDescent="0.25">
      <c r="G4473" s="1"/>
    </row>
    <row r="4474" spans="7:7" x14ac:dyDescent="0.25">
      <c r="G4474" s="1"/>
    </row>
    <row r="4475" spans="7:7" x14ac:dyDescent="0.25">
      <c r="G4475" s="1"/>
    </row>
    <row r="4476" spans="7:7" x14ac:dyDescent="0.25">
      <c r="G4476" s="1"/>
    </row>
    <row r="4477" spans="7:7" x14ac:dyDescent="0.25">
      <c r="G4477" s="1"/>
    </row>
    <row r="4478" spans="7:7" x14ac:dyDescent="0.25">
      <c r="G4478" s="1"/>
    </row>
    <row r="4479" spans="7:7" x14ac:dyDescent="0.25">
      <c r="G4479" s="1"/>
    </row>
    <row r="4480" spans="7:7" x14ac:dyDescent="0.25">
      <c r="G4480" s="1"/>
    </row>
    <row r="4481" spans="7:7" x14ac:dyDescent="0.25">
      <c r="G4481" s="1"/>
    </row>
    <row r="4482" spans="7:7" x14ac:dyDescent="0.25">
      <c r="G4482" s="1"/>
    </row>
    <row r="4483" spans="7:7" x14ac:dyDescent="0.25">
      <c r="G4483" s="1"/>
    </row>
    <row r="4484" spans="7:7" x14ac:dyDescent="0.25">
      <c r="G4484" s="1"/>
    </row>
    <row r="4486" spans="7:7" x14ac:dyDescent="0.25">
      <c r="G4486" s="1"/>
    </row>
    <row r="4487" spans="7:7" x14ac:dyDescent="0.25">
      <c r="G4487" s="1"/>
    </row>
    <row r="4488" spans="7:7" x14ac:dyDescent="0.25">
      <c r="G4488" s="1"/>
    </row>
    <row r="4489" spans="7:7" x14ac:dyDescent="0.25">
      <c r="G4489" s="1"/>
    </row>
    <row r="4490" spans="7:7" x14ac:dyDescent="0.25">
      <c r="G4490" s="1"/>
    </row>
    <row r="4491" spans="7:7" x14ac:dyDescent="0.25">
      <c r="G4491" s="1"/>
    </row>
    <row r="4492" spans="7:7" x14ac:dyDescent="0.25">
      <c r="G4492" s="1"/>
    </row>
    <row r="4493" spans="7:7" x14ac:dyDescent="0.25">
      <c r="G4493" s="1"/>
    </row>
    <row r="4495" spans="7:7" x14ac:dyDescent="0.25">
      <c r="G4495" s="1"/>
    </row>
    <row r="4496" spans="7:7" x14ac:dyDescent="0.25">
      <c r="G4496" s="1"/>
    </row>
    <row r="4497" spans="7:7" x14ac:dyDescent="0.25">
      <c r="G4497" s="1"/>
    </row>
    <row r="4498" spans="7:7" x14ac:dyDescent="0.25">
      <c r="G4498" s="1"/>
    </row>
    <row r="4499" spans="7:7" x14ac:dyDescent="0.25">
      <c r="G4499" s="1"/>
    </row>
    <row r="4500" spans="7:7" x14ac:dyDescent="0.25">
      <c r="G4500" s="1"/>
    </row>
    <row r="4502" spans="7:7" x14ac:dyDescent="0.25">
      <c r="G4502" s="1"/>
    </row>
    <row r="4503" spans="7:7" x14ac:dyDescent="0.25">
      <c r="G4503" s="1"/>
    </row>
    <row r="4505" spans="7:7" x14ac:dyDescent="0.25">
      <c r="G4505" s="1"/>
    </row>
    <row r="4506" spans="7:7" x14ac:dyDescent="0.25">
      <c r="G4506" s="1"/>
    </row>
    <row r="4510" spans="7:7" x14ac:dyDescent="0.25">
      <c r="G4510" s="1"/>
    </row>
    <row r="4511" spans="7:7" x14ac:dyDescent="0.25">
      <c r="G4511" s="1"/>
    </row>
    <row r="4512" spans="7:7" x14ac:dyDescent="0.25">
      <c r="G4512" s="1"/>
    </row>
    <row r="4513" spans="7:7" x14ac:dyDescent="0.25">
      <c r="G4513" s="1"/>
    </row>
    <row r="4514" spans="7:7" x14ac:dyDescent="0.25">
      <c r="G4514" s="1"/>
    </row>
    <row r="4515" spans="7:7" x14ac:dyDescent="0.25">
      <c r="G4515" s="1"/>
    </row>
    <row r="4517" spans="7:7" x14ac:dyDescent="0.25">
      <c r="G4517" s="1"/>
    </row>
    <row r="4518" spans="7:7" x14ac:dyDescent="0.25">
      <c r="G4518" s="1"/>
    </row>
    <row r="4519" spans="7:7" x14ac:dyDescent="0.25">
      <c r="G4519" s="1"/>
    </row>
    <row r="4520" spans="7:7" x14ac:dyDescent="0.25">
      <c r="G4520" s="1"/>
    </row>
    <row r="4521" spans="7:7" x14ac:dyDescent="0.25">
      <c r="G4521" s="1"/>
    </row>
    <row r="4522" spans="7:7" x14ac:dyDescent="0.25">
      <c r="G4522" s="1"/>
    </row>
    <row r="4523" spans="7:7" x14ac:dyDescent="0.25">
      <c r="G4523" s="1"/>
    </row>
    <row r="4524" spans="7:7" x14ac:dyDescent="0.25">
      <c r="G4524" s="1"/>
    </row>
    <row r="4525" spans="7:7" x14ac:dyDescent="0.25">
      <c r="G4525" s="1"/>
    </row>
    <row r="4526" spans="7:7" x14ac:dyDescent="0.25">
      <c r="G4526" s="1"/>
    </row>
    <row r="4527" spans="7:7" x14ac:dyDescent="0.25">
      <c r="G4527" s="1"/>
    </row>
    <row r="4528" spans="7:7" x14ac:dyDescent="0.25">
      <c r="G4528" s="1"/>
    </row>
    <row r="4529" spans="7:7" x14ac:dyDescent="0.25">
      <c r="G4529" s="1"/>
    </row>
    <row r="4530" spans="7:7" x14ac:dyDescent="0.25">
      <c r="G4530" s="1"/>
    </row>
    <row r="4532" spans="7:7" x14ac:dyDescent="0.25">
      <c r="G4532" s="1"/>
    </row>
    <row r="4533" spans="7:7" x14ac:dyDescent="0.25">
      <c r="G4533" s="1"/>
    </row>
    <row r="4534" spans="7:7" x14ac:dyDescent="0.25">
      <c r="G4534" s="1"/>
    </row>
    <row r="4535" spans="7:7" x14ac:dyDescent="0.25">
      <c r="G4535" s="1"/>
    </row>
    <row r="4536" spans="7:7" x14ac:dyDescent="0.25">
      <c r="G4536" s="1"/>
    </row>
    <row r="4539" spans="7:7" x14ac:dyDescent="0.25">
      <c r="G4539" s="1"/>
    </row>
    <row r="4540" spans="7:7" x14ac:dyDescent="0.25">
      <c r="G4540" s="1"/>
    </row>
    <row r="4541" spans="7:7" x14ac:dyDescent="0.25">
      <c r="G4541" s="1"/>
    </row>
    <row r="4542" spans="7:7" x14ac:dyDescent="0.25">
      <c r="G4542" s="1"/>
    </row>
    <row r="4543" spans="7:7" x14ac:dyDescent="0.25">
      <c r="G4543" s="1"/>
    </row>
    <row r="4544" spans="7:7" x14ac:dyDescent="0.25">
      <c r="G4544" s="1"/>
    </row>
    <row r="4546" spans="7:7" x14ac:dyDescent="0.25">
      <c r="G4546" s="1"/>
    </row>
    <row r="4547" spans="7:7" x14ac:dyDescent="0.25">
      <c r="G4547" s="1"/>
    </row>
    <row r="4548" spans="7:7" x14ac:dyDescent="0.25">
      <c r="G4548" s="1"/>
    </row>
    <row r="4549" spans="7:7" x14ac:dyDescent="0.25">
      <c r="G4549" s="1"/>
    </row>
    <row r="4551" spans="7:7" x14ac:dyDescent="0.25">
      <c r="G4551" s="1"/>
    </row>
    <row r="4552" spans="7:7" x14ac:dyDescent="0.25">
      <c r="G4552" s="1"/>
    </row>
    <row r="4554" spans="7:7" x14ac:dyDescent="0.25">
      <c r="G4554" s="1"/>
    </row>
    <row r="4555" spans="7:7" x14ac:dyDescent="0.25">
      <c r="G4555" s="1"/>
    </row>
    <row r="4556" spans="7:7" x14ac:dyDescent="0.25">
      <c r="G4556" s="1"/>
    </row>
    <row r="4557" spans="7:7" x14ac:dyDescent="0.25">
      <c r="G4557" s="1"/>
    </row>
    <row r="4558" spans="7:7" x14ac:dyDescent="0.25">
      <c r="G4558" s="1"/>
    </row>
    <row r="4559" spans="7:7" x14ac:dyDescent="0.25">
      <c r="G4559" s="1"/>
    </row>
    <row r="4560" spans="7:7" x14ac:dyDescent="0.25">
      <c r="G4560" s="1"/>
    </row>
    <row r="4561" spans="7:7" x14ac:dyDescent="0.25">
      <c r="G4561" s="1"/>
    </row>
    <row r="4562" spans="7:7" x14ac:dyDescent="0.25">
      <c r="G4562" s="1"/>
    </row>
    <row r="4563" spans="7:7" x14ac:dyDescent="0.25">
      <c r="G4563" s="1"/>
    </row>
    <row r="4564" spans="7:7" x14ac:dyDescent="0.25">
      <c r="G4564" s="1"/>
    </row>
    <row r="4565" spans="7:7" x14ac:dyDescent="0.25">
      <c r="G4565" s="1"/>
    </row>
    <row r="4566" spans="7:7" x14ac:dyDescent="0.25">
      <c r="G4566" s="1"/>
    </row>
    <row r="4567" spans="7:7" x14ac:dyDescent="0.25">
      <c r="G4567" s="1"/>
    </row>
    <row r="4568" spans="7:7" x14ac:dyDescent="0.25">
      <c r="G4568" s="1"/>
    </row>
    <row r="4569" spans="7:7" x14ac:dyDescent="0.25">
      <c r="G4569" s="1"/>
    </row>
    <row r="4570" spans="7:7" x14ac:dyDescent="0.25">
      <c r="G4570" s="1"/>
    </row>
    <row r="4572" spans="7:7" x14ac:dyDescent="0.25">
      <c r="G4572" s="1"/>
    </row>
    <row r="4573" spans="7:7" x14ac:dyDescent="0.25">
      <c r="G4573" s="1"/>
    </row>
    <row r="4574" spans="7:7" x14ac:dyDescent="0.25">
      <c r="G4574" s="1"/>
    </row>
    <row r="4575" spans="7:7" x14ac:dyDescent="0.25">
      <c r="G4575" s="1"/>
    </row>
    <row r="4576" spans="7:7" x14ac:dyDescent="0.25">
      <c r="G4576" s="1"/>
    </row>
    <row r="4577" spans="7:7" x14ac:dyDescent="0.25">
      <c r="G4577" s="1"/>
    </row>
    <row r="4578" spans="7:7" x14ac:dyDescent="0.25">
      <c r="G4578" s="1"/>
    </row>
    <row r="4579" spans="7:7" x14ac:dyDescent="0.25">
      <c r="G4579" s="1"/>
    </row>
    <row r="4580" spans="7:7" x14ac:dyDescent="0.25">
      <c r="G4580" s="1"/>
    </row>
    <row r="4581" spans="7:7" x14ac:dyDescent="0.25">
      <c r="G4581" s="1"/>
    </row>
    <row r="4582" spans="7:7" x14ac:dyDescent="0.25">
      <c r="G4582" s="1"/>
    </row>
    <row r="4583" spans="7:7" x14ac:dyDescent="0.25">
      <c r="G4583" s="1"/>
    </row>
    <row r="4584" spans="7:7" x14ac:dyDescent="0.25">
      <c r="G4584" s="1"/>
    </row>
    <row r="4585" spans="7:7" x14ac:dyDescent="0.25">
      <c r="G4585" s="1"/>
    </row>
    <row r="4586" spans="7:7" x14ac:dyDescent="0.25">
      <c r="G4586" s="1"/>
    </row>
    <row r="4587" spans="7:7" x14ac:dyDescent="0.25">
      <c r="G4587" s="1"/>
    </row>
    <row r="4589" spans="7:7" x14ac:dyDescent="0.25">
      <c r="G4589" s="1"/>
    </row>
    <row r="4590" spans="7:7" x14ac:dyDescent="0.25">
      <c r="G4590" s="1"/>
    </row>
    <row r="4591" spans="7:7" x14ac:dyDescent="0.25">
      <c r="G4591" s="1"/>
    </row>
    <row r="4592" spans="7:7" x14ac:dyDescent="0.25">
      <c r="G4592" s="1"/>
    </row>
    <row r="4593" spans="7:7" x14ac:dyDescent="0.25">
      <c r="G4593" s="1"/>
    </row>
    <row r="4594" spans="7:7" x14ac:dyDescent="0.25">
      <c r="G4594" s="1"/>
    </row>
    <row r="4595" spans="7:7" x14ac:dyDescent="0.25">
      <c r="G4595" s="1"/>
    </row>
    <row r="4596" spans="7:7" x14ac:dyDescent="0.25">
      <c r="G4596" s="1"/>
    </row>
    <row r="4597" spans="7:7" x14ac:dyDescent="0.25">
      <c r="G4597" s="1"/>
    </row>
    <row r="4598" spans="7:7" x14ac:dyDescent="0.25">
      <c r="G4598" s="1"/>
    </row>
    <row r="4599" spans="7:7" x14ac:dyDescent="0.25">
      <c r="G4599" s="1"/>
    </row>
    <row r="4600" spans="7:7" x14ac:dyDescent="0.25">
      <c r="G4600" s="1"/>
    </row>
    <row r="4601" spans="7:7" x14ac:dyDescent="0.25">
      <c r="G4601" s="1"/>
    </row>
    <row r="4603" spans="7:7" x14ac:dyDescent="0.25">
      <c r="G4603" s="1"/>
    </row>
    <row r="4604" spans="7:7" x14ac:dyDescent="0.25">
      <c r="G4604" s="1"/>
    </row>
    <row r="4605" spans="7:7" x14ac:dyDescent="0.25">
      <c r="G4605" s="1"/>
    </row>
    <row r="4607" spans="7:7" x14ac:dyDescent="0.25">
      <c r="G4607" s="1"/>
    </row>
    <row r="4608" spans="7:7" x14ac:dyDescent="0.25">
      <c r="G4608" s="1"/>
    </row>
    <row r="4609" spans="7:7" x14ac:dyDescent="0.25">
      <c r="G4609" s="1"/>
    </row>
    <row r="4610" spans="7:7" x14ac:dyDescent="0.25">
      <c r="G4610" s="1"/>
    </row>
    <row r="4611" spans="7:7" x14ac:dyDescent="0.25">
      <c r="G4611" s="1"/>
    </row>
    <row r="4613" spans="7:7" x14ac:dyDescent="0.25">
      <c r="G4613" s="1"/>
    </row>
    <row r="4615" spans="7:7" x14ac:dyDescent="0.25">
      <c r="G4615" s="1"/>
    </row>
    <row r="4616" spans="7:7" x14ac:dyDescent="0.25">
      <c r="G4616" s="1"/>
    </row>
    <row r="4618" spans="7:7" x14ac:dyDescent="0.25">
      <c r="G4618" s="1"/>
    </row>
    <row r="4619" spans="7:7" x14ac:dyDescent="0.25">
      <c r="G4619" s="1"/>
    </row>
    <row r="4620" spans="7:7" x14ac:dyDescent="0.25">
      <c r="G4620" s="1"/>
    </row>
    <row r="4621" spans="7:7" x14ac:dyDescent="0.25">
      <c r="G4621" s="1"/>
    </row>
    <row r="4622" spans="7:7" x14ac:dyDescent="0.25">
      <c r="G4622" s="1"/>
    </row>
    <row r="4623" spans="7:7" x14ac:dyDescent="0.25">
      <c r="G4623" s="1"/>
    </row>
    <row r="4624" spans="7:7" x14ac:dyDescent="0.25">
      <c r="G4624" s="1"/>
    </row>
    <row r="4625" spans="7:7" x14ac:dyDescent="0.25">
      <c r="G4625" s="1"/>
    </row>
    <row r="4626" spans="7:7" x14ac:dyDescent="0.25">
      <c r="G4626" s="1"/>
    </row>
    <row r="4627" spans="7:7" x14ac:dyDescent="0.25">
      <c r="G4627" s="1"/>
    </row>
    <row r="4628" spans="7:7" x14ac:dyDescent="0.25">
      <c r="G4628" s="1"/>
    </row>
    <row r="4629" spans="7:7" x14ac:dyDescent="0.25">
      <c r="G4629" s="1"/>
    </row>
    <row r="4630" spans="7:7" x14ac:dyDescent="0.25">
      <c r="G4630" s="1"/>
    </row>
    <row r="4632" spans="7:7" x14ac:dyDescent="0.25">
      <c r="G4632" s="1"/>
    </row>
    <row r="4633" spans="7:7" x14ac:dyDescent="0.25">
      <c r="G4633" s="1"/>
    </row>
    <row r="4634" spans="7:7" x14ac:dyDescent="0.25">
      <c r="G4634" s="1"/>
    </row>
    <row r="4635" spans="7:7" x14ac:dyDescent="0.25">
      <c r="G4635" s="1"/>
    </row>
    <row r="4636" spans="7:7" x14ac:dyDescent="0.25">
      <c r="G4636" s="1"/>
    </row>
    <row r="4637" spans="7:7" x14ac:dyDescent="0.25">
      <c r="G4637" s="1"/>
    </row>
    <row r="4638" spans="7:7" x14ac:dyDescent="0.25">
      <c r="G4638" s="1"/>
    </row>
    <row r="4639" spans="7:7" x14ac:dyDescent="0.25">
      <c r="G4639" s="1"/>
    </row>
    <row r="4642" spans="7:7" x14ac:dyDescent="0.25">
      <c r="G4642" s="1"/>
    </row>
    <row r="4643" spans="7:7" x14ac:dyDescent="0.25">
      <c r="G4643" s="1"/>
    </row>
    <row r="4644" spans="7:7" x14ac:dyDescent="0.25">
      <c r="G4644" s="1"/>
    </row>
    <row r="4645" spans="7:7" x14ac:dyDescent="0.25">
      <c r="G4645" s="1"/>
    </row>
    <row r="4646" spans="7:7" x14ac:dyDescent="0.25">
      <c r="G4646" s="1"/>
    </row>
    <row r="4647" spans="7:7" x14ac:dyDescent="0.25">
      <c r="G4647" s="1"/>
    </row>
    <row r="4648" spans="7:7" x14ac:dyDescent="0.25">
      <c r="G4648" s="1"/>
    </row>
    <row r="4649" spans="7:7" x14ac:dyDescent="0.25">
      <c r="G4649" s="1"/>
    </row>
    <row r="4650" spans="7:7" x14ac:dyDescent="0.25">
      <c r="G4650" s="1"/>
    </row>
    <row r="4651" spans="7:7" x14ac:dyDescent="0.25">
      <c r="G4651" s="1"/>
    </row>
    <row r="4652" spans="7:7" x14ac:dyDescent="0.25">
      <c r="G4652" s="1"/>
    </row>
    <row r="4653" spans="7:7" x14ac:dyDescent="0.25">
      <c r="G4653" s="1"/>
    </row>
    <row r="4654" spans="7:7" x14ac:dyDescent="0.25">
      <c r="G4654" s="1"/>
    </row>
    <row r="4655" spans="7:7" x14ac:dyDescent="0.25">
      <c r="G4655" s="1"/>
    </row>
    <row r="4656" spans="7:7" x14ac:dyDescent="0.25">
      <c r="G4656" s="1"/>
    </row>
    <row r="4659" spans="7:7" x14ac:dyDescent="0.25">
      <c r="G4659" s="1"/>
    </row>
    <row r="4660" spans="7:7" x14ac:dyDescent="0.25">
      <c r="G4660" s="1"/>
    </row>
    <row r="4661" spans="7:7" x14ac:dyDescent="0.25">
      <c r="G4661" s="1"/>
    </row>
    <row r="4662" spans="7:7" x14ac:dyDescent="0.25">
      <c r="G4662" s="1"/>
    </row>
    <row r="4663" spans="7:7" x14ac:dyDescent="0.25">
      <c r="G4663" s="1"/>
    </row>
    <row r="4664" spans="7:7" x14ac:dyDescent="0.25">
      <c r="G4664" s="1"/>
    </row>
    <row r="4665" spans="7:7" x14ac:dyDescent="0.25">
      <c r="G4665" s="1"/>
    </row>
    <row r="4666" spans="7:7" x14ac:dyDescent="0.25">
      <c r="G4666" s="1"/>
    </row>
    <row r="4667" spans="7:7" x14ac:dyDescent="0.25">
      <c r="G4667" s="1"/>
    </row>
    <row r="4669" spans="7:7" x14ac:dyDescent="0.25">
      <c r="G4669" s="1"/>
    </row>
    <row r="4670" spans="7:7" x14ac:dyDescent="0.25">
      <c r="G4670" s="1"/>
    </row>
    <row r="4673" spans="7:7" x14ac:dyDescent="0.25">
      <c r="G4673" s="1"/>
    </row>
    <row r="4674" spans="7:7" x14ac:dyDescent="0.25">
      <c r="G4674" s="1"/>
    </row>
    <row r="4676" spans="7:7" x14ac:dyDescent="0.25">
      <c r="G4676" s="1"/>
    </row>
    <row r="4677" spans="7:7" x14ac:dyDescent="0.25">
      <c r="G4677" s="1"/>
    </row>
    <row r="4679" spans="7:7" x14ac:dyDescent="0.25">
      <c r="G4679" s="1"/>
    </row>
    <row r="4681" spans="7:7" x14ac:dyDescent="0.25">
      <c r="G4681" s="1"/>
    </row>
    <row r="4682" spans="7:7" x14ac:dyDescent="0.25">
      <c r="G4682" s="1"/>
    </row>
    <row r="4683" spans="7:7" x14ac:dyDescent="0.25">
      <c r="G4683" s="1"/>
    </row>
    <row r="4685" spans="7:7" x14ac:dyDescent="0.25">
      <c r="G4685" s="1"/>
    </row>
    <row r="4686" spans="7:7" x14ac:dyDescent="0.25">
      <c r="G4686" s="1"/>
    </row>
    <row r="4687" spans="7:7" x14ac:dyDescent="0.25">
      <c r="G4687" s="1"/>
    </row>
    <row r="4688" spans="7:7" x14ac:dyDescent="0.25">
      <c r="G4688" s="1"/>
    </row>
    <row r="4689" spans="7:7" x14ac:dyDescent="0.25">
      <c r="G4689" s="1"/>
    </row>
    <row r="4690" spans="7:7" x14ac:dyDescent="0.25">
      <c r="G4690" s="1"/>
    </row>
    <row r="4691" spans="7:7" x14ac:dyDescent="0.25">
      <c r="G4691" s="1"/>
    </row>
    <row r="4692" spans="7:7" x14ac:dyDescent="0.25">
      <c r="G4692" s="1"/>
    </row>
    <row r="4693" spans="7:7" x14ac:dyDescent="0.25">
      <c r="G4693" s="1"/>
    </row>
    <row r="4695" spans="7:7" x14ac:dyDescent="0.25">
      <c r="G4695" s="1"/>
    </row>
    <row r="4696" spans="7:7" x14ac:dyDescent="0.25">
      <c r="G4696" s="1"/>
    </row>
    <row r="4697" spans="7:7" x14ac:dyDescent="0.25">
      <c r="G4697" s="1"/>
    </row>
    <row r="4698" spans="7:7" x14ac:dyDescent="0.25">
      <c r="G4698" s="1"/>
    </row>
    <row r="4699" spans="7:7" x14ac:dyDescent="0.25">
      <c r="G4699" s="1"/>
    </row>
    <row r="4700" spans="7:7" x14ac:dyDescent="0.25">
      <c r="G4700" s="1"/>
    </row>
    <row r="4706" spans="7:7" x14ac:dyDescent="0.25">
      <c r="G4706" s="1"/>
    </row>
    <row r="4707" spans="7:7" x14ac:dyDescent="0.25">
      <c r="G4707" s="1"/>
    </row>
    <row r="4708" spans="7:7" x14ac:dyDescent="0.25">
      <c r="G4708" s="1"/>
    </row>
    <row r="4709" spans="7:7" x14ac:dyDescent="0.25">
      <c r="G4709" s="1"/>
    </row>
    <row r="4710" spans="7:7" x14ac:dyDescent="0.25">
      <c r="G4710" s="1"/>
    </row>
    <row r="4711" spans="7:7" x14ac:dyDescent="0.25">
      <c r="G4711" s="1"/>
    </row>
    <row r="4712" spans="7:7" x14ac:dyDescent="0.25">
      <c r="G4712" s="1"/>
    </row>
    <row r="4713" spans="7:7" x14ac:dyDescent="0.25">
      <c r="G4713" s="1"/>
    </row>
    <row r="4714" spans="7:7" x14ac:dyDescent="0.25">
      <c r="G4714" s="1"/>
    </row>
    <row r="4715" spans="7:7" x14ac:dyDescent="0.25">
      <c r="G4715" s="1"/>
    </row>
    <row r="4716" spans="7:7" x14ac:dyDescent="0.25">
      <c r="G4716" s="1"/>
    </row>
    <row r="4719" spans="7:7" x14ac:dyDescent="0.25">
      <c r="G4719" s="1"/>
    </row>
    <row r="4720" spans="7:7" x14ac:dyDescent="0.25">
      <c r="G4720" s="1"/>
    </row>
    <row r="4722" spans="7:7" x14ac:dyDescent="0.25">
      <c r="G4722" s="1"/>
    </row>
    <row r="4723" spans="7:7" x14ac:dyDescent="0.25">
      <c r="G4723" s="1"/>
    </row>
    <row r="4724" spans="7:7" x14ac:dyDescent="0.25">
      <c r="G4724" s="1"/>
    </row>
    <row r="4726" spans="7:7" x14ac:dyDescent="0.25">
      <c r="G4726" s="1"/>
    </row>
    <row r="4728" spans="7:7" x14ac:dyDescent="0.25">
      <c r="G4728" s="1"/>
    </row>
    <row r="4729" spans="7:7" x14ac:dyDescent="0.25">
      <c r="G4729" s="1"/>
    </row>
    <row r="4730" spans="7:7" x14ac:dyDescent="0.25">
      <c r="G4730" s="1"/>
    </row>
    <row r="4732" spans="7:7" x14ac:dyDescent="0.25">
      <c r="G4732" s="1"/>
    </row>
    <row r="4733" spans="7:7" x14ac:dyDescent="0.25">
      <c r="G4733" s="1"/>
    </row>
    <row r="4734" spans="7:7" x14ac:dyDescent="0.25">
      <c r="G4734" s="1"/>
    </row>
    <row r="4735" spans="7:7" x14ac:dyDescent="0.25">
      <c r="G4735" s="1"/>
    </row>
    <row r="4736" spans="7:7" x14ac:dyDescent="0.25">
      <c r="G4736" s="1"/>
    </row>
    <row r="4737" spans="7:7" x14ac:dyDescent="0.25">
      <c r="G4737" s="1"/>
    </row>
    <row r="4738" spans="7:7" x14ac:dyDescent="0.25">
      <c r="G4738" s="1"/>
    </row>
    <row r="4739" spans="7:7" x14ac:dyDescent="0.25">
      <c r="G4739" s="1"/>
    </row>
    <row r="4740" spans="7:7" x14ac:dyDescent="0.25">
      <c r="G4740" s="1"/>
    </row>
    <row r="4742" spans="7:7" x14ac:dyDescent="0.25">
      <c r="G4742" s="1"/>
    </row>
    <row r="4743" spans="7:7" x14ac:dyDescent="0.25">
      <c r="G4743" s="1"/>
    </row>
    <row r="4744" spans="7:7" x14ac:dyDescent="0.25">
      <c r="G4744" s="1"/>
    </row>
    <row r="4745" spans="7:7" x14ac:dyDescent="0.25">
      <c r="G4745" s="1"/>
    </row>
    <row r="4746" spans="7:7" x14ac:dyDescent="0.25">
      <c r="G4746" s="1"/>
    </row>
    <row r="4747" spans="7:7" x14ac:dyDescent="0.25">
      <c r="G4747" s="1"/>
    </row>
    <row r="4748" spans="7:7" x14ac:dyDescent="0.25">
      <c r="G4748" s="1"/>
    </row>
    <row r="4749" spans="7:7" x14ac:dyDescent="0.25">
      <c r="G4749" s="1"/>
    </row>
    <row r="4750" spans="7:7" x14ac:dyDescent="0.25">
      <c r="G4750" s="1"/>
    </row>
    <row r="4752" spans="7:7" x14ac:dyDescent="0.25">
      <c r="G4752" s="1"/>
    </row>
    <row r="4754" spans="7:7" x14ac:dyDescent="0.25">
      <c r="G4754" s="1"/>
    </row>
    <row r="4755" spans="7:7" x14ac:dyDescent="0.25">
      <c r="G4755" s="1"/>
    </row>
    <row r="4757" spans="7:7" x14ac:dyDescent="0.25">
      <c r="G4757" s="1"/>
    </row>
    <row r="4759" spans="7:7" x14ac:dyDescent="0.25">
      <c r="G4759" s="1"/>
    </row>
    <row r="4762" spans="7:7" x14ac:dyDescent="0.25">
      <c r="G4762" s="1"/>
    </row>
    <row r="4763" spans="7:7" x14ac:dyDescent="0.25">
      <c r="G4763" s="1"/>
    </row>
    <row r="4764" spans="7:7" x14ac:dyDescent="0.25">
      <c r="G4764" s="1"/>
    </row>
    <row r="4766" spans="7:7" x14ac:dyDescent="0.25">
      <c r="G4766" s="1"/>
    </row>
    <row r="4767" spans="7:7" x14ac:dyDescent="0.25">
      <c r="G4767" s="1"/>
    </row>
    <row r="4768" spans="7:7" x14ac:dyDescent="0.25">
      <c r="G4768" s="1"/>
    </row>
    <row r="4769" spans="7:7" x14ac:dyDescent="0.25">
      <c r="G4769" s="1"/>
    </row>
    <row r="4773" spans="7:7" x14ac:dyDescent="0.25">
      <c r="G4773" s="1"/>
    </row>
    <row r="4774" spans="7:7" x14ac:dyDescent="0.25">
      <c r="G4774" s="1"/>
    </row>
    <row r="4775" spans="7:7" x14ac:dyDescent="0.25">
      <c r="G4775" s="1"/>
    </row>
    <row r="4776" spans="7:7" x14ac:dyDescent="0.25">
      <c r="G4776" s="1"/>
    </row>
    <row r="4777" spans="7:7" x14ac:dyDescent="0.25">
      <c r="G4777" s="1"/>
    </row>
    <row r="4778" spans="7:7" x14ac:dyDescent="0.25">
      <c r="G4778" s="1"/>
    </row>
    <row r="4779" spans="7:7" x14ac:dyDescent="0.25">
      <c r="G4779" s="1"/>
    </row>
    <row r="4780" spans="7:7" x14ac:dyDescent="0.25">
      <c r="G4780" s="1"/>
    </row>
    <row r="4783" spans="7:7" x14ac:dyDescent="0.25">
      <c r="G4783" s="1"/>
    </row>
    <row r="4785" spans="7:7" x14ac:dyDescent="0.25">
      <c r="G4785" s="1"/>
    </row>
    <row r="4787" spans="7:7" x14ac:dyDescent="0.25">
      <c r="G4787" s="1"/>
    </row>
    <row r="4788" spans="7:7" x14ac:dyDescent="0.25">
      <c r="G4788" s="1"/>
    </row>
    <row r="4789" spans="7:7" x14ac:dyDescent="0.25">
      <c r="G4789" s="1"/>
    </row>
    <row r="4790" spans="7:7" x14ac:dyDescent="0.25">
      <c r="G4790" s="1"/>
    </row>
    <row r="4791" spans="7:7" x14ac:dyDescent="0.25">
      <c r="G4791" s="1"/>
    </row>
    <row r="4793" spans="7:7" x14ac:dyDescent="0.25">
      <c r="G4793" s="1"/>
    </row>
    <row r="4794" spans="7:7" x14ac:dyDescent="0.25">
      <c r="G4794" s="1"/>
    </row>
    <row r="4795" spans="7:7" x14ac:dyDescent="0.25">
      <c r="G4795" s="1"/>
    </row>
    <row r="4796" spans="7:7" x14ac:dyDescent="0.25">
      <c r="G4796" s="1"/>
    </row>
    <row r="4797" spans="7:7" x14ac:dyDescent="0.25">
      <c r="G4797" s="1"/>
    </row>
    <row r="4798" spans="7:7" x14ac:dyDescent="0.25">
      <c r="G4798" s="1"/>
    </row>
    <row r="4799" spans="7:7" x14ac:dyDescent="0.25">
      <c r="G4799" s="1"/>
    </row>
    <row r="4800" spans="7:7" x14ac:dyDescent="0.25">
      <c r="G4800" s="1"/>
    </row>
    <row r="4802" spans="7:7" x14ac:dyDescent="0.25">
      <c r="G4802" s="1"/>
    </row>
    <row r="4803" spans="7:7" x14ac:dyDescent="0.25">
      <c r="G4803" s="1"/>
    </row>
    <row r="4804" spans="7:7" x14ac:dyDescent="0.25">
      <c r="G4804" s="1"/>
    </row>
    <row r="4805" spans="7:7" x14ac:dyDescent="0.25">
      <c r="G4805" s="1"/>
    </row>
    <row r="4808" spans="7:7" x14ac:dyDescent="0.25">
      <c r="G4808" s="1"/>
    </row>
    <row r="4809" spans="7:7" x14ac:dyDescent="0.25">
      <c r="G4809" s="1"/>
    </row>
    <row r="4810" spans="7:7" x14ac:dyDescent="0.25">
      <c r="G4810" s="1"/>
    </row>
    <row r="4813" spans="7:7" x14ac:dyDescent="0.25">
      <c r="G4813" s="1"/>
    </row>
    <row r="4814" spans="7:7" x14ac:dyDescent="0.25">
      <c r="G4814" s="1"/>
    </row>
    <row r="4815" spans="7:7" x14ac:dyDescent="0.25">
      <c r="G4815" s="1"/>
    </row>
    <row r="4817" spans="7:7" x14ac:dyDescent="0.25">
      <c r="G4817" s="1"/>
    </row>
    <row r="4818" spans="7:7" x14ac:dyDescent="0.25">
      <c r="G4818" s="1"/>
    </row>
    <row r="4819" spans="7:7" x14ac:dyDescent="0.25">
      <c r="G4819" s="1"/>
    </row>
    <row r="4820" spans="7:7" x14ac:dyDescent="0.25">
      <c r="G4820" s="1"/>
    </row>
    <row r="4821" spans="7:7" x14ac:dyDescent="0.25">
      <c r="G4821" s="1"/>
    </row>
    <row r="4822" spans="7:7" x14ac:dyDescent="0.25">
      <c r="G4822" s="1"/>
    </row>
    <row r="4823" spans="7:7" x14ac:dyDescent="0.25">
      <c r="G4823" s="1"/>
    </row>
    <row r="4825" spans="7:7" x14ac:dyDescent="0.25">
      <c r="G4825" s="1"/>
    </row>
    <row r="4826" spans="7:7" x14ac:dyDescent="0.25">
      <c r="G4826" s="1"/>
    </row>
    <row r="4827" spans="7:7" x14ac:dyDescent="0.25">
      <c r="G4827" s="1"/>
    </row>
    <row r="4830" spans="7:7" x14ac:dyDescent="0.25">
      <c r="G4830" s="1"/>
    </row>
    <row r="4832" spans="7:7" x14ac:dyDescent="0.25">
      <c r="G4832" s="1"/>
    </row>
    <row r="4833" spans="7:7" x14ac:dyDescent="0.25">
      <c r="G4833" s="1"/>
    </row>
    <row r="4834" spans="7:7" x14ac:dyDescent="0.25">
      <c r="G4834" s="1"/>
    </row>
    <row r="4835" spans="7:7" x14ac:dyDescent="0.25">
      <c r="G4835" s="1"/>
    </row>
    <row r="4836" spans="7:7" x14ac:dyDescent="0.25">
      <c r="G4836" s="1"/>
    </row>
    <row r="4837" spans="7:7" x14ac:dyDescent="0.25">
      <c r="G4837" s="1"/>
    </row>
    <row r="4839" spans="7:7" x14ac:dyDescent="0.25">
      <c r="G4839" s="1"/>
    </row>
    <row r="4840" spans="7:7" x14ac:dyDescent="0.25">
      <c r="G4840" s="1"/>
    </row>
    <row r="4841" spans="7:7" x14ac:dyDescent="0.25">
      <c r="G4841" s="1"/>
    </row>
    <row r="4842" spans="7:7" x14ac:dyDescent="0.25">
      <c r="G4842" s="1"/>
    </row>
    <row r="4843" spans="7:7" x14ac:dyDescent="0.25">
      <c r="G4843" s="1"/>
    </row>
    <row r="4844" spans="7:7" x14ac:dyDescent="0.25">
      <c r="G4844" s="1"/>
    </row>
    <row r="4845" spans="7:7" x14ac:dyDescent="0.25">
      <c r="G4845" s="1"/>
    </row>
    <row r="4846" spans="7:7" x14ac:dyDescent="0.25">
      <c r="G4846" s="1"/>
    </row>
    <row r="4847" spans="7:7" x14ac:dyDescent="0.25">
      <c r="G4847" s="1"/>
    </row>
    <row r="4848" spans="7:7" x14ac:dyDescent="0.25">
      <c r="G4848" s="1"/>
    </row>
    <row r="4849" spans="7:7" x14ac:dyDescent="0.25">
      <c r="G4849" s="1"/>
    </row>
    <row r="4850" spans="7:7" x14ac:dyDescent="0.25">
      <c r="G4850" s="1"/>
    </row>
    <row r="4851" spans="7:7" x14ac:dyDescent="0.25">
      <c r="G4851" s="1"/>
    </row>
    <row r="4852" spans="7:7" x14ac:dyDescent="0.25">
      <c r="G4852" s="1"/>
    </row>
    <row r="4853" spans="7:7" x14ac:dyDescent="0.25">
      <c r="G4853" s="1"/>
    </row>
    <row r="4854" spans="7:7" x14ac:dyDescent="0.25">
      <c r="G4854" s="1"/>
    </row>
    <row r="4856" spans="7:7" x14ac:dyDescent="0.25">
      <c r="G4856" s="1"/>
    </row>
    <row r="4857" spans="7:7" x14ac:dyDescent="0.25">
      <c r="G4857" s="1"/>
    </row>
    <row r="4858" spans="7:7" x14ac:dyDescent="0.25">
      <c r="G4858" s="1"/>
    </row>
    <row r="4859" spans="7:7" x14ac:dyDescent="0.25">
      <c r="G4859" s="1"/>
    </row>
    <row r="4860" spans="7:7" x14ac:dyDescent="0.25">
      <c r="G4860" s="1"/>
    </row>
    <row r="4861" spans="7:7" x14ac:dyDescent="0.25">
      <c r="G4861" s="1"/>
    </row>
    <row r="4862" spans="7:7" x14ac:dyDescent="0.25">
      <c r="G4862" s="1"/>
    </row>
    <row r="4863" spans="7:7" x14ac:dyDescent="0.25">
      <c r="G4863" s="1"/>
    </row>
    <row r="4864" spans="7:7" x14ac:dyDescent="0.25">
      <c r="G4864" s="1"/>
    </row>
    <row r="4865" spans="7:7" x14ac:dyDescent="0.25">
      <c r="G4865" s="1"/>
    </row>
    <row r="4867" spans="7:7" x14ac:dyDescent="0.25">
      <c r="G4867" s="1"/>
    </row>
    <row r="4868" spans="7:7" x14ac:dyDescent="0.25">
      <c r="G4868" s="1"/>
    </row>
    <row r="4870" spans="7:7" x14ac:dyDescent="0.25">
      <c r="G4870" s="1"/>
    </row>
    <row r="4871" spans="7:7" x14ac:dyDescent="0.25">
      <c r="G4871" s="1"/>
    </row>
    <row r="4873" spans="7:7" x14ac:dyDescent="0.25">
      <c r="G4873" s="1"/>
    </row>
    <row r="4874" spans="7:7" x14ac:dyDescent="0.25">
      <c r="G4874" s="1"/>
    </row>
    <row r="4875" spans="7:7" x14ac:dyDescent="0.25">
      <c r="G4875" s="1"/>
    </row>
    <row r="4878" spans="7:7" x14ac:dyDescent="0.25">
      <c r="G4878" s="1"/>
    </row>
    <row r="4879" spans="7:7" x14ac:dyDescent="0.25">
      <c r="G4879" s="1"/>
    </row>
    <row r="4880" spans="7:7" x14ac:dyDescent="0.25">
      <c r="G4880" s="1"/>
    </row>
    <row r="4881" spans="7:7" x14ac:dyDescent="0.25">
      <c r="G4881" s="1"/>
    </row>
    <row r="4882" spans="7:7" x14ac:dyDescent="0.25">
      <c r="G4882" s="1"/>
    </row>
    <row r="4884" spans="7:7" x14ac:dyDescent="0.25">
      <c r="G4884" s="1"/>
    </row>
    <row r="4885" spans="7:7" x14ac:dyDescent="0.25">
      <c r="G4885" s="1"/>
    </row>
    <row r="4887" spans="7:7" x14ac:dyDescent="0.25">
      <c r="G4887" s="1"/>
    </row>
    <row r="4888" spans="7:7" x14ac:dyDescent="0.25">
      <c r="G4888" s="1"/>
    </row>
    <row r="4889" spans="7:7" x14ac:dyDescent="0.25">
      <c r="G4889" s="1"/>
    </row>
    <row r="4890" spans="7:7" x14ac:dyDescent="0.25">
      <c r="G4890" s="1"/>
    </row>
    <row r="4891" spans="7:7" x14ac:dyDescent="0.25">
      <c r="G4891" s="1"/>
    </row>
    <row r="4892" spans="7:7" x14ac:dyDescent="0.25">
      <c r="G4892" s="1"/>
    </row>
    <row r="4893" spans="7:7" x14ac:dyDescent="0.25">
      <c r="G4893" s="1"/>
    </row>
    <row r="4895" spans="7:7" x14ac:dyDescent="0.25">
      <c r="G4895" s="1"/>
    </row>
    <row r="4896" spans="7:7" x14ac:dyDescent="0.25">
      <c r="G4896" s="1"/>
    </row>
    <row r="4897" spans="7:7" x14ac:dyDescent="0.25">
      <c r="G4897" s="1"/>
    </row>
    <row r="4898" spans="7:7" x14ac:dyDescent="0.25">
      <c r="G4898" s="1"/>
    </row>
    <row r="4899" spans="7:7" x14ac:dyDescent="0.25">
      <c r="G4899" s="1"/>
    </row>
    <row r="4900" spans="7:7" x14ac:dyDescent="0.25">
      <c r="G4900" s="1"/>
    </row>
    <row r="4901" spans="7:7" x14ac:dyDescent="0.25">
      <c r="G4901" s="1"/>
    </row>
    <row r="4902" spans="7:7" x14ac:dyDescent="0.25">
      <c r="G4902" s="1"/>
    </row>
    <row r="4903" spans="7:7" x14ac:dyDescent="0.25">
      <c r="G4903" s="1"/>
    </row>
    <row r="4904" spans="7:7" x14ac:dyDescent="0.25">
      <c r="G4904" s="1"/>
    </row>
    <row r="4905" spans="7:7" x14ac:dyDescent="0.25">
      <c r="G4905" s="1"/>
    </row>
    <row r="4906" spans="7:7" x14ac:dyDescent="0.25">
      <c r="G4906" s="1"/>
    </row>
    <row r="4908" spans="7:7" x14ac:dyDescent="0.25">
      <c r="G4908" s="1"/>
    </row>
    <row r="4911" spans="7:7" x14ac:dyDescent="0.25">
      <c r="G4911" s="1"/>
    </row>
    <row r="4912" spans="7:7" x14ac:dyDescent="0.25">
      <c r="G4912" s="1"/>
    </row>
    <row r="4913" spans="7:7" x14ac:dyDescent="0.25">
      <c r="G4913" s="1"/>
    </row>
    <row r="4914" spans="7:7" x14ac:dyDescent="0.25">
      <c r="G4914" s="1"/>
    </row>
    <row r="4915" spans="7:7" x14ac:dyDescent="0.25">
      <c r="G4915" s="1"/>
    </row>
    <row r="4916" spans="7:7" x14ac:dyDescent="0.25">
      <c r="G4916" s="1"/>
    </row>
    <row r="4917" spans="7:7" x14ac:dyDescent="0.25">
      <c r="G4917" s="1"/>
    </row>
    <row r="4919" spans="7:7" x14ac:dyDescent="0.25">
      <c r="G4919" s="1"/>
    </row>
    <row r="4920" spans="7:7" x14ac:dyDescent="0.25">
      <c r="G4920" s="1"/>
    </row>
    <row r="4921" spans="7:7" x14ac:dyDescent="0.25">
      <c r="G4921" s="1"/>
    </row>
    <row r="4922" spans="7:7" x14ac:dyDescent="0.25">
      <c r="G4922" s="1"/>
    </row>
    <row r="4923" spans="7:7" x14ac:dyDescent="0.25">
      <c r="G4923" s="1"/>
    </row>
    <row r="4924" spans="7:7" x14ac:dyDescent="0.25">
      <c r="G4924" s="1"/>
    </row>
    <row r="4926" spans="7:7" x14ac:dyDescent="0.25">
      <c r="G4926" s="1"/>
    </row>
    <row r="4927" spans="7:7" x14ac:dyDescent="0.25">
      <c r="G4927" s="1"/>
    </row>
    <row r="4928" spans="7:7" x14ac:dyDescent="0.25">
      <c r="G4928" s="1"/>
    </row>
    <row r="4929" spans="7:7" x14ac:dyDescent="0.25">
      <c r="G4929" s="1"/>
    </row>
    <row r="4931" spans="7:7" x14ac:dyDescent="0.25">
      <c r="G4931" s="1"/>
    </row>
    <row r="4932" spans="7:7" x14ac:dyDescent="0.25">
      <c r="G4932" s="1"/>
    </row>
    <row r="4933" spans="7:7" x14ac:dyDescent="0.25">
      <c r="G4933" s="1"/>
    </row>
    <row r="4934" spans="7:7" x14ac:dyDescent="0.25">
      <c r="G4934" s="1"/>
    </row>
    <row r="4937" spans="7:7" x14ac:dyDescent="0.25">
      <c r="G4937" s="1"/>
    </row>
    <row r="4939" spans="7:7" x14ac:dyDescent="0.25">
      <c r="G4939" s="1"/>
    </row>
    <row r="4940" spans="7:7" x14ac:dyDescent="0.25">
      <c r="G4940" s="1"/>
    </row>
    <row r="4942" spans="7:7" x14ac:dyDescent="0.25">
      <c r="G4942" s="1"/>
    </row>
    <row r="4943" spans="7:7" x14ac:dyDescent="0.25">
      <c r="G4943" s="1"/>
    </row>
    <row r="4944" spans="7:7" x14ac:dyDescent="0.25">
      <c r="G4944" s="1"/>
    </row>
    <row r="4947" spans="7:7" x14ac:dyDescent="0.25">
      <c r="G4947" s="1"/>
    </row>
    <row r="4948" spans="7:7" x14ac:dyDescent="0.25">
      <c r="G4948" s="1"/>
    </row>
    <row r="4950" spans="7:7" x14ac:dyDescent="0.25">
      <c r="G4950" s="1"/>
    </row>
    <row r="4952" spans="7:7" x14ac:dyDescent="0.25">
      <c r="G4952" s="1"/>
    </row>
    <row r="4953" spans="7:7" x14ac:dyDescent="0.25">
      <c r="G4953" s="1"/>
    </row>
    <row r="4954" spans="7:7" x14ac:dyDescent="0.25">
      <c r="G4954" s="1"/>
    </row>
    <row r="4956" spans="7:7" x14ac:dyDescent="0.25">
      <c r="G4956" s="1"/>
    </row>
    <row r="4957" spans="7:7" x14ac:dyDescent="0.25">
      <c r="G4957" s="1"/>
    </row>
    <row r="4958" spans="7:7" x14ac:dyDescent="0.25">
      <c r="G4958" s="1"/>
    </row>
    <row r="4959" spans="7:7" x14ac:dyDescent="0.25">
      <c r="G4959" s="1"/>
    </row>
    <row r="4962" spans="7:7" x14ac:dyDescent="0.25">
      <c r="G4962" s="1"/>
    </row>
    <row r="4964" spans="7:7" x14ac:dyDescent="0.25">
      <c r="G4964" s="1"/>
    </row>
    <row r="4965" spans="7:7" x14ac:dyDescent="0.25">
      <c r="G4965" s="1"/>
    </row>
    <row r="4966" spans="7:7" x14ac:dyDescent="0.25">
      <c r="G4966" s="1"/>
    </row>
    <row r="4967" spans="7:7" x14ac:dyDescent="0.25">
      <c r="G4967" s="1"/>
    </row>
    <row r="4968" spans="7:7" x14ac:dyDescent="0.25">
      <c r="G4968" s="1"/>
    </row>
    <row r="4969" spans="7:7" x14ac:dyDescent="0.25">
      <c r="G4969" s="1"/>
    </row>
    <row r="4970" spans="7:7" x14ac:dyDescent="0.25">
      <c r="G4970" s="1"/>
    </row>
    <row r="4971" spans="7:7" x14ac:dyDescent="0.25">
      <c r="G4971" s="1"/>
    </row>
    <row r="4972" spans="7:7" x14ac:dyDescent="0.25">
      <c r="G4972" s="1"/>
    </row>
    <row r="4973" spans="7:7" x14ac:dyDescent="0.25">
      <c r="G4973" s="1"/>
    </row>
    <row r="4974" spans="7:7" x14ac:dyDescent="0.25">
      <c r="G4974" s="1"/>
    </row>
    <row r="4975" spans="7:7" x14ac:dyDescent="0.25">
      <c r="G4975" s="1"/>
    </row>
    <row r="4976" spans="7:7" x14ac:dyDescent="0.25">
      <c r="G4976" s="1"/>
    </row>
    <row r="4977" spans="7:7" x14ac:dyDescent="0.25">
      <c r="G4977" s="1"/>
    </row>
    <row r="4978" spans="7:7" x14ac:dyDescent="0.25">
      <c r="G4978" s="1"/>
    </row>
    <row r="4979" spans="7:7" x14ac:dyDescent="0.25">
      <c r="G4979" s="1"/>
    </row>
    <row r="4982" spans="7:7" x14ac:dyDescent="0.25">
      <c r="G4982" s="1"/>
    </row>
    <row r="4983" spans="7:7" x14ac:dyDescent="0.25">
      <c r="G4983" s="1"/>
    </row>
    <row r="4985" spans="7:7" x14ac:dyDescent="0.25">
      <c r="G4985" s="1"/>
    </row>
    <row r="4986" spans="7:7" x14ac:dyDescent="0.25">
      <c r="G4986" s="1"/>
    </row>
    <row r="4987" spans="7:7" x14ac:dyDescent="0.25">
      <c r="G4987" s="1"/>
    </row>
    <row r="4988" spans="7:7" x14ac:dyDescent="0.25">
      <c r="G4988" s="1"/>
    </row>
    <row r="4989" spans="7:7" x14ac:dyDescent="0.25">
      <c r="G4989" s="1"/>
    </row>
    <row r="4990" spans="7:7" x14ac:dyDescent="0.25">
      <c r="G4990" s="1"/>
    </row>
    <row r="4992" spans="7:7" x14ac:dyDescent="0.25">
      <c r="G4992" s="1"/>
    </row>
    <row r="4994" spans="7:7" x14ac:dyDescent="0.25">
      <c r="G4994" s="1"/>
    </row>
    <row r="4995" spans="7:7" x14ac:dyDescent="0.25">
      <c r="G4995" s="1"/>
    </row>
    <row r="4996" spans="7:7" x14ac:dyDescent="0.25">
      <c r="G4996" s="1"/>
    </row>
    <row r="4997" spans="7:7" x14ac:dyDescent="0.25">
      <c r="G4997" s="1"/>
    </row>
    <row r="4998" spans="7:7" x14ac:dyDescent="0.25">
      <c r="G4998" s="1"/>
    </row>
    <row r="4999" spans="7:7" x14ac:dyDescent="0.25">
      <c r="G4999" s="1"/>
    </row>
    <row r="5000" spans="7:7" x14ac:dyDescent="0.25">
      <c r="G5000" s="1"/>
    </row>
    <row r="5001" spans="7:7" x14ac:dyDescent="0.25">
      <c r="G5001" s="1"/>
    </row>
    <row r="5002" spans="7:7" x14ac:dyDescent="0.25">
      <c r="G5002" s="1"/>
    </row>
    <row r="5003" spans="7:7" x14ac:dyDescent="0.25">
      <c r="G5003" s="1"/>
    </row>
    <row r="5004" spans="7:7" x14ac:dyDescent="0.25">
      <c r="G5004" s="1"/>
    </row>
    <row r="5005" spans="7:7" x14ac:dyDescent="0.25">
      <c r="G5005" s="1"/>
    </row>
    <row r="5007" spans="7:7" x14ac:dyDescent="0.25">
      <c r="G5007" s="1"/>
    </row>
    <row r="5008" spans="7:7" x14ac:dyDescent="0.25">
      <c r="G5008" s="1"/>
    </row>
    <row r="5009" spans="7:7" x14ac:dyDescent="0.25">
      <c r="G5009" s="1"/>
    </row>
    <row r="5010" spans="7:7" x14ac:dyDescent="0.25">
      <c r="G5010" s="1"/>
    </row>
    <row r="5011" spans="7:7" x14ac:dyDescent="0.25">
      <c r="G5011" s="1"/>
    </row>
    <row r="5012" spans="7:7" x14ac:dyDescent="0.25">
      <c r="G5012" s="1"/>
    </row>
    <row r="5013" spans="7:7" x14ac:dyDescent="0.25">
      <c r="G5013" s="1"/>
    </row>
    <row r="5015" spans="7:7" x14ac:dyDescent="0.25">
      <c r="G5015" s="1"/>
    </row>
    <row r="5016" spans="7:7" x14ac:dyDescent="0.25">
      <c r="G5016" s="1"/>
    </row>
    <row r="5017" spans="7:7" x14ac:dyDescent="0.25">
      <c r="G5017" s="1"/>
    </row>
    <row r="5018" spans="7:7" x14ac:dyDescent="0.25">
      <c r="G5018" s="1"/>
    </row>
    <row r="5019" spans="7:7" x14ac:dyDescent="0.25">
      <c r="G5019" s="1"/>
    </row>
    <row r="5020" spans="7:7" x14ac:dyDescent="0.25">
      <c r="G5020" s="1"/>
    </row>
    <row r="5021" spans="7:7" x14ac:dyDescent="0.25">
      <c r="G5021" s="1"/>
    </row>
    <row r="5023" spans="7:7" x14ac:dyDescent="0.25">
      <c r="G5023" s="1"/>
    </row>
    <row r="5025" spans="7:7" x14ac:dyDescent="0.25">
      <c r="G5025" s="1"/>
    </row>
    <row r="5026" spans="7:7" x14ac:dyDescent="0.25">
      <c r="G5026" s="1"/>
    </row>
    <row r="5028" spans="7:7" x14ac:dyDescent="0.25">
      <c r="G5028" s="1"/>
    </row>
    <row r="5029" spans="7:7" x14ac:dyDescent="0.25">
      <c r="G5029" s="1"/>
    </row>
    <row r="5031" spans="7:7" x14ac:dyDescent="0.25">
      <c r="G5031" s="1"/>
    </row>
    <row r="5032" spans="7:7" x14ac:dyDescent="0.25">
      <c r="G5032" s="1"/>
    </row>
    <row r="5034" spans="7:7" x14ac:dyDescent="0.25">
      <c r="G5034" s="1"/>
    </row>
    <row r="5035" spans="7:7" x14ac:dyDescent="0.25">
      <c r="G5035" s="1"/>
    </row>
    <row r="5036" spans="7:7" x14ac:dyDescent="0.25">
      <c r="G5036" s="1"/>
    </row>
    <row r="5037" spans="7:7" x14ac:dyDescent="0.25">
      <c r="G5037" s="1"/>
    </row>
    <row r="5038" spans="7:7" x14ac:dyDescent="0.25">
      <c r="G5038" s="1"/>
    </row>
    <row r="5039" spans="7:7" x14ac:dyDescent="0.25">
      <c r="G5039" s="1"/>
    </row>
    <row r="5040" spans="7:7" x14ac:dyDescent="0.25">
      <c r="G5040" s="1"/>
    </row>
    <row r="5041" spans="7:7" x14ac:dyDescent="0.25">
      <c r="G5041" s="1"/>
    </row>
    <row r="5042" spans="7:7" x14ac:dyDescent="0.25">
      <c r="G5042" s="1"/>
    </row>
    <row r="5044" spans="7:7" x14ac:dyDescent="0.25">
      <c r="G5044" s="1"/>
    </row>
    <row r="5045" spans="7:7" x14ac:dyDescent="0.25">
      <c r="G5045" s="1"/>
    </row>
    <row r="5047" spans="7:7" x14ac:dyDescent="0.25">
      <c r="G5047" s="1"/>
    </row>
    <row r="5048" spans="7:7" x14ac:dyDescent="0.25">
      <c r="G5048" s="1"/>
    </row>
    <row r="5049" spans="7:7" x14ac:dyDescent="0.25">
      <c r="G5049" s="1"/>
    </row>
    <row r="5050" spans="7:7" x14ac:dyDescent="0.25">
      <c r="G5050" s="1"/>
    </row>
    <row r="5051" spans="7:7" x14ac:dyDescent="0.25">
      <c r="G5051" s="1"/>
    </row>
    <row r="5052" spans="7:7" x14ac:dyDescent="0.25">
      <c r="G5052" s="1"/>
    </row>
    <row r="5053" spans="7:7" x14ac:dyDescent="0.25">
      <c r="G5053" s="1"/>
    </row>
    <row r="5054" spans="7:7" x14ac:dyDescent="0.25">
      <c r="G5054" s="1"/>
    </row>
    <row r="5055" spans="7:7" x14ac:dyDescent="0.25">
      <c r="G5055" s="1"/>
    </row>
    <row r="5056" spans="7:7" x14ac:dyDescent="0.25">
      <c r="G5056" s="1"/>
    </row>
    <row r="5057" spans="7:7" x14ac:dyDescent="0.25">
      <c r="G5057" s="1"/>
    </row>
    <row r="5058" spans="7:7" x14ac:dyDescent="0.25">
      <c r="G5058" s="1"/>
    </row>
    <row r="5062" spans="7:7" x14ac:dyDescent="0.25">
      <c r="G5062" s="1"/>
    </row>
    <row r="5063" spans="7:7" x14ac:dyDescent="0.25">
      <c r="G5063" s="1"/>
    </row>
    <row r="5064" spans="7:7" x14ac:dyDescent="0.25">
      <c r="G5064" s="1"/>
    </row>
    <row r="5065" spans="7:7" x14ac:dyDescent="0.25">
      <c r="G5065" s="1"/>
    </row>
    <row r="5066" spans="7:7" x14ac:dyDescent="0.25">
      <c r="G5066" s="1"/>
    </row>
    <row r="5067" spans="7:7" x14ac:dyDescent="0.25">
      <c r="G5067" s="1"/>
    </row>
    <row r="5068" spans="7:7" x14ac:dyDescent="0.25">
      <c r="G5068" s="1"/>
    </row>
    <row r="5069" spans="7:7" x14ac:dyDescent="0.25">
      <c r="G5069" s="1"/>
    </row>
    <row r="5070" spans="7:7" x14ac:dyDescent="0.25">
      <c r="G5070" s="1"/>
    </row>
    <row r="5071" spans="7:7" x14ac:dyDescent="0.25">
      <c r="G5071" s="1"/>
    </row>
    <row r="5072" spans="7:7" x14ac:dyDescent="0.25">
      <c r="G5072" s="1"/>
    </row>
    <row r="5073" spans="7:7" x14ac:dyDescent="0.25">
      <c r="G5073" s="1"/>
    </row>
    <row r="5075" spans="7:7" x14ac:dyDescent="0.25">
      <c r="G5075" s="1"/>
    </row>
    <row r="5076" spans="7:7" x14ac:dyDescent="0.25">
      <c r="G5076" s="1"/>
    </row>
    <row r="5077" spans="7:7" x14ac:dyDescent="0.25">
      <c r="G5077" s="1"/>
    </row>
    <row r="5078" spans="7:7" x14ac:dyDescent="0.25">
      <c r="G5078" s="1"/>
    </row>
    <row r="5079" spans="7:7" x14ac:dyDescent="0.25">
      <c r="G5079" s="1"/>
    </row>
    <row r="5081" spans="7:7" x14ac:dyDescent="0.25">
      <c r="G5081" s="1"/>
    </row>
    <row r="5082" spans="7:7" x14ac:dyDescent="0.25">
      <c r="G5082" s="1"/>
    </row>
    <row r="5083" spans="7:7" x14ac:dyDescent="0.25">
      <c r="G5083" s="1"/>
    </row>
    <row r="5084" spans="7:7" x14ac:dyDescent="0.25">
      <c r="G5084" s="1"/>
    </row>
    <row r="5085" spans="7:7" x14ac:dyDescent="0.25">
      <c r="G5085" s="1"/>
    </row>
    <row r="5086" spans="7:7" x14ac:dyDescent="0.25">
      <c r="G5086" s="1"/>
    </row>
    <row r="5088" spans="7:7" x14ac:dyDescent="0.25">
      <c r="G5088" s="1"/>
    </row>
    <row r="5089" spans="7:7" x14ac:dyDescent="0.25">
      <c r="G5089" s="1"/>
    </row>
    <row r="5090" spans="7:7" x14ac:dyDescent="0.25">
      <c r="G5090" s="1"/>
    </row>
    <row r="5092" spans="7:7" x14ac:dyDescent="0.25">
      <c r="G5092" s="1"/>
    </row>
    <row r="5093" spans="7:7" x14ac:dyDescent="0.25">
      <c r="G5093" s="1"/>
    </row>
    <row r="5094" spans="7:7" x14ac:dyDescent="0.25">
      <c r="G5094" s="1"/>
    </row>
  </sheetData>
  <sortState ref="A2:O5094">
    <sortCondition descending="1" ref="O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94"/>
  <sheetViews>
    <sheetView zoomScale="80" zoomScaleNormal="80" workbookViewId="0">
      <pane ySplit="1" topLeftCell="A2" activePane="bottomLeft" state="frozen"/>
      <selection activeCell="DA1" sqref="DA1"/>
      <selection pane="bottomLeft"/>
    </sheetView>
  </sheetViews>
  <sheetFormatPr defaultRowHeight="15" x14ac:dyDescent="0.25"/>
  <cols>
    <col min="7" max="7" width="11.28515625" customWidth="1"/>
    <col min="9" max="9" width="13.28515625" customWidth="1"/>
    <col min="10" max="10" width="12.140625" customWidth="1"/>
  </cols>
  <sheetData>
    <row r="1" spans="1:14" s="3" customFormat="1" ht="4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15243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</row>
    <row r="2" spans="1:14" x14ac:dyDescent="0.25">
      <c r="A2" t="s">
        <v>4167</v>
      </c>
      <c r="B2" t="s">
        <v>4168</v>
      </c>
      <c r="C2" t="s">
        <v>4169</v>
      </c>
      <c r="D2">
        <v>2</v>
      </c>
      <c r="E2">
        <v>41.792000000000002</v>
      </c>
      <c r="F2">
        <v>894</v>
      </c>
      <c r="G2">
        <v>0</v>
      </c>
      <c r="H2">
        <v>1.0182</v>
      </c>
      <c r="I2">
        <v>0.35539999999999999</v>
      </c>
      <c r="J2">
        <v>27.395</v>
      </c>
      <c r="K2">
        <v>529</v>
      </c>
      <c r="L2">
        <v>37514000000</v>
      </c>
      <c r="M2">
        <v>18302000000</v>
      </c>
      <c r="N2">
        <v>19212000000</v>
      </c>
    </row>
    <row r="3" spans="1:14" x14ac:dyDescent="0.25">
      <c r="A3" t="s">
        <v>13268</v>
      </c>
      <c r="B3" t="s">
        <v>13269</v>
      </c>
      <c r="C3" t="s">
        <v>13270</v>
      </c>
      <c r="D3">
        <v>61</v>
      </c>
      <c r="E3">
        <v>47.167999999999999</v>
      </c>
      <c r="F3">
        <v>487</v>
      </c>
      <c r="G3">
        <v>0</v>
      </c>
      <c r="H3">
        <v>0.97918000000000005</v>
      </c>
      <c r="I3">
        <v>0.48864000000000002</v>
      </c>
      <c r="J3">
        <v>36.832000000000001</v>
      </c>
      <c r="K3">
        <v>385</v>
      </c>
      <c r="L3">
        <v>13383000000</v>
      </c>
      <c r="M3">
        <v>6756200000</v>
      </c>
      <c r="N3">
        <v>6627200000</v>
      </c>
    </row>
    <row r="4" spans="1:14" x14ac:dyDescent="0.25">
      <c r="A4" t="s">
        <v>4227</v>
      </c>
      <c r="B4" t="s">
        <v>4228</v>
      </c>
      <c r="C4" t="s">
        <v>4229</v>
      </c>
      <c r="D4">
        <v>374</v>
      </c>
      <c r="E4">
        <v>629.09</v>
      </c>
      <c r="F4">
        <v>2741</v>
      </c>
      <c r="G4">
        <v>0</v>
      </c>
      <c r="H4">
        <v>0.93752999999999997</v>
      </c>
      <c r="I4">
        <v>0.36663000000000001</v>
      </c>
      <c r="J4">
        <v>32.200000000000003</v>
      </c>
      <c r="K4">
        <v>2483</v>
      </c>
      <c r="L4">
        <v>12428000000</v>
      </c>
      <c r="M4">
        <v>6411900000</v>
      </c>
      <c r="N4">
        <v>6015700000</v>
      </c>
    </row>
    <row r="5" spans="1:14" x14ac:dyDescent="0.25">
      <c r="A5" t="s">
        <v>1540</v>
      </c>
      <c r="B5" t="s">
        <v>1541</v>
      </c>
      <c r="C5" t="s">
        <v>1542</v>
      </c>
      <c r="D5">
        <v>2</v>
      </c>
      <c r="E5">
        <v>49.83</v>
      </c>
      <c r="F5">
        <v>453</v>
      </c>
      <c r="G5">
        <v>0</v>
      </c>
      <c r="H5">
        <v>1.0108999999999999</v>
      </c>
      <c r="I5">
        <v>0.38438</v>
      </c>
      <c r="J5">
        <v>13.907</v>
      </c>
      <c r="K5">
        <v>217</v>
      </c>
      <c r="L5">
        <v>11596000000</v>
      </c>
      <c r="M5">
        <v>5621800000</v>
      </c>
      <c r="N5">
        <v>5974400000</v>
      </c>
    </row>
    <row r="6" spans="1:14" x14ac:dyDescent="0.25">
      <c r="A6" t="s">
        <v>9082</v>
      </c>
      <c r="B6" t="s">
        <v>9083</v>
      </c>
      <c r="C6" t="s">
        <v>9084</v>
      </c>
      <c r="D6">
        <v>20</v>
      </c>
      <c r="E6">
        <v>36.052999999999997</v>
      </c>
      <c r="F6">
        <v>558</v>
      </c>
      <c r="G6">
        <v>0</v>
      </c>
      <c r="H6">
        <v>0.9637</v>
      </c>
      <c r="I6">
        <v>0.44316</v>
      </c>
      <c r="J6">
        <v>44.401000000000003</v>
      </c>
      <c r="K6">
        <v>395</v>
      </c>
      <c r="L6">
        <v>11520000000</v>
      </c>
      <c r="M6">
        <v>5663600000</v>
      </c>
      <c r="N6">
        <v>5856200000</v>
      </c>
    </row>
    <row r="7" spans="1:14" x14ac:dyDescent="0.25">
      <c r="A7" t="s">
        <v>13499</v>
      </c>
      <c r="B7" t="s">
        <v>13500</v>
      </c>
      <c r="C7" t="s">
        <v>13501</v>
      </c>
      <c r="D7">
        <v>5</v>
      </c>
      <c r="E7">
        <v>57.936</v>
      </c>
      <c r="F7">
        <v>656</v>
      </c>
      <c r="G7">
        <v>0</v>
      </c>
      <c r="H7">
        <v>1.0383</v>
      </c>
      <c r="I7">
        <v>0.28225</v>
      </c>
      <c r="J7">
        <v>20.343</v>
      </c>
      <c r="K7">
        <v>515</v>
      </c>
      <c r="L7">
        <v>10408000000</v>
      </c>
      <c r="M7">
        <v>5095700000</v>
      </c>
      <c r="N7">
        <v>5312400000</v>
      </c>
    </row>
    <row r="8" spans="1:14" x14ac:dyDescent="0.25">
      <c r="A8" t="s">
        <v>8983</v>
      </c>
      <c r="B8" t="s">
        <v>8984</v>
      </c>
      <c r="C8" t="s">
        <v>8985</v>
      </c>
      <c r="D8">
        <v>2</v>
      </c>
      <c r="E8">
        <v>49.895000000000003</v>
      </c>
      <c r="F8">
        <v>386</v>
      </c>
      <c r="G8">
        <v>0</v>
      </c>
      <c r="H8">
        <v>1.0336000000000001</v>
      </c>
      <c r="I8">
        <v>0.29849999999999999</v>
      </c>
      <c r="J8">
        <v>15.509</v>
      </c>
      <c r="K8">
        <v>200</v>
      </c>
      <c r="L8">
        <v>10211000000</v>
      </c>
      <c r="M8">
        <v>4751400000</v>
      </c>
      <c r="N8">
        <v>5459700000</v>
      </c>
    </row>
    <row r="9" spans="1:14" x14ac:dyDescent="0.25">
      <c r="A9" t="s">
        <v>682</v>
      </c>
      <c r="B9" t="s">
        <v>683</v>
      </c>
      <c r="C9" t="s">
        <v>684</v>
      </c>
      <c r="D9">
        <v>39</v>
      </c>
      <c r="E9">
        <v>70.897000000000006</v>
      </c>
      <c r="F9">
        <v>515</v>
      </c>
      <c r="G9">
        <v>0</v>
      </c>
      <c r="H9">
        <v>1.0784</v>
      </c>
      <c r="I9">
        <v>0.16449</v>
      </c>
      <c r="J9">
        <v>25.472000000000001</v>
      </c>
      <c r="K9">
        <v>328</v>
      </c>
      <c r="L9">
        <v>10124000000</v>
      </c>
      <c r="M9">
        <v>4737800000</v>
      </c>
      <c r="N9">
        <v>5386100000</v>
      </c>
    </row>
    <row r="10" spans="1:14" x14ac:dyDescent="0.25">
      <c r="A10" t="s">
        <v>13106</v>
      </c>
      <c r="B10" t="s">
        <v>13107</v>
      </c>
      <c r="C10" t="s">
        <v>13108</v>
      </c>
      <c r="D10">
        <v>28</v>
      </c>
      <c r="E10">
        <v>40.411000000000001</v>
      </c>
      <c r="F10">
        <v>617</v>
      </c>
      <c r="G10">
        <v>0</v>
      </c>
      <c r="H10">
        <v>0.98875999999999997</v>
      </c>
      <c r="I10">
        <v>0.47571000000000002</v>
      </c>
      <c r="J10">
        <v>34.119999999999997</v>
      </c>
      <c r="K10">
        <v>334</v>
      </c>
      <c r="L10">
        <v>9619100000</v>
      </c>
      <c r="M10">
        <v>4726700000</v>
      </c>
      <c r="N10">
        <v>4892400000</v>
      </c>
    </row>
    <row r="11" spans="1:14" x14ac:dyDescent="0.25">
      <c r="A11" t="s">
        <v>12744</v>
      </c>
      <c r="B11" t="s">
        <v>12745</v>
      </c>
      <c r="C11" t="s">
        <v>12746</v>
      </c>
      <c r="D11">
        <v>52</v>
      </c>
      <c r="E11">
        <v>83.263000000000005</v>
      </c>
      <c r="F11">
        <v>696</v>
      </c>
      <c r="G11">
        <v>0</v>
      </c>
      <c r="H11">
        <v>1.0159</v>
      </c>
      <c r="I11">
        <v>0.36458000000000002</v>
      </c>
      <c r="J11">
        <v>23.594000000000001</v>
      </c>
      <c r="K11">
        <v>462</v>
      </c>
      <c r="L11">
        <v>9572500000</v>
      </c>
      <c r="M11">
        <v>4500500000</v>
      </c>
      <c r="N11">
        <v>5072000000</v>
      </c>
    </row>
    <row r="12" spans="1:14" x14ac:dyDescent="0.25">
      <c r="A12" t="s">
        <v>8932</v>
      </c>
      <c r="B12" t="s">
        <v>8933</v>
      </c>
      <c r="C12" t="s">
        <v>8934</v>
      </c>
      <c r="D12">
        <v>36</v>
      </c>
      <c r="E12">
        <v>39.837000000000003</v>
      </c>
      <c r="F12">
        <v>406</v>
      </c>
      <c r="G12">
        <v>0</v>
      </c>
      <c r="H12">
        <v>0.97726000000000002</v>
      </c>
      <c r="I12">
        <v>0.48302</v>
      </c>
      <c r="J12">
        <v>18.068000000000001</v>
      </c>
      <c r="K12">
        <v>252</v>
      </c>
      <c r="L12">
        <v>8762000000</v>
      </c>
      <c r="M12">
        <v>4331100000</v>
      </c>
      <c r="N12">
        <v>4430800000</v>
      </c>
    </row>
    <row r="13" spans="1:14" x14ac:dyDescent="0.25">
      <c r="A13" t="s">
        <v>3837</v>
      </c>
      <c r="B13" t="s">
        <v>3838</v>
      </c>
      <c r="C13" t="s">
        <v>3839</v>
      </c>
      <c r="D13">
        <v>180</v>
      </c>
      <c r="E13">
        <v>226.53</v>
      </c>
      <c r="F13">
        <v>1332</v>
      </c>
      <c r="G13">
        <v>0</v>
      </c>
      <c r="H13">
        <v>1.0149999999999999</v>
      </c>
      <c r="I13">
        <v>0.36809999999999998</v>
      </c>
      <c r="J13">
        <v>21.163</v>
      </c>
      <c r="K13">
        <v>1017</v>
      </c>
      <c r="L13">
        <v>8615400000</v>
      </c>
      <c r="M13">
        <v>4216300000</v>
      </c>
      <c r="N13">
        <v>4399100000</v>
      </c>
    </row>
    <row r="14" spans="1:14" x14ac:dyDescent="0.25">
      <c r="A14" t="s">
        <v>10907</v>
      </c>
      <c r="B14" t="s">
        <v>10908</v>
      </c>
      <c r="C14" t="s">
        <v>10909</v>
      </c>
      <c r="D14">
        <v>25</v>
      </c>
      <c r="E14">
        <v>280.74</v>
      </c>
      <c r="F14">
        <v>1019</v>
      </c>
      <c r="G14">
        <v>0</v>
      </c>
      <c r="H14">
        <v>1.0123</v>
      </c>
      <c r="I14">
        <v>0.37867000000000001</v>
      </c>
      <c r="J14">
        <v>22.689</v>
      </c>
      <c r="K14">
        <v>670</v>
      </c>
      <c r="L14">
        <v>8561900000</v>
      </c>
      <c r="M14">
        <v>4217400000</v>
      </c>
      <c r="N14">
        <v>4344500000</v>
      </c>
    </row>
    <row r="15" spans="1:14" x14ac:dyDescent="0.25">
      <c r="A15" t="s">
        <v>15032</v>
      </c>
      <c r="B15" t="s">
        <v>15033</v>
      </c>
      <c r="C15" t="s">
        <v>15034</v>
      </c>
      <c r="D15">
        <v>3</v>
      </c>
      <c r="E15">
        <v>281.63</v>
      </c>
      <c r="F15">
        <v>1333</v>
      </c>
      <c r="G15">
        <v>0</v>
      </c>
      <c r="H15">
        <v>0.98029999999999995</v>
      </c>
      <c r="I15">
        <v>0.49191000000000001</v>
      </c>
      <c r="J15">
        <v>18.324000000000002</v>
      </c>
      <c r="K15">
        <v>986</v>
      </c>
      <c r="L15">
        <v>8073500000</v>
      </c>
      <c r="M15">
        <v>4046400000</v>
      </c>
      <c r="N15">
        <v>4027100000</v>
      </c>
    </row>
    <row r="16" spans="1:14" x14ac:dyDescent="0.25">
      <c r="A16" t="s">
        <v>12284</v>
      </c>
      <c r="B16" t="s">
        <v>12285</v>
      </c>
      <c r="C16" t="s">
        <v>12286</v>
      </c>
      <c r="D16">
        <v>20</v>
      </c>
      <c r="E16">
        <v>50.14</v>
      </c>
      <c r="F16">
        <v>594</v>
      </c>
      <c r="G16">
        <v>0</v>
      </c>
      <c r="H16">
        <v>1.0576000000000001</v>
      </c>
      <c r="I16">
        <v>0.22023999999999999</v>
      </c>
      <c r="J16">
        <v>19.667999999999999</v>
      </c>
      <c r="K16">
        <v>496</v>
      </c>
      <c r="L16">
        <v>7934600000</v>
      </c>
      <c r="M16">
        <v>3799300000</v>
      </c>
      <c r="N16">
        <v>4135200000</v>
      </c>
    </row>
    <row r="17" spans="1:14" x14ac:dyDescent="0.25">
      <c r="A17" t="s">
        <v>12798</v>
      </c>
      <c r="B17" t="s">
        <v>12799</v>
      </c>
      <c r="C17" t="s">
        <v>12800</v>
      </c>
      <c r="D17">
        <v>66</v>
      </c>
      <c r="E17">
        <v>53.651000000000003</v>
      </c>
      <c r="F17">
        <v>330</v>
      </c>
      <c r="G17">
        <v>0</v>
      </c>
      <c r="H17">
        <v>1.0239</v>
      </c>
      <c r="I17">
        <v>0.33398</v>
      </c>
      <c r="J17">
        <v>39.829000000000001</v>
      </c>
      <c r="K17">
        <v>151</v>
      </c>
      <c r="L17">
        <v>7212100000</v>
      </c>
      <c r="M17">
        <v>3599900000</v>
      </c>
      <c r="N17">
        <v>3612200000</v>
      </c>
    </row>
    <row r="18" spans="1:14" x14ac:dyDescent="0.25">
      <c r="A18" t="s">
        <v>12361</v>
      </c>
      <c r="B18" t="s">
        <v>3053</v>
      </c>
      <c r="C18" t="s">
        <v>3054</v>
      </c>
      <c r="D18">
        <v>6</v>
      </c>
      <c r="E18">
        <v>516.19000000000005</v>
      </c>
      <c r="F18">
        <v>1811</v>
      </c>
      <c r="G18">
        <v>0</v>
      </c>
      <c r="H18">
        <v>0.99114000000000002</v>
      </c>
      <c r="I18">
        <v>0.46561999999999998</v>
      </c>
      <c r="J18">
        <v>18.535</v>
      </c>
      <c r="K18">
        <v>790</v>
      </c>
      <c r="L18">
        <v>6332300000</v>
      </c>
      <c r="M18">
        <v>3161300000</v>
      </c>
      <c r="N18">
        <v>3171000000</v>
      </c>
    </row>
    <row r="19" spans="1:14" x14ac:dyDescent="0.25">
      <c r="A19" t="s">
        <v>14603</v>
      </c>
      <c r="B19" t="s">
        <v>14604</v>
      </c>
      <c r="C19" t="s">
        <v>14605</v>
      </c>
      <c r="D19">
        <v>65</v>
      </c>
      <c r="E19">
        <v>61.054000000000002</v>
      </c>
      <c r="F19">
        <v>241</v>
      </c>
      <c r="G19">
        <v>0</v>
      </c>
      <c r="H19">
        <v>0.98731000000000002</v>
      </c>
      <c r="I19">
        <v>0.48187000000000002</v>
      </c>
      <c r="J19">
        <v>26.221</v>
      </c>
      <c r="K19">
        <v>187</v>
      </c>
      <c r="L19">
        <v>6006300000</v>
      </c>
      <c r="M19">
        <v>3003000000</v>
      </c>
      <c r="N19">
        <v>3003300000</v>
      </c>
    </row>
    <row r="20" spans="1:14" x14ac:dyDescent="0.25">
      <c r="A20" t="s">
        <v>2797</v>
      </c>
      <c r="B20" t="s">
        <v>2798</v>
      </c>
      <c r="C20" t="s">
        <v>2799</v>
      </c>
      <c r="D20">
        <v>64</v>
      </c>
      <c r="E20">
        <v>104.85</v>
      </c>
      <c r="F20">
        <v>455</v>
      </c>
      <c r="G20">
        <v>0</v>
      </c>
      <c r="H20">
        <v>0.98929999999999996</v>
      </c>
      <c r="I20">
        <v>0.47343000000000002</v>
      </c>
      <c r="J20">
        <v>12.941000000000001</v>
      </c>
      <c r="K20">
        <v>271</v>
      </c>
      <c r="L20">
        <v>5848700000</v>
      </c>
      <c r="M20">
        <v>2903400000</v>
      </c>
      <c r="N20">
        <v>2945200000</v>
      </c>
    </row>
    <row r="21" spans="1:14" x14ac:dyDescent="0.25">
      <c r="A21" t="s">
        <v>8496</v>
      </c>
      <c r="B21" t="s">
        <v>8497</v>
      </c>
      <c r="C21" t="s">
        <v>8498</v>
      </c>
      <c r="D21">
        <v>79</v>
      </c>
      <c r="E21">
        <v>95.337000000000003</v>
      </c>
      <c r="F21">
        <v>425</v>
      </c>
      <c r="G21">
        <v>0</v>
      </c>
      <c r="H21">
        <v>1.1074999999999999</v>
      </c>
      <c r="I21">
        <v>0.10435</v>
      </c>
      <c r="J21">
        <v>17.638999999999999</v>
      </c>
      <c r="K21">
        <v>265</v>
      </c>
      <c r="L21">
        <v>5334600000</v>
      </c>
      <c r="M21">
        <v>2437600000</v>
      </c>
      <c r="N21">
        <v>2897000000</v>
      </c>
    </row>
    <row r="22" spans="1:14" x14ac:dyDescent="0.25">
      <c r="A22" t="s">
        <v>13316</v>
      </c>
      <c r="B22" t="s">
        <v>13317</v>
      </c>
      <c r="C22" t="s">
        <v>13318</v>
      </c>
      <c r="D22">
        <v>28</v>
      </c>
      <c r="E22">
        <v>45.26</v>
      </c>
      <c r="F22">
        <v>184</v>
      </c>
      <c r="G22">
        <v>0</v>
      </c>
      <c r="H22">
        <v>0.96564000000000005</v>
      </c>
      <c r="I22">
        <v>0.44888</v>
      </c>
      <c r="J22">
        <v>18.396999999999998</v>
      </c>
      <c r="K22">
        <v>91</v>
      </c>
      <c r="L22">
        <v>5284100000</v>
      </c>
      <c r="M22">
        <v>2626800000</v>
      </c>
      <c r="N22">
        <v>2657200000</v>
      </c>
    </row>
    <row r="23" spans="1:14" x14ac:dyDescent="0.25">
      <c r="A23" t="s">
        <v>568</v>
      </c>
      <c r="B23" t="s">
        <v>569</v>
      </c>
      <c r="C23" t="s">
        <v>570</v>
      </c>
      <c r="D23">
        <v>51</v>
      </c>
      <c r="E23">
        <v>72.421000000000006</v>
      </c>
      <c r="F23">
        <v>190</v>
      </c>
      <c r="G23">
        <v>0</v>
      </c>
      <c r="H23">
        <v>1.0213000000000001</v>
      </c>
      <c r="I23">
        <v>0.34382000000000001</v>
      </c>
      <c r="J23">
        <v>29.800999999999998</v>
      </c>
      <c r="K23">
        <v>146</v>
      </c>
      <c r="L23">
        <v>4489600000</v>
      </c>
      <c r="M23">
        <v>2202200000</v>
      </c>
      <c r="N23">
        <v>2287400000</v>
      </c>
    </row>
    <row r="24" spans="1:14" x14ac:dyDescent="0.25">
      <c r="A24" t="s">
        <v>13208</v>
      </c>
      <c r="B24" t="s">
        <v>13209</v>
      </c>
      <c r="C24" t="s">
        <v>13210</v>
      </c>
      <c r="D24">
        <v>33</v>
      </c>
      <c r="E24">
        <v>30.791</v>
      </c>
      <c r="F24">
        <v>165</v>
      </c>
      <c r="G24">
        <v>0</v>
      </c>
      <c r="H24">
        <v>0.94247000000000003</v>
      </c>
      <c r="I24">
        <v>0.38095000000000001</v>
      </c>
      <c r="J24">
        <v>21.986000000000001</v>
      </c>
      <c r="K24">
        <v>138</v>
      </c>
      <c r="L24">
        <v>4093800000</v>
      </c>
      <c r="M24">
        <v>2106300000</v>
      </c>
      <c r="N24">
        <v>1987500000</v>
      </c>
    </row>
    <row r="25" spans="1:14" x14ac:dyDescent="0.25">
      <c r="A25" t="s">
        <v>8974</v>
      </c>
      <c r="B25" t="s">
        <v>8975</v>
      </c>
      <c r="C25" t="s">
        <v>8976</v>
      </c>
      <c r="D25">
        <v>12</v>
      </c>
      <c r="E25">
        <v>29.032</v>
      </c>
      <c r="F25">
        <v>199</v>
      </c>
      <c r="G25">
        <v>0</v>
      </c>
      <c r="H25">
        <v>0.92139000000000004</v>
      </c>
      <c r="I25">
        <v>0.32079000000000002</v>
      </c>
      <c r="J25">
        <v>27.13</v>
      </c>
      <c r="K25">
        <v>106</v>
      </c>
      <c r="L25">
        <v>3766700000</v>
      </c>
      <c r="M25">
        <v>1955500000</v>
      </c>
      <c r="N25">
        <v>1811200000</v>
      </c>
    </row>
    <row r="26" spans="1:14" x14ac:dyDescent="0.25">
      <c r="A26" t="s">
        <v>7769</v>
      </c>
      <c r="B26" t="s">
        <v>7770</v>
      </c>
      <c r="C26" t="s">
        <v>7771</v>
      </c>
      <c r="D26">
        <v>3</v>
      </c>
      <c r="E26">
        <v>13.907999999999999</v>
      </c>
      <c r="F26">
        <v>248</v>
      </c>
      <c r="G26" s="1">
        <v>5.1233000000000004E-251</v>
      </c>
      <c r="H26">
        <v>1.0061</v>
      </c>
      <c r="I26">
        <v>0.40337000000000001</v>
      </c>
      <c r="J26">
        <v>59.604999999999997</v>
      </c>
      <c r="K26">
        <v>171</v>
      </c>
      <c r="L26">
        <v>3754700000</v>
      </c>
      <c r="M26">
        <v>1939800000</v>
      </c>
      <c r="N26">
        <v>1814900000</v>
      </c>
    </row>
    <row r="27" spans="1:14" x14ac:dyDescent="0.25">
      <c r="A27" t="s">
        <v>7922</v>
      </c>
      <c r="B27" t="s">
        <v>7923</v>
      </c>
      <c r="C27" t="s">
        <v>7924</v>
      </c>
      <c r="D27">
        <v>57</v>
      </c>
      <c r="E27">
        <v>44.613999999999997</v>
      </c>
      <c r="F27">
        <v>216</v>
      </c>
      <c r="G27">
        <v>0</v>
      </c>
      <c r="H27">
        <v>0.96621999999999997</v>
      </c>
      <c r="I27">
        <v>0.45057000000000003</v>
      </c>
      <c r="J27">
        <v>40.677</v>
      </c>
      <c r="K27">
        <v>161</v>
      </c>
      <c r="L27">
        <v>3715300000</v>
      </c>
      <c r="M27">
        <v>1915600000</v>
      </c>
      <c r="N27">
        <v>1799700000</v>
      </c>
    </row>
    <row r="28" spans="1:14" x14ac:dyDescent="0.25">
      <c r="A28" t="s">
        <v>12859</v>
      </c>
      <c r="B28" t="s">
        <v>12860</v>
      </c>
      <c r="C28" t="s">
        <v>12861</v>
      </c>
      <c r="D28">
        <v>16</v>
      </c>
      <c r="E28">
        <v>18.012</v>
      </c>
      <c r="F28">
        <v>179</v>
      </c>
      <c r="G28">
        <v>0</v>
      </c>
      <c r="H28">
        <v>0.93313000000000001</v>
      </c>
      <c r="I28">
        <v>0.35398000000000002</v>
      </c>
      <c r="J28">
        <v>13.669</v>
      </c>
      <c r="K28">
        <v>111</v>
      </c>
      <c r="L28">
        <v>3630900000</v>
      </c>
      <c r="M28">
        <v>1869400000</v>
      </c>
      <c r="N28">
        <v>1761500000</v>
      </c>
    </row>
    <row r="29" spans="1:14" x14ac:dyDescent="0.25">
      <c r="A29" t="s">
        <v>5274</v>
      </c>
      <c r="B29" t="s">
        <v>5275</v>
      </c>
      <c r="C29" t="s">
        <v>5276</v>
      </c>
      <c r="D29">
        <v>63</v>
      </c>
      <c r="E29">
        <v>92.468000000000004</v>
      </c>
      <c r="F29">
        <v>231</v>
      </c>
      <c r="G29">
        <v>0</v>
      </c>
      <c r="H29">
        <v>0.99029</v>
      </c>
      <c r="I29">
        <v>0.46922000000000003</v>
      </c>
      <c r="J29">
        <v>26.172999999999998</v>
      </c>
      <c r="K29">
        <v>143</v>
      </c>
      <c r="L29">
        <v>3588200000</v>
      </c>
      <c r="M29">
        <v>1784000000</v>
      </c>
      <c r="N29">
        <v>1804200000</v>
      </c>
    </row>
    <row r="30" spans="1:14" x14ac:dyDescent="0.25">
      <c r="A30" t="s">
        <v>8274</v>
      </c>
      <c r="B30" t="s">
        <v>8275</v>
      </c>
      <c r="C30" t="s">
        <v>8276</v>
      </c>
      <c r="D30">
        <v>16</v>
      </c>
      <c r="E30">
        <v>17.965</v>
      </c>
      <c r="F30">
        <v>537</v>
      </c>
      <c r="G30">
        <v>0</v>
      </c>
      <c r="H30">
        <v>1.2048000000000001</v>
      </c>
      <c r="I30">
        <v>1.5945000000000001E-2</v>
      </c>
      <c r="J30">
        <v>41.920999999999999</v>
      </c>
      <c r="K30">
        <v>461</v>
      </c>
      <c r="L30">
        <v>3564300000</v>
      </c>
      <c r="M30">
        <v>1816700000</v>
      </c>
      <c r="N30">
        <v>1747700000</v>
      </c>
    </row>
    <row r="31" spans="1:14" x14ac:dyDescent="0.25">
      <c r="A31" t="s">
        <v>11969</v>
      </c>
      <c r="B31" t="s">
        <v>11970</v>
      </c>
      <c r="C31" t="s">
        <v>11971</v>
      </c>
      <c r="D31">
        <v>52</v>
      </c>
      <c r="E31">
        <v>98.16</v>
      </c>
      <c r="F31">
        <v>280</v>
      </c>
      <c r="G31">
        <v>0</v>
      </c>
      <c r="H31">
        <v>1.0289999999999999</v>
      </c>
      <c r="I31">
        <v>0.315</v>
      </c>
      <c r="J31">
        <v>18.213999999999999</v>
      </c>
      <c r="K31">
        <v>167</v>
      </c>
      <c r="L31">
        <v>3405300000</v>
      </c>
      <c r="M31">
        <v>1607800000</v>
      </c>
      <c r="N31">
        <v>1797500000</v>
      </c>
    </row>
    <row r="32" spans="1:14" x14ac:dyDescent="0.25">
      <c r="A32" t="s">
        <v>13092</v>
      </c>
      <c r="B32" t="s">
        <v>13093</v>
      </c>
      <c r="C32" t="s">
        <v>13094</v>
      </c>
      <c r="D32">
        <v>19</v>
      </c>
      <c r="E32">
        <v>11.367000000000001</v>
      </c>
      <c r="F32">
        <v>309</v>
      </c>
      <c r="G32" s="1">
        <v>1.9078E-299</v>
      </c>
      <c r="H32">
        <v>0.99695999999999996</v>
      </c>
      <c r="I32">
        <v>0.44114999999999999</v>
      </c>
      <c r="J32">
        <v>26.678000000000001</v>
      </c>
      <c r="K32">
        <v>257</v>
      </c>
      <c r="L32">
        <v>3379700000</v>
      </c>
      <c r="M32">
        <v>1684300000</v>
      </c>
      <c r="N32">
        <v>1695400000</v>
      </c>
    </row>
    <row r="33" spans="1:14" x14ac:dyDescent="0.25">
      <c r="A33" t="s">
        <v>2746</v>
      </c>
      <c r="B33" t="s">
        <v>2747</v>
      </c>
      <c r="C33" t="s">
        <v>2748</v>
      </c>
      <c r="D33">
        <v>52</v>
      </c>
      <c r="E33">
        <v>103.06</v>
      </c>
      <c r="F33">
        <v>227</v>
      </c>
      <c r="G33">
        <v>0</v>
      </c>
      <c r="H33">
        <v>0.97082999999999997</v>
      </c>
      <c r="I33">
        <v>0.46415000000000001</v>
      </c>
      <c r="J33">
        <v>27.416</v>
      </c>
      <c r="K33">
        <v>171</v>
      </c>
      <c r="L33">
        <v>3349600000</v>
      </c>
      <c r="M33">
        <v>1671700000</v>
      </c>
      <c r="N33">
        <v>1677900000</v>
      </c>
    </row>
    <row r="34" spans="1:14" x14ac:dyDescent="0.25">
      <c r="A34" t="s">
        <v>14115</v>
      </c>
      <c r="B34" t="s">
        <v>14116</v>
      </c>
      <c r="C34" t="s">
        <v>14117</v>
      </c>
      <c r="D34">
        <v>7</v>
      </c>
      <c r="E34">
        <v>47.765999999999998</v>
      </c>
      <c r="F34">
        <v>104</v>
      </c>
      <c r="G34">
        <v>0</v>
      </c>
      <c r="H34">
        <v>1.0065999999999999</v>
      </c>
      <c r="I34">
        <v>0.40134999999999998</v>
      </c>
      <c r="J34">
        <v>11.007999999999999</v>
      </c>
      <c r="K34">
        <v>53</v>
      </c>
      <c r="L34">
        <v>3326100000</v>
      </c>
      <c r="M34">
        <v>1626500000</v>
      </c>
      <c r="N34">
        <v>1699600000</v>
      </c>
    </row>
    <row r="35" spans="1:14" x14ac:dyDescent="0.25">
      <c r="A35" t="s">
        <v>12828</v>
      </c>
      <c r="B35" t="s">
        <v>12829</v>
      </c>
      <c r="C35" t="s">
        <v>12830</v>
      </c>
      <c r="D35">
        <v>17</v>
      </c>
      <c r="E35">
        <v>24.893000000000001</v>
      </c>
      <c r="F35">
        <v>155</v>
      </c>
      <c r="G35">
        <v>0</v>
      </c>
      <c r="H35">
        <v>0.95577999999999996</v>
      </c>
      <c r="I35">
        <v>0.41986000000000001</v>
      </c>
      <c r="J35">
        <v>43.408000000000001</v>
      </c>
      <c r="K35">
        <v>138</v>
      </c>
      <c r="L35">
        <v>3193200000</v>
      </c>
      <c r="M35">
        <v>1690900000</v>
      </c>
      <c r="N35">
        <v>1502300000</v>
      </c>
    </row>
    <row r="36" spans="1:14" x14ac:dyDescent="0.25">
      <c r="A36" t="s">
        <v>9151</v>
      </c>
      <c r="B36" t="s">
        <v>9152</v>
      </c>
      <c r="C36" t="s">
        <v>9153</v>
      </c>
      <c r="D36">
        <v>45</v>
      </c>
      <c r="E36">
        <v>67.819000000000003</v>
      </c>
      <c r="F36">
        <v>329</v>
      </c>
      <c r="G36">
        <v>0</v>
      </c>
      <c r="H36">
        <v>0.99783999999999995</v>
      </c>
      <c r="I36">
        <v>0.43748999999999999</v>
      </c>
      <c r="J36">
        <v>21.265999999999998</v>
      </c>
      <c r="K36">
        <v>210</v>
      </c>
      <c r="L36">
        <v>3054800000</v>
      </c>
      <c r="M36">
        <v>1525600000</v>
      </c>
      <c r="N36">
        <v>1529300000</v>
      </c>
    </row>
    <row r="37" spans="1:14" x14ac:dyDescent="0.25">
      <c r="A37" t="s">
        <v>13930</v>
      </c>
      <c r="B37" t="s">
        <v>13931</v>
      </c>
      <c r="C37" t="s">
        <v>13932</v>
      </c>
      <c r="D37">
        <v>51</v>
      </c>
      <c r="E37">
        <v>76.613</v>
      </c>
      <c r="F37">
        <v>186</v>
      </c>
      <c r="G37">
        <v>0</v>
      </c>
      <c r="H37">
        <v>1.0091000000000001</v>
      </c>
      <c r="I37">
        <v>0.39129999999999998</v>
      </c>
      <c r="J37">
        <v>34.743000000000002</v>
      </c>
      <c r="K37">
        <v>145</v>
      </c>
      <c r="L37">
        <v>3043700000</v>
      </c>
      <c r="M37">
        <v>1465700000</v>
      </c>
      <c r="N37">
        <v>1578000000</v>
      </c>
    </row>
    <row r="38" spans="1:14" x14ac:dyDescent="0.25">
      <c r="A38" t="s">
        <v>15198</v>
      </c>
      <c r="B38" t="s">
        <v>15199</v>
      </c>
      <c r="C38" t="s">
        <v>15200</v>
      </c>
      <c r="D38">
        <v>39</v>
      </c>
      <c r="E38">
        <v>67.876999999999995</v>
      </c>
      <c r="F38">
        <v>267</v>
      </c>
      <c r="G38">
        <v>0</v>
      </c>
      <c r="H38">
        <v>0.98134999999999994</v>
      </c>
      <c r="I38">
        <v>0.49497999999999998</v>
      </c>
      <c r="J38">
        <v>16.495000000000001</v>
      </c>
      <c r="K38">
        <v>169</v>
      </c>
      <c r="L38">
        <v>3001300000</v>
      </c>
      <c r="M38">
        <v>1477000000</v>
      </c>
      <c r="N38">
        <v>1524300000</v>
      </c>
    </row>
    <row r="39" spans="1:14" x14ac:dyDescent="0.25">
      <c r="A39" t="s">
        <v>10988</v>
      </c>
      <c r="B39" t="s">
        <v>10989</v>
      </c>
      <c r="C39" t="s">
        <v>10990</v>
      </c>
      <c r="D39">
        <v>34</v>
      </c>
      <c r="E39">
        <v>56.558999999999997</v>
      </c>
      <c r="F39">
        <v>154</v>
      </c>
      <c r="G39">
        <v>0</v>
      </c>
      <c r="H39">
        <v>0.99824999999999997</v>
      </c>
      <c r="I39">
        <v>0.43576999999999999</v>
      </c>
      <c r="J39">
        <v>34.735999999999997</v>
      </c>
      <c r="K39">
        <v>82</v>
      </c>
      <c r="L39">
        <v>2717200000</v>
      </c>
      <c r="M39">
        <v>1336800000</v>
      </c>
      <c r="N39">
        <v>1380400000</v>
      </c>
    </row>
    <row r="40" spans="1:14" x14ac:dyDescent="0.25">
      <c r="A40" t="s">
        <v>5349</v>
      </c>
      <c r="B40" t="s">
        <v>5350</v>
      </c>
      <c r="C40" t="s">
        <v>5351</v>
      </c>
      <c r="D40">
        <v>41</v>
      </c>
      <c r="E40">
        <v>64.323999999999998</v>
      </c>
      <c r="F40">
        <v>134</v>
      </c>
      <c r="G40">
        <v>0</v>
      </c>
      <c r="H40">
        <v>0.98111999999999999</v>
      </c>
      <c r="I40">
        <v>0.49430000000000002</v>
      </c>
      <c r="J40">
        <v>50.923000000000002</v>
      </c>
      <c r="K40">
        <v>99</v>
      </c>
      <c r="L40">
        <v>2686700000</v>
      </c>
      <c r="M40">
        <v>1344700000</v>
      </c>
      <c r="N40">
        <v>1342000000</v>
      </c>
    </row>
    <row r="41" spans="1:14" x14ac:dyDescent="0.25">
      <c r="A41" t="s">
        <v>4452</v>
      </c>
      <c r="B41" t="s">
        <v>4453</v>
      </c>
      <c r="C41" t="s">
        <v>4454</v>
      </c>
      <c r="D41">
        <v>55</v>
      </c>
      <c r="E41">
        <v>110.42</v>
      </c>
      <c r="F41">
        <v>224</v>
      </c>
      <c r="G41">
        <v>0</v>
      </c>
      <c r="H41">
        <v>1.0597000000000001</v>
      </c>
      <c r="I41">
        <v>0.21407999999999999</v>
      </c>
      <c r="J41">
        <v>40.725999999999999</v>
      </c>
      <c r="K41">
        <v>147</v>
      </c>
      <c r="L41">
        <v>2601200000</v>
      </c>
      <c r="M41">
        <v>1281200000</v>
      </c>
      <c r="N41">
        <v>1320000000</v>
      </c>
    </row>
    <row r="42" spans="1:14" x14ac:dyDescent="0.25">
      <c r="A42" t="s">
        <v>2206</v>
      </c>
      <c r="B42" t="s">
        <v>2207</v>
      </c>
      <c r="C42" t="s">
        <v>2208</v>
      </c>
      <c r="D42">
        <v>45</v>
      </c>
      <c r="E42">
        <v>57.116</v>
      </c>
      <c r="F42">
        <v>158</v>
      </c>
      <c r="G42">
        <v>0</v>
      </c>
      <c r="H42">
        <v>1.0245</v>
      </c>
      <c r="I42">
        <v>0.33167999999999997</v>
      </c>
      <c r="J42">
        <v>28.645</v>
      </c>
      <c r="K42">
        <v>131</v>
      </c>
      <c r="L42">
        <v>2529000000</v>
      </c>
      <c r="M42">
        <v>1227000000</v>
      </c>
      <c r="N42">
        <v>1302000000</v>
      </c>
    </row>
    <row r="43" spans="1:14" x14ac:dyDescent="0.25">
      <c r="A43" t="s">
        <v>9124</v>
      </c>
      <c r="B43" t="s">
        <v>9125</v>
      </c>
      <c r="C43" t="s">
        <v>9126</v>
      </c>
      <c r="D43">
        <v>27</v>
      </c>
      <c r="E43">
        <v>36.637999999999998</v>
      </c>
      <c r="F43">
        <v>174</v>
      </c>
      <c r="G43">
        <v>0</v>
      </c>
      <c r="H43">
        <v>1.0011000000000001</v>
      </c>
      <c r="I43">
        <v>0.4239</v>
      </c>
      <c r="J43">
        <v>22.137</v>
      </c>
      <c r="K43">
        <v>153</v>
      </c>
      <c r="L43">
        <v>2499900000</v>
      </c>
      <c r="M43">
        <v>1252000000</v>
      </c>
      <c r="N43">
        <v>1247900000</v>
      </c>
    </row>
    <row r="44" spans="1:14" x14ac:dyDescent="0.25">
      <c r="A44" t="s">
        <v>13609</v>
      </c>
      <c r="B44" t="s">
        <v>13610</v>
      </c>
      <c r="C44" t="s">
        <v>13611</v>
      </c>
      <c r="D44">
        <v>7</v>
      </c>
      <c r="E44">
        <v>32.575000000000003</v>
      </c>
      <c r="F44">
        <v>155</v>
      </c>
      <c r="G44" s="1">
        <v>1.176E-297</v>
      </c>
      <c r="H44">
        <v>0.99646999999999997</v>
      </c>
      <c r="I44">
        <v>0.44322</v>
      </c>
      <c r="J44">
        <v>11.15</v>
      </c>
      <c r="K44">
        <v>116</v>
      </c>
      <c r="L44">
        <v>2480600000</v>
      </c>
      <c r="M44">
        <v>1265300000</v>
      </c>
      <c r="N44">
        <v>1215300000</v>
      </c>
    </row>
    <row r="45" spans="1:14" x14ac:dyDescent="0.25">
      <c r="A45" t="s">
        <v>8061</v>
      </c>
      <c r="B45" t="s">
        <v>8062</v>
      </c>
      <c r="C45" t="s">
        <v>8063</v>
      </c>
      <c r="D45">
        <v>8</v>
      </c>
      <c r="E45">
        <v>15.327999999999999</v>
      </c>
      <c r="F45">
        <v>316</v>
      </c>
      <c r="G45" s="1">
        <v>3.6410999999999998E-134</v>
      </c>
      <c r="H45">
        <v>1.0719000000000001</v>
      </c>
      <c r="I45">
        <v>0.18081</v>
      </c>
      <c r="J45">
        <v>12.85</v>
      </c>
      <c r="K45">
        <v>202</v>
      </c>
      <c r="L45">
        <v>2418300000</v>
      </c>
      <c r="M45">
        <v>1110900000</v>
      </c>
      <c r="N45">
        <v>1307300000</v>
      </c>
    </row>
    <row r="46" spans="1:14" x14ac:dyDescent="0.25">
      <c r="A46" t="s">
        <v>8833</v>
      </c>
      <c r="B46" t="s">
        <v>8834</v>
      </c>
      <c r="C46" t="s">
        <v>8835</v>
      </c>
      <c r="D46">
        <v>3</v>
      </c>
      <c r="E46">
        <v>21.864999999999998</v>
      </c>
      <c r="F46">
        <v>199</v>
      </c>
      <c r="G46">
        <v>0</v>
      </c>
      <c r="H46">
        <v>0.81984000000000001</v>
      </c>
      <c r="I46">
        <v>9.6036999999999997E-2</v>
      </c>
      <c r="J46">
        <v>39.957000000000001</v>
      </c>
      <c r="K46">
        <v>178</v>
      </c>
      <c r="L46">
        <v>2331900000</v>
      </c>
      <c r="M46">
        <v>1303500000</v>
      </c>
      <c r="N46">
        <v>1028400000</v>
      </c>
    </row>
    <row r="47" spans="1:14" x14ac:dyDescent="0.25">
      <c r="A47" t="s">
        <v>9052</v>
      </c>
      <c r="B47" t="s">
        <v>9053</v>
      </c>
      <c r="C47" t="s">
        <v>9054</v>
      </c>
      <c r="D47">
        <v>41</v>
      </c>
      <c r="E47">
        <v>38.713999999999999</v>
      </c>
      <c r="F47">
        <v>171</v>
      </c>
      <c r="G47">
        <v>0</v>
      </c>
      <c r="H47">
        <v>0.95506000000000002</v>
      </c>
      <c r="I47">
        <v>0.41772999999999999</v>
      </c>
      <c r="J47">
        <v>38.174999999999997</v>
      </c>
      <c r="K47">
        <v>129</v>
      </c>
      <c r="L47">
        <v>2277300000</v>
      </c>
      <c r="M47">
        <v>1152200000</v>
      </c>
      <c r="N47">
        <v>1125100000</v>
      </c>
    </row>
    <row r="48" spans="1:14" x14ac:dyDescent="0.25">
      <c r="A48" t="s">
        <v>4461</v>
      </c>
      <c r="B48" t="s">
        <v>4462</v>
      </c>
      <c r="C48" t="s">
        <v>4463</v>
      </c>
      <c r="D48">
        <v>70</v>
      </c>
      <c r="E48">
        <v>89.320999999999998</v>
      </c>
      <c r="F48">
        <v>191</v>
      </c>
      <c r="G48">
        <v>0</v>
      </c>
      <c r="H48">
        <v>1.026</v>
      </c>
      <c r="I48">
        <v>0.32606000000000002</v>
      </c>
      <c r="J48">
        <v>43.548999999999999</v>
      </c>
      <c r="K48">
        <v>125</v>
      </c>
      <c r="L48">
        <v>2263300000</v>
      </c>
      <c r="M48">
        <v>1093700000</v>
      </c>
      <c r="N48">
        <v>1169600000</v>
      </c>
    </row>
    <row r="49" spans="1:14" x14ac:dyDescent="0.25">
      <c r="A49" t="s">
        <v>1552</v>
      </c>
      <c r="B49" t="s">
        <v>1553</v>
      </c>
      <c r="C49" t="s">
        <v>1554</v>
      </c>
      <c r="D49">
        <v>52</v>
      </c>
      <c r="E49">
        <v>73.680000000000007</v>
      </c>
      <c r="F49">
        <v>199</v>
      </c>
      <c r="G49">
        <v>0</v>
      </c>
      <c r="H49">
        <v>1.0014000000000001</v>
      </c>
      <c r="I49">
        <v>0.42279</v>
      </c>
      <c r="J49">
        <v>34.866999999999997</v>
      </c>
      <c r="K49">
        <v>131</v>
      </c>
      <c r="L49">
        <v>2227000000</v>
      </c>
      <c r="M49">
        <v>1091900000</v>
      </c>
      <c r="N49">
        <v>1135100000</v>
      </c>
    </row>
    <row r="50" spans="1:14" x14ac:dyDescent="0.25">
      <c r="A50" t="s">
        <v>4152</v>
      </c>
      <c r="B50" t="s">
        <v>4153</v>
      </c>
      <c r="C50" t="s">
        <v>4154</v>
      </c>
      <c r="D50">
        <v>88</v>
      </c>
      <c r="E50">
        <v>74.138999999999996</v>
      </c>
      <c r="F50">
        <v>428</v>
      </c>
      <c r="G50">
        <v>0</v>
      </c>
      <c r="H50">
        <v>0.98214999999999997</v>
      </c>
      <c r="I50">
        <v>0.49730999999999997</v>
      </c>
      <c r="J50">
        <v>12.881</v>
      </c>
      <c r="K50">
        <v>245</v>
      </c>
      <c r="L50">
        <v>2206200000</v>
      </c>
      <c r="M50">
        <v>1102300000</v>
      </c>
      <c r="N50">
        <v>1104000000</v>
      </c>
    </row>
    <row r="51" spans="1:14" x14ac:dyDescent="0.25">
      <c r="A51" t="s">
        <v>136</v>
      </c>
      <c r="B51" t="s">
        <v>137</v>
      </c>
      <c r="C51" t="s">
        <v>138</v>
      </c>
      <c r="D51">
        <v>27</v>
      </c>
      <c r="E51">
        <v>29.173999999999999</v>
      </c>
      <c r="F51">
        <v>112</v>
      </c>
      <c r="G51">
        <v>0</v>
      </c>
      <c r="H51">
        <v>1.0138</v>
      </c>
      <c r="I51">
        <v>0.37269999999999998</v>
      </c>
      <c r="J51">
        <v>22.638999999999999</v>
      </c>
      <c r="K51">
        <v>88</v>
      </c>
      <c r="L51">
        <v>2165900000</v>
      </c>
      <c r="M51">
        <v>1071100000</v>
      </c>
      <c r="N51">
        <v>1094800000</v>
      </c>
    </row>
    <row r="52" spans="1:14" x14ac:dyDescent="0.25">
      <c r="A52" t="s">
        <v>10319</v>
      </c>
      <c r="B52" t="s">
        <v>10320</v>
      </c>
      <c r="C52" t="s">
        <v>10321</v>
      </c>
      <c r="D52">
        <v>206</v>
      </c>
      <c r="E52">
        <v>469.08</v>
      </c>
      <c r="F52">
        <v>748</v>
      </c>
      <c r="G52">
        <v>0</v>
      </c>
      <c r="H52">
        <v>1.0296000000000001</v>
      </c>
      <c r="I52">
        <v>0.31291000000000002</v>
      </c>
      <c r="J52">
        <v>21.116</v>
      </c>
      <c r="K52">
        <v>447</v>
      </c>
      <c r="L52">
        <v>2155400000</v>
      </c>
      <c r="M52">
        <v>1047700000</v>
      </c>
      <c r="N52">
        <v>1107700000</v>
      </c>
    </row>
    <row r="53" spans="1:14" x14ac:dyDescent="0.25">
      <c r="A53" t="s">
        <v>14089</v>
      </c>
      <c r="B53" t="s">
        <v>14090</v>
      </c>
      <c r="C53" t="s">
        <v>14091</v>
      </c>
      <c r="D53">
        <v>51</v>
      </c>
      <c r="E53">
        <v>69.841999999999999</v>
      </c>
      <c r="F53">
        <v>154</v>
      </c>
      <c r="G53">
        <v>0</v>
      </c>
      <c r="H53">
        <v>1.0369999999999999</v>
      </c>
      <c r="I53">
        <v>0.28667999999999999</v>
      </c>
      <c r="J53">
        <v>18.460999999999999</v>
      </c>
      <c r="K53">
        <v>137</v>
      </c>
      <c r="L53">
        <v>2100100000</v>
      </c>
      <c r="M53">
        <v>1009900000</v>
      </c>
      <c r="N53">
        <v>1090300000</v>
      </c>
    </row>
    <row r="54" spans="1:14" x14ac:dyDescent="0.25">
      <c r="A54" t="s">
        <v>9127</v>
      </c>
      <c r="B54" t="s">
        <v>9128</v>
      </c>
      <c r="C54" t="s">
        <v>9129</v>
      </c>
      <c r="D54">
        <v>13</v>
      </c>
      <c r="E54">
        <v>14.715999999999999</v>
      </c>
      <c r="F54">
        <v>69</v>
      </c>
      <c r="G54">
        <v>0</v>
      </c>
      <c r="H54">
        <v>0.92501</v>
      </c>
      <c r="I54">
        <v>0.33093</v>
      </c>
      <c r="J54">
        <v>42.305</v>
      </c>
      <c r="K54">
        <v>49</v>
      </c>
      <c r="L54">
        <v>2043500000</v>
      </c>
      <c r="M54">
        <v>1057300000</v>
      </c>
      <c r="N54">
        <v>986140000</v>
      </c>
    </row>
    <row r="55" spans="1:14" x14ac:dyDescent="0.25">
      <c r="A55" t="s">
        <v>14837</v>
      </c>
      <c r="B55" t="s">
        <v>14838</v>
      </c>
      <c r="C55" t="s">
        <v>14839</v>
      </c>
      <c r="D55">
        <v>28</v>
      </c>
      <c r="E55">
        <v>35.076000000000001</v>
      </c>
      <c r="F55">
        <v>144</v>
      </c>
      <c r="G55">
        <v>0</v>
      </c>
      <c r="H55">
        <v>1.0762</v>
      </c>
      <c r="I55">
        <v>0.16977</v>
      </c>
      <c r="J55">
        <v>20.462</v>
      </c>
      <c r="K55">
        <v>70</v>
      </c>
      <c r="L55">
        <v>1987500000</v>
      </c>
      <c r="M55">
        <v>994460000</v>
      </c>
      <c r="N55">
        <v>993050000</v>
      </c>
    </row>
    <row r="56" spans="1:14" x14ac:dyDescent="0.25">
      <c r="A56" t="s">
        <v>13008</v>
      </c>
      <c r="B56" t="s">
        <v>13009</v>
      </c>
      <c r="C56" t="s">
        <v>13010</v>
      </c>
      <c r="D56">
        <v>48</v>
      </c>
      <c r="E56">
        <v>59.75</v>
      </c>
      <c r="F56">
        <v>153</v>
      </c>
      <c r="G56">
        <v>0</v>
      </c>
      <c r="H56">
        <v>1.1049</v>
      </c>
      <c r="I56">
        <v>0.10896</v>
      </c>
      <c r="J56">
        <v>11.971</v>
      </c>
      <c r="K56">
        <v>81</v>
      </c>
      <c r="L56">
        <v>1925800000</v>
      </c>
      <c r="M56">
        <v>898830000</v>
      </c>
      <c r="N56">
        <v>1027000000</v>
      </c>
    </row>
    <row r="57" spans="1:14" x14ac:dyDescent="0.25">
      <c r="A57" t="s">
        <v>4107</v>
      </c>
      <c r="B57" t="s">
        <v>4108</v>
      </c>
      <c r="C57" t="s">
        <v>4109</v>
      </c>
      <c r="D57">
        <v>23</v>
      </c>
      <c r="E57">
        <v>27.745000000000001</v>
      </c>
      <c r="F57">
        <v>81</v>
      </c>
      <c r="G57">
        <v>0</v>
      </c>
      <c r="H57">
        <v>0.99639999999999995</v>
      </c>
      <c r="I57">
        <v>0.44349</v>
      </c>
      <c r="J57">
        <v>31.239000000000001</v>
      </c>
      <c r="K57">
        <v>71</v>
      </c>
      <c r="L57">
        <v>1916100000</v>
      </c>
      <c r="M57">
        <v>973290000</v>
      </c>
      <c r="N57">
        <v>942840000</v>
      </c>
    </row>
    <row r="58" spans="1:14" x14ac:dyDescent="0.25">
      <c r="A58" t="s">
        <v>8767</v>
      </c>
      <c r="B58" t="s">
        <v>8768</v>
      </c>
      <c r="C58" t="s">
        <v>8769</v>
      </c>
      <c r="D58">
        <v>19</v>
      </c>
      <c r="E58">
        <v>29.597000000000001</v>
      </c>
      <c r="F58">
        <v>173</v>
      </c>
      <c r="G58" s="1">
        <v>3.1544000000000001E-260</v>
      </c>
      <c r="H58">
        <v>1.0770999999999999</v>
      </c>
      <c r="I58">
        <v>0.16768</v>
      </c>
      <c r="J58">
        <v>28.053000000000001</v>
      </c>
      <c r="K58">
        <v>116</v>
      </c>
      <c r="L58">
        <v>1896900000</v>
      </c>
      <c r="M58">
        <v>913940000</v>
      </c>
      <c r="N58">
        <v>982960000</v>
      </c>
    </row>
    <row r="59" spans="1:14" x14ac:dyDescent="0.25">
      <c r="A59" t="s">
        <v>694</v>
      </c>
      <c r="B59" t="s">
        <v>695</v>
      </c>
      <c r="C59" t="s">
        <v>696</v>
      </c>
      <c r="D59">
        <v>37</v>
      </c>
      <c r="E59">
        <v>47.697000000000003</v>
      </c>
      <c r="F59">
        <v>170</v>
      </c>
      <c r="G59">
        <v>0</v>
      </c>
      <c r="H59">
        <v>1.0088999999999999</v>
      </c>
      <c r="I59">
        <v>0.39217000000000002</v>
      </c>
      <c r="J59">
        <v>49.584000000000003</v>
      </c>
      <c r="K59">
        <v>127</v>
      </c>
      <c r="L59">
        <v>1856700000</v>
      </c>
      <c r="M59">
        <v>927300000</v>
      </c>
      <c r="N59">
        <v>929410000</v>
      </c>
    </row>
    <row r="60" spans="1:14" x14ac:dyDescent="0.25">
      <c r="A60" t="s">
        <v>13502</v>
      </c>
      <c r="B60" t="s">
        <v>13503</v>
      </c>
      <c r="C60" t="s">
        <v>13504</v>
      </c>
      <c r="D60">
        <v>51</v>
      </c>
      <c r="E60">
        <v>90.582999999999998</v>
      </c>
      <c r="F60">
        <v>384</v>
      </c>
      <c r="G60">
        <v>0</v>
      </c>
      <c r="H60">
        <v>0.98114000000000001</v>
      </c>
      <c r="I60">
        <v>0.49437999999999999</v>
      </c>
      <c r="J60">
        <v>18.512</v>
      </c>
      <c r="K60">
        <v>266</v>
      </c>
      <c r="L60">
        <v>1829200000</v>
      </c>
      <c r="M60">
        <v>913270000</v>
      </c>
      <c r="N60">
        <v>915920000</v>
      </c>
    </row>
    <row r="61" spans="1:14" x14ac:dyDescent="0.25">
      <c r="A61" t="s">
        <v>2440</v>
      </c>
      <c r="B61" t="s">
        <v>2441</v>
      </c>
      <c r="C61" t="s">
        <v>2442</v>
      </c>
      <c r="D61">
        <v>18</v>
      </c>
      <c r="E61">
        <v>18.501999999999999</v>
      </c>
      <c r="F61">
        <v>134</v>
      </c>
      <c r="G61">
        <v>0</v>
      </c>
      <c r="H61">
        <v>0.99326999999999999</v>
      </c>
      <c r="I61">
        <v>0.45666000000000001</v>
      </c>
      <c r="J61">
        <v>108.15</v>
      </c>
      <c r="K61">
        <v>127</v>
      </c>
      <c r="L61">
        <v>1772300000</v>
      </c>
      <c r="M61">
        <v>910010000</v>
      </c>
      <c r="N61">
        <v>862270000</v>
      </c>
    </row>
    <row r="62" spans="1:14" x14ac:dyDescent="0.25">
      <c r="A62" t="s">
        <v>9800</v>
      </c>
      <c r="B62" t="s">
        <v>9801</v>
      </c>
      <c r="C62" t="s">
        <v>9802</v>
      </c>
      <c r="D62">
        <v>33</v>
      </c>
      <c r="E62">
        <v>35.503</v>
      </c>
      <c r="F62">
        <v>78</v>
      </c>
      <c r="G62">
        <v>0</v>
      </c>
      <c r="H62">
        <v>0.96299000000000001</v>
      </c>
      <c r="I62">
        <v>0.44107000000000002</v>
      </c>
      <c r="J62">
        <v>15.930999999999999</v>
      </c>
      <c r="K62">
        <v>63</v>
      </c>
      <c r="L62">
        <v>1770900000</v>
      </c>
      <c r="M62">
        <v>900890000</v>
      </c>
      <c r="N62">
        <v>870040000</v>
      </c>
    </row>
    <row r="63" spans="1:14" x14ac:dyDescent="0.25">
      <c r="A63" t="s">
        <v>4948</v>
      </c>
      <c r="B63" t="s">
        <v>4949</v>
      </c>
      <c r="C63" t="s">
        <v>4950</v>
      </c>
      <c r="D63">
        <v>32</v>
      </c>
      <c r="E63">
        <v>56.781999999999996</v>
      </c>
      <c r="F63">
        <v>125</v>
      </c>
      <c r="G63">
        <v>0</v>
      </c>
      <c r="H63">
        <v>0.97713000000000005</v>
      </c>
      <c r="I63">
        <v>0.48264000000000001</v>
      </c>
      <c r="J63">
        <v>11.449</v>
      </c>
      <c r="K63">
        <v>81</v>
      </c>
      <c r="L63">
        <v>1731800000</v>
      </c>
      <c r="M63">
        <v>861420000</v>
      </c>
      <c r="N63">
        <v>870430000</v>
      </c>
    </row>
    <row r="64" spans="1:14" x14ac:dyDescent="0.25">
      <c r="A64" t="s">
        <v>9494</v>
      </c>
      <c r="B64" t="s">
        <v>9495</v>
      </c>
      <c r="C64" t="s">
        <v>9496</v>
      </c>
      <c r="D64">
        <v>53</v>
      </c>
      <c r="E64">
        <v>109.54</v>
      </c>
      <c r="F64">
        <v>483</v>
      </c>
      <c r="G64">
        <v>0</v>
      </c>
      <c r="H64">
        <v>0.87646999999999997</v>
      </c>
      <c r="I64">
        <v>0.20479</v>
      </c>
      <c r="J64">
        <v>22.757000000000001</v>
      </c>
      <c r="K64">
        <v>279</v>
      </c>
      <c r="L64">
        <v>1721600000</v>
      </c>
      <c r="M64">
        <v>894420000</v>
      </c>
      <c r="N64">
        <v>827170000</v>
      </c>
    </row>
    <row r="65" spans="1:14" x14ac:dyDescent="0.25">
      <c r="A65" t="s">
        <v>1900</v>
      </c>
      <c r="B65" t="s">
        <v>1901</v>
      </c>
      <c r="C65" t="s">
        <v>1902</v>
      </c>
      <c r="D65">
        <v>95</v>
      </c>
      <c r="E65">
        <v>189.25</v>
      </c>
      <c r="F65">
        <v>445</v>
      </c>
      <c r="G65">
        <v>0</v>
      </c>
      <c r="H65">
        <v>1.03</v>
      </c>
      <c r="I65">
        <v>0.31143999999999999</v>
      </c>
      <c r="J65">
        <v>28.515000000000001</v>
      </c>
      <c r="K65">
        <v>305</v>
      </c>
      <c r="L65">
        <v>1716900000</v>
      </c>
      <c r="M65">
        <v>841340000</v>
      </c>
      <c r="N65">
        <v>875530000</v>
      </c>
    </row>
    <row r="66" spans="1:14" x14ac:dyDescent="0.25">
      <c r="A66" t="s">
        <v>11315</v>
      </c>
      <c r="B66" t="s">
        <v>11316</v>
      </c>
      <c r="C66" t="s">
        <v>11317</v>
      </c>
      <c r="D66">
        <v>31</v>
      </c>
      <c r="E66">
        <v>51.404000000000003</v>
      </c>
      <c r="F66">
        <v>214</v>
      </c>
      <c r="G66">
        <v>0</v>
      </c>
      <c r="H66">
        <v>0.68911999999999995</v>
      </c>
      <c r="I66">
        <v>5.3501E-3</v>
      </c>
      <c r="J66">
        <v>131.63</v>
      </c>
      <c r="K66">
        <v>150</v>
      </c>
      <c r="L66">
        <v>1714600000</v>
      </c>
      <c r="M66">
        <v>966510000</v>
      </c>
      <c r="N66">
        <v>748140000</v>
      </c>
    </row>
    <row r="67" spans="1:14" x14ac:dyDescent="0.25">
      <c r="A67" t="s">
        <v>8711</v>
      </c>
      <c r="B67" t="s">
        <v>8712</v>
      </c>
      <c r="C67" t="s">
        <v>8713</v>
      </c>
      <c r="D67">
        <v>21</v>
      </c>
      <c r="E67">
        <v>15.054</v>
      </c>
      <c r="F67">
        <v>110</v>
      </c>
      <c r="G67">
        <v>0</v>
      </c>
      <c r="H67">
        <v>1.0137</v>
      </c>
      <c r="I67">
        <v>0.37291999999999997</v>
      </c>
      <c r="J67">
        <v>21.405999999999999</v>
      </c>
      <c r="K67">
        <v>94</v>
      </c>
      <c r="L67">
        <v>1678800000</v>
      </c>
      <c r="M67">
        <v>836810000</v>
      </c>
      <c r="N67">
        <v>841980000</v>
      </c>
    </row>
    <row r="68" spans="1:14" x14ac:dyDescent="0.25">
      <c r="A68" t="s">
        <v>2197</v>
      </c>
      <c r="B68" t="s">
        <v>2198</v>
      </c>
      <c r="C68" t="s">
        <v>2199</v>
      </c>
      <c r="D68">
        <v>52</v>
      </c>
      <c r="E68">
        <v>59.67</v>
      </c>
      <c r="F68">
        <v>155</v>
      </c>
      <c r="G68">
        <v>0</v>
      </c>
      <c r="H68">
        <v>1.0814999999999999</v>
      </c>
      <c r="I68">
        <v>0.15697</v>
      </c>
      <c r="J68">
        <v>69.159000000000006</v>
      </c>
      <c r="K68">
        <v>117</v>
      </c>
      <c r="L68">
        <v>1662800000</v>
      </c>
      <c r="M68">
        <v>807050000</v>
      </c>
      <c r="N68">
        <v>855790000</v>
      </c>
    </row>
    <row r="69" spans="1:14" x14ac:dyDescent="0.25">
      <c r="A69" t="s">
        <v>9824</v>
      </c>
      <c r="B69" t="s">
        <v>9825</v>
      </c>
      <c r="C69" t="s">
        <v>9826</v>
      </c>
      <c r="D69">
        <v>96</v>
      </c>
      <c r="E69">
        <v>123.8</v>
      </c>
      <c r="F69">
        <v>216</v>
      </c>
      <c r="G69">
        <v>0</v>
      </c>
      <c r="H69">
        <v>0.97304999999999997</v>
      </c>
      <c r="I69">
        <v>0.47066000000000002</v>
      </c>
      <c r="J69">
        <v>9.2895000000000003</v>
      </c>
      <c r="K69">
        <v>136</v>
      </c>
      <c r="L69">
        <v>1656300000</v>
      </c>
      <c r="M69">
        <v>832080000</v>
      </c>
      <c r="N69">
        <v>824230000</v>
      </c>
    </row>
    <row r="70" spans="1:14" x14ac:dyDescent="0.25">
      <c r="A70" t="s">
        <v>9436</v>
      </c>
      <c r="B70" t="s">
        <v>9437</v>
      </c>
      <c r="C70" t="s">
        <v>9438</v>
      </c>
      <c r="D70">
        <v>47</v>
      </c>
      <c r="E70">
        <v>82.703999999999994</v>
      </c>
      <c r="F70">
        <v>234</v>
      </c>
      <c r="G70">
        <v>0</v>
      </c>
      <c r="H70">
        <v>1.0533999999999999</v>
      </c>
      <c r="I70">
        <v>0.23308999999999999</v>
      </c>
      <c r="J70">
        <v>14.974</v>
      </c>
      <c r="K70">
        <v>167</v>
      </c>
      <c r="L70">
        <v>1653800000</v>
      </c>
      <c r="M70">
        <v>796660000</v>
      </c>
      <c r="N70">
        <v>857160000</v>
      </c>
    </row>
    <row r="71" spans="1:14" x14ac:dyDescent="0.25">
      <c r="A71" t="s">
        <v>14050</v>
      </c>
      <c r="B71" t="s">
        <v>14051</v>
      </c>
      <c r="C71" t="s">
        <v>14052</v>
      </c>
      <c r="D71">
        <v>21</v>
      </c>
      <c r="E71">
        <v>26.408999999999999</v>
      </c>
      <c r="F71">
        <v>139</v>
      </c>
      <c r="G71">
        <v>0</v>
      </c>
      <c r="H71">
        <v>1.0531999999999999</v>
      </c>
      <c r="I71">
        <v>0.2336</v>
      </c>
      <c r="J71">
        <v>18.946999999999999</v>
      </c>
      <c r="K71">
        <v>125</v>
      </c>
      <c r="L71">
        <v>1626200000</v>
      </c>
      <c r="M71">
        <v>800750000</v>
      </c>
      <c r="N71">
        <v>825420000</v>
      </c>
    </row>
    <row r="72" spans="1:14" x14ac:dyDescent="0.25">
      <c r="A72" t="s">
        <v>2230</v>
      </c>
      <c r="B72" t="s">
        <v>2231</v>
      </c>
      <c r="C72" t="s">
        <v>2232</v>
      </c>
      <c r="D72">
        <v>18</v>
      </c>
      <c r="E72">
        <v>26.922000000000001</v>
      </c>
      <c r="F72">
        <v>85</v>
      </c>
      <c r="G72">
        <v>0</v>
      </c>
      <c r="H72">
        <v>0.98651</v>
      </c>
      <c r="I72">
        <v>0.48527999999999999</v>
      </c>
      <c r="J72">
        <v>16.321000000000002</v>
      </c>
      <c r="K72">
        <v>72</v>
      </c>
      <c r="L72">
        <v>1608200000</v>
      </c>
      <c r="M72">
        <v>823250000</v>
      </c>
      <c r="N72">
        <v>784950000</v>
      </c>
    </row>
    <row r="73" spans="1:14" x14ac:dyDescent="0.25">
      <c r="A73" t="s">
        <v>154</v>
      </c>
      <c r="B73" t="s">
        <v>155</v>
      </c>
      <c r="C73" t="s">
        <v>156</v>
      </c>
      <c r="D73">
        <v>21</v>
      </c>
      <c r="E73">
        <v>22.11</v>
      </c>
      <c r="F73">
        <v>143</v>
      </c>
      <c r="G73" s="1">
        <v>5.9223999999999997E-269</v>
      </c>
      <c r="H73">
        <v>1.0334000000000001</v>
      </c>
      <c r="I73">
        <v>0.29926999999999998</v>
      </c>
      <c r="J73">
        <v>83.492999999999995</v>
      </c>
      <c r="K73">
        <v>111</v>
      </c>
      <c r="L73">
        <v>1602600000</v>
      </c>
      <c r="M73">
        <v>796430000</v>
      </c>
      <c r="N73">
        <v>806210000</v>
      </c>
    </row>
    <row r="74" spans="1:14" x14ac:dyDescent="0.25">
      <c r="A74" t="s">
        <v>9779</v>
      </c>
      <c r="B74" t="s">
        <v>9780</v>
      </c>
      <c r="C74" t="s">
        <v>9781</v>
      </c>
      <c r="D74">
        <v>44</v>
      </c>
      <c r="E74">
        <v>60.533000000000001</v>
      </c>
      <c r="F74">
        <v>139</v>
      </c>
      <c r="G74">
        <v>0</v>
      </c>
      <c r="H74">
        <v>1.091</v>
      </c>
      <c r="I74">
        <v>0.13597999999999999</v>
      </c>
      <c r="J74">
        <v>13.821</v>
      </c>
      <c r="K74">
        <v>78</v>
      </c>
      <c r="L74">
        <v>1600200000</v>
      </c>
      <c r="M74">
        <v>770020000</v>
      </c>
      <c r="N74">
        <v>830230000</v>
      </c>
    </row>
    <row r="75" spans="1:14" x14ac:dyDescent="0.25">
      <c r="A75" t="s">
        <v>8935</v>
      </c>
      <c r="B75" t="s">
        <v>8936</v>
      </c>
      <c r="C75" t="s">
        <v>8937</v>
      </c>
      <c r="D75">
        <v>55</v>
      </c>
      <c r="E75">
        <v>66.408000000000001</v>
      </c>
      <c r="F75">
        <v>173</v>
      </c>
      <c r="G75">
        <v>0</v>
      </c>
      <c r="H75">
        <v>1.0043</v>
      </c>
      <c r="I75">
        <v>0.41103000000000001</v>
      </c>
      <c r="J75">
        <v>16.033999999999999</v>
      </c>
      <c r="K75">
        <v>109</v>
      </c>
      <c r="L75">
        <v>1566500000</v>
      </c>
      <c r="M75">
        <v>770370000</v>
      </c>
      <c r="N75">
        <v>796140000</v>
      </c>
    </row>
    <row r="76" spans="1:14" x14ac:dyDescent="0.25">
      <c r="A76" t="s">
        <v>9761</v>
      </c>
      <c r="B76" t="s">
        <v>9762</v>
      </c>
      <c r="C76" t="s">
        <v>9763</v>
      </c>
      <c r="D76">
        <v>48</v>
      </c>
      <c r="E76">
        <v>60.343000000000004</v>
      </c>
      <c r="F76">
        <v>264</v>
      </c>
      <c r="G76">
        <v>0</v>
      </c>
      <c r="H76">
        <v>1.161</v>
      </c>
      <c r="I76">
        <v>3.9646000000000001E-2</v>
      </c>
      <c r="J76">
        <v>36.646000000000001</v>
      </c>
      <c r="K76">
        <v>144</v>
      </c>
      <c r="L76">
        <v>1555600000</v>
      </c>
      <c r="M76">
        <v>806170000</v>
      </c>
      <c r="N76">
        <v>749420000</v>
      </c>
    </row>
    <row r="77" spans="1:14" x14ac:dyDescent="0.25">
      <c r="A77" t="s">
        <v>3572</v>
      </c>
      <c r="B77" t="s">
        <v>3573</v>
      </c>
      <c r="C77" t="s">
        <v>3574</v>
      </c>
      <c r="D77">
        <v>27</v>
      </c>
      <c r="E77">
        <v>27.763999999999999</v>
      </c>
      <c r="F77">
        <v>102</v>
      </c>
      <c r="G77">
        <v>0</v>
      </c>
      <c r="H77">
        <v>0.97604999999999997</v>
      </c>
      <c r="I77">
        <v>0.47948000000000002</v>
      </c>
      <c r="J77">
        <v>19.314</v>
      </c>
      <c r="K77">
        <v>82</v>
      </c>
      <c r="L77">
        <v>1511700000</v>
      </c>
      <c r="M77">
        <v>762630000</v>
      </c>
      <c r="N77">
        <v>749040000</v>
      </c>
    </row>
    <row r="78" spans="1:14" x14ac:dyDescent="0.25">
      <c r="A78" t="s">
        <v>1711</v>
      </c>
      <c r="B78" t="s">
        <v>1712</v>
      </c>
      <c r="C78" t="s">
        <v>1713</v>
      </c>
      <c r="D78">
        <v>23</v>
      </c>
      <c r="E78">
        <v>34.273000000000003</v>
      </c>
      <c r="F78">
        <v>84</v>
      </c>
      <c r="G78">
        <v>0</v>
      </c>
      <c r="H78">
        <v>1.0522</v>
      </c>
      <c r="I78">
        <v>0.23663999999999999</v>
      </c>
      <c r="J78">
        <v>22.155000000000001</v>
      </c>
      <c r="K78">
        <v>75</v>
      </c>
      <c r="L78">
        <v>1491700000</v>
      </c>
      <c r="M78">
        <v>724870000</v>
      </c>
      <c r="N78">
        <v>766810000</v>
      </c>
    </row>
    <row r="79" spans="1:14" x14ac:dyDescent="0.25">
      <c r="A79" t="s">
        <v>13187</v>
      </c>
      <c r="B79" t="s">
        <v>13188</v>
      </c>
      <c r="C79" t="s">
        <v>13189</v>
      </c>
      <c r="D79">
        <v>209</v>
      </c>
      <c r="E79">
        <v>532.4</v>
      </c>
      <c r="F79">
        <v>783</v>
      </c>
      <c r="G79">
        <v>0</v>
      </c>
      <c r="H79">
        <v>1.1100000000000001</v>
      </c>
      <c r="I79">
        <v>0.10002</v>
      </c>
      <c r="J79">
        <v>29.056999999999999</v>
      </c>
      <c r="K79">
        <v>422</v>
      </c>
      <c r="L79">
        <v>1481700000</v>
      </c>
      <c r="M79">
        <v>694430000</v>
      </c>
      <c r="N79">
        <v>787280000</v>
      </c>
    </row>
    <row r="80" spans="1:14" x14ac:dyDescent="0.25">
      <c r="A80" t="s">
        <v>10940</v>
      </c>
      <c r="B80" t="s">
        <v>10941</v>
      </c>
      <c r="C80" t="s">
        <v>10942</v>
      </c>
      <c r="D80">
        <v>44</v>
      </c>
      <c r="E80">
        <v>57.923999999999999</v>
      </c>
      <c r="F80">
        <v>173</v>
      </c>
      <c r="G80">
        <v>0</v>
      </c>
      <c r="H80">
        <v>1.0811999999999999</v>
      </c>
      <c r="I80">
        <v>0.15778</v>
      </c>
      <c r="J80">
        <v>27.806000000000001</v>
      </c>
      <c r="K80">
        <v>95</v>
      </c>
      <c r="L80">
        <v>1478500000</v>
      </c>
      <c r="M80">
        <v>691650000</v>
      </c>
      <c r="N80">
        <v>786810000</v>
      </c>
    </row>
    <row r="81" spans="1:14" x14ac:dyDescent="0.25">
      <c r="A81" t="s">
        <v>775</v>
      </c>
      <c r="B81" t="s">
        <v>776</v>
      </c>
      <c r="C81" t="s">
        <v>777</v>
      </c>
      <c r="D81">
        <v>59</v>
      </c>
      <c r="E81">
        <v>96.694999999999993</v>
      </c>
      <c r="F81">
        <v>192</v>
      </c>
      <c r="G81">
        <v>0</v>
      </c>
      <c r="H81">
        <v>0.99329000000000001</v>
      </c>
      <c r="I81">
        <v>0.45655000000000001</v>
      </c>
      <c r="J81">
        <v>27.129000000000001</v>
      </c>
      <c r="K81">
        <v>106</v>
      </c>
      <c r="L81">
        <v>1416800000</v>
      </c>
      <c r="M81">
        <v>689860000</v>
      </c>
      <c r="N81">
        <v>726910000</v>
      </c>
    </row>
    <row r="82" spans="1:14" x14ac:dyDescent="0.25">
      <c r="A82" t="s">
        <v>8699</v>
      </c>
      <c r="B82" t="s">
        <v>8700</v>
      </c>
      <c r="C82" t="s">
        <v>8701</v>
      </c>
      <c r="D82">
        <v>10</v>
      </c>
      <c r="E82">
        <v>33.67</v>
      </c>
      <c r="F82">
        <v>129</v>
      </c>
      <c r="G82" s="1">
        <v>7.4783000000000002E-294</v>
      </c>
      <c r="H82">
        <v>0.99729000000000001</v>
      </c>
      <c r="I82">
        <v>0.43979000000000001</v>
      </c>
      <c r="J82">
        <v>23.893999999999998</v>
      </c>
      <c r="K82">
        <v>107</v>
      </c>
      <c r="L82">
        <v>1414300000</v>
      </c>
      <c r="M82">
        <v>708570000</v>
      </c>
      <c r="N82">
        <v>705690000</v>
      </c>
    </row>
    <row r="83" spans="1:14" x14ac:dyDescent="0.25">
      <c r="A83" t="s">
        <v>4686</v>
      </c>
      <c r="B83" t="s">
        <v>4687</v>
      </c>
      <c r="C83" t="s">
        <v>4688</v>
      </c>
      <c r="D83">
        <v>93</v>
      </c>
      <c r="E83">
        <v>191.61</v>
      </c>
      <c r="F83">
        <v>522</v>
      </c>
      <c r="G83">
        <v>0</v>
      </c>
      <c r="H83">
        <v>1.0685</v>
      </c>
      <c r="I83">
        <v>0.18970999999999999</v>
      </c>
      <c r="J83">
        <v>28.023</v>
      </c>
      <c r="K83">
        <v>277</v>
      </c>
      <c r="L83">
        <v>1392800000</v>
      </c>
      <c r="M83">
        <v>667780000</v>
      </c>
      <c r="N83">
        <v>725010000</v>
      </c>
    </row>
    <row r="84" spans="1:14" x14ac:dyDescent="0.25">
      <c r="A84" t="s">
        <v>1987</v>
      </c>
      <c r="B84" t="s">
        <v>1988</v>
      </c>
      <c r="C84" t="s">
        <v>1989</v>
      </c>
      <c r="D84">
        <v>42</v>
      </c>
      <c r="E84">
        <v>85.594999999999999</v>
      </c>
      <c r="F84">
        <v>299</v>
      </c>
      <c r="G84">
        <v>0</v>
      </c>
      <c r="H84">
        <v>1.0222</v>
      </c>
      <c r="I84">
        <v>0.34033999999999998</v>
      </c>
      <c r="J84">
        <v>19.748999999999999</v>
      </c>
      <c r="K84">
        <v>154</v>
      </c>
      <c r="L84">
        <v>1362300000</v>
      </c>
      <c r="M84">
        <v>665230000</v>
      </c>
      <c r="N84">
        <v>697080000</v>
      </c>
    </row>
    <row r="85" spans="1:14" x14ac:dyDescent="0.25">
      <c r="A85" t="s">
        <v>9406</v>
      </c>
      <c r="B85" t="s">
        <v>9407</v>
      </c>
      <c r="C85" t="s">
        <v>9408</v>
      </c>
      <c r="D85">
        <v>22</v>
      </c>
      <c r="E85">
        <v>28.302</v>
      </c>
      <c r="F85">
        <v>69</v>
      </c>
      <c r="G85">
        <v>0</v>
      </c>
      <c r="H85">
        <v>1.0237000000000001</v>
      </c>
      <c r="I85">
        <v>0.33473999999999998</v>
      </c>
      <c r="J85">
        <v>8.6584000000000003</v>
      </c>
      <c r="K85">
        <v>62</v>
      </c>
      <c r="L85">
        <v>1322600000</v>
      </c>
      <c r="M85">
        <v>665350000</v>
      </c>
      <c r="N85">
        <v>657210000</v>
      </c>
    </row>
    <row r="86" spans="1:14" x14ac:dyDescent="0.25">
      <c r="A86" t="s">
        <v>14549</v>
      </c>
      <c r="B86" t="s">
        <v>14550</v>
      </c>
      <c r="C86" t="s">
        <v>14551</v>
      </c>
      <c r="D86">
        <v>9</v>
      </c>
      <c r="E86">
        <v>42.1</v>
      </c>
      <c r="F86">
        <v>52</v>
      </c>
      <c r="G86">
        <v>0</v>
      </c>
      <c r="H86">
        <v>0.96216000000000002</v>
      </c>
      <c r="I86">
        <v>0.43862000000000001</v>
      </c>
      <c r="J86">
        <v>14.750999999999999</v>
      </c>
      <c r="K86">
        <v>49</v>
      </c>
      <c r="L86">
        <v>1315500000</v>
      </c>
      <c r="M86">
        <v>651760000</v>
      </c>
      <c r="N86">
        <v>663780000</v>
      </c>
    </row>
    <row r="87" spans="1:14" x14ac:dyDescent="0.25">
      <c r="A87" t="s">
        <v>4026</v>
      </c>
      <c r="B87" t="s">
        <v>4027</v>
      </c>
      <c r="C87" t="s">
        <v>4028</v>
      </c>
      <c r="D87">
        <v>26</v>
      </c>
      <c r="E87">
        <v>48.140999999999998</v>
      </c>
      <c r="F87">
        <v>53</v>
      </c>
      <c r="G87">
        <v>0</v>
      </c>
      <c r="H87">
        <v>1.0528999999999999</v>
      </c>
      <c r="I87">
        <v>0.23452999999999999</v>
      </c>
      <c r="J87">
        <v>15.363</v>
      </c>
      <c r="K87">
        <v>48</v>
      </c>
      <c r="L87">
        <v>1315500000</v>
      </c>
      <c r="M87">
        <v>642920000</v>
      </c>
      <c r="N87">
        <v>672590000</v>
      </c>
    </row>
    <row r="88" spans="1:14" x14ac:dyDescent="0.25">
      <c r="A88" t="s">
        <v>4998</v>
      </c>
      <c r="B88" t="s">
        <v>4999</v>
      </c>
      <c r="C88" t="s">
        <v>5000</v>
      </c>
      <c r="D88">
        <v>18</v>
      </c>
      <c r="E88">
        <v>46.152999999999999</v>
      </c>
      <c r="F88">
        <v>254</v>
      </c>
      <c r="G88">
        <v>0</v>
      </c>
      <c r="H88">
        <v>1.0986</v>
      </c>
      <c r="I88">
        <v>0.12060999999999999</v>
      </c>
      <c r="J88">
        <v>40.688000000000002</v>
      </c>
      <c r="K88">
        <v>139</v>
      </c>
      <c r="L88">
        <v>1313700000</v>
      </c>
      <c r="M88">
        <v>629490000</v>
      </c>
      <c r="N88">
        <v>684210000</v>
      </c>
    </row>
    <row r="89" spans="1:14" x14ac:dyDescent="0.25">
      <c r="A89" t="s">
        <v>4909</v>
      </c>
      <c r="B89" t="s">
        <v>4910</v>
      </c>
      <c r="C89" t="s">
        <v>4911</v>
      </c>
      <c r="D89">
        <v>34</v>
      </c>
      <c r="E89">
        <v>18.431000000000001</v>
      </c>
      <c r="F89">
        <v>168</v>
      </c>
      <c r="G89" s="1">
        <v>3.5722999999999999E-211</v>
      </c>
      <c r="H89">
        <v>1.0495000000000001</v>
      </c>
      <c r="I89">
        <v>0.24515000000000001</v>
      </c>
      <c r="J89">
        <v>19.109000000000002</v>
      </c>
      <c r="K89">
        <v>113</v>
      </c>
      <c r="L89">
        <v>1272400000</v>
      </c>
      <c r="M89">
        <v>624410000</v>
      </c>
      <c r="N89">
        <v>647990000</v>
      </c>
    </row>
    <row r="90" spans="1:14" x14ac:dyDescent="0.25">
      <c r="A90" t="s">
        <v>9034</v>
      </c>
      <c r="B90" t="s">
        <v>9035</v>
      </c>
      <c r="C90" t="s">
        <v>9036</v>
      </c>
      <c r="D90">
        <v>52</v>
      </c>
      <c r="E90">
        <v>51.212000000000003</v>
      </c>
      <c r="F90">
        <v>125</v>
      </c>
      <c r="G90">
        <v>0</v>
      </c>
      <c r="H90">
        <v>1.0053000000000001</v>
      </c>
      <c r="I90">
        <v>0.40687000000000001</v>
      </c>
      <c r="J90">
        <v>15.615</v>
      </c>
      <c r="K90">
        <v>118</v>
      </c>
      <c r="L90">
        <v>1253400000</v>
      </c>
      <c r="M90">
        <v>628020000</v>
      </c>
      <c r="N90">
        <v>625400000</v>
      </c>
    </row>
    <row r="91" spans="1:14" x14ac:dyDescent="0.25">
      <c r="A91" t="s">
        <v>1702</v>
      </c>
      <c r="B91" t="s">
        <v>1703</v>
      </c>
      <c r="C91" t="s">
        <v>1704</v>
      </c>
      <c r="D91">
        <v>23</v>
      </c>
      <c r="E91">
        <v>70.67</v>
      </c>
      <c r="F91">
        <v>192</v>
      </c>
      <c r="G91">
        <v>0</v>
      </c>
      <c r="H91">
        <v>1.1149</v>
      </c>
      <c r="I91">
        <v>9.2207999999999998E-2</v>
      </c>
      <c r="J91">
        <v>29.946000000000002</v>
      </c>
      <c r="K91">
        <v>124</v>
      </c>
      <c r="L91">
        <v>1225200000</v>
      </c>
      <c r="M91">
        <v>573810000</v>
      </c>
      <c r="N91">
        <v>651390000</v>
      </c>
    </row>
    <row r="92" spans="1:14" x14ac:dyDescent="0.25">
      <c r="A92" t="s">
        <v>14594</v>
      </c>
      <c r="B92" t="s">
        <v>14595</v>
      </c>
      <c r="C92" t="s">
        <v>14596</v>
      </c>
      <c r="D92">
        <v>43</v>
      </c>
      <c r="E92">
        <v>59.62</v>
      </c>
      <c r="F92">
        <v>147</v>
      </c>
      <c r="G92">
        <v>0</v>
      </c>
      <c r="H92">
        <v>1.0860000000000001</v>
      </c>
      <c r="I92">
        <v>0.14668999999999999</v>
      </c>
      <c r="J92">
        <v>29.861999999999998</v>
      </c>
      <c r="K92">
        <v>85</v>
      </c>
      <c r="L92">
        <v>1180700000</v>
      </c>
      <c r="M92">
        <v>556520000</v>
      </c>
      <c r="N92">
        <v>624230000</v>
      </c>
    </row>
    <row r="93" spans="1:14" x14ac:dyDescent="0.25">
      <c r="A93" t="s">
        <v>13648</v>
      </c>
      <c r="B93" t="s">
        <v>13649</v>
      </c>
      <c r="C93" t="s">
        <v>13650</v>
      </c>
      <c r="D93">
        <v>23</v>
      </c>
      <c r="E93">
        <v>28.803999999999998</v>
      </c>
      <c r="F93">
        <v>94</v>
      </c>
      <c r="G93">
        <v>0</v>
      </c>
      <c r="H93">
        <v>1.0740000000000001</v>
      </c>
      <c r="I93">
        <v>0.17529</v>
      </c>
      <c r="J93">
        <v>11.817</v>
      </c>
      <c r="K93">
        <v>61</v>
      </c>
      <c r="L93">
        <v>1177000000</v>
      </c>
      <c r="M93">
        <v>578540000</v>
      </c>
      <c r="N93">
        <v>598470000</v>
      </c>
    </row>
    <row r="94" spans="1:14" x14ac:dyDescent="0.25">
      <c r="A94" t="s">
        <v>10475</v>
      </c>
      <c r="B94" t="s">
        <v>10476</v>
      </c>
      <c r="C94" t="s">
        <v>10477</v>
      </c>
      <c r="D94">
        <v>45</v>
      </c>
      <c r="E94">
        <v>57.488</v>
      </c>
      <c r="F94">
        <v>109</v>
      </c>
      <c r="G94">
        <v>0</v>
      </c>
      <c r="H94">
        <v>1.0781000000000001</v>
      </c>
      <c r="I94">
        <v>0.16516</v>
      </c>
      <c r="J94">
        <v>9.9474</v>
      </c>
      <c r="K94">
        <v>66</v>
      </c>
      <c r="L94">
        <v>1155400000</v>
      </c>
      <c r="M94">
        <v>546690000</v>
      </c>
      <c r="N94">
        <v>608670000</v>
      </c>
    </row>
    <row r="95" spans="1:14" x14ac:dyDescent="0.25">
      <c r="A95" t="s">
        <v>8298</v>
      </c>
      <c r="B95" t="s">
        <v>8299</v>
      </c>
      <c r="C95" t="s">
        <v>8300</v>
      </c>
      <c r="D95">
        <v>25</v>
      </c>
      <c r="E95">
        <v>59.631999999999998</v>
      </c>
      <c r="F95">
        <v>93</v>
      </c>
      <c r="G95">
        <v>0</v>
      </c>
      <c r="H95">
        <v>0.94835000000000003</v>
      </c>
      <c r="I95">
        <v>0.39806000000000002</v>
      </c>
      <c r="J95">
        <v>13.731</v>
      </c>
      <c r="K95">
        <v>63</v>
      </c>
      <c r="L95">
        <v>1149400000</v>
      </c>
      <c r="M95">
        <v>573100000</v>
      </c>
      <c r="N95">
        <v>576270000</v>
      </c>
    </row>
    <row r="96" spans="1:14" x14ac:dyDescent="0.25">
      <c r="A96" t="s">
        <v>3666</v>
      </c>
      <c r="B96" t="s">
        <v>3667</v>
      </c>
      <c r="C96" t="s">
        <v>3668</v>
      </c>
      <c r="D96">
        <v>44</v>
      </c>
      <c r="E96">
        <v>59.366</v>
      </c>
      <c r="F96">
        <v>191</v>
      </c>
      <c r="G96">
        <v>0</v>
      </c>
      <c r="H96">
        <v>1.1129</v>
      </c>
      <c r="I96">
        <v>9.5380999999999994E-2</v>
      </c>
      <c r="J96">
        <v>33.582999999999998</v>
      </c>
      <c r="K96">
        <v>115</v>
      </c>
      <c r="L96">
        <v>1124300000</v>
      </c>
      <c r="M96">
        <v>527600000</v>
      </c>
      <c r="N96">
        <v>596670000</v>
      </c>
    </row>
    <row r="97" spans="1:14" x14ac:dyDescent="0.25">
      <c r="A97" t="s">
        <v>73</v>
      </c>
      <c r="B97" t="s">
        <v>74</v>
      </c>
      <c r="C97" t="s">
        <v>75</v>
      </c>
      <c r="D97">
        <v>27</v>
      </c>
      <c r="E97">
        <v>34.362000000000002</v>
      </c>
      <c r="F97">
        <v>200</v>
      </c>
      <c r="G97">
        <v>0</v>
      </c>
      <c r="H97">
        <v>1.0992</v>
      </c>
      <c r="I97">
        <v>0.11939</v>
      </c>
      <c r="J97">
        <v>18.861999999999998</v>
      </c>
      <c r="K97">
        <v>139</v>
      </c>
      <c r="L97">
        <v>1111300000</v>
      </c>
      <c r="M97">
        <v>539550000</v>
      </c>
      <c r="N97">
        <v>571740000</v>
      </c>
    </row>
    <row r="98" spans="1:14" x14ac:dyDescent="0.25">
      <c r="A98" t="s">
        <v>1537</v>
      </c>
      <c r="B98" t="s">
        <v>1538</v>
      </c>
      <c r="C98" t="s">
        <v>1539</v>
      </c>
      <c r="D98">
        <v>9</v>
      </c>
      <c r="E98">
        <v>49.923999999999999</v>
      </c>
      <c r="F98">
        <v>52</v>
      </c>
      <c r="G98">
        <v>0</v>
      </c>
      <c r="H98">
        <v>1.0286999999999999</v>
      </c>
      <c r="I98">
        <v>0.31602000000000002</v>
      </c>
      <c r="J98">
        <v>12.276999999999999</v>
      </c>
      <c r="K98">
        <v>32</v>
      </c>
      <c r="L98">
        <v>1096600000</v>
      </c>
      <c r="M98">
        <v>520120000</v>
      </c>
      <c r="N98">
        <v>576460000</v>
      </c>
    </row>
    <row r="99" spans="1:14" x14ac:dyDescent="0.25">
      <c r="A99" t="s">
        <v>2284</v>
      </c>
      <c r="B99" t="s">
        <v>2285</v>
      </c>
      <c r="C99" t="s">
        <v>2286</v>
      </c>
      <c r="D99">
        <v>38</v>
      </c>
      <c r="E99">
        <v>26.687999999999999</v>
      </c>
      <c r="F99">
        <v>282</v>
      </c>
      <c r="G99">
        <v>0</v>
      </c>
      <c r="H99">
        <v>1.0746</v>
      </c>
      <c r="I99">
        <v>0.1739</v>
      </c>
      <c r="J99">
        <v>28.524999999999999</v>
      </c>
      <c r="K99">
        <v>149</v>
      </c>
      <c r="L99">
        <v>1089900000</v>
      </c>
      <c r="M99">
        <v>548480000</v>
      </c>
      <c r="N99">
        <v>541380000</v>
      </c>
    </row>
    <row r="100" spans="1:14" x14ac:dyDescent="0.25">
      <c r="A100" t="s">
        <v>5781</v>
      </c>
      <c r="B100" t="s">
        <v>5782</v>
      </c>
      <c r="C100" t="s">
        <v>5783</v>
      </c>
      <c r="D100">
        <v>31</v>
      </c>
      <c r="E100">
        <v>30.437999999999999</v>
      </c>
      <c r="F100">
        <v>125</v>
      </c>
      <c r="G100" s="1">
        <v>6.2182E-106</v>
      </c>
      <c r="H100">
        <v>1.0894999999999999</v>
      </c>
      <c r="I100">
        <v>0.13905999999999999</v>
      </c>
      <c r="J100">
        <v>19.838000000000001</v>
      </c>
      <c r="K100">
        <v>63</v>
      </c>
      <c r="L100">
        <v>1084400000</v>
      </c>
      <c r="M100">
        <v>521660000</v>
      </c>
      <c r="N100">
        <v>562760000</v>
      </c>
    </row>
    <row r="101" spans="1:14" x14ac:dyDescent="0.25">
      <c r="A101" t="s">
        <v>8544</v>
      </c>
      <c r="B101" t="s">
        <v>8545</v>
      </c>
      <c r="C101" t="s">
        <v>8546</v>
      </c>
      <c r="D101">
        <v>80</v>
      </c>
      <c r="E101">
        <v>165.71</v>
      </c>
      <c r="F101">
        <v>429</v>
      </c>
      <c r="G101">
        <v>0</v>
      </c>
      <c r="H101">
        <v>0.87326999999999999</v>
      </c>
      <c r="I101">
        <v>0.19741</v>
      </c>
      <c r="J101">
        <v>32.125</v>
      </c>
      <c r="K101">
        <v>268</v>
      </c>
      <c r="L101">
        <v>1073700000</v>
      </c>
      <c r="M101">
        <v>542900000</v>
      </c>
      <c r="N101">
        <v>530810000</v>
      </c>
    </row>
    <row r="102" spans="1:14" x14ac:dyDescent="0.25">
      <c r="A102" t="s">
        <v>523</v>
      </c>
      <c r="B102" t="s">
        <v>524</v>
      </c>
      <c r="C102" t="s">
        <v>525</v>
      </c>
      <c r="D102">
        <v>55</v>
      </c>
      <c r="E102">
        <v>94.33</v>
      </c>
      <c r="F102">
        <v>191</v>
      </c>
      <c r="G102">
        <v>0</v>
      </c>
      <c r="H102">
        <v>1.0592999999999999</v>
      </c>
      <c r="I102">
        <v>0.21546000000000001</v>
      </c>
      <c r="J102">
        <v>16.103999999999999</v>
      </c>
      <c r="K102">
        <v>114</v>
      </c>
      <c r="L102">
        <v>1070100000</v>
      </c>
      <c r="M102">
        <v>515430000</v>
      </c>
      <c r="N102">
        <v>554690000</v>
      </c>
    </row>
    <row r="103" spans="1:14" x14ac:dyDescent="0.25">
      <c r="A103" t="s">
        <v>4191</v>
      </c>
      <c r="B103" t="s">
        <v>4192</v>
      </c>
      <c r="C103" t="s">
        <v>4193</v>
      </c>
      <c r="D103">
        <v>21</v>
      </c>
      <c r="E103">
        <v>28.768000000000001</v>
      </c>
      <c r="F103">
        <v>72</v>
      </c>
      <c r="G103">
        <v>0</v>
      </c>
      <c r="H103">
        <v>1.1532</v>
      </c>
      <c r="I103">
        <v>4.6071000000000001E-2</v>
      </c>
      <c r="J103">
        <v>12.516999999999999</v>
      </c>
      <c r="K103">
        <v>63</v>
      </c>
      <c r="L103">
        <v>1057100000</v>
      </c>
      <c r="M103">
        <v>491830000</v>
      </c>
      <c r="N103">
        <v>565230000</v>
      </c>
    </row>
    <row r="104" spans="1:14" x14ac:dyDescent="0.25">
      <c r="A104" t="s">
        <v>2008</v>
      </c>
      <c r="B104" t="s">
        <v>2009</v>
      </c>
      <c r="C104" t="s">
        <v>2010</v>
      </c>
      <c r="D104">
        <v>53</v>
      </c>
      <c r="E104">
        <v>72.932000000000002</v>
      </c>
      <c r="F104">
        <v>133</v>
      </c>
      <c r="G104">
        <v>0</v>
      </c>
      <c r="H104">
        <v>1.0376000000000001</v>
      </c>
      <c r="I104">
        <v>0.28448000000000001</v>
      </c>
      <c r="J104">
        <v>31.08</v>
      </c>
      <c r="K104">
        <v>103</v>
      </c>
      <c r="L104">
        <v>1053100000</v>
      </c>
      <c r="M104">
        <v>522250000</v>
      </c>
      <c r="N104">
        <v>530860000</v>
      </c>
    </row>
    <row r="105" spans="1:14" x14ac:dyDescent="0.25">
      <c r="A105" t="s">
        <v>10589</v>
      </c>
      <c r="B105" t="s">
        <v>10590</v>
      </c>
      <c r="C105" t="s">
        <v>10591</v>
      </c>
      <c r="D105">
        <v>99</v>
      </c>
      <c r="E105">
        <v>269.76</v>
      </c>
      <c r="F105">
        <v>488</v>
      </c>
      <c r="G105">
        <v>0</v>
      </c>
      <c r="H105">
        <v>1.0119</v>
      </c>
      <c r="I105">
        <v>0.38039000000000001</v>
      </c>
      <c r="J105">
        <v>20.523</v>
      </c>
      <c r="K105">
        <v>267</v>
      </c>
      <c r="L105">
        <v>1051200000</v>
      </c>
      <c r="M105">
        <v>521140000</v>
      </c>
      <c r="N105">
        <v>530100000</v>
      </c>
    </row>
    <row r="106" spans="1:14" x14ac:dyDescent="0.25">
      <c r="A106" t="s">
        <v>5948</v>
      </c>
      <c r="B106" t="s">
        <v>5949</v>
      </c>
      <c r="C106" t="s">
        <v>5950</v>
      </c>
      <c r="D106">
        <v>31</v>
      </c>
      <c r="E106">
        <v>51.152999999999999</v>
      </c>
      <c r="F106">
        <v>139</v>
      </c>
      <c r="G106">
        <v>0</v>
      </c>
      <c r="H106">
        <v>1.0387999999999999</v>
      </c>
      <c r="I106">
        <v>0.28027999999999997</v>
      </c>
      <c r="J106">
        <v>28.134</v>
      </c>
      <c r="K106">
        <v>103</v>
      </c>
      <c r="L106">
        <v>1045600000</v>
      </c>
      <c r="M106">
        <v>498050000</v>
      </c>
      <c r="N106">
        <v>547580000</v>
      </c>
    </row>
    <row r="107" spans="1:14" x14ac:dyDescent="0.25">
      <c r="A107" t="s">
        <v>1423</v>
      </c>
      <c r="B107" t="s">
        <v>1424</v>
      </c>
      <c r="C107" t="s">
        <v>1425</v>
      </c>
      <c r="D107">
        <v>12</v>
      </c>
      <c r="E107">
        <v>32.895000000000003</v>
      </c>
      <c r="F107">
        <v>208</v>
      </c>
      <c r="G107">
        <v>0</v>
      </c>
      <c r="H107">
        <v>1.2502</v>
      </c>
      <c r="I107">
        <v>5.6061000000000001E-3</v>
      </c>
      <c r="J107">
        <v>18.311</v>
      </c>
      <c r="K107">
        <v>160</v>
      </c>
      <c r="L107">
        <v>1045000000</v>
      </c>
      <c r="M107">
        <v>491940000</v>
      </c>
      <c r="N107">
        <v>553010000</v>
      </c>
    </row>
    <row r="108" spans="1:14" x14ac:dyDescent="0.25">
      <c r="A108" t="s">
        <v>11099</v>
      </c>
      <c r="B108" t="s">
        <v>11100</v>
      </c>
      <c r="C108" t="s">
        <v>11101</v>
      </c>
      <c r="D108">
        <v>24</v>
      </c>
      <c r="E108">
        <v>70.051000000000002</v>
      </c>
      <c r="F108">
        <v>113</v>
      </c>
      <c r="G108">
        <v>0</v>
      </c>
      <c r="H108">
        <v>1.0174000000000001</v>
      </c>
      <c r="I108">
        <v>0.35881999999999997</v>
      </c>
      <c r="J108">
        <v>32.433999999999997</v>
      </c>
      <c r="K108">
        <v>69</v>
      </c>
      <c r="L108">
        <v>1037000000</v>
      </c>
      <c r="M108">
        <v>502100000</v>
      </c>
      <c r="N108">
        <v>534880000</v>
      </c>
    </row>
    <row r="109" spans="1:14" x14ac:dyDescent="0.25">
      <c r="A109" t="s">
        <v>3335</v>
      </c>
      <c r="B109" t="s">
        <v>3336</v>
      </c>
      <c r="C109" t="s">
        <v>3337</v>
      </c>
      <c r="D109">
        <v>11</v>
      </c>
      <c r="E109">
        <v>37.497</v>
      </c>
      <c r="F109">
        <v>82</v>
      </c>
      <c r="G109" s="1">
        <v>1.8549E-141</v>
      </c>
      <c r="H109">
        <v>0.98416000000000003</v>
      </c>
      <c r="I109">
        <v>0.49530999999999997</v>
      </c>
      <c r="J109">
        <v>30.381</v>
      </c>
      <c r="K109">
        <v>38</v>
      </c>
      <c r="L109">
        <v>1037000000</v>
      </c>
      <c r="M109">
        <v>526690000</v>
      </c>
      <c r="N109">
        <v>510280000</v>
      </c>
    </row>
    <row r="110" spans="1:14" x14ac:dyDescent="0.25">
      <c r="A110" t="s">
        <v>8586</v>
      </c>
      <c r="B110" t="s">
        <v>8587</v>
      </c>
      <c r="C110" t="s">
        <v>8588</v>
      </c>
      <c r="D110">
        <v>25</v>
      </c>
      <c r="E110">
        <v>38.746000000000002</v>
      </c>
      <c r="F110">
        <v>114</v>
      </c>
      <c r="G110">
        <v>0</v>
      </c>
      <c r="H110">
        <v>1.0338000000000001</v>
      </c>
      <c r="I110">
        <v>0.29771999999999998</v>
      </c>
      <c r="J110">
        <v>55.194000000000003</v>
      </c>
      <c r="K110">
        <v>78</v>
      </c>
      <c r="L110">
        <v>1030800000</v>
      </c>
      <c r="M110">
        <v>497260000</v>
      </c>
      <c r="N110">
        <v>533590000</v>
      </c>
    </row>
    <row r="111" spans="1:14" x14ac:dyDescent="0.25">
      <c r="A111" t="s">
        <v>2203</v>
      </c>
      <c r="B111" t="s">
        <v>2204</v>
      </c>
      <c r="C111" t="s">
        <v>2205</v>
      </c>
      <c r="D111">
        <v>12</v>
      </c>
      <c r="E111">
        <v>28.521000000000001</v>
      </c>
      <c r="F111">
        <v>106</v>
      </c>
      <c r="G111">
        <v>0</v>
      </c>
      <c r="H111">
        <v>0.91593999999999998</v>
      </c>
      <c r="I111">
        <v>0.30568000000000001</v>
      </c>
      <c r="J111">
        <v>47.71</v>
      </c>
      <c r="K111">
        <v>86</v>
      </c>
      <c r="L111">
        <v>1017800000</v>
      </c>
      <c r="M111">
        <v>549750000</v>
      </c>
      <c r="N111">
        <v>468040000</v>
      </c>
    </row>
    <row r="112" spans="1:14" x14ac:dyDescent="0.25">
      <c r="A112" t="s">
        <v>220</v>
      </c>
      <c r="B112" t="s">
        <v>221</v>
      </c>
      <c r="C112" t="s">
        <v>222</v>
      </c>
      <c r="D112">
        <v>36</v>
      </c>
      <c r="E112">
        <v>97.168999999999997</v>
      </c>
      <c r="F112">
        <v>158</v>
      </c>
      <c r="G112">
        <v>0</v>
      </c>
      <c r="H112">
        <v>1.0288999999999999</v>
      </c>
      <c r="I112">
        <v>0.31520999999999999</v>
      </c>
      <c r="J112">
        <v>15.622999999999999</v>
      </c>
      <c r="K112">
        <v>93</v>
      </c>
      <c r="L112">
        <v>1015000000</v>
      </c>
      <c r="M112">
        <v>475800000</v>
      </c>
      <c r="N112">
        <v>539220000</v>
      </c>
    </row>
    <row r="113" spans="1:14" x14ac:dyDescent="0.25">
      <c r="A113" t="s">
        <v>12603</v>
      </c>
      <c r="B113" t="s">
        <v>12604</v>
      </c>
      <c r="C113" t="s">
        <v>12605</v>
      </c>
      <c r="D113">
        <v>28</v>
      </c>
      <c r="E113">
        <v>24.831</v>
      </c>
      <c r="F113">
        <v>95</v>
      </c>
      <c r="G113">
        <v>0</v>
      </c>
      <c r="H113">
        <v>1.0490999999999999</v>
      </c>
      <c r="I113">
        <v>0.24651000000000001</v>
      </c>
      <c r="J113">
        <v>22.954000000000001</v>
      </c>
      <c r="K113">
        <v>77</v>
      </c>
      <c r="L113">
        <v>1007100000</v>
      </c>
      <c r="M113">
        <v>492440000</v>
      </c>
      <c r="N113">
        <v>514630000</v>
      </c>
    </row>
    <row r="114" spans="1:14" x14ac:dyDescent="0.25">
      <c r="A114" t="s">
        <v>2326</v>
      </c>
      <c r="B114" t="s">
        <v>2327</v>
      </c>
      <c r="C114" t="s">
        <v>2328</v>
      </c>
      <c r="D114">
        <v>2</v>
      </c>
      <c r="E114">
        <v>57.46</v>
      </c>
      <c r="F114">
        <v>30</v>
      </c>
      <c r="G114">
        <v>2.5173999999999998E-2</v>
      </c>
      <c r="H114">
        <v>1.0765</v>
      </c>
      <c r="I114">
        <v>0.16911999999999999</v>
      </c>
      <c r="J114">
        <v>10.839</v>
      </c>
      <c r="K114">
        <v>30</v>
      </c>
      <c r="L114">
        <v>999610000</v>
      </c>
      <c r="M114">
        <v>457070000</v>
      </c>
      <c r="N114">
        <v>542540000</v>
      </c>
    </row>
    <row r="115" spans="1:14" x14ac:dyDescent="0.25">
      <c r="A115" t="s">
        <v>2719</v>
      </c>
      <c r="B115" t="s">
        <v>2720</v>
      </c>
      <c r="C115" t="s">
        <v>2721</v>
      </c>
      <c r="D115">
        <v>111</v>
      </c>
      <c r="E115">
        <v>170.59</v>
      </c>
      <c r="F115">
        <v>235</v>
      </c>
      <c r="G115">
        <v>0</v>
      </c>
      <c r="H115">
        <v>1.0758000000000001</v>
      </c>
      <c r="I115">
        <v>0.17077000000000001</v>
      </c>
      <c r="J115">
        <v>18.39</v>
      </c>
      <c r="K115">
        <v>182</v>
      </c>
      <c r="L115">
        <v>988220000</v>
      </c>
      <c r="M115">
        <v>470720000</v>
      </c>
      <c r="N115">
        <v>517500000</v>
      </c>
    </row>
    <row r="116" spans="1:14" x14ac:dyDescent="0.25">
      <c r="A116" t="s">
        <v>8869</v>
      </c>
      <c r="B116" t="s">
        <v>8870</v>
      </c>
      <c r="C116" t="s">
        <v>8871</v>
      </c>
      <c r="D116">
        <v>28</v>
      </c>
      <c r="E116">
        <v>88.414000000000001</v>
      </c>
      <c r="F116">
        <v>113</v>
      </c>
      <c r="G116" s="1">
        <v>9.5219000000000001E-291</v>
      </c>
      <c r="H116">
        <v>0.90307999999999999</v>
      </c>
      <c r="I116">
        <v>0.27101999999999998</v>
      </c>
      <c r="J116">
        <v>24.117999999999999</v>
      </c>
      <c r="K116">
        <v>88</v>
      </c>
      <c r="L116">
        <v>980830000</v>
      </c>
      <c r="M116">
        <v>525650000</v>
      </c>
      <c r="N116">
        <v>455180000</v>
      </c>
    </row>
    <row r="117" spans="1:14" x14ac:dyDescent="0.25">
      <c r="A117" t="s">
        <v>4236</v>
      </c>
      <c r="B117" t="s">
        <v>4237</v>
      </c>
      <c r="C117" t="s">
        <v>4238</v>
      </c>
      <c r="D117">
        <v>24</v>
      </c>
      <c r="E117">
        <v>28.68</v>
      </c>
      <c r="F117">
        <v>87</v>
      </c>
      <c r="G117">
        <v>0</v>
      </c>
      <c r="H117">
        <v>1.0237000000000001</v>
      </c>
      <c r="I117">
        <v>0.33457999999999999</v>
      </c>
      <c r="J117">
        <v>15.352</v>
      </c>
      <c r="K117">
        <v>70</v>
      </c>
      <c r="L117">
        <v>980720000</v>
      </c>
      <c r="M117">
        <v>483010000</v>
      </c>
      <c r="N117">
        <v>497710000</v>
      </c>
    </row>
    <row r="118" spans="1:14" x14ac:dyDescent="0.25">
      <c r="A118" t="s">
        <v>8169</v>
      </c>
      <c r="B118" t="s">
        <v>8170</v>
      </c>
      <c r="C118" t="s">
        <v>8171</v>
      </c>
      <c r="D118">
        <v>24</v>
      </c>
      <c r="E118">
        <v>43.475999999999999</v>
      </c>
      <c r="F118">
        <v>76</v>
      </c>
      <c r="G118">
        <v>0</v>
      </c>
      <c r="H118">
        <v>0.95421</v>
      </c>
      <c r="I118">
        <v>0.41525000000000001</v>
      </c>
      <c r="J118">
        <v>46.746000000000002</v>
      </c>
      <c r="K118">
        <v>60</v>
      </c>
      <c r="L118">
        <v>971420000</v>
      </c>
      <c r="M118">
        <v>492170000</v>
      </c>
      <c r="N118">
        <v>479250000</v>
      </c>
    </row>
    <row r="119" spans="1:14" x14ac:dyDescent="0.25">
      <c r="A119" t="s">
        <v>14400</v>
      </c>
      <c r="B119" t="s">
        <v>14401</v>
      </c>
      <c r="C119" t="s">
        <v>14402</v>
      </c>
      <c r="D119">
        <v>33</v>
      </c>
      <c r="E119">
        <v>66.182000000000002</v>
      </c>
      <c r="F119">
        <v>121</v>
      </c>
      <c r="G119">
        <v>0</v>
      </c>
      <c r="H119">
        <v>1.0353000000000001</v>
      </c>
      <c r="I119">
        <v>0.29254999999999998</v>
      </c>
      <c r="J119">
        <v>30.190999999999999</v>
      </c>
      <c r="K119">
        <v>81</v>
      </c>
      <c r="L119">
        <v>965260000</v>
      </c>
      <c r="M119">
        <v>467270000</v>
      </c>
      <c r="N119">
        <v>498000000</v>
      </c>
    </row>
    <row r="120" spans="1:14" x14ac:dyDescent="0.25">
      <c r="A120" t="s">
        <v>8610</v>
      </c>
      <c r="B120" t="s">
        <v>8611</v>
      </c>
      <c r="C120" t="s">
        <v>8612</v>
      </c>
      <c r="D120">
        <v>17</v>
      </c>
      <c r="E120">
        <v>31.565999999999999</v>
      </c>
      <c r="F120">
        <v>56</v>
      </c>
      <c r="G120" s="1">
        <v>2.4069000000000001E-266</v>
      </c>
      <c r="H120">
        <v>1.0124</v>
      </c>
      <c r="I120">
        <v>0.37839</v>
      </c>
      <c r="J120">
        <v>15.802</v>
      </c>
      <c r="K120">
        <v>50</v>
      </c>
      <c r="L120">
        <v>956650000</v>
      </c>
      <c r="M120">
        <v>476100000</v>
      </c>
      <c r="N120">
        <v>480550000</v>
      </c>
    </row>
    <row r="121" spans="1:14" x14ac:dyDescent="0.25">
      <c r="A121" t="s">
        <v>15126</v>
      </c>
      <c r="B121" t="s">
        <v>15127</v>
      </c>
      <c r="C121" t="s">
        <v>15128</v>
      </c>
      <c r="D121">
        <v>24</v>
      </c>
      <c r="E121">
        <v>50.118000000000002</v>
      </c>
      <c r="F121">
        <v>121</v>
      </c>
      <c r="G121" s="1">
        <v>7.5274999999999997E-211</v>
      </c>
      <c r="H121">
        <v>1.1108</v>
      </c>
      <c r="I121">
        <v>9.8705000000000001E-2</v>
      </c>
      <c r="J121">
        <v>19.456</v>
      </c>
      <c r="K121">
        <v>81</v>
      </c>
      <c r="L121">
        <v>956190000</v>
      </c>
      <c r="M121">
        <v>447030000</v>
      </c>
      <c r="N121">
        <v>509160000</v>
      </c>
    </row>
    <row r="122" spans="1:14" x14ac:dyDescent="0.25">
      <c r="A122" t="s">
        <v>859</v>
      </c>
      <c r="B122" t="s">
        <v>860</v>
      </c>
      <c r="C122" t="s">
        <v>861</v>
      </c>
      <c r="D122">
        <v>8</v>
      </c>
      <c r="E122">
        <v>75.378</v>
      </c>
      <c r="F122">
        <v>127</v>
      </c>
      <c r="G122">
        <v>0</v>
      </c>
      <c r="H122">
        <v>1.0518000000000001</v>
      </c>
      <c r="I122">
        <v>0.23805000000000001</v>
      </c>
      <c r="J122">
        <v>26.172999999999998</v>
      </c>
      <c r="K122">
        <v>97</v>
      </c>
      <c r="L122">
        <v>936300000</v>
      </c>
      <c r="M122">
        <v>454370000</v>
      </c>
      <c r="N122">
        <v>481930000</v>
      </c>
    </row>
    <row r="123" spans="1:14" x14ac:dyDescent="0.25">
      <c r="A123" t="s">
        <v>5181</v>
      </c>
      <c r="B123" t="s">
        <v>5182</v>
      </c>
      <c r="C123" t="s">
        <v>5183</v>
      </c>
      <c r="D123">
        <v>115</v>
      </c>
      <c r="E123">
        <v>273.42</v>
      </c>
      <c r="F123">
        <v>730</v>
      </c>
      <c r="G123">
        <v>0</v>
      </c>
      <c r="H123">
        <v>1.1342000000000001</v>
      </c>
      <c r="I123">
        <v>6.5682000000000004E-2</v>
      </c>
      <c r="J123">
        <v>23.387</v>
      </c>
      <c r="K123">
        <v>299</v>
      </c>
      <c r="L123">
        <v>935520000</v>
      </c>
      <c r="M123">
        <v>442450000</v>
      </c>
      <c r="N123">
        <v>493070000</v>
      </c>
    </row>
    <row r="124" spans="1:14" x14ac:dyDescent="0.25">
      <c r="A124" t="s">
        <v>8684</v>
      </c>
      <c r="B124" t="s">
        <v>8685</v>
      </c>
      <c r="C124" t="s">
        <v>8686</v>
      </c>
      <c r="D124">
        <v>2</v>
      </c>
      <c r="E124">
        <v>14.105</v>
      </c>
      <c r="F124">
        <v>169</v>
      </c>
      <c r="G124" s="1">
        <v>2.2377E-172</v>
      </c>
      <c r="H124">
        <v>1.0241</v>
      </c>
      <c r="I124">
        <v>0.33323000000000003</v>
      </c>
      <c r="J124">
        <v>33.414999999999999</v>
      </c>
      <c r="K124">
        <v>56</v>
      </c>
      <c r="L124">
        <v>926640000</v>
      </c>
      <c r="M124">
        <v>466560000</v>
      </c>
      <c r="N124">
        <v>460080000</v>
      </c>
    </row>
    <row r="125" spans="1:14" x14ac:dyDescent="0.25">
      <c r="A125" t="s">
        <v>5358</v>
      </c>
      <c r="B125" t="s">
        <v>5359</v>
      </c>
      <c r="C125" t="s">
        <v>5360</v>
      </c>
      <c r="D125">
        <v>34</v>
      </c>
      <c r="E125">
        <v>58.024000000000001</v>
      </c>
      <c r="F125">
        <v>129</v>
      </c>
      <c r="G125">
        <v>0</v>
      </c>
      <c r="H125">
        <v>1.089</v>
      </c>
      <c r="I125">
        <v>0.14016000000000001</v>
      </c>
      <c r="J125">
        <v>43.283999999999999</v>
      </c>
      <c r="K125">
        <v>92</v>
      </c>
      <c r="L125">
        <v>925200000</v>
      </c>
      <c r="M125">
        <v>424180000</v>
      </c>
      <c r="N125">
        <v>501020000</v>
      </c>
    </row>
    <row r="126" spans="1:14" x14ac:dyDescent="0.25">
      <c r="A126" t="s">
        <v>2200</v>
      </c>
      <c r="B126" t="s">
        <v>2201</v>
      </c>
      <c r="C126" t="s">
        <v>2202</v>
      </c>
      <c r="D126">
        <v>38</v>
      </c>
      <c r="E126">
        <v>76.149000000000001</v>
      </c>
      <c r="F126">
        <v>132</v>
      </c>
      <c r="G126">
        <v>0</v>
      </c>
      <c r="H126">
        <v>0.98841999999999997</v>
      </c>
      <c r="I126">
        <v>0.47715999999999997</v>
      </c>
      <c r="J126">
        <v>18.388999999999999</v>
      </c>
      <c r="K126">
        <v>72</v>
      </c>
      <c r="L126">
        <v>917820000</v>
      </c>
      <c r="M126">
        <v>451880000</v>
      </c>
      <c r="N126">
        <v>465940000</v>
      </c>
    </row>
    <row r="127" spans="1:14" x14ac:dyDescent="0.25">
      <c r="A127" t="s">
        <v>14145</v>
      </c>
      <c r="B127" t="s">
        <v>14146</v>
      </c>
      <c r="C127" t="s">
        <v>14147</v>
      </c>
      <c r="D127">
        <v>30</v>
      </c>
      <c r="E127">
        <v>23.742000000000001</v>
      </c>
      <c r="F127">
        <v>106</v>
      </c>
      <c r="G127">
        <v>0</v>
      </c>
      <c r="H127">
        <v>1.0169999999999999</v>
      </c>
      <c r="I127">
        <v>0.36020000000000002</v>
      </c>
      <c r="J127">
        <v>18.792000000000002</v>
      </c>
      <c r="K127">
        <v>94</v>
      </c>
      <c r="L127">
        <v>913430000</v>
      </c>
      <c r="M127">
        <v>455840000</v>
      </c>
      <c r="N127">
        <v>457580000</v>
      </c>
    </row>
    <row r="128" spans="1:14" x14ac:dyDescent="0.25">
      <c r="A128" t="s">
        <v>8980</v>
      </c>
      <c r="B128" t="s">
        <v>8981</v>
      </c>
      <c r="C128" t="s">
        <v>8982</v>
      </c>
      <c r="D128">
        <v>53</v>
      </c>
      <c r="E128">
        <v>101.56</v>
      </c>
      <c r="F128">
        <v>111</v>
      </c>
      <c r="G128">
        <v>0</v>
      </c>
      <c r="H128">
        <v>1.0448</v>
      </c>
      <c r="I128">
        <v>0.26016</v>
      </c>
      <c r="J128">
        <v>11.726000000000001</v>
      </c>
      <c r="K128">
        <v>85</v>
      </c>
      <c r="L128">
        <v>910610000</v>
      </c>
      <c r="M128">
        <v>439280000</v>
      </c>
      <c r="N128">
        <v>471330000</v>
      </c>
    </row>
    <row r="129" spans="1:14" x14ac:dyDescent="0.25">
      <c r="A129" t="s">
        <v>5544</v>
      </c>
      <c r="B129" t="s">
        <v>5545</v>
      </c>
      <c r="C129" t="s">
        <v>5546</v>
      </c>
      <c r="D129">
        <v>6</v>
      </c>
      <c r="E129">
        <v>38.433999999999997</v>
      </c>
      <c r="F129">
        <v>69</v>
      </c>
      <c r="G129" s="1">
        <v>1.9054000000000002E-270</v>
      </c>
      <c r="H129">
        <v>0.96177000000000001</v>
      </c>
      <c r="I129">
        <v>0.43747000000000003</v>
      </c>
      <c r="J129">
        <v>18.094000000000001</v>
      </c>
      <c r="K129">
        <v>60</v>
      </c>
      <c r="L129">
        <v>909380000</v>
      </c>
      <c r="M129">
        <v>466560000</v>
      </c>
      <c r="N129">
        <v>442820000</v>
      </c>
    </row>
    <row r="130" spans="1:14" x14ac:dyDescent="0.25">
      <c r="A130" t="s">
        <v>4158</v>
      </c>
      <c r="B130" t="s">
        <v>4159</v>
      </c>
      <c r="C130" t="s">
        <v>4160</v>
      </c>
      <c r="D130">
        <v>5</v>
      </c>
      <c r="E130">
        <v>42.051000000000002</v>
      </c>
      <c r="F130">
        <v>16</v>
      </c>
      <c r="G130">
        <v>0</v>
      </c>
      <c r="H130">
        <v>1.0248999999999999</v>
      </c>
      <c r="I130">
        <v>0.33018999999999998</v>
      </c>
      <c r="J130">
        <v>15.244999999999999</v>
      </c>
      <c r="K130">
        <v>16</v>
      </c>
      <c r="L130">
        <v>908480000</v>
      </c>
      <c r="M130">
        <v>440480000</v>
      </c>
      <c r="N130">
        <v>468000000</v>
      </c>
    </row>
    <row r="131" spans="1:14" x14ac:dyDescent="0.25">
      <c r="A131" t="s">
        <v>12542</v>
      </c>
      <c r="B131" t="s">
        <v>12543</v>
      </c>
      <c r="C131" t="s">
        <v>12544</v>
      </c>
      <c r="D131">
        <v>6</v>
      </c>
      <c r="E131">
        <v>20.170000000000002</v>
      </c>
      <c r="F131">
        <v>88</v>
      </c>
      <c r="G131" s="1">
        <v>6.9564999999999997E-218</v>
      </c>
      <c r="H131">
        <v>0.99656</v>
      </c>
      <c r="I131">
        <v>0.44285000000000002</v>
      </c>
      <c r="J131">
        <v>9.4585000000000008</v>
      </c>
      <c r="K131">
        <v>85</v>
      </c>
      <c r="L131">
        <v>894240000</v>
      </c>
      <c r="M131">
        <v>449150000</v>
      </c>
      <c r="N131">
        <v>445080000</v>
      </c>
    </row>
    <row r="132" spans="1:14" x14ac:dyDescent="0.25">
      <c r="A132" t="s">
        <v>14103</v>
      </c>
      <c r="B132" t="s">
        <v>14104</v>
      </c>
      <c r="C132" t="s">
        <v>14105</v>
      </c>
      <c r="D132">
        <v>49</v>
      </c>
      <c r="E132">
        <v>117.85</v>
      </c>
      <c r="F132">
        <v>214</v>
      </c>
      <c r="G132">
        <v>0</v>
      </c>
      <c r="H132">
        <v>0.94044000000000005</v>
      </c>
      <c r="I132">
        <v>0.37504999999999999</v>
      </c>
      <c r="J132">
        <v>16.492000000000001</v>
      </c>
      <c r="K132">
        <v>103</v>
      </c>
      <c r="L132">
        <v>892750000</v>
      </c>
      <c r="M132">
        <v>449090000</v>
      </c>
      <c r="N132">
        <v>443660000</v>
      </c>
    </row>
    <row r="133" spans="1:14" x14ac:dyDescent="0.25">
      <c r="A133" t="s">
        <v>7223</v>
      </c>
      <c r="B133" t="s">
        <v>7224</v>
      </c>
      <c r="C133" t="s">
        <v>7225</v>
      </c>
      <c r="D133">
        <v>49</v>
      </c>
      <c r="E133">
        <v>66.022000000000006</v>
      </c>
      <c r="F133">
        <v>138</v>
      </c>
      <c r="G133">
        <v>0</v>
      </c>
      <c r="H133">
        <v>0.90952999999999995</v>
      </c>
      <c r="I133">
        <v>0.28822999999999999</v>
      </c>
      <c r="J133">
        <v>22.882000000000001</v>
      </c>
      <c r="K133">
        <v>69</v>
      </c>
      <c r="L133">
        <v>882920000</v>
      </c>
      <c r="M133">
        <v>452350000</v>
      </c>
      <c r="N133">
        <v>430580000</v>
      </c>
    </row>
    <row r="134" spans="1:14" x14ac:dyDescent="0.25">
      <c r="A134" t="s">
        <v>3377</v>
      </c>
      <c r="B134" t="s">
        <v>3378</v>
      </c>
      <c r="C134" t="s">
        <v>3379</v>
      </c>
      <c r="D134">
        <v>36</v>
      </c>
      <c r="E134">
        <v>61.396999999999998</v>
      </c>
      <c r="F134">
        <v>93</v>
      </c>
      <c r="G134">
        <v>0</v>
      </c>
      <c r="H134">
        <v>0.94208999999999998</v>
      </c>
      <c r="I134">
        <v>0.37985000000000002</v>
      </c>
      <c r="J134">
        <v>22.442</v>
      </c>
      <c r="K134">
        <v>59</v>
      </c>
      <c r="L134">
        <v>882340000</v>
      </c>
      <c r="M134">
        <v>444740000</v>
      </c>
      <c r="N134">
        <v>437600000</v>
      </c>
    </row>
    <row r="135" spans="1:14" x14ac:dyDescent="0.25">
      <c r="A135" t="s">
        <v>11627</v>
      </c>
      <c r="B135" t="s">
        <v>11628</v>
      </c>
      <c r="C135" t="s">
        <v>11629</v>
      </c>
      <c r="D135">
        <v>48</v>
      </c>
      <c r="E135">
        <v>35.936</v>
      </c>
      <c r="F135">
        <v>136</v>
      </c>
      <c r="G135">
        <v>0</v>
      </c>
      <c r="H135">
        <v>0.98617999999999995</v>
      </c>
      <c r="I135">
        <v>0.48669000000000001</v>
      </c>
      <c r="J135">
        <v>14.877000000000001</v>
      </c>
      <c r="K135">
        <v>87</v>
      </c>
      <c r="L135">
        <v>879170000</v>
      </c>
      <c r="M135">
        <v>437640000</v>
      </c>
      <c r="N135">
        <v>441530000</v>
      </c>
    </row>
    <row r="136" spans="1:14" x14ac:dyDescent="0.25">
      <c r="A136" t="s">
        <v>2572</v>
      </c>
      <c r="B136" t="s">
        <v>2573</v>
      </c>
      <c r="C136" t="s">
        <v>2574</v>
      </c>
      <c r="D136">
        <v>15</v>
      </c>
      <c r="E136">
        <v>28.024000000000001</v>
      </c>
      <c r="F136">
        <v>77</v>
      </c>
      <c r="G136" s="1">
        <v>7.5186000000000002E-84</v>
      </c>
      <c r="H136">
        <v>1.0489999999999999</v>
      </c>
      <c r="I136">
        <v>0.24685000000000001</v>
      </c>
      <c r="J136">
        <v>33.643000000000001</v>
      </c>
      <c r="K136">
        <v>53</v>
      </c>
      <c r="L136">
        <v>863310000</v>
      </c>
      <c r="M136">
        <v>397760000</v>
      </c>
      <c r="N136">
        <v>465540000</v>
      </c>
    </row>
    <row r="137" spans="1:14" x14ac:dyDescent="0.25">
      <c r="A137" t="s">
        <v>13810</v>
      </c>
      <c r="B137" t="s">
        <v>13811</v>
      </c>
      <c r="C137" t="s">
        <v>13812</v>
      </c>
      <c r="D137">
        <v>49</v>
      </c>
      <c r="E137">
        <v>176.23</v>
      </c>
      <c r="F137">
        <v>214</v>
      </c>
      <c r="G137">
        <v>0</v>
      </c>
      <c r="H137">
        <v>0.83418999999999999</v>
      </c>
      <c r="I137">
        <v>0.11904000000000001</v>
      </c>
      <c r="J137">
        <v>61.786999999999999</v>
      </c>
      <c r="K137">
        <v>149</v>
      </c>
      <c r="L137">
        <v>858530000</v>
      </c>
      <c r="M137">
        <v>450100000</v>
      </c>
      <c r="N137">
        <v>408430000</v>
      </c>
    </row>
    <row r="138" spans="1:14" x14ac:dyDescent="0.25">
      <c r="A138" t="s">
        <v>2827</v>
      </c>
      <c r="B138" t="s">
        <v>2828</v>
      </c>
      <c r="C138" t="s">
        <v>2829</v>
      </c>
      <c r="D138">
        <v>15</v>
      </c>
      <c r="E138">
        <v>51.228999999999999</v>
      </c>
      <c r="F138">
        <v>108</v>
      </c>
      <c r="G138">
        <v>0</v>
      </c>
      <c r="H138">
        <v>0.96801000000000004</v>
      </c>
      <c r="I138">
        <v>0.45584000000000002</v>
      </c>
      <c r="J138">
        <v>44.293999999999997</v>
      </c>
      <c r="K138">
        <v>45</v>
      </c>
      <c r="L138">
        <v>858080000</v>
      </c>
      <c r="M138">
        <v>432370000</v>
      </c>
      <c r="N138">
        <v>425710000</v>
      </c>
    </row>
    <row r="139" spans="1:14" x14ac:dyDescent="0.25">
      <c r="A139" t="s">
        <v>8583</v>
      </c>
      <c r="B139" t="s">
        <v>8584</v>
      </c>
      <c r="C139" t="s">
        <v>8585</v>
      </c>
      <c r="D139">
        <v>48</v>
      </c>
      <c r="E139">
        <v>100.07</v>
      </c>
      <c r="F139">
        <v>132</v>
      </c>
      <c r="G139">
        <v>0</v>
      </c>
      <c r="H139">
        <v>0.83520000000000005</v>
      </c>
      <c r="I139">
        <v>0.12077</v>
      </c>
      <c r="J139">
        <v>22.782</v>
      </c>
      <c r="K139">
        <v>105</v>
      </c>
      <c r="L139">
        <v>851120000</v>
      </c>
      <c r="M139">
        <v>453170000</v>
      </c>
      <c r="N139">
        <v>397950000</v>
      </c>
    </row>
    <row r="140" spans="1:14" x14ac:dyDescent="0.25">
      <c r="A140" t="s">
        <v>9568</v>
      </c>
      <c r="B140" t="s">
        <v>9569</v>
      </c>
      <c r="C140" t="s">
        <v>9570</v>
      </c>
      <c r="D140">
        <v>48</v>
      </c>
      <c r="E140">
        <v>96.022000000000006</v>
      </c>
      <c r="F140">
        <v>146</v>
      </c>
      <c r="G140">
        <v>0</v>
      </c>
      <c r="H140">
        <v>0.93344000000000005</v>
      </c>
      <c r="I140">
        <v>0.35488999999999998</v>
      </c>
      <c r="J140">
        <v>34.912999999999997</v>
      </c>
      <c r="K140">
        <v>112</v>
      </c>
      <c r="L140">
        <v>847020000</v>
      </c>
      <c r="M140">
        <v>434290000</v>
      </c>
      <c r="N140">
        <v>412730000</v>
      </c>
    </row>
    <row r="141" spans="1:14" x14ac:dyDescent="0.25">
      <c r="A141" t="s">
        <v>9106</v>
      </c>
      <c r="B141" t="s">
        <v>9107</v>
      </c>
      <c r="C141" t="s">
        <v>9108</v>
      </c>
      <c r="D141">
        <v>13</v>
      </c>
      <c r="E141">
        <v>24.033000000000001</v>
      </c>
      <c r="F141">
        <v>56</v>
      </c>
      <c r="G141">
        <v>0</v>
      </c>
      <c r="H141">
        <v>0.94074999999999998</v>
      </c>
      <c r="I141">
        <v>0.37595000000000001</v>
      </c>
      <c r="J141">
        <v>40.069000000000003</v>
      </c>
      <c r="K141">
        <v>56</v>
      </c>
      <c r="L141">
        <v>830950000</v>
      </c>
      <c r="M141">
        <v>442720000</v>
      </c>
      <c r="N141">
        <v>388230000</v>
      </c>
    </row>
    <row r="142" spans="1:14" x14ac:dyDescent="0.25">
      <c r="A142" t="s">
        <v>1651</v>
      </c>
      <c r="B142" t="s">
        <v>1652</v>
      </c>
      <c r="C142" t="s">
        <v>1653</v>
      </c>
      <c r="D142">
        <v>9</v>
      </c>
      <c r="E142">
        <v>51.854999999999997</v>
      </c>
      <c r="F142">
        <v>153</v>
      </c>
      <c r="G142">
        <v>0</v>
      </c>
      <c r="H142">
        <v>1.1197999999999999</v>
      </c>
      <c r="I142">
        <v>8.4769999999999998E-2</v>
      </c>
      <c r="J142">
        <v>74.722999999999999</v>
      </c>
      <c r="K142">
        <v>105</v>
      </c>
      <c r="L142">
        <v>830870000</v>
      </c>
      <c r="M142">
        <v>390960000</v>
      </c>
      <c r="N142">
        <v>439910000</v>
      </c>
    </row>
    <row r="143" spans="1:14" x14ac:dyDescent="0.25">
      <c r="A143" t="s">
        <v>12678</v>
      </c>
      <c r="B143" t="s">
        <v>12679</v>
      </c>
      <c r="C143" t="s">
        <v>12680</v>
      </c>
      <c r="D143">
        <v>19</v>
      </c>
      <c r="E143">
        <v>35.853000000000002</v>
      </c>
      <c r="F143">
        <v>71</v>
      </c>
      <c r="G143" s="1">
        <v>4.7665999999999999E-99</v>
      </c>
      <c r="H143">
        <v>0.96860000000000002</v>
      </c>
      <c r="I143">
        <v>0.45756999999999998</v>
      </c>
      <c r="J143">
        <v>39.305999999999997</v>
      </c>
      <c r="K143">
        <v>56</v>
      </c>
      <c r="L143">
        <v>827210000</v>
      </c>
      <c r="M143">
        <v>421340000</v>
      </c>
      <c r="N143">
        <v>405880000</v>
      </c>
    </row>
    <row r="144" spans="1:14" x14ac:dyDescent="0.25">
      <c r="A144" t="s">
        <v>10556</v>
      </c>
      <c r="B144" t="s">
        <v>10557</v>
      </c>
      <c r="C144" t="s">
        <v>10558</v>
      </c>
      <c r="D144">
        <v>35</v>
      </c>
      <c r="E144">
        <v>95.807000000000002</v>
      </c>
      <c r="F144">
        <v>187</v>
      </c>
      <c r="G144">
        <v>0</v>
      </c>
      <c r="H144">
        <v>0.95065</v>
      </c>
      <c r="I144">
        <v>0.40479999999999999</v>
      </c>
      <c r="J144">
        <v>17.547999999999998</v>
      </c>
      <c r="K144">
        <v>107</v>
      </c>
      <c r="L144">
        <v>821040000</v>
      </c>
      <c r="M144">
        <v>400490000</v>
      </c>
      <c r="N144">
        <v>420550000</v>
      </c>
    </row>
    <row r="145" spans="1:14" x14ac:dyDescent="0.25">
      <c r="A145" t="s">
        <v>8657</v>
      </c>
      <c r="B145" t="s">
        <v>8658</v>
      </c>
      <c r="C145" t="s">
        <v>8659</v>
      </c>
      <c r="D145">
        <v>26</v>
      </c>
      <c r="E145">
        <v>30.771999999999998</v>
      </c>
      <c r="F145">
        <v>132</v>
      </c>
      <c r="G145">
        <v>0</v>
      </c>
      <c r="H145">
        <v>1.0013000000000001</v>
      </c>
      <c r="I145">
        <v>0.42320000000000002</v>
      </c>
      <c r="J145">
        <v>28.167999999999999</v>
      </c>
      <c r="K145">
        <v>108</v>
      </c>
      <c r="L145">
        <v>820600000</v>
      </c>
      <c r="M145">
        <v>413990000</v>
      </c>
      <c r="N145">
        <v>406620000</v>
      </c>
    </row>
    <row r="146" spans="1:14" x14ac:dyDescent="0.25">
      <c r="A146" t="s">
        <v>3503</v>
      </c>
      <c r="B146" t="s">
        <v>3504</v>
      </c>
      <c r="C146" t="s">
        <v>3505</v>
      </c>
      <c r="D146">
        <v>21</v>
      </c>
      <c r="E146">
        <v>29.998999999999999</v>
      </c>
      <c r="F146">
        <v>72</v>
      </c>
      <c r="G146" s="1">
        <v>4.2666999999999998E-247</v>
      </c>
      <c r="H146">
        <v>1.0726</v>
      </c>
      <c r="I146">
        <v>0.17904</v>
      </c>
      <c r="J146">
        <v>33.052999999999997</v>
      </c>
      <c r="K146">
        <v>60</v>
      </c>
      <c r="L146">
        <v>816820000</v>
      </c>
      <c r="M146">
        <v>383040000</v>
      </c>
      <c r="N146">
        <v>433780000</v>
      </c>
    </row>
    <row r="147" spans="1:14" x14ac:dyDescent="0.25">
      <c r="A147" t="s">
        <v>12993</v>
      </c>
      <c r="B147" t="s">
        <v>12994</v>
      </c>
      <c r="C147" t="s">
        <v>12995</v>
      </c>
      <c r="D147">
        <v>35</v>
      </c>
      <c r="E147">
        <v>88.549000000000007</v>
      </c>
      <c r="F147">
        <v>124</v>
      </c>
      <c r="G147">
        <v>0</v>
      </c>
      <c r="H147">
        <v>1.02</v>
      </c>
      <c r="I147">
        <v>0.34876000000000001</v>
      </c>
      <c r="J147">
        <v>24.669</v>
      </c>
      <c r="K147">
        <v>68</v>
      </c>
      <c r="L147">
        <v>812990000</v>
      </c>
      <c r="M147">
        <v>398970000</v>
      </c>
      <c r="N147">
        <v>414020000</v>
      </c>
    </row>
    <row r="148" spans="1:14" x14ac:dyDescent="0.25">
      <c r="A148" t="s">
        <v>13717</v>
      </c>
      <c r="B148" t="s">
        <v>13718</v>
      </c>
      <c r="C148" t="s">
        <v>13719</v>
      </c>
      <c r="D148">
        <v>25</v>
      </c>
      <c r="E148">
        <v>24.454000000000001</v>
      </c>
      <c r="F148">
        <v>117</v>
      </c>
      <c r="G148" s="1">
        <v>1.4922000000000001E-250</v>
      </c>
      <c r="H148">
        <v>0.91793000000000002</v>
      </c>
      <c r="I148">
        <v>0.31114999999999998</v>
      </c>
      <c r="J148">
        <v>73.352999999999994</v>
      </c>
      <c r="K148">
        <v>43</v>
      </c>
      <c r="L148">
        <v>807840000</v>
      </c>
      <c r="M148">
        <v>396370000</v>
      </c>
      <c r="N148">
        <v>411460000</v>
      </c>
    </row>
    <row r="149" spans="1:14" x14ac:dyDescent="0.25">
      <c r="A149" t="s">
        <v>5571</v>
      </c>
      <c r="B149" t="s">
        <v>5572</v>
      </c>
      <c r="C149" t="s">
        <v>5573</v>
      </c>
      <c r="D149">
        <v>73</v>
      </c>
      <c r="E149">
        <v>166.57</v>
      </c>
      <c r="F149">
        <v>279</v>
      </c>
      <c r="G149">
        <v>0</v>
      </c>
      <c r="H149">
        <v>1.0743</v>
      </c>
      <c r="I149">
        <v>0.17463000000000001</v>
      </c>
      <c r="J149">
        <v>30.219000000000001</v>
      </c>
      <c r="K149">
        <v>133</v>
      </c>
      <c r="L149">
        <v>792760000</v>
      </c>
      <c r="M149">
        <v>381740000</v>
      </c>
      <c r="N149">
        <v>411020000</v>
      </c>
    </row>
    <row r="150" spans="1:14" x14ac:dyDescent="0.25">
      <c r="A150" t="s">
        <v>6878</v>
      </c>
      <c r="B150" t="s">
        <v>6879</v>
      </c>
      <c r="C150" t="s">
        <v>6880</v>
      </c>
      <c r="D150">
        <v>53</v>
      </c>
      <c r="E150">
        <v>136.37</v>
      </c>
      <c r="F150">
        <v>126</v>
      </c>
      <c r="G150">
        <v>0</v>
      </c>
      <c r="H150">
        <v>1.0251999999999999</v>
      </c>
      <c r="I150">
        <v>0.32904</v>
      </c>
      <c r="J150">
        <v>11.336</v>
      </c>
      <c r="K150">
        <v>88</v>
      </c>
      <c r="L150">
        <v>788560000</v>
      </c>
      <c r="M150">
        <v>381830000</v>
      </c>
      <c r="N150">
        <v>406740000</v>
      </c>
    </row>
    <row r="151" spans="1:14" x14ac:dyDescent="0.25">
      <c r="A151" t="s">
        <v>13870</v>
      </c>
      <c r="B151" t="s">
        <v>13871</v>
      </c>
      <c r="C151" t="s">
        <v>13872</v>
      </c>
      <c r="D151">
        <v>31</v>
      </c>
      <c r="E151">
        <v>65.308000000000007</v>
      </c>
      <c r="F151">
        <v>96</v>
      </c>
      <c r="G151">
        <v>0</v>
      </c>
      <c r="H151">
        <v>0.96423999999999999</v>
      </c>
      <c r="I151">
        <v>0.44474000000000002</v>
      </c>
      <c r="J151">
        <v>8.7281999999999993</v>
      </c>
      <c r="K151">
        <v>55</v>
      </c>
      <c r="L151">
        <v>784650000</v>
      </c>
      <c r="M151">
        <v>392830000</v>
      </c>
      <c r="N151">
        <v>391820000</v>
      </c>
    </row>
    <row r="152" spans="1:14" x14ac:dyDescent="0.25">
      <c r="A152" t="s">
        <v>8085</v>
      </c>
      <c r="B152" t="s">
        <v>8086</v>
      </c>
      <c r="C152" t="s">
        <v>8087</v>
      </c>
      <c r="D152">
        <v>55</v>
      </c>
      <c r="E152">
        <v>77.515000000000001</v>
      </c>
      <c r="F152">
        <v>267</v>
      </c>
      <c r="G152">
        <v>0</v>
      </c>
      <c r="H152">
        <v>0.97958999999999996</v>
      </c>
      <c r="I152">
        <v>0.48982999999999999</v>
      </c>
      <c r="J152">
        <v>42.887</v>
      </c>
      <c r="K152">
        <v>104</v>
      </c>
      <c r="L152">
        <v>778680000</v>
      </c>
      <c r="M152">
        <v>392090000</v>
      </c>
      <c r="N152">
        <v>386590000</v>
      </c>
    </row>
    <row r="153" spans="1:14" x14ac:dyDescent="0.25">
      <c r="A153" t="s">
        <v>5406</v>
      </c>
      <c r="B153" t="s">
        <v>5407</v>
      </c>
      <c r="C153" t="s">
        <v>5408</v>
      </c>
      <c r="D153">
        <v>13</v>
      </c>
      <c r="E153">
        <v>64.132000000000005</v>
      </c>
      <c r="F153">
        <v>84</v>
      </c>
      <c r="G153">
        <v>0</v>
      </c>
      <c r="H153">
        <v>0.93074000000000001</v>
      </c>
      <c r="I153">
        <v>0.34716999999999998</v>
      </c>
      <c r="J153">
        <v>12.9</v>
      </c>
      <c r="K153">
        <v>65</v>
      </c>
      <c r="L153">
        <v>768580000</v>
      </c>
      <c r="M153">
        <v>395530000</v>
      </c>
      <c r="N153">
        <v>373050000</v>
      </c>
    </row>
    <row r="154" spans="1:14" x14ac:dyDescent="0.25">
      <c r="A154" t="s">
        <v>5298</v>
      </c>
      <c r="B154" t="s">
        <v>5299</v>
      </c>
      <c r="C154" t="s">
        <v>5300</v>
      </c>
      <c r="D154">
        <v>4</v>
      </c>
      <c r="E154">
        <v>17.257999999999999</v>
      </c>
      <c r="F154">
        <v>164</v>
      </c>
      <c r="G154" s="1">
        <v>5.7262000000000002E-178</v>
      </c>
      <c r="H154">
        <v>1.0544</v>
      </c>
      <c r="I154">
        <v>0.23005999999999999</v>
      </c>
      <c r="J154">
        <v>16.585000000000001</v>
      </c>
      <c r="K154">
        <v>131</v>
      </c>
      <c r="L154">
        <v>757720000</v>
      </c>
      <c r="M154">
        <v>372670000</v>
      </c>
      <c r="N154">
        <v>385040000</v>
      </c>
    </row>
    <row r="155" spans="1:14" x14ac:dyDescent="0.25">
      <c r="A155" t="s">
        <v>2830</v>
      </c>
      <c r="B155" t="s">
        <v>2831</v>
      </c>
      <c r="C155" t="s">
        <v>2832</v>
      </c>
      <c r="D155">
        <v>16</v>
      </c>
      <c r="E155">
        <v>27.774000000000001</v>
      </c>
      <c r="F155">
        <v>62</v>
      </c>
      <c r="G155">
        <v>0</v>
      </c>
      <c r="H155">
        <v>0.87266999999999995</v>
      </c>
      <c r="I155">
        <v>0.19605</v>
      </c>
      <c r="J155">
        <v>14.191000000000001</v>
      </c>
      <c r="K155">
        <v>58</v>
      </c>
      <c r="L155">
        <v>752730000</v>
      </c>
      <c r="M155">
        <v>413480000</v>
      </c>
      <c r="N155">
        <v>339250000</v>
      </c>
    </row>
    <row r="156" spans="1:14" x14ac:dyDescent="0.25">
      <c r="A156" t="s">
        <v>10679</v>
      </c>
      <c r="B156" t="s">
        <v>10680</v>
      </c>
      <c r="C156" t="s">
        <v>10681</v>
      </c>
      <c r="D156">
        <v>21</v>
      </c>
      <c r="E156">
        <v>53.9</v>
      </c>
      <c r="F156">
        <v>68</v>
      </c>
      <c r="G156">
        <v>0</v>
      </c>
      <c r="H156">
        <v>0.99938000000000005</v>
      </c>
      <c r="I156">
        <v>0.43110999999999999</v>
      </c>
      <c r="J156">
        <v>10.736000000000001</v>
      </c>
      <c r="K156">
        <v>26</v>
      </c>
      <c r="L156">
        <v>738590000</v>
      </c>
      <c r="M156">
        <v>367840000</v>
      </c>
      <c r="N156">
        <v>370750000</v>
      </c>
    </row>
    <row r="157" spans="1:14" x14ac:dyDescent="0.25">
      <c r="A157" t="s">
        <v>964</v>
      </c>
      <c r="B157" t="s">
        <v>965</v>
      </c>
      <c r="C157" t="s">
        <v>966</v>
      </c>
      <c r="D157">
        <v>16</v>
      </c>
      <c r="E157">
        <v>43.061999999999998</v>
      </c>
      <c r="F157">
        <v>41</v>
      </c>
      <c r="G157">
        <v>0</v>
      </c>
      <c r="H157">
        <v>1.0044999999999999</v>
      </c>
      <c r="I157">
        <v>0.41011999999999998</v>
      </c>
      <c r="J157">
        <v>18.713000000000001</v>
      </c>
      <c r="K157">
        <v>30</v>
      </c>
      <c r="L157">
        <v>733270000</v>
      </c>
      <c r="M157">
        <v>361940000</v>
      </c>
      <c r="N157">
        <v>371330000</v>
      </c>
    </row>
    <row r="158" spans="1:14" x14ac:dyDescent="0.25">
      <c r="A158" t="s">
        <v>4119</v>
      </c>
      <c r="B158" t="s">
        <v>4120</v>
      </c>
      <c r="C158" t="s">
        <v>4121</v>
      </c>
      <c r="D158">
        <v>58</v>
      </c>
      <c r="E158">
        <v>120.84</v>
      </c>
      <c r="F158">
        <v>210</v>
      </c>
      <c r="G158">
        <v>0</v>
      </c>
      <c r="H158">
        <v>1.0764</v>
      </c>
      <c r="I158">
        <v>0.16944000000000001</v>
      </c>
      <c r="J158">
        <v>23.526</v>
      </c>
      <c r="K158">
        <v>130</v>
      </c>
      <c r="L158">
        <v>730030000</v>
      </c>
      <c r="M158">
        <v>343800000</v>
      </c>
      <c r="N158">
        <v>386230000</v>
      </c>
    </row>
    <row r="159" spans="1:14" x14ac:dyDescent="0.25">
      <c r="A159" t="s">
        <v>14369</v>
      </c>
      <c r="B159" t="s">
        <v>14370</v>
      </c>
      <c r="C159" t="s">
        <v>14371</v>
      </c>
      <c r="D159">
        <v>28</v>
      </c>
      <c r="E159">
        <v>37.54</v>
      </c>
      <c r="F159">
        <v>83</v>
      </c>
      <c r="G159">
        <v>0</v>
      </c>
      <c r="H159">
        <v>0.99797000000000002</v>
      </c>
      <c r="I159">
        <v>0.43695000000000001</v>
      </c>
      <c r="J159">
        <v>13.064</v>
      </c>
      <c r="K159">
        <v>75</v>
      </c>
      <c r="L159">
        <v>725020000</v>
      </c>
      <c r="M159">
        <v>359440000</v>
      </c>
      <c r="N159">
        <v>365580000</v>
      </c>
    </row>
    <row r="160" spans="1:14" x14ac:dyDescent="0.25">
      <c r="A160" t="s">
        <v>14789</v>
      </c>
      <c r="B160" t="s">
        <v>14790</v>
      </c>
      <c r="C160" t="s">
        <v>14791</v>
      </c>
      <c r="D160">
        <v>43</v>
      </c>
      <c r="E160">
        <v>69.412000000000006</v>
      </c>
      <c r="F160">
        <v>101</v>
      </c>
      <c r="G160">
        <v>0</v>
      </c>
      <c r="H160">
        <v>1.1056999999999999</v>
      </c>
      <c r="I160">
        <v>0.10745</v>
      </c>
      <c r="J160">
        <v>11.323</v>
      </c>
      <c r="K160">
        <v>56</v>
      </c>
      <c r="L160">
        <v>724720000</v>
      </c>
      <c r="M160">
        <v>340300000</v>
      </c>
      <c r="N160">
        <v>384420000</v>
      </c>
    </row>
    <row r="161" spans="1:14" x14ac:dyDescent="0.25">
      <c r="A161" t="s">
        <v>13753</v>
      </c>
      <c r="B161" t="s">
        <v>13754</v>
      </c>
      <c r="C161" t="s">
        <v>13755</v>
      </c>
      <c r="D161">
        <v>21</v>
      </c>
      <c r="E161">
        <v>38.241999999999997</v>
      </c>
      <c r="F161">
        <v>53</v>
      </c>
      <c r="G161" s="1">
        <v>5.4798999999999999E-237</v>
      </c>
      <c r="H161">
        <v>1.0267999999999999</v>
      </c>
      <c r="I161">
        <v>0.32290999999999997</v>
      </c>
      <c r="J161">
        <v>7.0174000000000003</v>
      </c>
      <c r="K161">
        <v>49</v>
      </c>
      <c r="L161">
        <v>724140000</v>
      </c>
      <c r="M161">
        <v>354330000</v>
      </c>
      <c r="N161">
        <v>369810000</v>
      </c>
    </row>
    <row r="162" spans="1:14" x14ac:dyDescent="0.25">
      <c r="A162" t="s">
        <v>10682</v>
      </c>
      <c r="B162" t="s">
        <v>10683</v>
      </c>
      <c r="C162" t="s">
        <v>10684</v>
      </c>
      <c r="D162">
        <v>7</v>
      </c>
      <c r="E162">
        <v>29.995000000000001</v>
      </c>
      <c r="F162">
        <v>169</v>
      </c>
      <c r="G162">
        <v>0</v>
      </c>
      <c r="H162">
        <v>1.1266</v>
      </c>
      <c r="I162">
        <v>7.5269000000000003E-2</v>
      </c>
      <c r="J162">
        <v>28.236000000000001</v>
      </c>
      <c r="K162">
        <v>125</v>
      </c>
      <c r="L162">
        <v>718250000</v>
      </c>
      <c r="M162">
        <v>351170000</v>
      </c>
      <c r="N162">
        <v>367080000</v>
      </c>
    </row>
    <row r="163" spans="1:14" x14ac:dyDescent="0.25">
      <c r="A163" t="s">
        <v>1924</v>
      </c>
      <c r="B163" t="s">
        <v>1925</v>
      </c>
      <c r="C163" t="s">
        <v>1926</v>
      </c>
      <c r="D163">
        <v>30</v>
      </c>
      <c r="E163">
        <v>63.366999999999997</v>
      </c>
      <c r="F163">
        <v>107</v>
      </c>
      <c r="G163">
        <v>0</v>
      </c>
      <c r="H163">
        <v>0.89956999999999998</v>
      </c>
      <c r="I163">
        <v>0.26184000000000002</v>
      </c>
      <c r="J163">
        <v>16.841999999999999</v>
      </c>
      <c r="K163">
        <v>77</v>
      </c>
      <c r="L163">
        <v>712760000</v>
      </c>
      <c r="M163">
        <v>341940000</v>
      </c>
      <c r="N163">
        <v>370820000</v>
      </c>
    </row>
    <row r="164" spans="1:14" x14ac:dyDescent="0.25">
      <c r="A164" t="s">
        <v>15051</v>
      </c>
      <c r="B164" t="s">
        <v>15052</v>
      </c>
      <c r="D164">
        <v>2</v>
      </c>
      <c r="E164">
        <v>46.701000000000001</v>
      </c>
      <c r="F164">
        <v>26</v>
      </c>
      <c r="G164">
        <v>0</v>
      </c>
      <c r="H164">
        <v>0.98807999999999996</v>
      </c>
      <c r="I164">
        <v>0.47860999999999998</v>
      </c>
      <c r="J164">
        <v>6.2579000000000002</v>
      </c>
      <c r="K164">
        <v>13</v>
      </c>
      <c r="L164">
        <v>709380000</v>
      </c>
      <c r="M164">
        <v>353420000</v>
      </c>
      <c r="N164">
        <v>355960000</v>
      </c>
    </row>
    <row r="165" spans="1:14" x14ac:dyDescent="0.25">
      <c r="A165" t="s">
        <v>11807</v>
      </c>
      <c r="B165" t="s">
        <v>11808</v>
      </c>
      <c r="C165" t="s">
        <v>11809</v>
      </c>
      <c r="D165">
        <v>45</v>
      </c>
      <c r="E165">
        <v>87.096999999999994</v>
      </c>
      <c r="F165">
        <v>163</v>
      </c>
      <c r="G165">
        <v>0</v>
      </c>
      <c r="H165">
        <v>0.87307999999999997</v>
      </c>
      <c r="I165">
        <v>0.19697999999999999</v>
      </c>
      <c r="J165">
        <v>36.502000000000002</v>
      </c>
      <c r="K165">
        <v>103</v>
      </c>
      <c r="L165">
        <v>708430000</v>
      </c>
      <c r="M165">
        <v>371860000</v>
      </c>
      <c r="N165">
        <v>336560000</v>
      </c>
    </row>
    <row r="166" spans="1:14" x14ac:dyDescent="0.25">
      <c r="A166" t="s">
        <v>14982</v>
      </c>
      <c r="B166" t="s">
        <v>14983</v>
      </c>
      <c r="C166" t="s">
        <v>14984</v>
      </c>
      <c r="D166">
        <v>8</v>
      </c>
      <c r="E166">
        <v>245.44</v>
      </c>
      <c r="F166">
        <v>174</v>
      </c>
      <c r="G166">
        <v>0</v>
      </c>
      <c r="H166">
        <v>1.0556000000000001</v>
      </c>
      <c r="I166">
        <v>0.22642000000000001</v>
      </c>
      <c r="J166">
        <v>59.991</v>
      </c>
      <c r="K166">
        <v>140</v>
      </c>
      <c r="L166">
        <v>706390000</v>
      </c>
      <c r="M166">
        <v>344360000</v>
      </c>
      <c r="N166">
        <v>362040000</v>
      </c>
    </row>
    <row r="167" spans="1:14" x14ac:dyDescent="0.25">
      <c r="A167" t="s">
        <v>15079</v>
      </c>
      <c r="B167" t="s">
        <v>15080</v>
      </c>
      <c r="C167" t="s">
        <v>15081</v>
      </c>
      <c r="D167">
        <v>18</v>
      </c>
      <c r="E167">
        <v>38.655000000000001</v>
      </c>
      <c r="F167">
        <v>37</v>
      </c>
      <c r="G167">
        <v>0</v>
      </c>
      <c r="H167">
        <v>0.97550000000000003</v>
      </c>
      <c r="I167">
        <v>0.47786000000000001</v>
      </c>
      <c r="J167">
        <v>11.77</v>
      </c>
      <c r="K167">
        <v>30</v>
      </c>
      <c r="L167">
        <v>700590000</v>
      </c>
      <c r="M167">
        <v>351250000</v>
      </c>
      <c r="N167">
        <v>349350000</v>
      </c>
    </row>
    <row r="168" spans="1:14" x14ac:dyDescent="0.25">
      <c r="A168" t="s">
        <v>2449</v>
      </c>
      <c r="B168" t="s">
        <v>2450</v>
      </c>
      <c r="C168" t="s">
        <v>2451</v>
      </c>
      <c r="D168">
        <v>6</v>
      </c>
      <c r="E168">
        <v>38.220999999999997</v>
      </c>
      <c r="F168">
        <v>44</v>
      </c>
      <c r="G168" s="1">
        <v>2.7809000000000001E-170</v>
      </c>
      <c r="H168">
        <v>0.97338000000000002</v>
      </c>
      <c r="I168">
        <v>0.47161999999999998</v>
      </c>
      <c r="J168">
        <v>16.975999999999999</v>
      </c>
      <c r="K168">
        <v>31</v>
      </c>
      <c r="L168">
        <v>700040000</v>
      </c>
      <c r="M168">
        <v>351540000</v>
      </c>
      <c r="N168">
        <v>348510000</v>
      </c>
    </row>
    <row r="169" spans="1:14" x14ac:dyDescent="0.25">
      <c r="A169" t="s">
        <v>11951</v>
      </c>
      <c r="B169" t="s">
        <v>11952</v>
      </c>
      <c r="C169" t="s">
        <v>11953</v>
      </c>
      <c r="D169">
        <v>2</v>
      </c>
      <c r="E169">
        <v>20.251999999999999</v>
      </c>
      <c r="F169">
        <v>70</v>
      </c>
      <c r="G169" s="1">
        <v>1.2436E-225</v>
      </c>
      <c r="H169">
        <v>1.0904</v>
      </c>
      <c r="I169">
        <v>0.13725000000000001</v>
      </c>
      <c r="J169">
        <v>50.8</v>
      </c>
      <c r="K169">
        <v>62</v>
      </c>
      <c r="L169">
        <v>693980000</v>
      </c>
      <c r="M169">
        <v>334410000</v>
      </c>
      <c r="N169">
        <v>359570000</v>
      </c>
    </row>
    <row r="170" spans="1:14" x14ac:dyDescent="0.25">
      <c r="A170" t="s">
        <v>11075</v>
      </c>
      <c r="B170" t="s">
        <v>11076</v>
      </c>
      <c r="C170" t="s">
        <v>11077</v>
      </c>
      <c r="D170">
        <v>12</v>
      </c>
      <c r="E170">
        <v>42.331000000000003</v>
      </c>
      <c r="F170">
        <v>76</v>
      </c>
      <c r="G170" s="1">
        <v>1.6067E-284</v>
      </c>
      <c r="H170">
        <v>1.0501</v>
      </c>
      <c r="I170">
        <v>0.24318999999999999</v>
      </c>
      <c r="J170">
        <v>34.411999999999999</v>
      </c>
      <c r="K170">
        <v>47</v>
      </c>
      <c r="L170">
        <v>688920000</v>
      </c>
      <c r="M170">
        <v>336830000</v>
      </c>
      <c r="N170">
        <v>352080000</v>
      </c>
    </row>
    <row r="171" spans="1:14" x14ac:dyDescent="0.25">
      <c r="A171" t="s">
        <v>12272</v>
      </c>
      <c r="B171" t="s">
        <v>12273</v>
      </c>
      <c r="C171" t="s">
        <v>12274</v>
      </c>
      <c r="D171">
        <v>3</v>
      </c>
      <c r="E171">
        <v>37.429000000000002</v>
      </c>
      <c r="F171">
        <v>187</v>
      </c>
      <c r="G171">
        <v>0</v>
      </c>
      <c r="H171">
        <v>0.95567999999999997</v>
      </c>
      <c r="I171">
        <v>0.41955999999999999</v>
      </c>
      <c r="J171">
        <v>25.408000000000001</v>
      </c>
      <c r="K171">
        <v>75</v>
      </c>
      <c r="L171">
        <v>681510000</v>
      </c>
      <c r="M171">
        <v>351890000</v>
      </c>
      <c r="N171">
        <v>329620000</v>
      </c>
    </row>
    <row r="172" spans="1:14" x14ac:dyDescent="0.25">
      <c r="A172" t="s">
        <v>12675</v>
      </c>
      <c r="B172" t="s">
        <v>12676</v>
      </c>
      <c r="C172" t="s">
        <v>12677</v>
      </c>
      <c r="D172">
        <v>40</v>
      </c>
      <c r="E172">
        <v>90.724999999999994</v>
      </c>
      <c r="F172">
        <v>79</v>
      </c>
      <c r="G172">
        <v>0</v>
      </c>
      <c r="H172">
        <v>0.97760999999999998</v>
      </c>
      <c r="I172">
        <v>0.48404999999999998</v>
      </c>
      <c r="J172">
        <v>16.015000000000001</v>
      </c>
      <c r="K172">
        <v>70</v>
      </c>
      <c r="L172">
        <v>666820000</v>
      </c>
      <c r="M172">
        <v>329100000</v>
      </c>
      <c r="N172">
        <v>337730000</v>
      </c>
    </row>
    <row r="173" spans="1:14" x14ac:dyDescent="0.25">
      <c r="A173" t="s">
        <v>9869</v>
      </c>
      <c r="B173" t="s">
        <v>9870</v>
      </c>
      <c r="C173" t="s">
        <v>9871</v>
      </c>
      <c r="D173">
        <v>27</v>
      </c>
      <c r="E173">
        <v>55.804000000000002</v>
      </c>
      <c r="F173">
        <v>97</v>
      </c>
      <c r="G173">
        <v>0</v>
      </c>
      <c r="H173">
        <v>1.0765</v>
      </c>
      <c r="I173">
        <v>0.1691</v>
      </c>
      <c r="J173">
        <v>14.102</v>
      </c>
      <c r="K173">
        <v>75</v>
      </c>
      <c r="L173">
        <v>661360000</v>
      </c>
      <c r="M173">
        <v>325290000</v>
      </c>
      <c r="N173">
        <v>336070000</v>
      </c>
    </row>
    <row r="174" spans="1:14" x14ac:dyDescent="0.25">
      <c r="A174" t="s">
        <v>10295</v>
      </c>
      <c r="B174" t="s">
        <v>10296</v>
      </c>
      <c r="C174" t="s">
        <v>10297</v>
      </c>
      <c r="D174">
        <v>18</v>
      </c>
      <c r="E174">
        <v>129.38</v>
      </c>
      <c r="F174">
        <v>340</v>
      </c>
      <c r="G174">
        <v>0</v>
      </c>
      <c r="H174">
        <v>0.60706000000000004</v>
      </c>
      <c r="I174">
        <v>2.6687999999999999E-4</v>
      </c>
      <c r="J174">
        <v>28.4</v>
      </c>
      <c r="K174">
        <v>141</v>
      </c>
      <c r="L174">
        <v>656760000</v>
      </c>
      <c r="M174">
        <v>399960000</v>
      </c>
      <c r="N174">
        <v>256800000</v>
      </c>
    </row>
    <row r="175" spans="1:14" x14ac:dyDescent="0.25">
      <c r="A175" t="s">
        <v>8696</v>
      </c>
      <c r="B175" t="s">
        <v>8697</v>
      </c>
      <c r="C175" t="s">
        <v>8698</v>
      </c>
      <c r="D175">
        <v>23</v>
      </c>
      <c r="E175">
        <v>24.204999999999998</v>
      </c>
      <c r="F175">
        <v>140</v>
      </c>
      <c r="G175" s="1">
        <v>5.7369E-290</v>
      </c>
      <c r="H175">
        <v>1.0874999999999999</v>
      </c>
      <c r="I175">
        <v>0.14337</v>
      </c>
      <c r="J175">
        <v>36.026000000000003</v>
      </c>
      <c r="K175">
        <v>76</v>
      </c>
      <c r="L175">
        <v>652020000</v>
      </c>
      <c r="M175">
        <v>319360000</v>
      </c>
      <c r="N175">
        <v>332660000</v>
      </c>
    </row>
    <row r="176" spans="1:14" x14ac:dyDescent="0.25">
      <c r="A176" t="s">
        <v>1399</v>
      </c>
      <c r="B176" t="s">
        <v>1400</v>
      </c>
      <c r="C176" t="s">
        <v>1401</v>
      </c>
      <c r="D176">
        <v>22</v>
      </c>
      <c r="E176">
        <v>45.058999999999997</v>
      </c>
      <c r="F176">
        <v>88</v>
      </c>
      <c r="G176" s="1">
        <v>3.0935999999999999E-202</v>
      </c>
      <c r="H176">
        <v>0.86536000000000002</v>
      </c>
      <c r="I176">
        <v>0.17976</v>
      </c>
      <c r="J176">
        <v>30.588000000000001</v>
      </c>
      <c r="K176">
        <v>49</v>
      </c>
      <c r="L176">
        <v>650190000</v>
      </c>
      <c r="M176">
        <v>338210000</v>
      </c>
      <c r="N176">
        <v>311980000</v>
      </c>
    </row>
    <row r="177" spans="1:14" x14ac:dyDescent="0.25">
      <c r="A177" t="s">
        <v>7217</v>
      </c>
      <c r="B177" t="s">
        <v>7218</v>
      </c>
      <c r="C177" t="s">
        <v>7219</v>
      </c>
      <c r="D177">
        <v>57</v>
      </c>
      <c r="E177">
        <v>102</v>
      </c>
      <c r="F177">
        <v>191</v>
      </c>
      <c r="G177">
        <v>0</v>
      </c>
      <c r="H177">
        <v>1.0385</v>
      </c>
      <c r="I177">
        <v>0.28147</v>
      </c>
      <c r="J177">
        <v>13.625</v>
      </c>
      <c r="K177">
        <v>80</v>
      </c>
      <c r="L177">
        <v>645850000</v>
      </c>
      <c r="M177">
        <v>309650000</v>
      </c>
      <c r="N177">
        <v>336200000</v>
      </c>
    </row>
    <row r="178" spans="1:14" x14ac:dyDescent="0.25">
      <c r="A178" t="s">
        <v>8660</v>
      </c>
      <c r="B178" t="s">
        <v>8661</v>
      </c>
      <c r="C178" t="s">
        <v>8662</v>
      </c>
      <c r="D178">
        <v>4</v>
      </c>
      <c r="E178">
        <v>28.082000000000001</v>
      </c>
      <c r="F178">
        <v>55</v>
      </c>
      <c r="G178">
        <v>0</v>
      </c>
      <c r="H178">
        <v>0.99539999999999995</v>
      </c>
      <c r="I178">
        <v>0.44768000000000002</v>
      </c>
      <c r="J178">
        <v>38.165999999999997</v>
      </c>
      <c r="K178">
        <v>43</v>
      </c>
      <c r="L178">
        <v>641460000</v>
      </c>
      <c r="M178">
        <v>327120000</v>
      </c>
      <c r="N178">
        <v>314330000</v>
      </c>
    </row>
    <row r="179" spans="1:14" x14ac:dyDescent="0.25">
      <c r="A179" t="s">
        <v>2479</v>
      </c>
      <c r="B179" t="s">
        <v>2480</v>
      </c>
      <c r="C179" t="s">
        <v>2481</v>
      </c>
      <c r="D179">
        <v>51</v>
      </c>
      <c r="E179">
        <v>100.2</v>
      </c>
      <c r="F179">
        <v>159</v>
      </c>
      <c r="G179">
        <v>0</v>
      </c>
      <c r="H179">
        <v>1.0058</v>
      </c>
      <c r="I179">
        <v>0.40489999999999998</v>
      </c>
      <c r="J179">
        <v>14.675000000000001</v>
      </c>
      <c r="K179">
        <v>72</v>
      </c>
      <c r="L179">
        <v>640430000</v>
      </c>
      <c r="M179">
        <v>314290000</v>
      </c>
      <c r="N179">
        <v>326140000</v>
      </c>
    </row>
    <row r="180" spans="1:14" x14ac:dyDescent="0.25">
      <c r="A180" t="s">
        <v>11441</v>
      </c>
      <c r="B180" t="s">
        <v>11442</v>
      </c>
      <c r="C180" t="s">
        <v>11443</v>
      </c>
      <c r="D180">
        <v>2</v>
      </c>
      <c r="E180">
        <v>156.27000000000001</v>
      </c>
      <c r="F180">
        <v>148</v>
      </c>
      <c r="G180">
        <v>0</v>
      </c>
      <c r="H180">
        <v>0.94550000000000001</v>
      </c>
      <c r="I180">
        <v>0.38973999999999998</v>
      </c>
      <c r="J180">
        <v>14.582000000000001</v>
      </c>
      <c r="K180">
        <v>131</v>
      </c>
      <c r="L180">
        <v>634370000</v>
      </c>
      <c r="M180">
        <v>323810000</v>
      </c>
      <c r="N180">
        <v>310560000</v>
      </c>
    </row>
    <row r="181" spans="1:14" x14ac:dyDescent="0.25">
      <c r="A181" t="s">
        <v>2518</v>
      </c>
      <c r="B181" t="s">
        <v>2519</v>
      </c>
      <c r="C181" t="s">
        <v>2520</v>
      </c>
      <c r="D181">
        <v>16</v>
      </c>
      <c r="E181">
        <v>52.164000000000001</v>
      </c>
      <c r="F181">
        <v>83</v>
      </c>
      <c r="G181" s="1">
        <v>3.9544999999999999E-271</v>
      </c>
      <c r="H181">
        <v>0.94918999999999998</v>
      </c>
      <c r="I181">
        <v>0.40054000000000001</v>
      </c>
      <c r="J181">
        <v>39.216000000000001</v>
      </c>
      <c r="K181">
        <v>45</v>
      </c>
      <c r="L181">
        <v>633040000</v>
      </c>
      <c r="M181">
        <v>323740000</v>
      </c>
      <c r="N181">
        <v>309300000</v>
      </c>
    </row>
    <row r="182" spans="1:14" x14ac:dyDescent="0.25">
      <c r="A182" t="s">
        <v>14519</v>
      </c>
      <c r="B182" t="s">
        <v>14520</v>
      </c>
      <c r="C182" t="s">
        <v>14521</v>
      </c>
      <c r="D182">
        <v>86</v>
      </c>
      <c r="E182">
        <v>157.9</v>
      </c>
      <c r="F182">
        <v>165</v>
      </c>
      <c r="G182">
        <v>0</v>
      </c>
      <c r="H182">
        <v>1.0738000000000001</v>
      </c>
      <c r="I182">
        <v>0.17596999999999999</v>
      </c>
      <c r="J182">
        <v>10.492000000000001</v>
      </c>
      <c r="K182">
        <v>100</v>
      </c>
      <c r="L182">
        <v>617800000</v>
      </c>
      <c r="M182">
        <v>286900000</v>
      </c>
      <c r="N182">
        <v>330910000</v>
      </c>
    </row>
    <row r="183" spans="1:14" x14ac:dyDescent="0.25">
      <c r="A183" t="s">
        <v>14686</v>
      </c>
      <c r="B183" t="s">
        <v>14687</v>
      </c>
      <c r="C183" t="s">
        <v>14688</v>
      </c>
      <c r="D183">
        <v>26</v>
      </c>
      <c r="E183">
        <v>63.664000000000001</v>
      </c>
      <c r="F183">
        <v>76</v>
      </c>
      <c r="G183">
        <v>0</v>
      </c>
      <c r="H183">
        <v>0.91586999999999996</v>
      </c>
      <c r="I183">
        <v>0.30547999999999997</v>
      </c>
      <c r="J183">
        <v>19.346</v>
      </c>
      <c r="K183">
        <v>55</v>
      </c>
      <c r="L183">
        <v>615290000</v>
      </c>
      <c r="M183">
        <v>313870000</v>
      </c>
      <c r="N183">
        <v>301420000</v>
      </c>
    </row>
    <row r="184" spans="1:14" x14ac:dyDescent="0.25">
      <c r="A184" t="s">
        <v>4653</v>
      </c>
      <c r="B184" t="s">
        <v>4654</v>
      </c>
      <c r="C184" t="s">
        <v>4655</v>
      </c>
      <c r="D184">
        <v>4</v>
      </c>
      <c r="E184">
        <v>45.374000000000002</v>
      </c>
      <c r="F184">
        <v>71</v>
      </c>
      <c r="G184" s="1">
        <v>2.1509999999999999E-296</v>
      </c>
      <c r="H184">
        <v>1.1492</v>
      </c>
      <c r="I184">
        <v>4.9722000000000002E-2</v>
      </c>
      <c r="J184">
        <v>19.95</v>
      </c>
      <c r="K184">
        <v>51</v>
      </c>
      <c r="L184">
        <v>604320000</v>
      </c>
      <c r="M184">
        <v>280440000</v>
      </c>
      <c r="N184">
        <v>323880000</v>
      </c>
    </row>
    <row r="185" spans="1:14" x14ac:dyDescent="0.25">
      <c r="A185" t="s">
        <v>14312</v>
      </c>
      <c r="B185" t="s">
        <v>14313</v>
      </c>
      <c r="C185" t="s">
        <v>14314</v>
      </c>
      <c r="D185">
        <v>116</v>
      </c>
      <c r="E185">
        <v>267.29000000000002</v>
      </c>
      <c r="F185">
        <v>246</v>
      </c>
      <c r="G185">
        <v>0</v>
      </c>
      <c r="H185">
        <v>1.0097</v>
      </c>
      <c r="I185">
        <v>0.38902999999999999</v>
      </c>
      <c r="J185">
        <v>27.067</v>
      </c>
      <c r="K185">
        <v>155</v>
      </c>
      <c r="L185">
        <v>601240000</v>
      </c>
      <c r="M185">
        <v>335180000</v>
      </c>
      <c r="N185">
        <v>266060000</v>
      </c>
    </row>
    <row r="186" spans="1:14" x14ac:dyDescent="0.25">
      <c r="A186" t="s">
        <v>4323</v>
      </c>
      <c r="B186" t="s">
        <v>4324</v>
      </c>
      <c r="C186" t="s">
        <v>4325</v>
      </c>
      <c r="D186">
        <v>8</v>
      </c>
      <c r="E186">
        <v>141.44999999999999</v>
      </c>
      <c r="F186">
        <v>157</v>
      </c>
      <c r="G186">
        <v>0</v>
      </c>
      <c r="H186">
        <v>0.94616999999999996</v>
      </c>
      <c r="I186">
        <v>0.39172000000000001</v>
      </c>
      <c r="J186">
        <v>21.109000000000002</v>
      </c>
      <c r="K186">
        <v>106</v>
      </c>
      <c r="L186">
        <v>595290000</v>
      </c>
      <c r="M186">
        <v>315280000</v>
      </c>
      <c r="N186">
        <v>280020000</v>
      </c>
    </row>
    <row r="187" spans="1:14" x14ac:dyDescent="0.25">
      <c r="A187" t="s">
        <v>9472</v>
      </c>
      <c r="B187" t="s">
        <v>9473</v>
      </c>
      <c r="C187" t="s">
        <v>9474</v>
      </c>
      <c r="D187">
        <v>14</v>
      </c>
      <c r="E187">
        <v>15.55</v>
      </c>
      <c r="F187">
        <v>60</v>
      </c>
      <c r="G187" s="1">
        <v>1.6005999999999998E-210</v>
      </c>
      <c r="H187">
        <v>1.0347999999999999</v>
      </c>
      <c r="I187">
        <v>0.2944</v>
      </c>
      <c r="J187">
        <v>10.542</v>
      </c>
      <c r="K187">
        <v>57</v>
      </c>
      <c r="L187">
        <v>592500000</v>
      </c>
      <c r="M187">
        <v>292670000</v>
      </c>
      <c r="N187">
        <v>299830000</v>
      </c>
    </row>
    <row r="188" spans="1:14" x14ac:dyDescent="0.25">
      <c r="A188" t="s">
        <v>9574</v>
      </c>
      <c r="B188" t="s">
        <v>9575</v>
      </c>
      <c r="C188" t="s">
        <v>9576</v>
      </c>
      <c r="D188">
        <v>19</v>
      </c>
      <c r="E188">
        <v>18.565000000000001</v>
      </c>
      <c r="F188">
        <v>121</v>
      </c>
      <c r="G188" s="1">
        <v>8.0230000000000001E-216</v>
      </c>
      <c r="H188">
        <v>1.0654999999999999</v>
      </c>
      <c r="I188">
        <v>0.19788</v>
      </c>
      <c r="J188">
        <v>13.361000000000001</v>
      </c>
      <c r="K188">
        <v>90</v>
      </c>
      <c r="L188">
        <v>590350000</v>
      </c>
      <c r="M188">
        <v>288270000</v>
      </c>
      <c r="N188">
        <v>302080000</v>
      </c>
    </row>
    <row r="189" spans="1:14" x14ac:dyDescent="0.25">
      <c r="A189" t="s">
        <v>15009</v>
      </c>
      <c r="B189" t="s">
        <v>15010</v>
      </c>
      <c r="C189" t="s">
        <v>15011</v>
      </c>
      <c r="D189">
        <v>34</v>
      </c>
      <c r="E189">
        <v>80.456999999999994</v>
      </c>
      <c r="F189">
        <v>188</v>
      </c>
      <c r="G189">
        <v>0</v>
      </c>
      <c r="H189">
        <v>0.92313999999999996</v>
      </c>
      <c r="I189">
        <v>0.32567000000000002</v>
      </c>
      <c r="J189">
        <v>16.477</v>
      </c>
      <c r="K189">
        <v>96</v>
      </c>
      <c r="L189">
        <v>589750000</v>
      </c>
      <c r="M189">
        <v>302510000</v>
      </c>
      <c r="N189">
        <v>287250000</v>
      </c>
    </row>
    <row r="190" spans="1:14" x14ac:dyDescent="0.25">
      <c r="A190" t="s">
        <v>11879</v>
      </c>
      <c r="B190" t="s">
        <v>11880</v>
      </c>
      <c r="C190" t="s">
        <v>11881</v>
      </c>
      <c r="D190">
        <v>34</v>
      </c>
      <c r="E190">
        <v>67.688999999999993</v>
      </c>
      <c r="F190">
        <v>107</v>
      </c>
      <c r="G190">
        <v>0</v>
      </c>
      <c r="H190">
        <v>0.94510000000000005</v>
      </c>
      <c r="I190">
        <v>0.38857999999999998</v>
      </c>
      <c r="J190">
        <v>15.917</v>
      </c>
      <c r="K190">
        <v>54</v>
      </c>
      <c r="L190">
        <v>585910000</v>
      </c>
      <c r="M190">
        <v>301530000</v>
      </c>
      <c r="N190">
        <v>284390000</v>
      </c>
    </row>
    <row r="191" spans="1:14" x14ac:dyDescent="0.25">
      <c r="A191" t="s">
        <v>13879</v>
      </c>
      <c r="B191" t="s">
        <v>13880</v>
      </c>
      <c r="C191" t="s">
        <v>13881</v>
      </c>
      <c r="D191">
        <v>38</v>
      </c>
      <c r="E191">
        <v>48.057000000000002</v>
      </c>
      <c r="F191">
        <v>126</v>
      </c>
      <c r="G191">
        <v>0</v>
      </c>
      <c r="H191">
        <v>0.88861000000000001</v>
      </c>
      <c r="I191">
        <v>0.23397000000000001</v>
      </c>
      <c r="J191">
        <v>23.19</v>
      </c>
      <c r="K191">
        <v>57</v>
      </c>
      <c r="L191">
        <v>580310000</v>
      </c>
      <c r="M191">
        <v>306950000</v>
      </c>
      <c r="N191">
        <v>273360000</v>
      </c>
    </row>
    <row r="192" spans="1:14" x14ac:dyDescent="0.25">
      <c r="A192" t="s">
        <v>12886</v>
      </c>
      <c r="B192" t="s">
        <v>12887</v>
      </c>
      <c r="C192" t="s">
        <v>12888</v>
      </c>
      <c r="D192">
        <v>43</v>
      </c>
      <c r="E192">
        <v>29.945</v>
      </c>
      <c r="F192">
        <v>130</v>
      </c>
      <c r="G192">
        <v>0</v>
      </c>
      <c r="H192">
        <v>1.0349999999999999</v>
      </c>
      <c r="I192">
        <v>0.29357</v>
      </c>
      <c r="J192">
        <v>46.97</v>
      </c>
      <c r="K192">
        <v>88</v>
      </c>
      <c r="L192">
        <v>572130000</v>
      </c>
      <c r="M192">
        <v>283340000</v>
      </c>
      <c r="N192">
        <v>288790000</v>
      </c>
    </row>
    <row r="193" spans="1:14" x14ac:dyDescent="0.25">
      <c r="A193" t="s">
        <v>9355</v>
      </c>
      <c r="B193" t="s">
        <v>9356</v>
      </c>
      <c r="C193" t="s">
        <v>9357</v>
      </c>
      <c r="D193">
        <v>24</v>
      </c>
      <c r="E193">
        <v>66.037999999999997</v>
      </c>
      <c r="F193">
        <v>375</v>
      </c>
      <c r="G193">
        <v>0</v>
      </c>
      <c r="H193">
        <v>4.9987999999999998E-2</v>
      </c>
      <c r="I193" s="1">
        <v>6.4499E-102</v>
      </c>
      <c r="J193">
        <v>162.37</v>
      </c>
      <c r="K193">
        <v>150</v>
      </c>
      <c r="L193">
        <v>566680000</v>
      </c>
      <c r="M193">
        <v>547300000</v>
      </c>
      <c r="N193">
        <v>19380000</v>
      </c>
    </row>
    <row r="194" spans="1:14" x14ac:dyDescent="0.25">
      <c r="A194" t="s">
        <v>5307</v>
      </c>
      <c r="B194" t="s">
        <v>5308</v>
      </c>
      <c r="C194" t="s">
        <v>5309</v>
      </c>
      <c r="D194">
        <v>2</v>
      </c>
      <c r="E194">
        <v>38.517000000000003</v>
      </c>
      <c r="F194">
        <v>32</v>
      </c>
      <c r="G194" s="1">
        <v>2.3533999999999999E-154</v>
      </c>
      <c r="H194">
        <v>0.87858999999999998</v>
      </c>
      <c r="I194">
        <v>0.20976</v>
      </c>
      <c r="J194">
        <v>16.777999999999999</v>
      </c>
      <c r="K194">
        <v>19</v>
      </c>
      <c r="L194">
        <v>561640000</v>
      </c>
      <c r="M194">
        <v>296420000</v>
      </c>
      <c r="N194">
        <v>265220000</v>
      </c>
    </row>
    <row r="195" spans="1:14" x14ac:dyDescent="0.25">
      <c r="A195" t="s">
        <v>8714</v>
      </c>
      <c r="B195" t="s">
        <v>8715</v>
      </c>
      <c r="C195" t="s">
        <v>8716</v>
      </c>
      <c r="D195">
        <v>26</v>
      </c>
      <c r="E195">
        <v>70.81</v>
      </c>
      <c r="F195">
        <v>57</v>
      </c>
      <c r="G195">
        <v>0</v>
      </c>
      <c r="H195">
        <v>0.89951999999999999</v>
      </c>
      <c r="I195">
        <v>0.26169999999999999</v>
      </c>
      <c r="J195">
        <v>9.3572000000000006</v>
      </c>
      <c r="K195">
        <v>44</v>
      </c>
      <c r="L195">
        <v>561130000</v>
      </c>
      <c r="M195">
        <v>294270000</v>
      </c>
      <c r="N195">
        <v>266860000</v>
      </c>
    </row>
    <row r="196" spans="1:14" x14ac:dyDescent="0.25">
      <c r="A196" t="s">
        <v>10490</v>
      </c>
      <c r="B196" t="s">
        <v>10491</v>
      </c>
      <c r="C196" t="s">
        <v>10492</v>
      </c>
      <c r="D196">
        <v>30</v>
      </c>
      <c r="E196">
        <v>51.109000000000002</v>
      </c>
      <c r="F196">
        <v>88</v>
      </c>
      <c r="G196">
        <v>0</v>
      </c>
      <c r="H196">
        <v>1.0593999999999999</v>
      </c>
      <c r="I196">
        <v>0.2152</v>
      </c>
      <c r="J196">
        <v>9.6257999999999999</v>
      </c>
      <c r="K196">
        <v>54</v>
      </c>
      <c r="L196">
        <v>556460000</v>
      </c>
      <c r="M196">
        <v>270440000</v>
      </c>
      <c r="N196">
        <v>286020000</v>
      </c>
    </row>
    <row r="197" spans="1:14" x14ac:dyDescent="0.25">
      <c r="A197" t="s">
        <v>13538</v>
      </c>
      <c r="B197" t="s">
        <v>13539</v>
      </c>
      <c r="C197" t="s">
        <v>13540</v>
      </c>
      <c r="D197">
        <v>4</v>
      </c>
      <c r="E197">
        <v>19.823</v>
      </c>
      <c r="F197">
        <v>74</v>
      </c>
      <c r="G197" s="1">
        <v>8.4574999999999999E-129</v>
      </c>
      <c r="H197">
        <v>1.0532999999999999</v>
      </c>
      <c r="I197">
        <v>0.23322000000000001</v>
      </c>
      <c r="J197">
        <v>38.15</v>
      </c>
      <c r="K197">
        <v>58</v>
      </c>
      <c r="L197">
        <v>556410000</v>
      </c>
      <c r="M197">
        <v>262930000</v>
      </c>
      <c r="N197">
        <v>293480000</v>
      </c>
    </row>
    <row r="198" spans="1:14" x14ac:dyDescent="0.25">
      <c r="A198" t="s">
        <v>9232</v>
      </c>
      <c r="B198" t="s">
        <v>9233</v>
      </c>
      <c r="C198" t="s">
        <v>9234</v>
      </c>
      <c r="D198">
        <v>16</v>
      </c>
      <c r="E198">
        <v>23.356000000000002</v>
      </c>
      <c r="F198">
        <v>76</v>
      </c>
      <c r="G198">
        <v>0</v>
      </c>
      <c r="H198">
        <v>0.96147000000000005</v>
      </c>
      <c r="I198">
        <v>0.43658999999999998</v>
      </c>
      <c r="J198">
        <v>16.699000000000002</v>
      </c>
      <c r="K198">
        <v>45</v>
      </c>
      <c r="L198">
        <v>555110000</v>
      </c>
      <c r="M198">
        <v>289390000</v>
      </c>
      <c r="N198">
        <v>265720000</v>
      </c>
    </row>
    <row r="199" spans="1:14" x14ac:dyDescent="0.25">
      <c r="A199" t="s">
        <v>4494</v>
      </c>
      <c r="B199" t="s">
        <v>4495</v>
      </c>
      <c r="C199" t="s">
        <v>4496</v>
      </c>
      <c r="D199">
        <v>3</v>
      </c>
      <c r="E199">
        <v>71.406999999999996</v>
      </c>
      <c r="F199">
        <v>104</v>
      </c>
      <c r="G199" s="1">
        <v>4.3606999999999998E-185</v>
      </c>
      <c r="H199">
        <v>1.0457000000000001</v>
      </c>
      <c r="I199">
        <v>0.25733</v>
      </c>
      <c r="J199">
        <v>28.434000000000001</v>
      </c>
      <c r="K199">
        <v>32</v>
      </c>
      <c r="L199">
        <v>552240000</v>
      </c>
      <c r="M199">
        <v>249950000</v>
      </c>
      <c r="N199">
        <v>302290000</v>
      </c>
    </row>
    <row r="200" spans="1:14" x14ac:dyDescent="0.25">
      <c r="A200" t="s">
        <v>13080</v>
      </c>
      <c r="B200" t="s">
        <v>13081</v>
      </c>
      <c r="C200" t="s">
        <v>13082</v>
      </c>
      <c r="D200">
        <v>57</v>
      </c>
      <c r="E200">
        <v>113.08</v>
      </c>
      <c r="F200">
        <v>134</v>
      </c>
      <c r="G200">
        <v>0</v>
      </c>
      <c r="H200">
        <v>1.0713999999999999</v>
      </c>
      <c r="I200">
        <v>0.18201999999999999</v>
      </c>
      <c r="J200">
        <v>24.722999999999999</v>
      </c>
      <c r="K200">
        <v>114</v>
      </c>
      <c r="L200">
        <v>550470000</v>
      </c>
      <c r="M200">
        <v>261850000</v>
      </c>
      <c r="N200">
        <v>288630000</v>
      </c>
    </row>
    <row r="201" spans="1:14" x14ac:dyDescent="0.25">
      <c r="A201" t="s">
        <v>14816</v>
      </c>
      <c r="B201" t="s">
        <v>14817</v>
      </c>
      <c r="C201" t="s">
        <v>14818</v>
      </c>
      <c r="D201">
        <v>64</v>
      </c>
      <c r="E201">
        <v>140.96</v>
      </c>
      <c r="F201">
        <v>239</v>
      </c>
      <c r="G201">
        <v>0</v>
      </c>
      <c r="H201">
        <v>1.0753999999999999</v>
      </c>
      <c r="I201">
        <v>0.17191999999999999</v>
      </c>
      <c r="J201">
        <v>36.304000000000002</v>
      </c>
      <c r="K201">
        <v>105</v>
      </c>
      <c r="L201">
        <v>549470000</v>
      </c>
      <c r="M201">
        <v>257020000</v>
      </c>
      <c r="N201">
        <v>292450000</v>
      </c>
    </row>
    <row r="202" spans="1:14" x14ac:dyDescent="0.25">
      <c r="A202" t="s">
        <v>2527</v>
      </c>
      <c r="B202" t="s">
        <v>2528</v>
      </c>
      <c r="C202" t="s">
        <v>2529</v>
      </c>
      <c r="D202">
        <v>15</v>
      </c>
      <c r="E202">
        <v>16.004999999999999</v>
      </c>
      <c r="F202">
        <v>55</v>
      </c>
      <c r="G202" s="1">
        <v>5.7737000000000004E-110</v>
      </c>
      <c r="H202">
        <v>1.069</v>
      </c>
      <c r="I202">
        <v>0.18831000000000001</v>
      </c>
      <c r="J202">
        <v>21.027999999999999</v>
      </c>
      <c r="K202">
        <v>40</v>
      </c>
      <c r="L202">
        <v>544270000</v>
      </c>
      <c r="M202">
        <v>268430000</v>
      </c>
      <c r="N202">
        <v>275850000</v>
      </c>
    </row>
    <row r="203" spans="1:14" x14ac:dyDescent="0.25">
      <c r="A203" t="s">
        <v>12269</v>
      </c>
      <c r="B203" t="s">
        <v>12270</v>
      </c>
      <c r="C203" t="s">
        <v>12271</v>
      </c>
      <c r="D203">
        <v>42</v>
      </c>
      <c r="E203">
        <v>99.028000000000006</v>
      </c>
      <c r="F203">
        <v>112</v>
      </c>
      <c r="G203">
        <v>0</v>
      </c>
      <c r="H203">
        <v>1.0637000000000001</v>
      </c>
      <c r="I203">
        <v>0.20277999999999999</v>
      </c>
      <c r="J203">
        <v>44.473999999999997</v>
      </c>
      <c r="K203">
        <v>64</v>
      </c>
      <c r="L203">
        <v>544090000</v>
      </c>
      <c r="M203">
        <v>208210000</v>
      </c>
      <c r="N203">
        <v>335880000</v>
      </c>
    </row>
    <row r="204" spans="1:14" x14ac:dyDescent="0.25">
      <c r="A204" t="s">
        <v>14624</v>
      </c>
      <c r="B204" t="s">
        <v>14625</v>
      </c>
      <c r="C204" t="s">
        <v>14626</v>
      </c>
      <c r="D204">
        <v>47</v>
      </c>
      <c r="E204">
        <v>65.400999999999996</v>
      </c>
      <c r="F204">
        <v>96</v>
      </c>
      <c r="G204">
        <v>0</v>
      </c>
      <c r="H204">
        <v>0.94930000000000003</v>
      </c>
      <c r="I204">
        <v>0.40084999999999998</v>
      </c>
      <c r="J204">
        <v>42.787999999999997</v>
      </c>
      <c r="K204">
        <v>71</v>
      </c>
      <c r="L204">
        <v>541760000</v>
      </c>
      <c r="M204">
        <v>278760000</v>
      </c>
      <c r="N204">
        <v>263000000</v>
      </c>
    </row>
    <row r="205" spans="1:14" x14ac:dyDescent="0.25">
      <c r="A205" t="s">
        <v>9518</v>
      </c>
      <c r="B205" t="s">
        <v>9519</v>
      </c>
      <c r="C205" t="s">
        <v>9520</v>
      </c>
      <c r="D205">
        <v>10</v>
      </c>
      <c r="E205">
        <v>53.375999999999998</v>
      </c>
      <c r="F205">
        <v>39</v>
      </c>
      <c r="G205" s="1">
        <v>1.2947E-194</v>
      </c>
      <c r="H205">
        <v>0.96552000000000004</v>
      </c>
      <c r="I205">
        <v>0.44851999999999997</v>
      </c>
      <c r="J205">
        <v>12.657</v>
      </c>
      <c r="K205">
        <v>34</v>
      </c>
      <c r="L205">
        <v>541490000</v>
      </c>
      <c r="M205">
        <v>285600000</v>
      </c>
      <c r="N205">
        <v>255890000</v>
      </c>
    </row>
    <row r="206" spans="1:14" x14ac:dyDescent="0.25">
      <c r="A206" t="s">
        <v>4876</v>
      </c>
      <c r="B206" t="s">
        <v>4877</v>
      </c>
      <c r="C206" t="s">
        <v>4878</v>
      </c>
      <c r="D206">
        <v>15</v>
      </c>
      <c r="E206">
        <v>17.818000000000001</v>
      </c>
      <c r="F206">
        <v>54</v>
      </c>
      <c r="G206" s="1">
        <v>4.2933E-192</v>
      </c>
      <c r="H206">
        <v>1.0638000000000001</v>
      </c>
      <c r="I206">
        <v>0.20263</v>
      </c>
      <c r="J206">
        <v>18.524999999999999</v>
      </c>
      <c r="K206">
        <v>39</v>
      </c>
      <c r="L206">
        <v>541010000</v>
      </c>
      <c r="M206">
        <v>262090000</v>
      </c>
      <c r="N206">
        <v>278920000</v>
      </c>
    </row>
    <row r="207" spans="1:14" x14ac:dyDescent="0.25">
      <c r="A207" t="s">
        <v>3590</v>
      </c>
      <c r="B207" t="s">
        <v>3591</v>
      </c>
      <c r="C207" t="s">
        <v>3592</v>
      </c>
      <c r="D207">
        <v>23</v>
      </c>
      <c r="E207">
        <v>47.475000000000001</v>
      </c>
      <c r="F207">
        <v>68</v>
      </c>
      <c r="G207" s="1">
        <v>5.1562999999999998E-252</v>
      </c>
      <c r="H207">
        <v>0.98731999999999998</v>
      </c>
      <c r="I207">
        <v>0.48186000000000001</v>
      </c>
      <c r="J207">
        <v>11.957000000000001</v>
      </c>
      <c r="K207">
        <v>38</v>
      </c>
      <c r="L207">
        <v>540750000</v>
      </c>
      <c r="M207">
        <v>270760000</v>
      </c>
      <c r="N207">
        <v>269990000</v>
      </c>
    </row>
    <row r="208" spans="1:14" x14ac:dyDescent="0.25">
      <c r="A208" t="s">
        <v>3593</v>
      </c>
      <c r="B208" t="s">
        <v>3594</v>
      </c>
      <c r="C208" t="s">
        <v>3595</v>
      </c>
      <c r="D208">
        <v>32</v>
      </c>
      <c r="E208">
        <v>74.680000000000007</v>
      </c>
      <c r="F208">
        <v>84</v>
      </c>
      <c r="G208">
        <v>0</v>
      </c>
      <c r="H208">
        <v>1.0169999999999999</v>
      </c>
      <c r="I208">
        <v>0.36035</v>
      </c>
      <c r="J208">
        <v>14.135999999999999</v>
      </c>
      <c r="K208">
        <v>58</v>
      </c>
      <c r="L208">
        <v>528040000</v>
      </c>
      <c r="M208">
        <v>261470000</v>
      </c>
      <c r="N208">
        <v>266570000</v>
      </c>
    </row>
    <row r="209" spans="1:14" x14ac:dyDescent="0.25">
      <c r="A209" t="s">
        <v>12654</v>
      </c>
      <c r="B209" t="s">
        <v>12655</v>
      </c>
      <c r="C209" t="s">
        <v>12656</v>
      </c>
      <c r="D209">
        <v>21</v>
      </c>
      <c r="E209">
        <v>21.396999999999998</v>
      </c>
      <c r="F209">
        <v>93</v>
      </c>
      <c r="G209" s="1">
        <v>5.2583E-205</v>
      </c>
      <c r="H209">
        <v>1.0138</v>
      </c>
      <c r="I209">
        <v>0.37261</v>
      </c>
      <c r="J209">
        <v>16.591999999999999</v>
      </c>
      <c r="K209">
        <v>92</v>
      </c>
      <c r="L209">
        <v>527110000</v>
      </c>
      <c r="M209">
        <v>253580000</v>
      </c>
      <c r="N209">
        <v>273540000</v>
      </c>
    </row>
    <row r="210" spans="1:14" x14ac:dyDescent="0.25">
      <c r="A210" t="s">
        <v>12639</v>
      </c>
      <c r="B210" t="s">
        <v>12640</v>
      </c>
      <c r="C210" t="s">
        <v>12641</v>
      </c>
      <c r="D210">
        <v>12</v>
      </c>
      <c r="E210">
        <v>33.313000000000002</v>
      </c>
      <c r="F210">
        <v>79</v>
      </c>
      <c r="G210">
        <v>0</v>
      </c>
      <c r="H210">
        <v>1.0234000000000001</v>
      </c>
      <c r="I210">
        <v>0.33578999999999998</v>
      </c>
      <c r="J210">
        <v>37.481999999999999</v>
      </c>
      <c r="K210">
        <v>36</v>
      </c>
      <c r="L210">
        <v>519980000</v>
      </c>
      <c r="M210">
        <v>255280000</v>
      </c>
      <c r="N210">
        <v>264700000</v>
      </c>
    </row>
    <row r="211" spans="1:14" x14ac:dyDescent="0.25">
      <c r="A211" t="s">
        <v>1021</v>
      </c>
      <c r="B211" t="s">
        <v>1022</v>
      </c>
      <c r="C211" t="s">
        <v>1023</v>
      </c>
      <c r="D211">
        <v>9</v>
      </c>
      <c r="E211">
        <v>274.61</v>
      </c>
      <c r="F211">
        <v>273</v>
      </c>
      <c r="G211">
        <v>0</v>
      </c>
      <c r="H211">
        <v>0.96028000000000002</v>
      </c>
      <c r="I211">
        <v>0.43308999999999997</v>
      </c>
      <c r="J211">
        <v>37.905999999999999</v>
      </c>
      <c r="K211">
        <v>158</v>
      </c>
      <c r="L211">
        <v>516900000</v>
      </c>
      <c r="M211">
        <v>262900000</v>
      </c>
      <c r="N211">
        <v>253990000</v>
      </c>
    </row>
    <row r="212" spans="1:14" x14ac:dyDescent="0.25">
      <c r="A212" t="s">
        <v>6758</v>
      </c>
      <c r="B212" t="s">
        <v>6759</v>
      </c>
      <c r="C212" t="s">
        <v>6760</v>
      </c>
      <c r="D212">
        <v>11</v>
      </c>
      <c r="E212">
        <v>33.488</v>
      </c>
      <c r="F212">
        <v>33</v>
      </c>
      <c r="G212" s="1">
        <v>9.7839999999999999E-92</v>
      </c>
      <c r="H212">
        <v>0.94127000000000005</v>
      </c>
      <c r="I212">
        <v>0.37745000000000001</v>
      </c>
      <c r="J212">
        <v>60.085000000000001</v>
      </c>
      <c r="K212">
        <v>33</v>
      </c>
      <c r="L212">
        <v>516440000</v>
      </c>
      <c r="M212">
        <v>278380000</v>
      </c>
      <c r="N212">
        <v>238060000</v>
      </c>
    </row>
    <row r="213" spans="1:14" x14ac:dyDescent="0.25">
      <c r="A213" t="s">
        <v>13295</v>
      </c>
      <c r="B213" t="s">
        <v>13296</v>
      </c>
      <c r="C213" t="s">
        <v>13297</v>
      </c>
      <c r="D213">
        <v>25</v>
      </c>
      <c r="E213">
        <v>24.260999999999999</v>
      </c>
      <c r="F213">
        <v>133</v>
      </c>
      <c r="G213" s="1">
        <v>3.6241999999999997E-173</v>
      </c>
      <c r="H213">
        <v>1.0289999999999999</v>
      </c>
      <c r="I213">
        <v>0.31513999999999998</v>
      </c>
      <c r="J213">
        <v>12.16</v>
      </c>
      <c r="K213">
        <v>46</v>
      </c>
      <c r="L213">
        <v>516050000</v>
      </c>
      <c r="M213">
        <v>257640000</v>
      </c>
      <c r="N213">
        <v>258410000</v>
      </c>
    </row>
    <row r="214" spans="1:14" x14ac:dyDescent="0.25">
      <c r="A214" t="s">
        <v>9190</v>
      </c>
      <c r="B214" t="s">
        <v>9191</v>
      </c>
      <c r="C214" t="s">
        <v>9192</v>
      </c>
      <c r="D214">
        <v>39</v>
      </c>
      <c r="E214">
        <v>61.448</v>
      </c>
      <c r="F214">
        <v>75</v>
      </c>
      <c r="G214">
        <v>0</v>
      </c>
      <c r="H214">
        <v>0.93698999999999999</v>
      </c>
      <c r="I214">
        <v>0.36507000000000001</v>
      </c>
      <c r="J214">
        <v>19.795000000000002</v>
      </c>
      <c r="K214">
        <v>51</v>
      </c>
      <c r="L214">
        <v>515610000</v>
      </c>
      <c r="M214">
        <v>264300000</v>
      </c>
      <c r="N214">
        <v>251310000</v>
      </c>
    </row>
    <row r="215" spans="1:14" x14ac:dyDescent="0.25">
      <c r="A215" t="s">
        <v>2707</v>
      </c>
      <c r="B215" t="s">
        <v>2708</v>
      </c>
      <c r="C215" t="s">
        <v>2709</v>
      </c>
      <c r="D215">
        <v>24</v>
      </c>
      <c r="E215">
        <v>22.126999999999999</v>
      </c>
      <c r="F215">
        <v>120</v>
      </c>
      <c r="G215" s="1">
        <v>2.1768000000000001E-203</v>
      </c>
      <c r="H215">
        <v>1.1866000000000001</v>
      </c>
      <c r="I215">
        <v>2.3588999999999999E-2</v>
      </c>
      <c r="J215">
        <v>38.881999999999998</v>
      </c>
      <c r="K215">
        <v>94</v>
      </c>
      <c r="L215">
        <v>513860000</v>
      </c>
      <c r="M215">
        <v>253970000</v>
      </c>
      <c r="N215">
        <v>259890000</v>
      </c>
    </row>
    <row r="216" spans="1:14" x14ac:dyDescent="0.25">
      <c r="A216" t="s">
        <v>2263</v>
      </c>
      <c r="B216" t="s">
        <v>2264</v>
      </c>
      <c r="C216" t="s">
        <v>2265</v>
      </c>
      <c r="D216">
        <v>30</v>
      </c>
      <c r="E216">
        <v>56.65</v>
      </c>
      <c r="F216">
        <v>100</v>
      </c>
      <c r="G216">
        <v>0</v>
      </c>
      <c r="H216">
        <v>0.93847999999999998</v>
      </c>
      <c r="I216">
        <v>0.36939</v>
      </c>
      <c r="J216">
        <v>8.3503000000000007</v>
      </c>
      <c r="K216">
        <v>47</v>
      </c>
      <c r="L216">
        <v>509870000</v>
      </c>
      <c r="M216">
        <v>262270000</v>
      </c>
      <c r="N216">
        <v>247600000</v>
      </c>
    </row>
    <row r="217" spans="1:14" x14ac:dyDescent="0.25">
      <c r="A217" t="s">
        <v>14698</v>
      </c>
      <c r="B217" t="s">
        <v>14699</v>
      </c>
      <c r="C217" t="s">
        <v>14700</v>
      </c>
      <c r="D217">
        <v>50</v>
      </c>
      <c r="E217">
        <v>125.54</v>
      </c>
      <c r="F217">
        <v>144</v>
      </c>
      <c r="G217">
        <v>0</v>
      </c>
      <c r="H217">
        <v>1.0825</v>
      </c>
      <c r="I217">
        <v>0.15459000000000001</v>
      </c>
      <c r="J217">
        <v>10.839</v>
      </c>
      <c r="K217">
        <v>91</v>
      </c>
      <c r="L217">
        <v>507760000</v>
      </c>
      <c r="M217">
        <v>239070000</v>
      </c>
      <c r="N217">
        <v>268690000</v>
      </c>
    </row>
    <row r="218" spans="1:14" x14ac:dyDescent="0.25">
      <c r="A218" t="s">
        <v>4065</v>
      </c>
      <c r="B218" t="s">
        <v>4066</v>
      </c>
      <c r="C218" t="s">
        <v>4067</v>
      </c>
      <c r="D218">
        <v>34</v>
      </c>
      <c r="E218">
        <v>71.501999999999995</v>
      </c>
      <c r="F218">
        <v>94</v>
      </c>
      <c r="G218">
        <v>0</v>
      </c>
      <c r="H218">
        <v>1.0374000000000001</v>
      </c>
      <c r="I218">
        <v>0.28516999999999998</v>
      </c>
      <c r="J218">
        <v>51.493000000000002</v>
      </c>
      <c r="K218">
        <v>72</v>
      </c>
      <c r="L218">
        <v>506640000</v>
      </c>
      <c r="M218">
        <v>254240000</v>
      </c>
      <c r="N218">
        <v>252400000</v>
      </c>
    </row>
    <row r="219" spans="1:14" x14ac:dyDescent="0.25">
      <c r="A219" t="s">
        <v>11240</v>
      </c>
      <c r="B219" t="s">
        <v>11241</v>
      </c>
      <c r="C219" t="s">
        <v>11242</v>
      </c>
      <c r="D219">
        <v>16</v>
      </c>
      <c r="E219">
        <v>17.779</v>
      </c>
      <c r="F219">
        <v>95</v>
      </c>
      <c r="G219" s="1">
        <v>1.1968000000000001E-192</v>
      </c>
      <c r="H219">
        <v>1.0940000000000001</v>
      </c>
      <c r="I219">
        <v>0.12962000000000001</v>
      </c>
      <c r="J219">
        <v>18.341000000000001</v>
      </c>
      <c r="K219">
        <v>87</v>
      </c>
      <c r="L219">
        <v>506600000</v>
      </c>
      <c r="M219">
        <v>245440000</v>
      </c>
      <c r="N219">
        <v>261150000</v>
      </c>
    </row>
    <row r="220" spans="1:14" x14ac:dyDescent="0.25">
      <c r="A220" t="s">
        <v>2437</v>
      </c>
      <c r="B220" t="s">
        <v>2438</v>
      </c>
      <c r="C220" t="s">
        <v>2439</v>
      </c>
      <c r="D220">
        <v>28</v>
      </c>
      <c r="E220">
        <v>47.716000000000001</v>
      </c>
      <c r="F220">
        <v>91</v>
      </c>
      <c r="G220">
        <v>0</v>
      </c>
      <c r="H220">
        <v>1.0573999999999999</v>
      </c>
      <c r="I220">
        <v>0.22109000000000001</v>
      </c>
      <c r="J220">
        <v>37.686</v>
      </c>
      <c r="K220">
        <v>59</v>
      </c>
      <c r="L220">
        <v>504700000</v>
      </c>
      <c r="M220">
        <v>244750000</v>
      </c>
      <c r="N220">
        <v>259950000</v>
      </c>
    </row>
    <row r="221" spans="1:14" x14ac:dyDescent="0.25">
      <c r="A221" t="s">
        <v>4071</v>
      </c>
      <c r="B221" t="s">
        <v>4072</v>
      </c>
      <c r="C221" t="s">
        <v>4073</v>
      </c>
      <c r="D221">
        <v>84</v>
      </c>
      <c r="E221">
        <v>234.71</v>
      </c>
      <c r="F221">
        <v>255</v>
      </c>
      <c r="G221">
        <v>0</v>
      </c>
      <c r="H221">
        <v>0.92223999999999995</v>
      </c>
      <c r="I221">
        <v>0.32317000000000001</v>
      </c>
      <c r="J221">
        <v>17.805</v>
      </c>
      <c r="K221">
        <v>156</v>
      </c>
      <c r="L221">
        <v>503490000</v>
      </c>
      <c r="M221">
        <v>262480000</v>
      </c>
      <c r="N221">
        <v>241010000</v>
      </c>
    </row>
    <row r="222" spans="1:14" x14ac:dyDescent="0.25">
      <c r="A222" t="s">
        <v>397</v>
      </c>
      <c r="B222" t="s">
        <v>398</v>
      </c>
      <c r="C222" t="s">
        <v>399</v>
      </c>
      <c r="D222">
        <v>54</v>
      </c>
      <c r="E222">
        <v>75.275999999999996</v>
      </c>
      <c r="F222">
        <v>111</v>
      </c>
      <c r="G222">
        <v>0</v>
      </c>
      <c r="H222">
        <v>1.0385</v>
      </c>
      <c r="I222">
        <v>0.28136</v>
      </c>
      <c r="J222">
        <v>12.135</v>
      </c>
      <c r="K222">
        <v>72</v>
      </c>
      <c r="L222">
        <v>502630000</v>
      </c>
      <c r="M222">
        <v>244910000</v>
      </c>
      <c r="N222">
        <v>257730000</v>
      </c>
    </row>
    <row r="223" spans="1:14" x14ac:dyDescent="0.25">
      <c r="A223" t="s">
        <v>14606</v>
      </c>
      <c r="B223" t="s">
        <v>14607</v>
      </c>
      <c r="C223" t="s">
        <v>14608</v>
      </c>
      <c r="D223">
        <v>23</v>
      </c>
      <c r="E223">
        <v>105.69</v>
      </c>
      <c r="F223">
        <v>116</v>
      </c>
      <c r="G223">
        <v>0</v>
      </c>
      <c r="H223">
        <v>0.89185000000000003</v>
      </c>
      <c r="I223">
        <v>0.24207000000000001</v>
      </c>
      <c r="J223">
        <v>39.149000000000001</v>
      </c>
      <c r="K223">
        <v>93</v>
      </c>
      <c r="L223">
        <v>500550000</v>
      </c>
      <c r="M223">
        <v>257660000</v>
      </c>
      <c r="N223">
        <v>242890000</v>
      </c>
    </row>
    <row r="224" spans="1:14" x14ac:dyDescent="0.25">
      <c r="A224" t="s">
        <v>11747</v>
      </c>
      <c r="B224" t="s">
        <v>11748</v>
      </c>
      <c r="C224" t="s">
        <v>11749</v>
      </c>
      <c r="D224">
        <v>13</v>
      </c>
      <c r="E224">
        <v>26.707000000000001</v>
      </c>
      <c r="F224">
        <v>67</v>
      </c>
      <c r="G224">
        <v>0</v>
      </c>
      <c r="H224">
        <v>0.92188999999999999</v>
      </c>
      <c r="I224">
        <v>0.32216</v>
      </c>
      <c r="J224">
        <v>7.4862000000000002</v>
      </c>
      <c r="K224">
        <v>56</v>
      </c>
      <c r="L224">
        <v>499290000</v>
      </c>
      <c r="M224">
        <v>261400000</v>
      </c>
      <c r="N224">
        <v>237890000</v>
      </c>
    </row>
    <row r="225" spans="1:14" x14ac:dyDescent="0.25">
      <c r="A225" t="s">
        <v>14855</v>
      </c>
      <c r="B225" t="s">
        <v>14856</v>
      </c>
      <c r="C225" t="s">
        <v>14857</v>
      </c>
      <c r="D225">
        <v>28</v>
      </c>
      <c r="E225">
        <v>24.577000000000002</v>
      </c>
      <c r="F225">
        <v>152</v>
      </c>
      <c r="G225" s="1">
        <v>1.9943E-223</v>
      </c>
      <c r="H225">
        <v>1.0459000000000001</v>
      </c>
      <c r="I225">
        <v>0.25655</v>
      </c>
      <c r="J225">
        <v>10.935</v>
      </c>
      <c r="K225">
        <v>72</v>
      </c>
      <c r="L225">
        <v>499040000</v>
      </c>
      <c r="M225">
        <v>242950000</v>
      </c>
      <c r="N225">
        <v>256090000</v>
      </c>
    </row>
    <row r="226" spans="1:14" x14ac:dyDescent="0.25">
      <c r="A226" t="s">
        <v>14891</v>
      </c>
      <c r="B226" t="s">
        <v>14892</v>
      </c>
      <c r="C226" t="s">
        <v>14893</v>
      </c>
      <c r="D226">
        <v>119</v>
      </c>
      <c r="E226">
        <v>616.62</v>
      </c>
      <c r="F226">
        <v>285</v>
      </c>
      <c r="G226">
        <v>0</v>
      </c>
      <c r="H226">
        <v>0.95764000000000005</v>
      </c>
      <c r="I226">
        <v>0.42532999999999999</v>
      </c>
      <c r="J226">
        <v>24.491</v>
      </c>
      <c r="K226">
        <v>212</v>
      </c>
      <c r="L226">
        <v>495070000</v>
      </c>
      <c r="M226">
        <v>258880000</v>
      </c>
      <c r="N226">
        <v>236200000</v>
      </c>
    </row>
    <row r="227" spans="1:14" x14ac:dyDescent="0.25">
      <c r="A227" t="s">
        <v>1381</v>
      </c>
      <c r="B227" t="s">
        <v>1382</v>
      </c>
      <c r="C227" t="s">
        <v>1383</v>
      </c>
      <c r="D227">
        <v>42</v>
      </c>
      <c r="E227">
        <v>59.143000000000001</v>
      </c>
      <c r="F227">
        <v>69</v>
      </c>
      <c r="G227" s="1">
        <v>3.1621999999999998E-302</v>
      </c>
      <c r="H227">
        <v>0.9627</v>
      </c>
      <c r="I227">
        <v>0.44022</v>
      </c>
      <c r="J227">
        <v>13.457000000000001</v>
      </c>
      <c r="K227">
        <v>59</v>
      </c>
      <c r="L227">
        <v>489880000</v>
      </c>
      <c r="M227">
        <v>247850000</v>
      </c>
      <c r="N227">
        <v>242030000</v>
      </c>
    </row>
    <row r="228" spans="1:14" x14ac:dyDescent="0.25">
      <c r="A228" t="s">
        <v>4203</v>
      </c>
      <c r="B228" t="s">
        <v>4204</v>
      </c>
      <c r="C228" t="s">
        <v>4205</v>
      </c>
      <c r="D228">
        <v>10</v>
      </c>
      <c r="E228">
        <v>129.93</v>
      </c>
      <c r="F228">
        <v>91</v>
      </c>
      <c r="G228" s="1">
        <v>3.1711000000000002E-168</v>
      </c>
      <c r="H228">
        <v>1.0176000000000001</v>
      </c>
      <c r="I228">
        <v>0.35770000000000002</v>
      </c>
      <c r="J228">
        <v>39.6</v>
      </c>
      <c r="K228">
        <v>75</v>
      </c>
      <c r="L228">
        <v>489170000</v>
      </c>
      <c r="M228">
        <v>267010000</v>
      </c>
      <c r="N228">
        <v>222160000</v>
      </c>
    </row>
    <row r="229" spans="1:14" x14ac:dyDescent="0.25">
      <c r="A229" t="s">
        <v>8836</v>
      </c>
      <c r="B229" t="s">
        <v>8837</v>
      </c>
      <c r="C229" t="s">
        <v>8838</v>
      </c>
      <c r="D229">
        <v>15</v>
      </c>
      <c r="E229">
        <v>22.58</v>
      </c>
      <c r="F229">
        <v>77</v>
      </c>
      <c r="G229">
        <v>0</v>
      </c>
      <c r="H229">
        <v>0.94589999999999996</v>
      </c>
      <c r="I229">
        <v>0.39093</v>
      </c>
      <c r="J229">
        <v>40.145000000000003</v>
      </c>
      <c r="K229">
        <v>72</v>
      </c>
      <c r="L229">
        <v>483370000</v>
      </c>
      <c r="M229">
        <v>248630000</v>
      </c>
      <c r="N229">
        <v>234730000</v>
      </c>
    </row>
    <row r="230" spans="1:14" x14ac:dyDescent="0.25">
      <c r="A230" t="s">
        <v>14525</v>
      </c>
      <c r="B230" t="s">
        <v>14526</v>
      </c>
      <c r="C230" t="s">
        <v>14527</v>
      </c>
      <c r="D230">
        <v>40</v>
      </c>
      <c r="E230">
        <v>97.147000000000006</v>
      </c>
      <c r="F230">
        <v>72</v>
      </c>
      <c r="G230">
        <v>0</v>
      </c>
      <c r="H230">
        <v>0.99787000000000003</v>
      </c>
      <c r="I230">
        <v>0.43736999999999998</v>
      </c>
      <c r="J230">
        <v>10.523999999999999</v>
      </c>
      <c r="K230">
        <v>61</v>
      </c>
      <c r="L230">
        <v>482940000</v>
      </c>
      <c r="M230">
        <v>239580000</v>
      </c>
      <c r="N230">
        <v>243360000</v>
      </c>
    </row>
    <row r="231" spans="1:14" x14ac:dyDescent="0.25">
      <c r="A231" t="s">
        <v>6824</v>
      </c>
      <c r="B231" t="s">
        <v>6825</v>
      </c>
      <c r="C231" t="s">
        <v>6826</v>
      </c>
      <c r="D231">
        <v>25</v>
      </c>
      <c r="E231">
        <v>46.51</v>
      </c>
      <c r="F231">
        <v>38</v>
      </c>
      <c r="G231">
        <v>0</v>
      </c>
      <c r="H231">
        <v>0.96035000000000004</v>
      </c>
      <c r="I231">
        <v>0.43330000000000002</v>
      </c>
      <c r="J231">
        <v>47.18</v>
      </c>
      <c r="K231">
        <v>35</v>
      </c>
      <c r="L231">
        <v>482780000</v>
      </c>
      <c r="M231">
        <v>239900000</v>
      </c>
      <c r="N231">
        <v>242890000</v>
      </c>
    </row>
    <row r="232" spans="1:14" x14ac:dyDescent="0.25">
      <c r="A232" t="s">
        <v>11012</v>
      </c>
      <c r="B232" t="s">
        <v>11013</v>
      </c>
      <c r="C232" t="s">
        <v>11014</v>
      </c>
      <c r="D232">
        <v>24</v>
      </c>
      <c r="E232">
        <v>47.045999999999999</v>
      </c>
      <c r="F232">
        <v>66</v>
      </c>
      <c r="G232">
        <v>0</v>
      </c>
      <c r="H232">
        <v>0.88285999999999998</v>
      </c>
      <c r="I232">
        <v>0.21994</v>
      </c>
      <c r="J232">
        <v>23.442</v>
      </c>
      <c r="K232">
        <v>43</v>
      </c>
      <c r="L232">
        <v>480780000</v>
      </c>
      <c r="M232">
        <v>257600000</v>
      </c>
      <c r="N232">
        <v>223190000</v>
      </c>
    </row>
    <row r="233" spans="1:14" x14ac:dyDescent="0.25">
      <c r="A233" t="s">
        <v>2209</v>
      </c>
      <c r="B233" t="s">
        <v>2210</v>
      </c>
      <c r="C233" t="s">
        <v>2211</v>
      </c>
      <c r="D233">
        <v>20</v>
      </c>
      <c r="E233">
        <v>35.079000000000001</v>
      </c>
      <c r="F233">
        <v>37</v>
      </c>
      <c r="G233" s="1">
        <v>1.5565E-299</v>
      </c>
      <c r="H233">
        <v>0.97280999999999995</v>
      </c>
      <c r="I233">
        <v>0.46997</v>
      </c>
      <c r="J233">
        <v>27.731000000000002</v>
      </c>
      <c r="K233">
        <v>34</v>
      </c>
      <c r="L233">
        <v>478860000</v>
      </c>
      <c r="M233">
        <v>243820000</v>
      </c>
      <c r="N233">
        <v>235040000</v>
      </c>
    </row>
    <row r="234" spans="1:14" x14ac:dyDescent="0.25">
      <c r="A234" t="s">
        <v>5085</v>
      </c>
      <c r="B234" t="s">
        <v>5086</v>
      </c>
      <c r="C234" t="s">
        <v>5087</v>
      </c>
      <c r="D234">
        <v>26</v>
      </c>
      <c r="E234">
        <v>20.762</v>
      </c>
      <c r="F234">
        <v>124</v>
      </c>
      <c r="G234" s="1">
        <v>2.8753000000000001E-266</v>
      </c>
      <c r="H234">
        <v>1.014</v>
      </c>
      <c r="I234">
        <v>0.37201000000000001</v>
      </c>
      <c r="J234">
        <v>15.022</v>
      </c>
      <c r="K234">
        <v>73</v>
      </c>
      <c r="L234">
        <v>474240000</v>
      </c>
      <c r="M234">
        <v>233370000</v>
      </c>
      <c r="N234">
        <v>240870000</v>
      </c>
    </row>
    <row r="235" spans="1:14" x14ac:dyDescent="0.25">
      <c r="A235" t="s">
        <v>11534</v>
      </c>
      <c r="B235" t="s">
        <v>11535</v>
      </c>
      <c r="C235" t="s">
        <v>11536</v>
      </c>
      <c r="D235">
        <v>25</v>
      </c>
      <c r="E235">
        <v>32.872</v>
      </c>
      <c r="F235">
        <v>164</v>
      </c>
      <c r="G235" s="1">
        <v>1.5726999999999999E-193</v>
      </c>
      <c r="H235">
        <v>1.0526</v>
      </c>
      <c r="I235">
        <v>0.23558999999999999</v>
      </c>
      <c r="J235">
        <v>32.655999999999999</v>
      </c>
      <c r="K235">
        <v>97</v>
      </c>
      <c r="L235">
        <v>469120000</v>
      </c>
      <c r="M235">
        <v>239080000</v>
      </c>
      <c r="N235">
        <v>230040000</v>
      </c>
    </row>
    <row r="236" spans="1:14" x14ac:dyDescent="0.25">
      <c r="A236" t="s">
        <v>1984</v>
      </c>
      <c r="B236" t="s">
        <v>1985</v>
      </c>
      <c r="C236" t="s">
        <v>1986</v>
      </c>
      <c r="D236">
        <v>39</v>
      </c>
      <c r="E236">
        <v>69.947999999999993</v>
      </c>
      <c r="F236">
        <v>77</v>
      </c>
      <c r="G236">
        <v>0</v>
      </c>
      <c r="H236">
        <v>1.0043</v>
      </c>
      <c r="I236">
        <v>0.41104000000000002</v>
      </c>
      <c r="J236">
        <v>11.696</v>
      </c>
      <c r="K236">
        <v>40</v>
      </c>
      <c r="L236">
        <v>467700000</v>
      </c>
      <c r="M236">
        <v>224740000</v>
      </c>
      <c r="N236">
        <v>242970000</v>
      </c>
    </row>
    <row r="237" spans="1:14" x14ac:dyDescent="0.25">
      <c r="A237" t="s">
        <v>13675</v>
      </c>
      <c r="B237" t="s">
        <v>13676</v>
      </c>
      <c r="C237" t="s">
        <v>13677</v>
      </c>
      <c r="D237">
        <v>30</v>
      </c>
      <c r="E237">
        <v>46.107999999999997</v>
      </c>
      <c r="F237">
        <v>207</v>
      </c>
      <c r="G237">
        <v>0</v>
      </c>
      <c r="H237">
        <v>1.0986</v>
      </c>
      <c r="I237">
        <v>0.12058000000000001</v>
      </c>
      <c r="J237">
        <v>19.728999999999999</v>
      </c>
      <c r="K237">
        <v>130</v>
      </c>
      <c r="L237">
        <v>466720000</v>
      </c>
      <c r="M237">
        <v>227480000</v>
      </c>
      <c r="N237">
        <v>239240000</v>
      </c>
    </row>
    <row r="238" spans="1:14" x14ac:dyDescent="0.25">
      <c r="A238" t="s">
        <v>2452</v>
      </c>
      <c r="B238" t="s">
        <v>2453</v>
      </c>
      <c r="C238" t="s">
        <v>2454</v>
      </c>
      <c r="D238">
        <v>21</v>
      </c>
      <c r="E238">
        <v>70.941999999999993</v>
      </c>
      <c r="F238">
        <v>130</v>
      </c>
      <c r="G238" s="1">
        <v>5.3675E-254</v>
      </c>
      <c r="H238">
        <v>0.92703000000000002</v>
      </c>
      <c r="I238">
        <v>0.33661999999999997</v>
      </c>
      <c r="J238">
        <v>31.715</v>
      </c>
      <c r="K238">
        <v>90</v>
      </c>
      <c r="L238">
        <v>465300000</v>
      </c>
      <c r="M238">
        <v>238070000</v>
      </c>
      <c r="N238">
        <v>227230000</v>
      </c>
    </row>
    <row r="239" spans="1:14" x14ac:dyDescent="0.25">
      <c r="A239" t="s">
        <v>11069</v>
      </c>
      <c r="B239" t="s">
        <v>11070</v>
      </c>
      <c r="C239" t="s">
        <v>11071</v>
      </c>
      <c r="D239">
        <v>34</v>
      </c>
      <c r="E239">
        <v>23.577000000000002</v>
      </c>
      <c r="F239">
        <v>140</v>
      </c>
      <c r="G239" s="1">
        <v>5.7919000000000003E-226</v>
      </c>
      <c r="H239">
        <v>1.0714999999999999</v>
      </c>
      <c r="I239">
        <v>0.18187999999999999</v>
      </c>
      <c r="J239">
        <v>48.637999999999998</v>
      </c>
      <c r="K239">
        <v>84</v>
      </c>
      <c r="L239">
        <v>455420000</v>
      </c>
      <c r="M239">
        <v>226390000</v>
      </c>
      <c r="N239">
        <v>229030000</v>
      </c>
    </row>
    <row r="240" spans="1:14" x14ac:dyDescent="0.25">
      <c r="A240" t="s">
        <v>9737</v>
      </c>
      <c r="B240" t="s">
        <v>9738</v>
      </c>
      <c r="C240" t="s">
        <v>9739</v>
      </c>
      <c r="D240">
        <v>7</v>
      </c>
      <c r="E240">
        <v>46.936999999999998</v>
      </c>
      <c r="F240">
        <v>44</v>
      </c>
      <c r="G240" s="1">
        <v>9.1580999999999993E-283</v>
      </c>
      <c r="H240">
        <v>1.0278</v>
      </c>
      <c r="I240">
        <v>0.31924000000000002</v>
      </c>
      <c r="J240">
        <v>14.714</v>
      </c>
      <c r="K240">
        <v>41</v>
      </c>
      <c r="L240">
        <v>454300000</v>
      </c>
      <c r="M240">
        <v>225110000</v>
      </c>
      <c r="N240">
        <v>229190000</v>
      </c>
    </row>
    <row r="241" spans="1:14" x14ac:dyDescent="0.25">
      <c r="A241" t="s">
        <v>11726</v>
      </c>
      <c r="B241" t="s">
        <v>11727</v>
      </c>
      <c r="C241" t="s">
        <v>11728</v>
      </c>
      <c r="D241">
        <v>16</v>
      </c>
      <c r="E241">
        <v>35.966999999999999</v>
      </c>
      <c r="F241">
        <v>60</v>
      </c>
      <c r="G241" s="1">
        <v>9.6130000000000007E-149</v>
      </c>
      <c r="H241">
        <v>0.99124000000000001</v>
      </c>
      <c r="I241">
        <v>0.46522000000000002</v>
      </c>
      <c r="J241">
        <v>14.951000000000001</v>
      </c>
      <c r="K241">
        <v>51</v>
      </c>
      <c r="L241">
        <v>454250000</v>
      </c>
      <c r="M241">
        <v>227500000</v>
      </c>
      <c r="N241">
        <v>226760000</v>
      </c>
    </row>
    <row r="242" spans="1:14" x14ac:dyDescent="0.25">
      <c r="A242" t="s">
        <v>13415</v>
      </c>
      <c r="B242" t="s">
        <v>13416</v>
      </c>
      <c r="C242" t="s">
        <v>13417</v>
      </c>
      <c r="D242">
        <v>19</v>
      </c>
      <c r="E242">
        <v>18.506</v>
      </c>
      <c r="F242">
        <v>81</v>
      </c>
      <c r="G242">
        <v>0</v>
      </c>
      <c r="H242">
        <v>1.0757000000000001</v>
      </c>
      <c r="I242">
        <v>0.17108999999999999</v>
      </c>
      <c r="J242">
        <v>17.087</v>
      </c>
      <c r="K242">
        <v>63</v>
      </c>
      <c r="L242">
        <v>451460000</v>
      </c>
      <c r="M242">
        <v>215890000</v>
      </c>
      <c r="N242">
        <v>235570000</v>
      </c>
    </row>
    <row r="243" spans="1:14" x14ac:dyDescent="0.25">
      <c r="A243" t="s">
        <v>4254</v>
      </c>
      <c r="B243" t="s">
        <v>4255</v>
      </c>
      <c r="C243" t="s">
        <v>4256</v>
      </c>
      <c r="D243">
        <v>29</v>
      </c>
      <c r="E243">
        <v>45.795999999999999</v>
      </c>
      <c r="F243">
        <v>56</v>
      </c>
      <c r="G243" s="1">
        <v>7.6100000000000001E-215</v>
      </c>
      <c r="H243">
        <v>0.9738</v>
      </c>
      <c r="I243">
        <v>0.47288000000000002</v>
      </c>
      <c r="J243">
        <v>15.77</v>
      </c>
      <c r="K243">
        <v>28</v>
      </c>
      <c r="L243">
        <v>448730000</v>
      </c>
      <c r="M243">
        <v>229340000</v>
      </c>
      <c r="N243">
        <v>219380000</v>
      </c>
    </row>
    <row r="244" spans="1:14" x14ac:dyDescent="0.25">
      <c r="A244" t="s">
        <v>4371</v>
      </c>
      <c r="B244" t="s">
        <v>4372</v>
      </c>
      <c r="C244" t="s">
        <v>4373</v>
      </c>
      <c r="D244">
        <v>28</v>
      </c>
      <c r="E244">
        <v>48.533999999999999</v>
      </c>
      <c r="F244">
        <v>72</v>
      </c>
      <c r="G244">
        <v>0</v>
      </c>
      <c r="H244">
        <v>1.0423</v>
      </c>
      <c r="I244">
        <v>0.26848</v>
      </c>
      <c r="J244">
        <v>21.792999999999999</v>
      </c>
      <c r="K244">
        <v>55</v>
      </c>
      <c r="L244">
        <v>448390000</v>
      </c>
      <c r="M244">
        <v>222350000</v>
      </c>
      <c r="N244">
        <v>226040000</v>
      </c>
    </row>
    <row r="245" spans="1:14" x14ac:dyDescent="0.25">
      <c r="A245" t="s">
        <v>6296</v>
      </c>
      <c r="B245" t="s">
        <v>6297</v>
      </c>
      <c r="C245" t="s">
        <v>6298</v>
      </c>
      <c r="D245">
        <v>28</v>
      </c>
      <c r="E245">
        <v>50.808</v>
      </c>
      <c r="F245">
        <v>60</v>
      </c>
      <c r="G245">
        <v>0</v>
      </c>
      <c r="H245">
        <v>0.96879999999999999</v>
      </c>
      <c r="I245">
        <v>0.45817000000000002</v>
      </c>
      <c r="J245">
        <v>15.063000000000001</v>
      </c>
      <c r="K245">
        <v>49</v>
      </c>
      <c r="L245">
        <v>447810000</v>
      </c>
      <c r="M245">
        <v>222760000</v>
      </c>
      <c r="N245">
        <v>225050000</v>
      </c>
    </row>
    <row r="246" spans="1:14" x14ac:dyDescent="0.25">
      <c r="A246" t="s">
        <v>14183</v>
      </c>
      <c r="B246" t="s">
        <v>14184</v>
      </c>
      <c r="C246" t="s">
        <v>14185</v>
      </c>
      <c r="D246">
        <v>36</v>
      </c>
      <c r="E246">
        <v>84.137</v>
      </c>
      <c r="F246">
        <v>71</v>
      </c>
      <c r="G246">
        <v>0</v>
      </c>
      <c r="H246">
        <v>0.87417999999999996</v>
      </c>
      <c r="I246">
        <v>0.19950000000000001</v>
      </c>
      <c r="J246">
        <v>63.664999999999999</v>
      </c>
      <c r="K246">
        <v>52</v>
      </c>
      <c r="L246">
        <v>443910000</v>
      </c>
      <c r="M246">
        <v>227090000</v>
      </c>
      <c r="N246">
        <v>216820000</v>
      </c>
    </row>
    <row r="247" spans="1:14" x14ac:dyDescent="0.25">
      <c r="A247" t="s">
        <v>4098</v>
      </c>
      <c r="B247" t="s">
        <v>4099</v>
      </c>
      <c r="C247" t="s">
        <v>4100</v>
      </c>
      <c r="D247">
        <v>24</v>
      </c>
      <c r="E247">
        <v>50.226999999999997</v>
      </c>
      <c r="F247">
        <v>54</v>
      </c>
      <c r="G247">
        <v>0</v>
      </c>
      <c r="H247">
        <v>1.0004</v>
      </c>
      <c r="I247">
        <v>0.42696000000000001</v>
      </c>
      <c r="J247">
        <v>13.031000000000001</v>
      </c>
      <c r="K247">
        <v>43</v>
      </c>
      <c r="L247">
        <v>439100000</v>
      </c>
      <c r="M247">
        <v>216550000</v>
      </c>
      <c r="N247">
        <v>222550000</v>
      </c>
    </row>
    <row r="248" spans="1:14" x14ac:dyDescent="0.25">
      <c r="A248" t="s">
        <v>12002</v>
      </c>
      <c r="B248" t="s">
        <v>12003</v>
      </c>
      <c r="C248" t="s">
        <v>12004</v>
      </c>
      <c r="D248">
        <v>2</v>
      </c>
      <c r="E248">
        <v>112.92</v>
      </c>
      <c r="F248">
        <v>131</v>
      </c>
      <c r="G248">
        <v>0</v>
      </c>
      <c r="H248">
        <v>1.0145</v>
      </c>
      <c r="I248">
        <v>0.36985000000000001</v>
      </c>
      <c r="J248">
        <v>33.676000000000002</v>
      </c>
      <c r="K248">
        <v>38</v>
      </c>
      <c r="L248">
        <v>437330000</v>
      </c>
      <c r="M248">
        <v>219660000</v>
      </c>
      <c r="N248">
        <v>217670000</v>
      </c>
    </row>
    <row r="249" spans="1:14" x14ac:dyDescent="0.25">
      <c r="A249" t="s">
        <v>5049</v>
      </c>
      <c r="B249" t="s">
        <v>5050</v>
      </c>
      <c r="C249" t="s">
        <v>5051</v>
      </c>
      <c r="D249">
        <v>16</v>
      </c>
      <c r="E249">
        <v>28.585000000000001</v>
      </c>
      <c r="F249">
        <v>55</v>
      </c>
      <c r="G249" s="1">
        <v>9.8675999999999997E-235</v>
      </c>
      <c r="H249">
        <v>0.98380000000000001</v>
      </c>
      <c r="I249">
        <v>0.49686000000000002</v>
      </c>
      <c r="J249">
        <v>10.634</v>
      </c>
      <c r="K249">
        <v>40</v>
      </c>
      <c r="L249">
        <v>436570000</v>
      </c>
      <c r="M249">
        <v>224610000</v>
      </c>
      <c r="N249">
        <v>211960000</v>
      </c>
    </row>
    <row r="250" spans="1:14" x14ac:dyDescent="0.25">
      <c r="A250" t="s">
        <v>11702</v>
      </c>
      <c r="B250" t="s">
        <v>11703</v>
      </c>
      <c r="C250" t="s">
        <v>11704</v>
      </c>
      <c r="D250">
        <v>3</v>
      </c>
      <c r="E250">
        <v>61.212000000000003</v>
      </c>
      <c r="F250">
        <v>70</v>
      </c>
      <c r="G250">
        <v>0</v>
      </c>
      <c r="H250">
        <v>0.85909999999999997</v>
      </c>
      <c r="I250">
        <v>0.16642999999999999</v>
      </c>
      <c r="J250">
        <v>33.435000000000002</v>
      </c>
      <c r="K250">
        <v>56</v>
      </c>
      <c r="L250">
        <v>433170000</v>
      </c>
      <c r="M250">
        <v>235510000</v>
      </c>
      <c r="N250">
        <v>197660000</v>
      </c>
    </row>
    <row r="251" spans="1:14" x14ac:dyDescent="0.25">
      <c r="A251" t="s">
        <v>5313</v>
      </c>
      <c r="B251" t="s">
        <v>5314</v>
      </c>
      <c r="C251" t="s">
        <v>5315</v>
      </c>
      <c r="D251">
        <v>15</v>
      </c>
      <c r="E251">
        <v>21.891999999999999</v>
      </c>
      <c r="F251">
        <v>43</v>
      </c>
      <c r="G251" s="1">
        <v>4.0784000000000001E-174</v>
      </c>
      <c r="H251">
        <v>0.95779000000000003</v>
      </c>
      <c r="I251">
        <v>0.42577999999999999</v>
      </c>
      <c r="J251">
        <v>62.25</v>
      </c>
      <c r="K251">
        <v>34</v>
      </c>
      <c r="L251">
        <v>432840000</v>
      </c>
      <c r="M251">
        <v>215160000</v>
      </c>
      <c r="N251">
        <v>217670000</v>
      </c>
    </row>
    <row r="252" spans="1:14" x14ac:dyDescent="0.25">
      <c r="A252" t="s">
        <v>3064</v>
      </c>
      <c r="B252" t="s">
        <v>3065</v>
      </c>
      <c r="C252" t="s">
        <v>3066</v>
      </c>
      <c r="D252">
        <v>23</v>
      </c>
      <c r="E252">
        <v>32.659999999999997</v>
      </c>
      <c r="F252">
        <v>42</v>
      </c>
      <c r="G252" s="1">
        <v>1.0525E-271</v>
      </c>
      <c r="H252">
        <v>0.98272999999999999</v>
      </c>
      <c r="I252">
        <v>0.49902000000000002</v>
      </c>
      <c r="J252">
        <v>16.373000000000001</v>
      </c>
      <c r="K252">
        <v>36</v>
      </c>
      <c r="L252">
        <v>432360000</v>
      </c>
      <c r="M252">
        <v>216910000</v>
      </c>
      <c r="N252">
        <v>215450000</v>
      </c>
    </row>
    <row r="253" spans="1:14" x14ac:dyDescent="0.25">
      <c r="A253" t="s">
        <v>3861</v>
      </c>
      <c r="B253" t="s">
        <v>3862</v>
      </c>
      <c r="C253" t="s">
        <v>3863</v>
      </c>
      <c r="D253">
        <v>19</v>
      </c>
      <c r="E253">
        <v>27.565999999999999</v>
      </c>
      <c r="F253">
        <v>41</v>
      </c>
      <c r="G253" s="1">
        <v>4.1439999999999999E-124</v>
      </c>
      <c r="H253">
        <v>0.98285</v>
      </c>
      <c r="I253">
        <v>0.49936000000000003</v>
      </c>
      <c r="J253">
        <v>102.74</v>
      </c>
      <c r="K253">
        <v>35</v>
      </c>
      <c r="L253">
        <v>432230000</v>
      </c>
      <c r="M253">
        <v>226490000</v>
      </c>
      <c r="N253">
        <v>205740000</v>
      </c>
    </row>
    <row r="254" spans="1:14" x14ac:dyDescent="0.25">
      <c r="A254" t="s">
        <v>15119</v>
      </c>
      <c r="B254" t="s">
        <v>15120</v>
      </c>
      <c r="C254" t="s">
        <v>15121</v>
      </c>
      <c r="D254">
        <v>28</v>
      </c>
      <c r="E254">
        <v>58.485999999999997</v>
      </c>
      <c r="F254">
        <v>64</v>
      </c>
      <c r="G254">
        <v>0</v>
      </c>
      <c r="H254">
        <v>0.89712000000000003</v>
      </c>
      <c r="I254">
        <v>0.25548999999999999</v>
      </c>
      <c r="J254">
        <v>11.24</v>
      </c>
      <c r="K254">
        <v>48</v>
      </c>
      <c r="L254">
        <v>431210000</v>
      </c>
      <c r="M254">
        <v>205090000</v>
      </c>
      <c r="N254">
        <v>226120000</v>
      </c>
    </row>
    <row r="255" spans="1:14" x14ac:dyDescent="0.25">
      <c r="A255" t="s">
        <v>5484</v>
      </c>
      <c r="B255" t="s">
        <v>5485</v>
      </c>
      <c r="C255" t="s">
        <v>5486</v>
      </c>
      <c r="D255">
        <v>60</v>
      </c>
      <c r="E255">
        <v>226.25</v>
      </c>
      <c r="F255">
        <v>97</v>
      </c>
      <c r="G255">
        <v>0</v>
      </c>
      <c r="H255">
        <v>1.0649999999999999</v>
      </c>
      <c r="I255">
        <v>0.19933000000000001</v>
      </c>
      <c r="J255">
        <v>45.212000000000003</v>
      </c>
      <c r="K255">
        <v>80</v>
      </c>
      <c r="L255">
        <v>431110000</v>
      </c>
      <c r="M255">
        <v>274100000</v>
      </c>
      <c r="N255">
        <v>157010000</v>
      </c>
    </row>
    <row r="256" spans="1:14" x14ac:dyDescent="0.25">
      <c r="A256" t="s">
        <v>9343</v>
      </c>
      <c r="B256" t="s">
        <v>9344</v>
      </c>
      <c r="C256" t="s">
        <v>9345</v>
      </c>
      <c r="D256">
        <v>28</v>
      </c>
      <c r="E256">
        <v>25.035</v>
      </c>
      <c r="F256">
        <v>70</v>
      </c>
      <c r="G256">
        <v>0</v>
      </c>
      <c r="H256">
        <v>0.96940999999999999</v>
      </c>
      <c r="I256">
        <v>0.45995999999999998</v>
      </c>
      <c r="J256">
        <v>14.102</v>
      </c>
      <c r="K256">
        <v>45</v>
      </c>
      <c r="L256">
        <v>430930000</v>
      </c>
      <c r="M256">
        <v>221750000</v>
      </c>
      <c r="N256">
        <v>209180000</v>
      </c>
    </row>
    <row r="257" spans="1:14" x14ac:dyDescent="0.25">
      <c r="A257" t="s">
        <v>5969</v>
      </c>
      <c r="B257" t="s">
        <v>5970</v>
      </c>
      <c r="C257" t="s">
        <v>5971</v>
      </c>
      <c r="D257">
        <v>39</v>
      </c>
      <c r="E257">
        <v>82.998999999999995</v>
      </c>
      <c r="F257">
        <v>108</v>
      </c>
      <c r="G257">
        <v>0</v>
      </c>
      <c r="H257">
        <v>1.0640000000000001</v>
      </c>
      <c r="I257">
        <v>0.20202999999999999</v>
      </c>
      <c r="J257">
        <v>13.071999999999999</v>
      </c>
      <c r="K257">
        <v>70</v>
      </c>
      <c r="L257">
        <v>430140000</v>
      </c>
      <c r="M257">
        <v>204510000</v>
      </c>
      <c r="N257">
        <v>225640000</v>
      </c>
    </row>
    <row r="258" spans="1:14" x14ac:dyDescent="0.25">
      <c r="A258" t="s">
        <v>1576</v>
      </c>
      <c r="B258" t="s">
        <v>1577</v>
      </c>
      <c r="C258" t="s">
        <v>1578</v>
      </c>
      <c r="D258">
        <v>71</v>
      </c>
      <c r="E258">
        <v>135.65</v>
      </c>
      <c r="F258">
        <v>113</v>
      </c>
      <c r="G258">
        <v>0</v>
      </c>
      <c r="H258">
        <v>1.1351</v>
      </c>
      <c r="I258">
        <v>6.4613000000000004E-2</v>
      </c>
      <c r="J258">
        <v>24.620999999999999</v>
      </c>
      <c r="K258">
        <v>95</v>
      </c>
      <c r="L258">
        <v>426750000</v>
      </c>
      <c r="M258">
        <v>198560000</v>
      </c>
      <c r="N258">
        <v>228190000</v>
      </c>
    </row>
    <row r="259" spans="1:14" x14ac:dyDescent="0.25">
      <c r="A259" t="s">
        <v>12702</v>
      </c>
      <c r="B259" t="s">
        <v>12703</v>
      </c>
      <c r="C259" t="s">
        <v>12704</v>
      </c>
      <c r="D259">
        <v>14</v>
      </c>
      <c r="E259">
        <v>28.835999999999999</v>
      </c>
      <c r="F259">
        <v>24</v>
      </c>
      <c r="G259" s="1">
        <v>4.1543000000000002E-133</v>
      </c>
      <c r="H259">
        <v>0.98475000000000001</v>
      </c>
      <c r="I259">
        <v>0.49280000000000002</v>
      </c>
      <c r="J259">
        <v>11.874000000000001</v>
      </c>
      <c r="K259">
        <v>24</v>
      </c>
      <c r="L259">
        <v>423300000</v>
      </c>
      <c r="M259">
        <v>217220000</v>
      </c>
      <c r="N259">
        <v>206070000</v>
      </c>
    </row>
    <row r="260" spans="1:14" x14ac:dyDescent="0.25">
      <c r="A260" t="s">
        <v>3383</v>
      </c>
      <c r="B260" t="s">
        <v>3384</v>
      </c>
      <c r="C260" t="s">
        <v>3385</v>
      </c>
      <c r="D260">
        <v>17</v>
      </c>
      <c r="E260">
        <v>30.239000000000001</v>
      </c>
      <c r="F260">
        <v>72</v>
      </c>
      <c r="G260">
        <v>0</v>
      </c>
      <c r="H260">
        <v>1.0022</v>
      </c>
      <c r="I260">
        <v>0.41961999999999999</v>
      </c>
      <c r="J260">
        <v>10.929</v>
      </c>
      <c r="K260">
        <v>53</v>
      </c>
      <c r="L260">
        <v>421930000</v>
      </c>
      <c r="M260">
        <v>212380000</v>
      </c>
      <c r="N260">
        <v>209560000</v>
      </c>
    </row>
    <row r="261" spans="1:14" x14ac:dyDescent="0.25">
      <c r="A261" t="s">
        <v>10142</v>
      </c>
      <c r="B261" t="s">
        <v>10143</v>
      </c>
      <c r="C261" t="s">
        <v>10144</v>
      </c>
      <c r="D261">
        <v>14</v>
      </c>
      <c r="E261">
        <v>39.777000000000001</v>
      </c>
      <c r="F261">
        <v>24</v>
      </c>
      <c r="G261" s="1">
        <v>2.2500999999999999E-237</v>
      </c>
      <c r="H261">
        <v>1.0821000000000001</v>
      </c>
      <c r="I261">
        <v>0.15573000000000001</v>
      </c>
      <c r="J261">
        <v>5.7100999999999997</v>
      </c>
      <c r="K261">
        <v>21</v>
      </c>
      <c r="L261">
        <v>420220000</v>
      </c>
      <c r="M261">
        <v>201910000</v>
      </c>
      <c r="N261">
        <v>218300000</v>
      </c>
    </row>
    <row r="262" spans="1:14" x14ac:dyDescent="0.25">
      <c r="A262" t="s">
        <v>11543</v>
      </c>
      <c r="B262" t="s">
        <v>11544</v>
      </c>
      <c r="C262" t="s">
        <v>11545</v>
      </c>
      <c r="D262">
        <v>100</v>
      </c>
      <c r="E262">
        <v>162.46</v>
      </c>
      <c r="F262">
        <v>151</v>
      </c>
      <c r="G262">
        <v>0</v>
      </c>
      <c r="H262">
        <v>0.87251999999999996</v>
      </c>
      <c r="I262">
        <v>0.19570000000000001</v>
      </c>
      <c r="J262">
        <v>26.983000000000001</v>
      </c>
      <c r="K262">
        <v>128</v>
      </c>
      <c r="L262">
        <v>420120000</v>
      </c>
      <c r="M262">
        <v>221260000</v>
      </c>
      <c r="N262">
        <v>198860000</v>
      </c>
    </row>
    <row r="263" spans="1:14" x14ac:dyDescent="0.25">
      <c r="A263" t="s">
        <v>424</v>
      </c>
      <c r="B263" t="s">
        <v>425</v>
      </c>
      <c r="C263" t="s">
        <v>426</v>
      </c>
      <c r="D263">
        <v>24</v>
      </c>
      <c r="E263">
        <v>55.991999999999997</v>
      </c>
      <c r="F263">
        <v>68</v>
      </c>
      <c r="G263" s="1">
        <v>2.8764000000000002E-286</v>
      </c>
      <c r="H263">
        <v>0.97896000000000005</v>
      </c>
      <c r="I263">
        <v>0.48798999999999998</v>
      </c>
      <c r="J263">
        <v>13.135999999999999</v>
      </c>
      <c r="K263">
        <v>43</v>
      </c>
      <c r="L263">
        <v>418010000</v>
      </c>
      <c r="M263">
        <v>206430000</v>
      </c>
      <c r="N263">
        <v>211580000</v>
      </c>
    </row>
    <row r="264" spans="1:14" x14ac:dyDescent="0.25">
      <c r="A264" t="s">
        <v>9196</v>
      </c>
      <c r="B264" t="s">
        <v>9197</v>
      </c>
      <c r="C264" t="s">
        <v>9198</v>
      </c>
      <c r="D264">
        <v>13</v>
      </c>
      <c r="E264">
        <v>43.439</v>
      </c>
      <c r="F264">
        <v>41</v>
      </c>
      <c r="G264" s="1">
        <v>3.6478999999999997E-189</v>
      </c>
      <c r="H264">
        <v>0.99741000000000002</v>
      </c>
      <c r="I264">
        <v>0.43929000000000001</v>
      </c>
      <c r="J264">
        <v>17.202999999999999</v>
      </c>
      <c r="K264">
        <v>39</v>
      </c>
      <c r="L264">
        <v>417290000</v>
      </c>
      <c r="M264">
        <v>210070000</v>
      </c>
      <c r="N264">
        <v>207220000</v>
      </c>
    </row>
    <row r="265" spans="1:14" x14ac:dyDescent="0.25">
      <c r="A265" t="s">
        <v>12901</v>
      </c>
      <c r="B265" t="s">
        <v>12902</v>
      </c>
      <c r="C265" t="s">
        <v>12903</v>
      </c>
      <c r="D265">
        <v>17</v>
      </c>
      <c r="E265">
        <v>58.075000000000003</v>
      </c>
      <c r="F265">
        <v>59</v>
      </c>
      <c r="G265">
        <v>0</v>
      </c>
      <c r="H265">
        <v>0.95943999999999996</v>
      </c>
      <c r="I265">
        <v>0.43062</v>
      </c>
      <c r="J265">
        <v>13.746</v>
      </c>
      <c r="K265">
        <v>53</v>
      </c>
      <c r="L265">
        <v>417260000</v>
      </c>
      <c r="M265">
        <v>210610000</v>
      </c>
      <c r="N265">
        <v>206650000</v>
      </c>
    </row>
    <row r="266" spans="1:14" x14ac:dyDescent="0.25">
      <c r="A266" t="s">
        <v>148</v>
      </c>
      <c r="B266" t="s">
        <v>149</v>
      </c>
      <c r="C266" t="s">
        <v>150</v>
      </c>
      <c r="D266">
        <v>14</v>
      </c>
      <c r="E266">
        <v>29.716999999999999</v>
      </c>
      <c r="F266">
        <v>84</v>
      </c>
      <c r="G266" s="1">
        <v>5.9555999999999998E-121</v>
      </c>
      <c r="H266">
        <v>1.0388999999999999</v>
      </c>
      <c r="I266">
        <v>0.27994000000000002</v>
      </c>
      <c r="J266">
        <v>21.28</v>
      </c>
      <c r="K266">
        <v>31</v>
      </c>
      <c r="L266">
        <v>415570000</v>
      </c>
      <c r="M266">
        <v>199650000</v>
      </c>
      <c r="N266">
        <v>215920000</v>
      </c>
    </row>
    <row r="267" spans="1:14" x14ac:dyDescent="0.25">
      <c r="A267" t="s">
        <v>14786</v>
      </c>
      <c r="B267" t="s">
        <v>14787</v>
      </c>
      <c r="C267" t="s">
        <v>14788</v>
      </c>
      <c r="D267">
        <v>25</v>
      </c>
      <c r="E267">
        <v>102.35</v>
      </c>
      <c r="F267">
        <v>79</v>
      </c>
      <c r="G267" s="1">
        <v>8.7681000000000004E-290</v>
      </c>
      <c r="H267">
        <v>1.0616000000000001</v>
      </c>
      <c r="I267">
        <v>0.20873</v>
      </c>
      <c r="J267">
        <v>14.584</v>
      </c>
      <c r="K267">
        <v>46</v>
      </c>
      <c r="L267">
        <v>414660000</v>
      </c>
      <c r="M267">
        <v>199810000</v>
      </c>
      <c r="N267">
        <v>214850000</v>
      </c>
    </row>
    <row r="268" spans="1:14" x14ac:dyDescent="0.25">
      <c r="A268" t="s">
        <v>3888</v>
      </c>
      <c r="B268" t="s">
        <v>3889</v>
      </c>
      <c r="C268" t="s">
        <v>3890</v>
      </c>
      <c r="D268">
        <v>9</v>
      </c>
      <c r="E268">
        <v>42.2</v>
      </c>
      <c r="F268">
        <v>85</v>
      </c>
      <c r="G268">
        <v>0</v>
      </c>
      <c r="H268">
        <v>0.91678999999999999</v>
      </c>
      <c r="I268">
        <v>0.30802000000000002</v>
      </c>
      <c r="J268">
        <v>15.805999999999999</v>
      </c>
      <c r="K268">
        <v>53</v>
      </c>
      <c r="L268">
        <v>411060000</v>
      </c>
      <c r="M268">
        <v>213940000</v>
      </c>
      <c r="N268">
        <v>197120000</v>
      </c>
    </row>
    <row r="269" spans="1:14" x14ac:dyDescent="0.25">
      <c r="A269" t="s">
        <v>10274</v>
      </c>
      <c r="B269" t="s">
        <v>10275</v>
      </c>
      <c r="C269" t="s">
        <v>10276</v>
      </c>
      <c r="D269">
        <v>41</v>
      </c>
      <c r="E269">
        <v>107.14</v>
      </c>
      <c r="F269">
        <v>136</v>
      </c>
      <c r="G269">
        <v>0</v>
      </c>
      <c r="H269">
        <v>1.1294</v>
      </c>
      <c r="I269">
        <v>7.1623000000000006E-2</v>
      </c>
      <c r="J269">
        <v>32.244999999999997</v>
      </c>
      <c r="K269">
        <v>76</v>
      </c>
      <c r="L269">
        <v>410340000</v>
      </c>
      <c r="M269">
        <v>186110000</v>
      </c>
      <c r="N269">
        <v>224230000</v>
      </c>
    </row>
    <row r="270" spans="1:14" x14ac:dyDescent="0.25">
      <c r="A270" t="s">
        <v>9070</v>
      </c>
      <c r="B270" t="s">
        <v>9071</v>
      </c>
      <c r="C270" t="s">
        <v>9072</v>
      </c>
      <c r="D270">
        <v>41</v>
      </c>
      <c r="E270">
        <v>96.864000000000004</v>
      </c>
      <c r="F270">
        <v>100</v>
      </c>
      <c r="G270">
        <v>0</v>
      </c>
      <c r="H270">
        <v>1.1713</v>
      </c>
      <c r="I270">
        <v>3.2292000000000001E-2</v>
      </c>
      <c r="J270">
        <v>33.372999999999998</v>
      </c>
      <c r="K270">
        <v>69</v>
      </c>
      <c r="L270">
        <v>409560000</v>
      </c>
      <c r="M270">
        <v>186890000</v>
      </c>
      <c r="N270">
        <v>222670000</v>
      </c>
    </row>
    <row r="271" spans="1:14" x14ac:dyDescent="0.25">
      <c r="A271" t="s">
        <v>12263</v>
      </c>
      <c r="B271" t="s">
        <v>12264</v>
      </c>
      <c r="C271" t="s">
        <v>12265</v>
      </c>
      <c r="D271">
        <v>15</v>
      </c>
      <c r="E271">
        <v>34.93</v>
      </c>
      <c r="F271">
        <v>32</v>
      </c>
      <c r="G271" s="1">
        <v>2.5273000000000002E-127</v>
      </c>
      <c r="H271">
        <v>0.97772000000000003</v>
      </c>
      <c r="I271">
        <v>0.48435</v>
      </c>
      <c r="J271">
        <v>16.785</v>
      </c>
      <c r="K271">
        <v>24</v>
      </c>
      <c r="L271">
        <v>408580000</v>
      </c>
      <c r="M271">
        <v>207040000</v>
      </c>
      <c r="N271">
        <v>201540000</v>
      </c>
    </row>
    <row r="272" spans="1:14" x14ac:dyDescent="0.25">
      <c r="A272" t="s">
        <v>3212</v>
      </c>
      <c r="B272" t="s">
        <v>3213</v>
      </c>
      <c r="C272" t="s">
        <v>3214</v>
      </c>
      <c r="D272">
        <v>39</v>
      </c>
      <c r="E272">
        <v>87.343000000000004</v>
      </c>
      <c r="F272">
        <v>113</v>
      </c>
      <c r="G272">
        <v>0</v>
      </c>
      <c r="H272">
        <v>1.1333</v>
      </c>
      <c r="I272">
        <v>6.6752000000000006E-2</v>
      </c>
      <c r="J272">
        <v>16.512</v>
      </c>
      <c r="K272">
        <v>73</v>
      </c>
      <c r="L272">
        <v>408280000</v>
      </c>
      <c r="M272">
        <v>192180000</v>
      </c>
      <c r="N272">
        <v>216100000</v>
      </c>
    </row>
    <row r="273" spans="1:14" x14ac:dyDescent="0.25">
      <c r="A273" t="s">
        <v>8708</v>
      </c>
      <c r="B273" t="s">
        <v>8709</v>
      </c>
      <c r="C273" t="s">
        <v>8710</v>
      </c>
      <c r="D273">
        <v>13</v>
      </c>
      <c r="E273">
        <v>36.412999999999997</v>
      </c>
      <c r="F273">
        <v>30</v>
      </c>
      <c r="G273" s="1">
        <v>1.348E-202</v>
      </c>
      <c r="H273">
        <v>0.85235000000000005</v>
      </c>
      <c r="I273">
        <v>0.15265999999999999</v>
      </c>
      <c r="J273">
        <v>16.312999999999999</v>
      </c>
      <c r="K273">
        <v>23</v>
      </c>
      <c r="L273">
        <v>407360000</v>
      </c>
      <c r="M273">
        <v>221320000</v>
      </c>
      <c r="N273">
        <v>186040000</v>
      </c>
    </row>
    <row r="274" spans="1:14" x14ac:dyDescent="0.25">
      <c r="A274" t="s">
        <v>4524</v>
      </c>
      <c r="B274" t="s">
        <v>4525</v>
      </c>
      <c r="C274" t="s">
        <v>4526</v>
      </c>
      <c r="D274">
        <v>16</v>
      </c>
      <c r="E274">
        <v>49.844000000000001</v>
      </c>
      <c r="F274">
        <v>41</v>
      </c>
      <c r="G274" s="1">
        <v>8.2730000000000004E-206</v>
      </c>
      <c r="H274">
        <v>0.96853</v>
      </c>
      <c r="I274">
        <v>0.45738000000000001</v>
      </c>
      <c r="J274">
        <v>11.114000000000001</v>
      </c>
      <c r="K274">
        <v>36</v>
      </c>
      <c r="L274">
        <v>406800000</v>
      </c>
      <c r="M274">
        <v>205140000</v>
      </c>
      <c r="N274">
        <v>201660000</v>
      </c>
    </row>
    <row r="275" spans="1:14" x14ac:dyDescent="0.25">
      <c r="A275" t="s">
        <v>3058</v>
      </c>
      <c r="B275" t="s">
        <v>3059</v>
      </c>
      <c r="C275" t="s">
        <v>3060</v>
      </c>
      <c r="D275">
        <v>22</v>
      </c>
      <c r="E275">
        <v>23.670999999999999</v>
      </c>
      <c r="F275">
        <v>43</v>
      </c>
      <c r="G275" s="1">
        <v>9.5743999999999999E-175</v>
      </c>
      <c r="H275">
        <v>0.88204000000000005</v>
      </c>
      <c r="I275">
        <v>0.21797</v>
      </c>
      <c r="J275">
        <v>28.106999999999999</v>
      </c>
      <c r="K275">
        <v>36</v>
      </c>
      <c r="L275">
        <v>403910000</v>
      </c>
      <c r="M275">
        <v>218130000</v>
      </c>
      <c r="N275">
        <v>185770000</v>
      </c>
    </row>
    <row r="276" spans="1:14" x14ac:dyDescent="0.25">
      <c r="A276" t="s">
        <v>9463</v>
      </c>
      <c r="B276" t="s">
        <v>9464</v>
      </c>
      <c r="C276" t="s">
        <v>9465</v>
      </c>
      <c r="D276">
        <v>21</v>
      </c>
      <c r="E276">
        <v>17.222000000000001</v>
      </c>
      <c r="F276">
        <v>100</v>
      </c>
      <c r="G276" s="1">
        <v>6.8379000000000004E-152</v>
      </c>
      <c r="H276">
        <v>1.0265</v>
      </c>
      <c r="I276">
        <v>0.32418000000000002</v>
      </c>
      <c r="J276">
        <v>25.289000000000001</v>
      </c>
      <c r="K276">
        <v>54</v>
      </c>
      <c r="L276">
        <v>403900000</v>
      </c>
      <c r="M276">
        <v>199280000</v>
      </c>
      <c r="N276">
        <v>204620000</v>
      </c>
    </row>
    <row r="277" spans="1:14" x14ac:dyDescent="0.25">
      <c r="A277" t="s">
        <v>3639</v>
      </c>
      <c r="B277" t="s">
        <v>3640</v>
      </c>
      <c r="C277" t="s">
        <v>3641</v>
      </c>
      <c r="D277">
        <v>35</v>
      </c>
      <c r="E277">
        <v>96.557000000000002</v>
      </c>
      <c r="F277">
        <v>99</v>
      </c>
      <c r="G277">
        <v>0</v>
      </c>
      <c r="H277">
        <v>1.0763</v>
      </c>
      <c r="I277">
        <v>0.16961000000000001</v>
      </c>
      <c r="J277">
        <v>32.503999999999998</v>
      </c>
      <c r="K277">
        <v>63</v>
      </c>
      <c r="L277">
        <v>402360000</v>
      </c>
      <c r="M277">
        <v>190150000</v>
      </c>
      <c r="N277">
        <v>212210000</v>
      </c>
    </row>
    <row r="278" spans="1:14" x14ac:dyDescent="0.25">
      <c r="A278" t="s">
        <v>13098</v>
      </c>
      <c r="B278" t="s">
        <v>13099</v>
      </c>
      <c r="C278" t="s">
        <v>12839</v>
      </c>
      <c r="D278">
        <v>2</v>
      </c>
      <c r="E278">
        <v>37.029000000000003</v>
      </c>
      <c r="F278">
        <v>61</v>
      </c>
      <c r="G278" s="1">
        <v>9.8764999999999999E-189</v>
      </c>
      <c r="H278">
        <v>0.97552000000000005</v>
      </c>
      <c r="I278">
        <v>0.47792000000000001</v>
      </c>
      <c r="J278">
        <v>16.954000000000001</v>
      </c>
      <c r="K278">
        <v>47</v>
      </c>
      <c r="L278">
        <v>402080000</v>
      </c>
      <c r="M278">
        <v>204960000</v>
      </c>
      <c r="N278">
        <v>197120000</v>
      </c>
    </row>
    <row r="279" spans="1:14" x14ac:dyDescent="0.25">
      <c r="A279" t="s">
        <v>13526</v>
      </c>
      <c r="B279" t="s">
        <v>13527</v>
      </c>
      <c r="C279" t="s">
        <v>13528</v>
      </c>
      <c r="D279">
        <v>31</v>
      </c>
      <c r="E279">
        <v>73.114000000000004</v>
      </c>
      <c r="F279">
        <v>96</v>
      </c>
      <c r="G279">
        <v>0</v>
      </c>
      <c r="H279">
        <v>0.86082000000000003</v>
      </c>
      <c r="I279">
        <v>0.17004</v>
      </c>
      <c r="J279">
        <v>14.334</v>
      </c>
      <c r="K279">
        <v>37</v>
      </c>
      <c r="L279">
        <v>400110000</v>
      </c>
      <c r="M279">
        <v>212920000</v>
      </c>
      <c r="N279">
        <v>187190000</v>
      </c>
    </row>
    <row r="280" spans="1:14" x14ac:dyDescent="0.25">
      <c r="A280" t="s">
        <v>14576</v>
      </c>
      <c r="B280" t="s">
        <v>14577</v>
      </c>
      <c r="C280" t="s">
        <v>14578</v>
      </c>
      <c r="D280">
        <v>38</v>
      </c>
      <c r="E280">
        <v>97.716999999999999</v>
      </c>
      <c r="F280">
        <v>99</v>
      </c>
      <c r="G280">
        <v>0</v>
      </c>
      <c r="H280">
        <v>1.1755</v>
      </c>
      <c r="I280">
        <v>2.9649999999999999E-2</v>
      </c>
      <c r="J280">
        <v>23.452999999999999</v>
      </c>
      <c r="K280">
        <v>64</v>
      </c>
      <c r="L280">
        <v>396840000</v>
      </c>
      <c r="M280">
        <v>178080000</v>
      </c>
      <c r="N280">
        <v>218750000</v>
      </c>
    </row>
    <row r="281" spans="1:14" x14ac:dyDescent="0.25">
      <c r="A281" t="s">
        <v>5064</v>
      </c>
      <c r="B281" t="s">
        <v>5065</v>
      </c>
      <c r="C281" t="s">
        <v>5066</v>
      </c>
      <c r="D281">
        <v>69</v>
      </c>
      <c r="E281">
        <v>145.83000000000001</v>
      </c>
      <c r="F281">
        <v>134</v>
      </c>
      <c r="G281">
        <v>0</v>
      </c>
      <c r="H281">
        <v>0.99634</v>
      </c>
      <c r="I281">
        <v>0.44374000000000002</v>
      </c>
      <c r="J281">
        <v>24.288</v>
      </c>
      <c r="K281">
        <v>94</v>
      </c>
      <c r="L281">
        <v>396630000</v>
      </c>
      <c r="M281">
        <v>195120000</v>
      </c>
      <c r="N281">
        <v>201510000</v>
      </c>
    </row>
    <row r="282" spans="1:14" x14ac:dyDescent="0.25">
      <c r="A282" t="s">
        <v>2932</v>
      </c>
      <c r="B282" t="s">
        <v>2933</v>
      </c>
      <c r="C282" t="s">
        <v>2934</v>
      </c>
      <c r="D282">
        <v>11</v>
      </c>
      <c r="E282">
        <v>68.046999999999997</v>
      </c>
      <c r="F282">
        <v>89</v>
      </c>
      <c r="G282">
        <v>0</v>
      </c>
      <c r="H282">
        <v>1.0204</v>
      </c>
      <c r="I282">
        <v>0.34689999999999999</v>
      </c>
      <c r="J282">
        <v>10.622999999999999</v>
      </c>
      <c r="K282">
        <v>50</v>
      </c>
      <c r="L282">
        <v>395630000</v>
      </c>
      <c r="M282">
        <v>193540000</v>
      </c>
      <c r="N282">
        <v>202090000</v>
      </c>
    </row>
    <row r="283" spans="1:14" x14ac:dyDescent="0.25">
      <c r="A283" t="s">
        <v>10277</v>
      </c>
      <c r="B283" t="s">
        <v>10278</v>
      </c>
      <c r="C283" t="s">
        <v>10279</v>
      </c>
      <c r="D283">
        <v>68</v>
      </c>
      <c r="E283">
        <v>138.34</v>
      </c>
      <c r="F283">
        <v>204</v>
      </c>
      <c r="G283">
        <v>0</v>
      </c>
      <c r="H283">
        <v>1.2336</v>
      </c>
      <c r="I283">
        <v>8.3072000000000007E-3</v>
      </c>
      <c r="J283">
        <v>15.425000000000001</v>
      </c>
      <c r="K283">
        <v>120</v>
      </c>
      <c r="L283">
        <v>392800000</v>
      </c>
      <c r="M283">
        <v>177070000</v>
      </c>
      <c r="N283">
        <v>215730000</v>
      </c>
    </row>
    <row r="284" spans="1:14" x14ac:dyDescent="0.25">
      <c r="A284" t="s">
        <v>8550</v>
      </c>
      <c r="B284" t="s">
        <v>8551</v>
      </c>
      <c r="C284" t="s">
        <v>8552</v>
      </c>
      <c r="D284">
        <v>21</v>
      </c>
      <c r="E284">
        <v>16.059999999999999</v>
      </c>
      <c r="F284">
        <v>88</v>
      </c>
      <c r="G284" s="1">
        <v>8.3744000000000003E-184</v>
      </c>
      <c r="H284">
        <v>0.98504999999999998</v>
      </c>
      <c r="I284">
        <v>0.49153999999999998</v>
      </c>
      <c r="J284">
        <v>8.5997000000000003</v>
      </c>
      <c r="K284">
        <v>65</v>
      </c>
      <c r="L284">
        <v>392730000</v>
      </c>
      <c r="M284">
        <v>196510000</v>
      </c>
      <c r="N284">
        <v>196220000</v>
      </c>
    </row>
    <row r="285" spans="1:14" x14ac:dyDescent="0.25">
      <c r="A285" t="s">
        <v>5091</v>
      </c>
      <c r="B285" t="s">
        <v>5092</v>
      </c>
      <c r="C285" t="s">
        <v>5093</v>
      </c>
      <c r="D285">
        <v>35</v>
      </c>
      <c r="E285">
        <v>103.28</v>
      </c>
      <c r="F285">
        <v>70</v>
      </c>
      <c r="G285" s="1">
        <v>3.1527999999999999E-295</v>
      </c>
      <c r="H285">
        <v>0.99000999999999995</v>
      </c>
      <c r="I285">
        <v>0.47040999999999999</v>
      </c>
      <c r="J285">
        <v>9.7186000000000003</v>
      </c>
      <c r="K285">
        <v>47</v>
      </c>
      <c r="L285">
        <v>391430000</v>
      </c>
      <c r="M285">
        <v>184580000</v>
      </c>
      <c r="N285">
        <v>206850000</v>
      </c>
    </row>
    <row r="286" spans="1:14" x14ac:dyDescent="0.25">
      <c r="A286" t="s">
        <v>13262</v>
      </c>
      <c r="B286" t="s">
        <v>13263</v>
      </c>
      <c r="C286" t="s">
        <v>13264</v>
      </c>
      <c r="D286">
        <v>29</v>
      </c>
      <c r="E286">
        <v>70.900999999999996</v>
      </c>
      <c r="F286">
        <v>106</v>
      </c>
      <c r="G286">
        <v>0</v>
      </c>
      <c r="H286">
        <v>1.1178999999999999</v>
      </c>
      <c r="I286">
        <v>8.7539000000000006E-2</v>
      </c>
      <c r="J286">
        <v>31.806000000000001</v>
      </c>
      <c r="K286">
        <v>61</v>
      </c>
      <c r="L286">
        <v>391200000</v>
      </c>
      <c r="M286">
        <v>180850000</v>
      </c>
      <c r="N286">
        <v>210350000</v>
      </c>
    </row>
    <row r="287" spans="1:14" x14ac:dyDescent="0.25">
      <c r="A287" t="s">
        <v>14819</v>
      </c>
      <c r="B287" t="s">
        <v>14820</v>
      </c>
      <c r="C287" t="s">
        <v>14821</v>
      </c>
      <c r="D287">
        <v>2</v>
      </c>
      <c r="E287">
        <v>266.2</v>
      </c>
      <c r="F287">
        <v>344</v>
      </c>
      <c r="G287">
        <v>0</v>
      </c>
      <c r="H287">
        <v>0.51953000000000005</v>
      </c>
      <c r="I287" s="1">
        <v>2.3039999999999999E-6</v>
      </c>
      <c r="J287">
        <v>18.802</v>
      </c>
      <c r="K287">
        <v>101</v>
      </c>
      <c r="L287">
        <v>390740000</v>
      </c>
      <c r="M287">
        <v>250970000</v>
      </c>
      <c r="N287">
        <v>139770000</v>
      </c>
    </row>
    <row r="288" spans="1:14" x14ac:dyDescent="0.25">
      <c r="A288" t="s">
        <v>2593</v>
      </c>
      <c r="B288" t="s">
        <v>2594</v>
      </c>
      <c r="C288" t="s">
        <v>2595</v>
      </c>
      <c r="D288">
        <v>67</v>
      </c>
      <c r="E288">
        <v>109.68</v>
      </c>
      <c r="F288">
        <v>144</v>
      </c>
      <c r="G288">
        <v>0</v>
      </c>
      <c r="H288">
        <v>1.0271999999999999</v>
      </c>
      <c r="I288">
        <v>0.32167000000000001</v>
      </c>
      <c r="J288">
        <v>11.914</v>
      </c>
      <c r="K288">
        <v>96</v>
      </c>
      <c r="L288">
        <v>389370000</v>
      </c>
      <c r="M288">
        <v>191940000</v>
      </c>
      <c r="N288">
        <v>197430000</v>
      </c>
    </row>
    <row r="289" spans="1:14" x14ac:dyDescent="0.25">
      <c r="A289" t="s">
        <v>10532</v>
      </c>
      <c r="B289" t="s">
        <v>10533</v>
      </c>
      <c r="C289" t="s">
        <v>10534</v>
      </c>
      <c r="D289">
        <v>20</v>
      </c>
      <c r="E289">
        <v>19.890999999999998</v>
      </c>
      <c r="F289">
        <v>81</v>
      </c>
      <c r="G289" s="1">
        <v>2.4122000000000002E-229</v>
      </c>
      <c r="H289">
        <v>0.96974000000000005</v>
      </c>
      <c r="I289">
        <v>0.46092</v>
      </c>
      <c r="J289">
        <v>7.2686999999999999</v>
      </c>
      <c r="K289">
        <v>52</v>
      </c>
      <c r="L289">
        <v>388170000</v>
      </c>
      <c r="M289">
        <v>201340000</v>
      </c>
      <c r="N289">
        <v>186830000</v>
      </c>
    </row>
    <row r="290" spans="1:14" x14ac:dyDescent="0.25">
      <c r="A290" t="s">
        <v>9460</v>
      </c>
      <c r="B290" t="s">
        <v>9461</v>
      </c>
      <c r="C290" t="s">
        <v>9462</v>
      </c>
      <c r="D290">
        <v>26</v>
      </c>
      <c r="E290">
        <v>22.591000000000001</v>
      </c>
      <c r="F290">
        <v>114</v>
      </c>
      <c r="G290" s="1">
        <v>4.9169000000000003E-139</v>
      </c>
      <c r="H290">
        <v>1.0602</v>
      </c>
      <c r="I290">
        <v>0.21285000000000001</v>
      </c>
      <c r="J290">
        <v>20.45</v>
      </c>
      <c r="K290">
        <v>60</v>
      </c>
      <c r="L290">
        <v>384540000</v>
      </c>
      <c r="M290">
        <v>184770000</v>
      </c>
      <c r="N290">
        <v>199770000</v>
      </c>
    </row>
    <row r="291" spans="1:14" x14ac:dyDescent="0.25">
      <c r="A291" t="s">
        <v>1846</v>
      </c>
      <c r="B291" t="s">
        <v>1847</v>
      </c>
      <c r="C291" t="s">
        <v>1848</v>
      </c>
      <c r="D291">
        <v>5</v>
      </c>
      <c r="E291">
        <v>20.471</v>
      </c>
      <c r="F291">
        <v>72</v>
      </c>
      <c r="G291" s="1">
        <v>4.8395000000000001E-60</v>
      </c>
      <c r="H291">
        <v>1.0115000000000001</v>
      </c>
      <c r="I291">
        <v>0.38179000000000002</v>
      </c>
      <c r="J291">
        <v>55.134999999999998</v>
      </c>
      <c r="K291">
        <v>53</v>
      </c>
      <c r="L291">
        <v>382590000</v>
      </c>
      <c r="M291">
        <v>191860000</v>
      </c>
      <c r="N291">
        <v>190730000</v>
      </c>
    </row>
    <row r="292" spans="1:14" x14ac:dyDescent="0.25">
      <c r="A292" t="s">
        <v>5076</v>
      </c>
      <c r="B292" t="s">
        <v>5077</v>
      </c>
      <c r="C292" t="s">
        <v>5078</v>
      </c>
      <c r="D292">
        <v>26</v>
      </c>
      <c r="E292">
        <v>60.134</v>
      </c>
      <c r="F292">
        <v>65</v>
      </c>
      <c r="G292" s="1">
        <v>7.7826000000000006E-272</v>
      </c>
      <c r="H292">
        <v>0.99050000000000005</v>
      </c>
      <c r="I292">
        <v>0.46833000000000002</v>
      </c>
      <c r="J292">
        <v>13.512</v>
      </c>
      <c r="K292">
        <v>39</v>
      </c>
      <c r="L292">
        <v>375180000</v>
      </c>
      <c r="M292">
        <v>187630000</v>
      </c>
      <c r="N292">
        <v>187550000</v>
      </c>
    </row>
    <row r="293" spans="1:14" x14ac:dyDescent="0.25">
      <c r="A293" t="s">
        <v>157</v>
      </c>
      <c r="B293" t="s">
        <v>158</v>
      </c>
      <c r="C293" t="s">
        <v>159</v>
      </c>
      <c r="D293">
        <v>49</v>
      </c>
      <c r="E293">
        <v>111.33</v>
      </c>
      <c r="F293">
        <v>111</v>
      </c>
      <c r="G293">
        <v>0</v>
      </c>
      <c r="H293">
        <v>1.0215000000000001</v>
      </c>
      <c r="I293">
        <v>0.34273999999999999</v>
      </c>
      <c r="J293">
        <v>16.773</v>
      </c>
      <c r="K293">
        <v>75</v>
      </c>
      <c r="L293">
        <v>372680000</v>
      </c>
      <c r="M293">
        <v>184810000</v>
      </c>
      <c r="N293">
        <v>187870000</v>
      </c>
    </row>
    <row r="294" spans="1:14" x14ac:dyDescent="0.25">
      <c r="A294" t="s">
        <v>6224</v>
      </c>
      <c r="B294" t="s">
        <v>6225</v>
      </c>
      <c r="C294" t="s">
        <v>6226</v>
      </c>
      <c r="D294">
        <v>16</v>
      </c>
      <c r="E294">
        <v>41.331000000000003</v>
      </c>
      <c r="F294">
        <v>34</v>
      </c>
      <c r="G294" s="1">
        <v>5.6849000000000004E-219</v>
      </c>
      <c r="H294">
        <v>0.96758999999999995</v>
      </c>
      <c r="I294">
        <v>0.4546</v>
      </c>
      <c r="J294">
        <v>23.213000000000001</v>
      </c>
      <c r="K294">
        <v>29</v>
      </c>
      <c r="L294">
        <v>371530000</v>
      </c>
      <c r="M294">
        <v>188080000</v>
      </c>
      <c r="N294">
        <v>183450000</v>
      </c>
    </row>
    <row r="295" spans="1:14" x14ac:dyDescent="0.25">
      <c r="A295" t="s">
        <v>8295</v>
      </c>
      <c r="B295" t="s">
        <v>8296</v>
      </c>
      <c r="C295" t="s">
        <v>8297</v>
      </c>
      <c r="D295">
        <v>28</v>
      </c>
      <c r="E295">
        <v>86.266999999999996</v>
      </c>
      <c r="F295">
        <v>72</v>
      </c>
      <c r="G295">
        <v>0</v>
      </c>
      <c r="H295">
        <v>0.96540000000000004</v>
      </c>
      <c r="I295">
        <v>0.44817000000000001</v>
      </c>
      <c r="J295">
        <v>12.602</v>
      </c>
      <c r="K295">
        <v>52</v>
      </c>
      <c r="L295">
        <v>368900000</v>
      </c>
      <c r="M295">
        <v>186710000</v>
      </c>
      <c r="N295">
        <v>182190000</v>
      </c>
    </row>
    <row r="296" spans="1:14" x14ac:dyDescent="0.25">
      <c r="A296" t="s">
        <v>12095</v>
      </c>
      <c r="B296" t="s">
        <v>12096</v>
      </c>
      <c r="C296" t="s">
        <v>12097</v>
      </c>
      <c r="D296">
        <v>2</v>
      </c>
      <c r="E296">
        <v>101.27</v>
      </c>
      <c r="F296">
        <v>70</v>
      </c>
      <c r="G296">
        <v>0</v>
      </c>
      <c r="H296">
        <v>1.0683</v>
      </c>
      <c r="I296">
        <v>0.19031000000000001</v>
      </c>
      <c r="J296">
        <v>32.500999999999998</v>
      </c>
      <c r="K296">
        <v>55</v>
      </c>
      <c r="L296">
        <v>368700000</v>
      </c>
      <c r="M296">
        <v>183990000</v>
      </c>
      <c r="N296">
        <v>184720000</v>
      </c>
    </row>
    <row r="297" spans="1:14" x14ac:dyDescent="0.25">
      <c r="A297" t="s">
        <v>3669</v>
      </c>
      <c r="B297" t="s">
        <v>3670</v>
      </c>
      <c r="C297" t="s">
        <v>3671</v>
      </c>
      <c r="D297">
        <v>14</v>
      </c>
      <c r="E297">
        <v>42.460999999999999</v>
      </c>
      <c r="F297">
        <v>106</v>
      </c>
      <c r="G297" s="1">
        <v>1.1321999999999999E-133</v>
      </c>
      <c r="H297">
        <v>1.1567000000000001</v>
      </c>
      <c r="I297">
        <v>4.3129000000000001E-2</v>
      </c>
      <c r="J297">
        <v>19.513000000000002</v>
      </c>
      <c r="K297">
        <v>93</v>
      </c>
      <c r="L297">
        <v>367820000</v>
      </c>
      <c r="M297">
        <v>178070000</v>
      </c>
      <c r="N297">
        <v>189750000</v>
      </c>
    </row>
    <row r="298" spans="1:14" x14ac:dyDescent="0.25">
      <c r="A298" t="s">
        <v>11588</v>
      </c>
      <c r="B298" t="s">
        <v>11589</v>
      </c>
      <c r="C298" t="s">
        <v>11590</v>
      </c>
      <c r="D298">
        <v>45</v>
      </c>
      <c r="E298">
        <v>83.433999999999997</v>
      </c>
      <c r="F298">
        <v>146</v>
      </c>
      <c r="G298">
        <v>0</v>
      </c>
      <c r="H298">
        <v>1.0641</v>
      </c>
      <c r="I298">
        <v>0.20165</v>
      </c>
      <c r="J298">
        <v>12.946</v>
      </c>
      <c r="K298">
        <v>85</v>
      </c>
      <c r="L298">
        <v>367810000</v>
      </c>
      <c r="M298">
        <v>176770000</v>
      </c>
      <c r="N298">
        <v>191040000</v>
      </c>
    </row>
    <row r="299" spans="1:14" x14ac:dyDescent="0.25">
      <c r="A299" t="s">
        <v>3605</v>
      </c>
      <c r="B299" t="s">
        <v>3606</v>
      </c>
      <c r="C299" t="s">
        <v>3607</v>
      </c>
      <c r="D299">
        <v>43</v>
      </c>
      <c r="E299">
        <v>102.48</v>
      </c>
      <c r="F299">
        <v>134</v>
      </c>
      <c r="G299">
        <v>0</v>
      </c>
      <c r="H299">
        <v>0.98153999999999997</v>
      </c>
      <c r="I299">
        <v>0.49553000000000003</v>
      </c>
      <c r="J299">
        <v>15.861000000000001</v>
      </c>
      <c r="K299">
        <v>58</v>
      </c>
      <c r="L299">
        <v>367540000</v>
      </c>
      <c r="M299">
        <v>183810000</v>
      </c>
      <c r="N299">
        <v>183740000</v>
      </c>
    </row>
    <row r="300" spans="1:14" x14ac:dyDescent="0.25">
      <c r="A300" t="s">
        <v>8232</v>
      </c>
      <c r="B300" t="s">
        <v>8233</v>
      </c>
      <c r="C300" t="s">
        <v>8234</v>
      </c>
      <c r="D300">
        <v>11</v>
      </c>
      <c r="E300">
        <v>24.763000000000002</v>
      </c>
      <c r="F300">
        <v>18</v>
      </c>
      <c r="G300" s="1">
        <v>1.287E-86</v>
      </c>
      <c r="H300">
        <v>1.0410999999999999</v>
      </c>
      <c r="I300">
        <v>0.27272999999999997</v>
      </c>
      <c r="J300">
        <v>8.9887999999999995</v>
      </c>
      <c r="K300">
        <v>18</v>
      </c>
      <c r="L300">
        <v>367530000</v>
      </c>
      <c r="M300">
        <v>184680000</v>
      </c>
      <c r="N300">
        <v>182850000</v>
      </c>
    </row>
    <row r="301" spans="1:14" x14ac:dyDescent="0.25">
      <c r="A301" t="s">
        <v>12837</v>
      </c>
      <c r="B301" t="s">
        <v>12838</v>
      </c>
      <c r="C301" t="s">
        <v>12839</v>
      </c>
      <c r="D301">
        <v>2</v>
      </c>
      <c r="E301">
        <v>39.594000000000001</v>
      </c>
      <c r="F301">
        <v>22</v>
      </c>
      <c r="G301" s="1">
        <v>1.2255000000000001E-188</v>
      </c>
      <c r="H301">
        <v>1.0023</v>
      </c>
      <c r="I301">
        <v>0.41921999999999998</v>
      </c>
      <c r="J301">
        <v>15.52</v>
      </c>
      <c r="K301">
        <v>22</v>
      </c>
      <c r="L301">
        <v>364910000</v>
      </c>
      <c r="M301">
        <v>179120000</v>
      </c>
      <c r="N301">
        <v>185790000</v>
      </c>
    </row>
    <row r="302" spans="1:14" x14ac:dyDescent="0.25">
      <c r="A302" t="s">
        <v>9187</v>
      </c>
      <c r="B302" t="s">
        <v>9188</v>
      </c>
      <c r="C302" t="s">
        <v>9189</v>
      </c>
      <c r="D302">
        <v>24</v>
      </c>
      <c r="E302">
        <v>53.139000000000003</v>
      </c>
      <c r="F302">
        <v>42</v>
      </c>
      <c r="G302">
        <v>0</v>
      </c>
      <c r="H302">
        <v>0.99978999999999996</v>
      </c>
      <c r="I302">
        <v>0.42938999999999999</v>
      </c>
      <c r="J302">
        <v>9.1042000000000005</v>
      </c>
      <c r="K302">
        <v>32</v>
      </c>
      <c r="L302">
        <v>363600000</v>
      </c>
      <c r="M302">
        <v>173740000</v>
      </c>
      <c r="N302">
        <v>189860000</v>
      </c>
    </row>
    <row r="303" spans="1:14" x14ac:dyDescent="0.25">
      <c r="A303" t="s">
        <v>2740</v>
      </c>
      <c r="B303" t="s">
        <v>2741</v>
      </c>
      <c r="C303" t="s">
        <v>2742</v>
      </c>
      <c r="D303">
        <v>21</v>
      </c>
      <c r="E303">
        <v>31.324000000000002</v>
      </c>
      <c r="F303">
        <v>77</v>
      </c>
      <c r="G303">
        <v>0</v>
      </c>
      <c r="H303">
        <v>1.0838000000000001</v>
      </c>
      <c r="I303">
        <v>0.15179999999999999</v>
      </c>
      <c r="J303">
        <v>24.295999999999999</v>
      </c>
      <c r="K303">
        <v>56</v>
      </c>
      <c r="L303">
        <v>362710000</v>
      </c>
      <c r="M303">
        <v>174100000</v>
      </c>
      <c r="N303">
        <v>188610000</v>
      </c>
    </row>
    <row r="304" spans="1:14" x14ac:dyDescent="0.25">
      <c r="A304" t="s">
        <v>91</v>
      </c>
      <c r="B304" t="s">
        <v>92</v>
      </c>
      <c r="C304" t="s">
        <v>93</v>
      </c>
      <c r="D304">
        <v>33</v>
      </c>
      <c r="E304">
        <v>58.768000000000001</v>
      </c>
      <c r="F304">
        <v>93</v>
      </c>
      <c r="G304" s="1">
        <v>1.0825E-239</v>
      </c>
      <c r="H304">
        <v>0.96735000000000004</v>
      </c>
      <c r="I304">
        <v>0.45390999999999998</v>
      </c>
      <c r="J304">
        <v>17.936</v>
      </c>
      <c r="K304">
        <v>52</v>
      </c>
      <c r="L304">
        <v>362560000</v>
      </c>
      <c r="M304">
        <v>182890000</v>
      </c>
      <c r="N304">
        <v>179670000</v>
      </c>
    </row>
    <row r="305" spans="1:14" x14ac:dyDescent="0.25">
      <c r="A305" t="s">
        <v>6527</v>
      </c>
      <c r="B305" t="s">
        <v>6528</v>
      </c>
      <c r="C305" t="s">
        <v>6529</v>
      </c>
      <c r="D305">
        <v>12</v>
      </c>
      <c r="E305">
        <v>39.616999999999997</v>
      </c>
      <c r="F305">
        <v>43</v>
      </c>
      <c r="G305" s="1">
        <v>9.8162000000000005E-291</v>
      </c>
      <c r="H305">
        <v>1.069</v>
      </c>
      <c r="I305">
        <v>0.18831999999999999</v>
      </c>
      <c r="J305">
        <v>44.906999999999996</v>
      </c>
      <c r="K305">
        <v>26</v>
      </c>
      <c r="L305">
        <v>361430000</v>
      </c>
      <c r="M305">
        <v>176460000</v>
      </c>
      <c r="N305">
        <v>184980000</v>
      </c>
    </row>
    <row r="306" spans="1:14" x14ac:dyDescent="0.25">
      <c r="A306" t="s">
        <v>14969</v>
      </c>
      <c r="D306">
        <v>2</v>
      </c>
      <c r="E306">
        <v>11.911</v>
      </c>
      <c r="F306">
        <v>11</v>
      </c>
      <c r="G306" s="1">
        <v>3.8846000000000003E-49</v>
      </c>
      <c r="H306">
        <v>1.0145999999999999</v>
      </c>
      <c r="I306">
        <v>0.36953999999999998</v>
      </c>
      <c r="J306">
        <v>8.6308000000000007</v>
      </c>
      <c r="K306">
        <v>11</v>
      </c>
      <c r="L306">
        <v>360590000</v>
      </c>
      <c r="M306">
        <v>184760000</v>
      </c>
      <c r="N306">
        <v>175830000</v>
      </c>
    </row>
    <row r="307" spans="1:14" x14ac:dyDescent="0.25">
      <c r="A307" t="s">
        <v>2896</v>
      </c>
      <c r="B307" t="s">
        <v>2897</v>
      </c>
      <c r="C307" t="s">
        <v>2898</v>
      </c>
      <c r="D307">
        <v>17</v>
      </c>
      <c r="E307">
        <v>45.46</v>
      </c>
      <c r="F307">
        <v>32</v>
      </c>
      <c r="G307" s="1">
        <v>3.1497000000000001E-165</v>
      </c>
      <c r="H307">
        <v>0.97513000000000005</v>
      </c>
      <c r="I307">
        <v>0.47676000000000002</v>
      </c>
      <c r="J307">
        <v>12.427</v>
      </c>
      <c r="K307">
        <v>20</v>
      </c>
      <c r="L307">
        <v>360530000</v>
      </c>
      <c r="M307">
        <v>179850000</v>
      </c>
      <c r="N307">
        <v>180680000</v>
      </c>
    </row>
    <row r="308" spans="1:14" x14ac:dyDescent="0.25">
      <c r="A308" t="s">
        <v>5328</v>
      </c>
      <c r="B308" t="s">
        <v>5329</v>
      </c>
      <c r="C308" t="s">
        <v>5330</v>
      </c>
      <c r="D308">
        <v>41</v>
      </c>
      <c r="E308">
        <v>106.81</v>
      </c>
      <c r="F308">
        <v>114</v>
      </c>
      <c r="G308">
        <v>0</v>
      </c>
      <c r="H308">
        <v>0.93972</v>
      </c>
      <c r="I308">
        <v>0.37296000000000001</v>
      </c>
      <c r="J308">
        <v>16.132999999999999</v>
      </c>
      <c r="K308">
        <v>69</v>
      </c>
      <c r="L308">
        <v>360350000</v>
      </c>
      <c r="M308">
        <v>182200000</v>
      </c>
      <c r="N308">
        <v>178160000</v>
      </c>
    </row>
    <row r="309" spans="1:14" x14ac:dyDescent="0.25">
      <c r="A309" t="s">
        <v>10619</v>
      </c>
      <c r="B309" t="s">
        <v>10620</v>
      </c>
      <c r="C309" t="s">
        <v>10621</v>
      </c>
      <c r="D309">
        <v>17</v>
      </c>
      <c r="E309">
        <v>29.483000000000001</v>
      </c>
      <c r="F309">
        <v>56</v>
      </c>
      <c r="G309" s="1">
        <v>1.293E-193</v>
      </c>
      <c r="H309">
        <v>1.0639000000000001</v>
      </c>
      <c r="I309">
        <v>0.20233999999999999</v>
      </c>
      <c r="J309">
        <v>22.015000000000001</v>
      </c>
      <c r="K309">
        <v>48</v>
      </c>
      <c r="L309">
        <v>359120000</v>
      </c>
      <c r="M309">
        <v>186500000</v>
      </c>
      <c r="N309">
        <v>172620000</v>
      </c>
    </row>
    <row r="310" spans="1:14" x14ac:dyDescent="0.25">
      <c r="A310" t="s">
        <v>9466</v>
      </c>
      <c r="B310" t="s">
        <v>9467</v>
      </c>
      <c r="C310" t="s">
        <v>9468</v>
      </c>
      <c r="D310">
        <v>22</v>
      </c>
      <c r="E310">
        <v>14.839</v>
      </c>
      <c r="F310">
        <v>92</v>
      </c>
      <c r="G310" s="1">
        <v>9.7609000000000005E-130</v>
      </c>
      <c r="H310">
        <v>1.1131</v>
      </c>
      <c r="I310">
        <v>9.4989000000000004E-2</v>
      </c>
      <c r="J310">
        <v>19.628</v>
      </c>
      <c r="K310">
        <v>81</v>
      </c>
      <c r="L310">
        <v>357100000</v>
      </c>
      <c r="M310">
        <v>171620000</v>
      </c>
      <c r="N310">
        <v>185480000</v>
      </c>
    </row>
    <row r="311" spans="1:14" x14ac:dyDescent="0.25">
      <c r="A311" t="s">
        <v>5172</v>
      </c>
      <c r="B311" t="s">
        <v>5173</v>
      </c>
      <c r="C311" t="s">
        <v>5174</v>
      </c>
      <c r="D311">
        <v>48</v>
      </c>
      <c r="E311">
        <v>89.656000000000006</v>
      </c>
      <c r="F311">
        <v>99</v>
      </c>
      <c r="G311" s="1">
        <v>3.1724999999999998E-301</v>
      </c>
      <c r="H311">
        <v>1.0484</v>
      </c>
      <c r="I311">
        <v>0.24862999999999999</v>
      </c>
      <c r="J311">
        <v>35.546999999999997</v>
      </c>
      <c r="K311">
        <v>59</v>
      </c>
      <c r="L311">
        <v>355760000</v>
      </c>
      <c r="M311">
        <v>172270000</v>
      </c>
      <c r="N311">
        <v>183490000</v>
      </c>
    </row>
    <row r="312" spans="1:14" x14ac:dyDescent="0.25">
      <c r="A312" t="s">
        <v>14068</v>
      </c>
      <c r="B312" t="s">
        <v>14069</v>
      </c>
      <c r="C312" t="s">
        <v>14070</v>
      </c>
      <c r="D312">
        <v>63</v>
      </c>
      <c r="E312">
        <v>144.5</v>
      </c>
      <c r="F312">
        <v>136</v>
      </c>
      <c r="G312">
        <v>0</v>
      </c>
      <c r="H312">
        <v>1.0342</v>
      </c>
      <c r="I312">
        <v>0.29631999999999997</v>
      </c>
      <c r="J312">
        <v>12.097</v>
      </c>
      <c r="K312">
        <v>65</v>
      </c>
      <c r="L312">
        <v>354240000</v>
      </c>
      <c r="M312">
        <v>172490000</v>
      </c>
      <c r="N312">
        <v>181750000</v>
      </c>
    </row>
    <row r="313" spans="1:14" x14ac:dyDescent="0.25">
      <c r="A313" t="s">
        <v>12281</v>
      </c>
      <c r="B313" t="s">
        <v>12282</v>
      </c>
      <c r="C313" t="s">
        <v>12283</v>
      </c>
      <c r="D313">
        <v>39</v>
      </c>
      <c r="E313">
        <v>90.932000000000002</v>
      </c>
      <c r="F313">
        <v>109</v>
      </c>
      <c r="G313">
        <v>0</v>
      </c>
      <c r="H313">
        <v>1.0158</v>
      </c>
      <c r="I313">
        <v>0.36486000000000002</v>
      </c>
      <c r="J313">
        <v>18.574999999999999</v>
      </c>
      <c r="K313">
        <v>75</v>
      </c>
      <c r="L313">
        <v>353710000</v>
      </c>
      <c r="M313">
        <v>173160000</v>
      </c>
      <c r="N313">
        <v>180550000</v>
      </c>
    </row>
    <row r="314" spans="1:14" x14ac:dyDescent="0.25">
      <c r="A314" t="s">
        <v>8947</v>
      </c>
      <c r="B314" t="s">
        <v>8948</v>
      </c>
      <c r="C314" t="s">
        <v>8949</v>
      </c>
      <c r="D314">
        <v>8</v>
      </c>
      <c r="E314">
        <v>395.25</v>
      </c>
      <c r="F314">
        <v>10</v>
      </c>
      <c r="G314" s="1">
        <v>3.3532999999999998E-22</v>
      </c>
      <c r="H314">
        <v>1.0361</v>
      </c>
      <c r="I314">
        <v>0.28974</v>
      </c>
      <c r="J314">
        <v>32.18</v>
      </c>
      <c r="K314">
        <v>5</v>
      </c>
      <c r="L314">
        <v>352640000</v>
      </c>
      <c r="M314">
        <v>168580000</v>
      </c>
      <c r="N314">
        <v>184070000</v>
      </c>
    </row>
    <row r="315" spans="1:14" x14ac:dyDescent="0.25">
      <c r="A315" t="s">
        <v>5346</v>
      </c>
      <c r="B315" t="s">
        <v>5347</v>
      </c>
      <c r="C315" t="s">
        <v>5348</v>
      </c>
      <c r="D315">
        <v>22</v>
      </c>
      <c r="E315">
        <v>71.122</v>
      </c>
      <c r="F315">
        <v>115</v>
      </c>
      <c r="G315">
        <v>0</v>
      </c>
      <c r="H315">
        <v>0.96497999999999995</v>
      </c>
      <c r="I315">
        <v>0.44690999999999997</v>
      </c>
      <c r="J315">
        <v>13.146000000000001</v>
      </c>
      <c r="K315">
        <v>59</v>
      </c>
      <c r="L315">
        <v>350210000</v>
      </c>
      <c r="M315">
        <v>175480000</v>
      </c>
      <c r="N315">
        <v>174730000</v>
      </c>
    </row>
    <row r="316" spans="1:14" x14ac:dyDescent="0.25">
      <c r="A316" t="s">
        <v>14897</v>
      </c>
      <c r="B316" t="s">
        <v>14898</v>
      </c>
      <c r="C316" t="s">
        <v>14899</v>
      </c>
      <c r="D316">
        <v>26</v>
      </c>
      <c r="E316">
        <v>58.947000000000003</v>
      </c>
      <c r="F316">
        <v>71</v>
      </c>
      <c r="G316" s="1">
        <v>2.2958E-148</v>
      </c>
      <c r="H316">
        <v>1.0136000000000001</v>
      </c>
      <c r="I316">
        <v>0.37351000000000001</v>
      </c>
      <c r="J316">
        <v>13.724</v>
      </c>
      <c r="K316">
        <v>43</v>
      </c>
      <c r="L316">
        <v>349210000</v>
      </c>
      <c r="M316">
        <v>172420000</v>
      </c>
      <c r="N316">
        <v>176790000</v>
      </c>
    </row>
    <row r="317" spans="1:14" x14ac:dyDescent="0.25">
      <c r="A317" t="s">
        <v>4224</v>
      </c>
      <c r="B317" t="s">
        <v>4225</v>
      </c>
      <c r="C317" t="s">
        <v>4226</v>
      </c>
      <c r="D317">
        <v>31</v>
      </c>
      <c r="E317">
        <v>57.41</v>
      </c>
      <c r="F317">
        <v>77</v>
      </c>
      <c r="G317">
        <v>0</v>
      </c>
      <c r="H317">
        <v>1.0083</v>
      </c>
      <c r="I317">
        <v>0.39476</v>
      </c>
      <c r="J317">
        <v>11.07</v>
      </c>
      <c r="K317">
        <v>62</v>
      </c>
      <c r="L317">
        <v>349020000</v>
      </c>
      <c r="M317">
        <v>172750000</v>
      </c>
      <c r="N317">
        <v>176270000</v>
      </c>
    </row>
    <row r="318" spans="1:14" x14ac:dyDescent="0.25">
      <c r="A318" t="s">
        <v>1141</v>
      </c>
      <c r="B318" t="s">
        <v>1142</v>
      </c>
      <c r="C318" t="s">
        <v>1143</v>
      </c>
      <c r="D318">
        <v>17</v>
      </c>
      <c r="E318">
        <v>32.921999999999997</v>
      </c>
      <c r="F318">
        <v>61</v>
      </c>
      <c r="G318" s="1">
        <v>3.8007999999999998E-274</v>
      </c>
      <c r="H318">
        <v>0.98692999999999997</v>
      </c>
      <c r="I318">
        <v>0.48348999999999998</v>
      </c>
      <c r="J318">
        <v>13.379</v>
      </c>
      <c r="K318">
        <v>43</v>
      </c>
      <c r="L318">
        <v>348160000</v>
      </c>
      <c r="M318">
        <v>172450000</v>
      </c>
      <c r="N318">
        <v>175720000</v>
      </c>
    </row>
    <row r="319" spans="1:14" x14ac:dyDescent="0.25">
      <c r="A319" t="s">
        <v>12206</v>
      </c>
      <c r="B319" t="s">
        <v>12207</v>
      </c>
      <c r="C319" t="s">
        <v>12208</v>
      </c>
      <c r="D319">
        <v>20</v>
      </c>
      <c r="E319">
        <v>26.21</v>
      </c>
      <c r="F319">
        <v>47</v>
      </c>
      <c r="G319" s="1">
        <v>1.5238000000000001E-231</v>
      </c>
      <c r="H319">
        <v>1.1127</v>
      </c>
      <c r="I319">
        <v>9.5677999999999999E-2</v>
      </c>
      <c r="J319">
        <v>11.568</v>
      </c>
      <c r="K319">
        <v>43</v>
      </c>
      <c r="L319">
        <v>347870000</v>
      </c>
      <c r="M319">
        <v>169070000</v>
      </c>
      <c r="N319">
        <v>178810000</v>
      </c>
    </row>
    <row r="320" spans="1:14" x14ac:dyDescent="0.25">
      <c r="A320" t="s">
        <v>1231</v>
      </c>
      <c r="B320" t="s">
        <v>1232</v>
      </c>
      <c r="C320" t="s">
        <v>1233</v>
      </c>
      <c r="D320">
        <v>25</v>
      </c>
      <c r="E320">
        <v>59.578000000000003</v>
      </c>
      <c r="F320">
        <v>52</v>
      </c>
      <c r="G320">
        <v>0</v>
      </c>
      <c r="H320">
        <v>1.0764</v>
      </c>
      <c r="I320">
        <v>0.16929</v>
      </c>
      <c r="J320">
        <v>26.352</v>
      </c>
      <c r="K320">
        <v>33</v>
      </c>
      <c r="L320">
        <v>346090000</v>
      </c>
      <c r="M320">
        <v>165240000</v>
      </c>
      <c r="N320">
        <v>180850000</v>
      </c>
    </row>
    <row r="321" spans="1:14" x14ac:dyDescent="0.25">
      <c r="A321" t="s">
        <v>10322</v>
      </c>
      <c r="B321" t="s">
        <v>10323</v>
      </c>
      <c r="C321" t="s">
        <v>10324</v>
      </c>
      <c r="D321">
        <v>3</v>
      </c>
      <c r="E321">
        <v>50.850999999999999</v>
      </c>
      <c r="F321">
        <v>4</v>
      </c>
      <c r="G321">
        <v>2.8930999999999998E-4</v>
      </c>
      <c r="K321">
        <v>0</v>
      </c>
      <c r="L321">
        <v>346000000</v>
      </c>
      <c r="M321">
        <v>346000000</v>
      </c>
      <c r="N321">
        <v>0</v>
      </c>
    </row>
    <row r="322" spans="1:14" x14ac:dyDescent="0.25">
      <c r="A322" t="s">
        <v>11519</v>
      </c>
      <c r="B322" t="s">
        <v>11520</v>
      </c>
      <c r="C322" t="s">
        <v>11521</v>
      </c>
      <c r="D322">
        <v>2</v>
      </c>
      <c r="E322">
        <v>56.94</v>
      </c>
      <c r="F322">
        <v>76</v>
      </c>
      <c r="G322">
        <v>0</v>
      </c>
      <c r="H322">
        <v>1.073</v>
      </c>
      <c r="I322">
        <v>0.17801</v>
      </c>
      <c r="J322">
        <v>45.637999999999998</v>
      </c>
      <c r="K322">
        <v>62</v>
      </c>
      <c r="L322">
        <v>345400000</v>
      </c>
      <c r="M322">
        <v>165170000</v>
      </c>
      <c r="N322">
        <v>180240000</v>
      </c>
    </row>
    <row r="323" spans="1:14" x14ac:dyDescent="0.25">
      <c r="A323" t="s">
        <v>3095</v>
      </c>
      <c r="B323" t="s">
        <v>3096</v>
      </c>
      <c r="C323" t="s">
        <v>3097</v>
      </c>
      <c r="D323">
        <v>18</v>
      </c>
      <c r="E323">
        <v>35.942999999999998</v>
      </c>
      <c r="F323">
        <v>42</v>
      </c>
      <c r="G323" s="1">
        <v>3.4373000000000001E-285</v>
      </c>
      <c r="H323">
        <v>0.90083000000000002</v>
      </c>
      <c r="I323">
        <v>0.26512000000000002</v>
      </c>
      <c r="J323">
        <v>13.997</v>
      </c>
      <c r="K323">
        <v>36</v>
      </c>
      <c r="L323">
        <v>345110000</v>
      </c>
      <c r="M323">
        <v>181230000</v>
      </c>
      <c r="N323">
        <v>163880000</v>
      </c>
    </row>
    <row r="324" spans="1:14" x14ac:dyDescent="0.25">
      <c r="A324" t="s">
        <v>13888</v>
      </c>
      <c r="B324" t="s">
        <v>13889</v>
      </c>
      <c r="C324" t="s">
        <v>13890</v>
      </c>
      <c r="D324">
        <v>18</v>
      </c>
      <c r="E324">
        <v>23.786999999999999</v>
      </c>
      <c r="F324">
        <v>79</v>
      </c>
      <c r="G324">
        <v>0</v>
      </c>
      <c r="H324">
        <v>1.1604000000000001</v>
      </c>
      <c r="I324">
        <v>4.0093999999999998E-2</v>
      </c>
      <c r="J324">
        <v>22.164999999999999</v>
      </c>
      <c r="K324">
        <v>55</v>
      </c>
      <c r="L324">
        <v>344950000</v>
      </c>
      <c r="M324">
        <v>162210000</v>
      </c>
      <c r="N324">
        <v>182740000</v>
      </c>
    </row>
    <row r="325" spans="1:14" x14ac:dyDescent="0.25">
      <c r="A325" t="s">
        <v>1009</v>
      </c>
      <c r="B325" t="s">
        <v>1010</v>
      </c>
      <c r="C325" t="s">
        <v>1011</v>
      </c>
      <c r="D325">
        <v>26</v>
      </c>
      <c r="E325">
        <v>61.173999999999999</v>
      </c>
      <c r="F325">
        <v>86</v>
      </c>
      <c r="G325">
        <v>0</v>
      </c>
      <c r="H325">
        <v>0.95801000000000003</v>
      </c>
      <c r="I325">
        <v>0.42642000000000002</v>
      </c>
      <c r="J325">
        <v>15.272</v>
      </c>
      <c r="K325">
        <v>59</v>
      </c>
      <c r="L325">
        <v>343600000</v>
      </c>
      <c r="M325">
        <v>176520000</v>
      </c>
      <c r="N325">
        <v>167080000</v>
      </c>
    </row>
    <row r="326" spans="1:14" x14ac:dyDescent="0.25">
      <c r="A326" t="s">
        <v>9475</v>
      </c>
      <c r="B326" t="s">
        <v>9476</v>
      </c>
      <c r="C326" t="s">
        <v>9477</v>
      </c>
      <c r="D326">
        <v>38</v>
      </c>
      <c r="E326">
        <v>100.23</v>
      </c>
      <c r="F326">
        <v>72</v>
      </c>
      <c r="G326">
        <v>0</v>
      </c>
      <c r="H326">
        <v>0.91310000000000002</v>
      </c>
      <c r="I326">
        <v>0.2979</v>
      </c>
      <c r="J326">
        <v>27.344999999999999</v>
      </c>
      <c r="K326">
        <v>43</v>
      </c>
      <c r="L326">
        <v>343430000</v>
      </c>
      <c r="M326">
        <v>180990000</v>
      </c>
      <c r="N326">
        <v>162440000</v>
      </c>
    </row>
    <row r="327" spans="1:14" x14ac:dyDescent="0.25">
      <c r="A327" t="s">
        <v>5340</v>
      </c>
      <c r="B327" t="s">
        <v>5341</v>
      </c>
      <c r="C327" t="s">
        <v>5342</v>
      </c>
      <c r="D327">
        <v>2</v>
      </c>
      <c r="E327">
        <v>13.242000000000001</v>
      </c>
      <c r="F327">
        <v>24</v>
      </c>
      <c r="G327" s="1">
        <v>2.7338E-21</v>
      </c>
      <c r="H327">
        <v>4.0273000000000003E-2</v>
      </c>
      <c r="I327" s="1">
        <v>6.6891999999999994E-117</v>
      </c>
      <c r="J327">
        <v>156.55000000000001</v>
      </c>
      <c r="K327">
        <v>19</v>
      </c>
      <c r="L327">
        <v>342670000</v>
      </c>
      <c r="M327">
        <v>329210000</v>
      </c>
      <c r="N327">
        <v>13454000</v>
      </c>
    </row>
    <row r="328" spans="1:14" x14ac:dyDescent="0.25">
      <c r="A328" t="s">
        <v>658</v>
      </c>
      <c r="B328" t="s">
        <v>659</v>
      </c>
      <c r="C328" t="s">
        <v>660</v>
      </c>
      <c r="D328">
        <v>16</v>
      </c>
      <c r="E328">
        <v>27.518000000000001</v>
      </c>
      <c r="F328">
        <v>59</v>
      </c>
      <c r="G328" s="1">
        <v>4.3261999999999998E-248</v>
      </c>
      <c r="H328">
        <v>1.0712999999999999</v>
      </c>
      <c r="I328">
        <v>0.18235000000000001</v>
      </c>
      <c r="J328">
        <v>30.509</v>
      </c>
      <c r="K328">
        <v>52</v>
      </c>
      <c r="L328">
        <v>341560000</v>
      </c>
      <c r="M328">
        <v>168330000</v>
      </c>
      <c r="N328">
        <v>173230000</v>
      </c>
    </row>
    <row r="329" spans="1:14" x14ac:dyDescent="0.25">
      <c r="A329" t="s">
        <v>5787</v>
      </c>
      <c r="B329" t="s">
        <v>5788</v>
      </c>
      <c r="C329" t="s">
        <v>5789</v>
      </c>
      <c r="D329">
        <v>22</v>
      </c>
      <c r="E329">
        <v>30.885999999999999</v>
      </c>
      <c r="F329">
        <v>71</v>
      </c>
      <c r="G329" s="1">
        <v>5.4037000000000003E-277</v>
      </c>
      <c r="H329">
        <v>1.0535000000000001</v>
      </c>
      <c r="I329">
        <v>0.23269999999999999</v>
      </c>
      <c r="J329">
        <v>12.231</v>
      </c>
      <c r="K329">
        <v>56</v>
      </c>
      <c r="L329">
        <v>340820000</v>
      </c>
      <c r="M329">
        <v>167920000</v>
      </c>
      <c r="N329">
        <v>172900000</v>
      </c>
    </row>
    <row r="330" spans="1:14" x14ac:dyDescent="0.25">
      <c r="A330" t="s">
        <v>1813</v>
      </c>
      <c r="B330" t="s">
        <v>1814</v>
      </c>
      <c r="C330" t="s">
        <v>1815</v>
      </c>
      <c r="D330">
        <v>37</v>
      </c>
      <c r="E330">
        <v>51.155999999999999</v>
      </c>
      <c r="F330">
        <v>63</v>
      </c>
      <c r="G330">
        <v>0</v>
      </c>
      <c r="H330">
        <v>1.0045999999999999</v>
      </c>
      <c r="I330">
        <v>0.40965000000000001</v>
      </c>
      <c r="J330">
        <v>16.128</v>
      </c>
      <c r="K330">
        <v>37</v>
      </c>
      <c r="L330">
        <v>340570000</v>
      </c>
      <c r="M330">
        <v>166240000</v>
      </c>
      <c r="N330">
        <v>174330000</v>
      </c>
    </row>
    <row r="331" spans="1:14" x14ac:dyDescent="0.25">
      <c r="A331" t="s">
        <v>10292</v>
      </c>
      <c r="B331" t="s">
        <v>10293</v>
      </c>
      <c r="C331" t="s">
        <v>10294</v>
      </c>
      <c r="D331">
        <v>28</v>
      </c>
      <c r="E331">
        <v>54.636000000000003</v>
      </c>
      <c r="F331">
        <v>48</v>
      </c>
      <c r="G331" s="1">
        <v>6.8000999999999996E-269</v>
      </c>
      <c r="H331">
        <v>1.016</v>
      </c>
      <c r="I331">
        <v>0.36409000000000002</v>
      </c>
      <c r="J331">
        <v>7.0656999999999996</v>
      </c>
      <c r="K331">
        <v>30</v>
      </c>
      <c r="L331">
        <v>336350000</v>
      </c>
      <c r="M331">
        <v>164370000</v>
      </c>
      <c r="N331">
        <v>171980000</v>
      </c>
    </row>
    <row r="332" spans="1:14" x14ac:dyDescent="0.25">
      <c r="A332" t="s">
        <v>15038</v>
      </c>
      <c r="B332" t="s">
        <v>15039</v>
      </c>
      <c r="D332">
        <v>2</v>
      </c>
      <c r="E332">
        <v>35.235999999999997</v>
      </c>
      <c r="F332">
        <v>50</v>
      </c>
      <c r="G332" s="1">
        <v>7.4139999999999998E-140</v>
      </c>
      <c r="H332">
        <v>1.0257000000000001</v>
      </c>
      <c r="I332">
        <v>0.32695000000000002</v>
      </c>
      <c r="J332">
        <v>119.16</v>
      </c>
      <c r="K332">
        <v>34</v>
      </c>
      <c r="L332">
        <v>332450000</v>
      </c>
      <c r="M332">
        <v>145700000</v>
      </c>
      <c r="N332">
        <v>186740000</v>
      </c>
    </row>
    <row r="333" spans="1:14" x14ac:dyDescent="0.25">
      <c r="A333" t="s">
        <v>10703</v>
      </c>
      <c r="B333" t="s">
        <v>10704</v>
      </c>
      <c r="C333" t="s">
        <v>10705</v>
      </c>
      <c r="D333">
        <v>46</v>
      </c>
      <c r="E333">
        <v>81.307000000000002</v>
      </c>
      <c r="F333">
        <v>87</v>
      </c>
      <c r="G333">
        <v>0</v>
      </c>
      <c r="H333">
        <v>1.1026</v>
      </c>
      <c r="I333">
        <v>0.11305</v>
      </c>
      <c r="J333">
        <v>11.733000000000001</v>
      </c>
      <c r="K333">
        <v>45</v>
      </c>
      <c r="L333">
        <v>331680000</v>
      </c>
      <c r="M333">
        <v>157630000</v>
      </c>
      <c r="N333">
        <v>174060000</v>
      </c>
    </row>
    <row r="334" spans="1:14" x14ac:dyDescent="0.25">
      <c r="A334" t="s">
        <v>4110</v>
      </c>
      <c r="B334" t="s">
        <v>4111</v>
      </c>
      <c r="C334" t="s">
        <v>4112</v>
      </c>
      <c r="D334">
        <v>16</v>
      </c>
      <c r="E334">
        <v>17.695</v>
      </c>
      <c r="F334">
        <v>83</v>
      </c>
      <c r="G334" s="1">
        <v>1.4287E-158</v>
      </c>
      <c r="H334">
        <v>1.0103</v>
      </c>
      <c r="I334">
        <v>0.38662999999999997</v>
      </c>
      <c r="J334">
        <v>37.142000000000003</v>
      </c>
      <c r="K334">
        <v>75</v>
      </c>
      <c r="L334">
        <v>331340000</v>
      </c>
      <c r="M334">
        <v>165460000</v>
      </c>
      <c r="N334">
        <v>165880000</v>
      </c>
    </row>
    <row r="335" spans="1:14" x14ac:dyDescent="0.25">
      <c r="A335" t="s">
        <v>9118</v>
      </c>
      <c r="B335" t="s">
        <v>9119</v>
      </c>
      <c r="C335" t="s">
        <v>9120</v>
      </c>
      <c r="D335">
        <v>18</v>
      </c>
      <c r="E335">
        <v>12.784000000000001</v>
      </c>
      <c r="F335">
        <v>105</v>
      </c>
      <c r="G335" s="1">
        <v>1.7668000000000001E-271</v>
      </c>
      <c r="H335">
        <v>1.1140000000000001</v>
      </c>
      <c r="I335">
        <v>9.3542E-2</v>
      </c>
      <c r="J335">
        <v>14.675000000000001</v>
      </c>
      <c r="K335">
        <v>71</v>
      </c>
      <c r="L335">
        <v>330940000</v>
      </c>
      <c r="M335">
        <v>156260000</v>
      </c>
      <c r="N335">
        <v>174690000</v>
      </c>
    </row>
    <row r="336" spans="1:14" x14ac:dyDescent="0.25">
      <c r="A336" t="s">
        <v>3449</v>
      </c>
      <c r="B336" t="s">
        <v>3450</v>
      </c>
      <c r="C336" t="s">
        <v>3451</v>
      </c>
      <c r="D336">
        <v>21</v>
      </c>
      <c r="E336">
        <v>29.803999999999998</v>
      </c>
      <c r="F336">
        <v>42</v>
      </c>
      <c r="G336" s="1">
        <v>7.6620999999999997E-274</v>
      </c>
      <c r="H336">
        <v>1.0854999999999999</v>
      </c>
      <c r="I336">
        <v>0.14793000000000001</v>
      </c>
      <c r="J336">
        <v>28.858000000000001</v>
      </c>
      <c r="K336">
        <v>17</v>
      </c>
      <c r="L336">
        <v>329400000</v>
      </c>
      <c r="M336">
        <v>148380000</v>
      </c>
      <c r="N336">
        <v>181020000</v>
      </c>
    </row>
    <row r="337" spans="1:14" x14ac:dyDescent="0.25">
      <c r="A337" t="s">
        <v>202</v>
      </c>
      <c r="B337" t="s">
        <v>203</v>
      </c>
      <c r="C337" t="s">
        <v>204</v>
      </c>
      <c r="D337">
        <v>22</v>
      </c>
      <c r="E337">
        <v>41.923999999999999</v>
      </c>
      <c r="F337">
        <v>43</v>
      </c>
      <c r="G337">
        <v>0</v>
      </c>
      <c r="H337">
        <v>1.0204</v>
      </c>
      <c r="I337">
        <v>0.34721999999999997</v>
      </c>
      <c r="J337">
        <v>6.8783000000000003</v>
      </c>
      <c r="K337">
        <v>29</v>
      </c>
      <c r="L337">
        <v>326510000</v>
      </c>
      <c r="M337">
        <v>157990000</v>
      </c>
      <c r="N337">
        <v>168510000</v>
      </c>
    </row>
    <row r="338" spans="1:14" x14ac:dyDescent="0.25">
      <c r="A338" t="s">
        <v>12221</v>
      </c>
      <c r="B338" t="s">
        <v>12222</v>
      </c>
      <c r="C338" t="s">
        <v>12223</v>
      </c>
      <c r="D338">
        <v>7</v>
      </c>
      <c r="E338">
        <v>47.82</v>
      </c>
      <c r="F338">
        <v>32</v>
      </c>
      <c r="G338" s="1">
        <v>9.6558999999999993E-108</v>
      </c>
      <c r="H338">
        <v>1.0097</v>
      </c>
      <c r="I338">
        <v>0.38895000000000002</v>
      </c>
      <c r="J338">
        <v>11.824</v>
      </c>
      <c r="K338">
        <v>26</v>
      </c>
      <c r="L338">
        <v>326250000</v>
      </c>
      <c r="M338">
        <v>162960000</v>
      </c>
      <c r="N338">
        <v>163280000</v>
      </c>
    </row>
    <row r="339" spans="1:14" x14ac:dyDescent="0.25">
      <c r="A339" t="s">
        <v>13466</v>
      </c>
      <c r="B339" t="s">
        <v>13467</v>
      </c>
      <c r="C339" t="s">
        <v>13468</v>
      </c>
      <c r="D339">
        <v>6</v>
      </c>
      <c r="E339">
        <v>21.768000000000001</v>
      </c>
      <c r="F339">
        <v>83</v>
      </c>
      <c r="G339" s="1">
        <v>2.6975999999999999E-247</v>
      </c>
      <c r="H339">
        <v>0.86141000000000001</v>
      </c>
      <c r="I339">
        <v>0.17127999999999999</v>
      </c>
      <c r="J339">
        <v>14.09</v>
      </c>
      <c r="K339">
        <v>60</v>
      </c>
      <c r="L339">
        <v>325270000</v>
      </c>
      <c r="M339">
        <v>175850000</v>
      </c>
      <c r="N339">
        <v>149410000</v>
      </c>
    </row>
    <row r="340" spans="1:14" x14ac:dyDescent="0.25">
      <c r="A340" t="s">
        <v>6065</v>
      </c>
      <c r="B340" t="s">
        <v>6066</v>
      </c>
      <c r="C340" t="s">
        <v>6067</v>
      </c>
      <c r="D340">
        <v>16</v>
      </c>
      <c r="E340">
        <v>21.863</v>
      </c>
      <c r="F340">
        <v>58</v>
      </c>
      <c r="G340" s="1">
        <v>2.1552E-142</v>
      </c>
      <c r="H340">
        <v>1.093</v>
      </c>
      <c r="I340">
        <v>0.13164000000000001</v>
      </c>
      <c r="J340">
        <v>14.811999999999999</v>
      </c>
      <c r="K340">
        <v>56</v>
      </c>
      <c r="L340">
        <v>324550000</v>
      </c>
      <c r="M340">
        <v>155480000</v>
      </c>
      <c r="N340">
        <v>169070000</v>
      </c>
    </row>
    <row r="341" spans="1:14" x14ac:dyDescent="0.25">
      <c r="A341" t="s">
        <v>2836</v>
      </c>
      <c r="B341" t="s">
        <v>2837</v>
      </c>
      <c r="C341" t="s">
        <v>2838</v>
      </c>
      <c r="D341">
        <v>51</v>
      </c>
      <c r="E341">
        <v>62.639000000000003</v>
      </c>
      <c r="F341">
        <v>115</v>
      </c>
      <c r="G341">
        <v>0</v>
      </c>
      <c r="H341">
        <v>1.0458000000000001</v>
      </c>
      <c r="I341">
        <v>0.25700000000000001</v>
      </c>
      <c r="J341">
        <v>13.086</v>
      </c>
      <c r="K341">
        <v>83</v>
      </c>
      <c r="L341">
        <v>323680000</v>
      </c>
      <c r="M341">
        <v>160750000</v>
      </c>
      <c r="N341">
        <v>162930000</v>
      </c>
    </row>
    <row r="342" spans="1:14" x14ac:dyDescent="0.25">
      <c r="A342" t="s">
        <v>14098</v>
      </c>
      <c r="B342" t="s">
        <v>14099</v>
      </c>
      <c r="C342" t="s">
        <v>9249</v>
      </c>
      <c r="D342">
        <v>2</v>
      </c>
      <c r="E342">
        <v>44.179000000000002</v>
      </c>
      <c r="F342">
        <v>45</v>
      </c>
      <c r="G342" s="1">
        <v>5.1627000000000001E-103</v>
      </c>
      <c r="H342">
        <v>0.85921999999999998</v>
      </c>
      <c r="I342">
        <v>0.16666</v>
      </c>
      <c r="J342">
        <v>45.176000000000002</v>
      </c>
      <c r="K342">
        <v>29</v>
      </c>
      <c r="L342">
        <v>323550000</v>
      </c>
      <c r="M342">
        <v>171790000</v>
      </c>
      <c r="N342">
        <v>151760000</v>
      </c>
    </row>
    <row r="343" spans="1:14" x14ac:dyDescent="0.25">
      <c r="A343" t="s">
        <v>3527</v>
      </c>
      <c r="B343" t="s">
        <v>3528</v>
      </c>
      <c r="C343" t="s">
        <v>3529</v>
      </c>
      <c r="D343">
        <v>13</v>
      </c>
      <c r="E343">
        <v>44.078000000000003</v>
      </c>
      <c r="F343">
        <v>53</v>
      </c>
      <c r="G343">
        <v>0</v>
      </c>
      <c r="H343">
        <v>0.97984000000000004</v>
      </c>
      <c r="I343">
        <v>0.49058000000000002</v>
      </c>
      <c r="J343">
        <v>11.058999999999999</v>
      </c>
      <c r="K343">
        <v>39</v>
      </c>
      <c r="L343">
        <v>321730000</v>
      </c>
      <c r="M343">
        <v>156860000</v>
      </c>
      <c r="N343">
        <v>164880000</v>
      </c>
    </row>
    <row r="344" spans="1:14" x14ac:dyDescent="0.25">
      <c r="A344" t="s">
        <v>5238</v>
      </c>
      <c r="B344" t="s">
        <v>5239</v>
      </c>
      <c r="C344" t="s">
        <v>5240</v>
      </c>
      <c r="D344">
        <v>26</v>
      </c>
      <c r="E344">
        <v>49.874000000000002</v>
      </c>
      <c r="F344">
        <v>45</v>
      </c>
      <c r="G344" s="1">
        <v>7.4491999999999997E-238</v>
      </c>
      <c r="H344">
        <v>1.0067999999999999</v>
      </c>
      <c r="I344">
        <v>0.40077000000000002</v>
      </c>
      <c r="J344">
        <v>8.0904000000000007</v>
      </c>
      <c r="K344">
        <v>29</v>
      </c>
      <c r="L344">
        <v>320370000</v>
      </c>
      <c r="M344">
        <v>160200000</v>
      </c>
      <c r="N344">
        <v>160170000</v>
      </c>
    </row>
    <row r="345" spans="1:14" x14ac:dyDescent="0.25">
      <c r="A345" t="s">
        <v>6557</v>
      </c>
      <c r="B345" t="s">
        <v>6558</v>
      </c>
      <c r="C345" t="s">
        <v>6559</v>
      </c>
      <c r="D345">
        <v>24</v>
      </c>
      <c r="E345">
        <v>26.696999999999999</v>
      </c>
      <c r="F345">
        <v>52</v>
      </c>
      <c r="G345" s="1">
        <v>9.1820999999999991E-283</v>
      </c>
      <c r="H345">
        <v>0.94260999999999995</v>
      </c>
      <c r="I345">
        <v>0.38135000000000002</v>
      </c>
      <c r="J345">
        <v>11.061999999999999</v>
      </c>
      <c r="K345">
        <v>34</v>
      </c>
      <c r="L345">
        <v>318160000</v>
      </c>
      <c r="M345">
        <v>164780000</v>
      </c>
      <c r="N345">
        <v>153380000</v>
      </c>
    </row>
    <row r="346" spans="1:14" x14ac:dyDescent="0.25">
      <c r="A346" t="s">
        <v>1483</v>
      </c>
      <c r="B346" t="s">
        <v>1484</v>
      </c>
      <c r="C346" t="s">
        <v>1485</v>
      </c>
      <c r="D346">
        <v>37</v>
      </c>
      <c r="E346">
        <v>119.52</v>
      </c>
      <c r="F346">
        <v>117</v>
      </c>
      <c r="G346">
        <v>0</v>
      </c>
      <c r="H346">
        <v>1.0778000000000001</v>
      </c>
      <c r="I346">
        <v>0.16589000000000001</v>
      </c>
      <c r="J346">
        <v>10.565</v>
      </c>
      <c r="K346">
        <v>70</v>
      </c>
      <c r="L346">
        <v>318000000</v>
      </c>
      <c r="M346">
        <v>148650000</v>
      </c>
      <c r="N346">
        <v>169350000</v>
      </c>
    </row>
    <row r="347" spans="1:14" x14ac:dyDescent="0.25">
      <c r="A347" t="s">
        <v>12533</v>
      </c>
      <c r="B347" t="s">
        <v>12534</v>
      </c>
      <c r="C347" t="s">
        <v>12535</v>
      </c>
      <c r="D347">
        <v>57</v>
      </c>
      <c r="E347">
        <v>147.18</v>
      </c>
      <c r="F347">
        <v>121</v>
      </c>
      <c r="G347">
        <v>0</v>
      </c>
      <c r="H347">
        <v>1.141</v>
      </c>
      <c r="I347">
        <v>5.8062000000000002E-2</v>
      </c>
      <c r="J347">
        <v>43.372999999999998</v>
      </c>
      <c r="K347">
        <v>83</v>
      </c>
      <c r="L347">
        <v>317510000</v>
      </c>
      <c r="M347">
        <v>142130000</v>
      </c>
      <c r="N347">
        <v>175370000</v>
      </c>
    </row>
    <row r="348" spans="1:14" x14ac:dyDescent="0.25">
      <c r="A348" t="s">
        <v>10688</v>
      </c>
      <c r="B348" t="s">
        <v>10689</v>
      </c>
      <c r="C348" t="s">
        <v>10690</v>
      </c>
      <c r="D348">
        <v>34</v>
      </c>
      <c r="E348">
        <v>105.84</v>
      </c>
      <c r="F348">
        <v>94</v>
      </c>
      <c r="G348">
        <v>0</v>
      </c>
      <c r="H348">
        <v>1.0639000000000001</v>
      </c>
      <c r="I348">
        <v>0.20222000000000001</v>
      </c>
      <c r="J348">
        <v>27.189</v>
      </c>
      <c r="K348">
        <v>51</v>
      </c>
      <c r="L348">
        <v>316320000</v>
      </c>
      <c r="M348">
        <v>153210000</v>
      </c>
      <c r="N348">
        <v>163120000</v>
      </c>
    </row>
    <row r="349" spans="1:14" x14ac:dyDescent="0.25">
      <c r="A349" t="s">
        <v>9538</v>
      </c>
      <c r="B349" t="s">
        <v>9539</v>
      </c>
      <c r="C349" t="s">
        <v>9540</v>
      </c>
      <c r="D349">
        <v>12</v>
      </c>
      <c r="E349">
        <v>13.802</v>
      </c>
      <c r="F349">
        <v>23</v>
      </c>
      <c r="G349" s="1">
        <v>8.7423000000000007E-186</v>
      </c>
      <c r="H349">
        <v>0.97853000000000001</v>
      </c>
      <c r="I349">
        <v>0.48675000000000002</v>
      </c>
      <c r="J349">
        <v>7.867</v>
      </c>
      <c r="K349">
        <v>20</v>
      </c>
      <c r="L349">
        <v>316300000</v>
      </c>
      <c r="M349">
        <v>160380000</v>
      </c>
      <c r="N349">
        <v>155920000</v>
      </c>
    </row>
    <row r="350" spans="1:14" x14ac:dyDescent="0.25">
      <c r="A350" t="s">
        <v>10583</v>
      </c>
      <c r="B350" t="s">
        <v>10584</v>
      </c>
      <c r="C350" t="s">
        <v>10585</v>
      </c>
      <c r="D350">
        <v>40</v>
      </c>
      <c r="E350">
        <v>123.38</v>
      </c>
      <c r="F350">
        <v>131</v>
      </c>
      <c r="G350">
        <v>0</v>
      </c>
      <c r="H350">
        <v>1.0559000000000001</v>
      </c>
      <c r="I350">
        <v>0.22549</v>
      </c>
      <c r="J350">
        <v>22.995000000000001</v>
      </c>
      <c r="K350">
        <v>83</v>
      </c>
      <c r="L350">
        <v>313050000</v>
      </c>
      <c r="M350">
        <v>150180000</v>
      </c>
      <c r="N350">
        <v>162870000</v>
      </c>
    </row>
    <row r="351" spans="1:14" x14ac:dyDescent="0.25">
      <c r="A351" t="s">
        <v>9920</v>
      </c>
      <c r="B351" t="s">
        <v>9921</v>
      </c>
      <c r="C351" t="s">
        <v>9922</v>
      </c>
      <c r="D351">
        <v>73</v>
      </c>
      <c r="E351">
        <v>143.22999999999999</v>
      </c>
      <c r="F351">
        <v>112</v>
      </c>
      <c r="G351">
        <v>0</v>
      </c>
      <c r="H351">
        <v>1.0132000000000001</v>
      </c>
      <c r="I351">
        <v>0.37519000000000002</v>
      </c>
      <c r="J351">
        <v>17.452000000000002</v>
      </c>
      <c r="K351">
        <v>86</v>
      </c>
      <c r="L351">
        <v>310270000</v>
      </c>
      <c r="M351">
        <v>149250000</v>
      </c>
      <c r="N351">
        <v>161020000</v>
      </c>
    </row>
    <row r="352" spans="1:14" x14ac:dyDescent="0.25">
      <c r="A352" t="s">
        <v>2689</v>
      </c>
      <c r="B352" t="s">
        <v>2690</v>
      </c>
      <c r="C352" t="s">
        <v>2691</v>
      </c>
      <c r="D352">
        <v>29</v>
      </c>
      <c r="E352">
        <v>17.718</v>
      </c>
      <c r="F352">
        <v>105</v>
      </c>
      <c r="G352" s="1">
        <v>7.4883000000000002E-298</v>
      </c>
      <c r="H352">
        <v>1.0202</v>
      </c>
      <c r="I352">
        <v>0.34777999999999998</v>
      </c>
      <c r="J352">
        <v>22.122</v>
      </c>
      <c r="K352">
        <v>67</v>
      </c>
      <c r="L352">
        <v>309660000</v>
      </c>
      <c r="M352">
        <v>153920000</v>
      </c>
      <c r="N352">
        <v>155740000</v>
      </c>
    </row>
    <row r="353" spans="1:14" x14ac:dyDescent="0.25">
      <c r="A353" t="s">
        <v>3509</v>
      </c>
      <c r="B353" t="s">
        <v>3510</v>
      </c>
      <c r="C353" t="s">
        <v>3511</v>
      </c>
      <c r="D353">
        <v>26</v>
      </c>
      <c r="E353">
        <v>69.147000000000006</v>
      </c>
      <c r="F353">
        <v>75</v>
      </c>
      <c r="G353" s="1">
        <v>9.8086E-258</v>
      </c>
      <c r="H353">
        <v>0.84125000000000005</v>
      </c>
      <c r="I353">
        <v>0.13150999999999999</v>
      </c>
      <c r="J353">
        <v>12.734</v>
      </c>
      <c r="K353">
        <v>44</v>
      </c>
      <c r="L353">
        <v>309120000</v>
      </c>
      <c r="M353">
        <v>164690000</v>
      </c>
      <c r="N353">
        <v>144430000</v>
      </c>
    </row>
    <row r="354" spans="1:14" x14ac:dyDescent="0.25">
      <c r="A354" t="s">
        <v>13681</v>
      </c>
      <c r="B354" t="s">
        <v>13682</v>
      </c>
      <c r="C354" t="s">
        <v>13683</v>
      </c>
      <c r="D354">
        <v>26</v>
      </c>
      <c r="E354">
        <v>49.972999999999999</v>
      </c>
      <c r="F354">
        <v>69</v>
      </c>
      <c r="G354">
        <v>0</v>
      </c>
      <c r="H354">
        <v>0.98072999999999999</v>
      </c>
      <c r="I354">
        <v>0.49318000000000001</v>
      </c>
      <c r="J354">
        <v>5.3667999999999996</v>
      </c>
      <c r="K354">
        <v>22</v>
      </c>
      <c r="L354">
        <v>308310000</v>
      </c>
      <c r="M354">
        <v>154120000</v>
      </c>
      <c r="N354">
        <v>154190000</v>
      </c>
    </row>
    <row r="355" spans="1:14" x14ac:dyDescent="0.25">
      <c r="A355" t="s">
        <v>9562</v>
      </c>
      <c r="B355" t="s">
        <v>9563</v>
      </c>
      <c r="C355" t="s">
        <v>9564</v>
      </c>
      <c r="D355">
        <v>42</v>
      </c>
      <c r="E355">
        <v>139.41</v>
      </c>
      <c r="F355">
        <v>109</v>
      </c>
      <c r="G355" s="1">
        <v>8.9942000000000003E-276</v>
      </c>
      <c r="H355">
        <v>0.93154000000000003</v>
      </c>
      <c r="I355">
        <v>0.34944999999999998</v>
      </c>
      <c r="J355">
        <v>39.429000000000002</v>
      </c>
      <c r="K355">
        <v>70</v>
      </c>
      <c r="L355">
        <v>308170000</v>
      </c>
      <c r="M355">
        <v>148490000</v>
      </c>
      <c r="N355">
        <v>159670000</v>
      </c>
    </row>
    <row r="356" spans="1:14" x14ac:dyDescent="0.25">
      <c r="A356" t="s">
        <v>745</v>
      </c>
      <c r="B356" t="s">
        <v>746</v>
      </c>
      <c r="C356" t="s">
        <v>747</v>
      </c>
      <c r="D356">
        <v>110</v>
      </c>
      <c r="E356">
        <v>358.69</v>
      </c>
      <c r="F356">
        <v>161</v>
      </c>
      <c r="G356">
        <v>0</v>
      </c>
      <c r="H356">
        <v>1.3085</v>
      </c>
      <c r="I356">
        <v>1.2773000000000001E-3</v>
      </c>
      <c r="J356">
        <v>30.036999999999999</v>
      </c>
      <c r="K356">
        <v>136</v>
      </c>
      <c r="L356">
        <v>307840000</v>
      </c>
      <c r="M356">
        <v>135370000</v>
      </c>
      <c r="N356">
        <v>172470000</v>
      </c>
    </row>
    <row r="357" spans="1:14" x14ac:dyDescent="0.25">
      <c r="A357" t="s">
        <v>2155</v>
      </c>
      <c r="B357" t="s">
        <v>2156</v>
      </c>
      <c r="C357" t="s">
        <v>2157</v>
      </c>
      <c r="D357">
        <v>24</v>
      </c>
      <c r="E357">
        <v>36.070999999999998</v>
      </c>
      <c r="F357">
        <v>51</v>
      </c>
      <c r="G357" s="1">
        <v>1.5942999999999999E-214</v>
      </c>
      <c r="H357">
        <v>0.96789999999999998</v>
      </c>
      <c r="I357">
        <v>0.45552999999999999</v>
      </c>
      <c r="J357">
        <v>19.725000000000001</v>
      </c>
      <c r="K357">
        <v>31</v>
      </c>
      <c r="L357">
        <v>307480000</v>
      </c>
      <c r="M357">
        <v>156700000</v>
      </c>
      <c r="N357">
        <v>150780000</v>
      </c>
    </row>
    <row r="358" spans="1:14" x14ac:dyDescent="0.25">
      <c r="A358" t="s">
        <v>9613</v>
      </c>
      <c r="B358" t="s">
        <v>9614</v>
      </c>
      <c r="C358" t="s">
        <v>9615</v>
      </c>
      <c r="D358">
        <v>29</v>
      </c>
      <c r="E358">
        <v>107.54</v>
      </c>
      <c r="F358">
        <v>86</v>
      </c>
      <c r="G358">
        <v>0</v>
      </c>
      <c r="H358">
        <v>0.96060000000000001</v>
      </c>
      <c r="I358">
        <v>0.43403000000000003</v>
      </c>
      <c r="J358">
        <v>18.416</v>
      </c>
      <c r="K358">
        <v>47</v>
      </c>
      <c r="L358">
        <v>307440000</v>
      </c>
      <c r="M358">
        <v>155910000</v>
      </c>
      <c r="N358">
        <v>151530000</v>
      </c>
    </row>
    <row r="359" spans="1:14" x14ac:dyDescent="0.25">
      <c r="A359" t="s">
        <v>1681</v>
      </c>
      <c r="B359" t="s">
        <v>1682</v>
      </c>
      <c r="C359" t="s">
        <v>1683</v>
      </c>
      <c r="D359">
        <v>12</v>
      </c>
      <c r="E359">
        <v>18.898</v>
      </c>
      <c r="F359">
        <v>65</v>
      </c>
      <c r="G359" s="1">
        <v>5.6007000000000002E-150</v>
      </c>
      <c r="H359">
        <v>1.0548999999999999</v>
      </c>
      <c r="I359">
        <v>0.22847000000000001</v>
      </c>
      <c r="J359">
        <v>33.984000000000002</v>
      </c>
      <c r="K359">
        <v>52</v>
      </c>
      <c r="L359">
        <v>306260000</v>
      </c>
      <c r="M359">
        <v>150210000</v>
      </c>
      <c r="N359">
        <v>156050000</v>
      </c>
    </row>
    <row r="360" spans="1:14" x14ac:dyDescent="0.25">
      <c r="A360" t="s">
        <v>5829</v>
      </c>
      <c r="B360" t="s">
        <v>5830</v>
      </c>
      <c r="C360" t="s">
        <v>5831</v>
      </c>
      <c r="D360">
        <v>27</v>
      </c>
      <c r="E360">
        <v>45.198999999999998</v>
      </c>
      <c r="F360">
        <v>60</v>
      </c>
      <c r="G360">
        <v>0</v>
      </c>
      <c r="H360">
        <v>0.94504999999999995</v>
      </c>
      <c r="I360">
        <v>0.38845000000000002</v>
      </c>
      <c r="J360">
        <v>9.7075999999999993</v>
      </c>
      <c r="K360">
        <v>37</v>
      </c>
      <c r="L360">
        <v>302310000</v>
      </c>
      <c r="M360">
        <v>154130000</v>
      </c>
      <c r="N360">
        <v>148180000</v>
      </c>
    </row>
    <row r="361" spans="1:14" x14ac:dyDescent="0.25">
      <c r="A361" t="s">
        <v>14846</v>
      </c>
      <c r="B361" t="s">
        <v>14847</v>
      </c>
      <c r="C361" t="s">
        <v>14848</v>
      </c>
      <c r="D361">
        <v>55</v>
      </c>
      <c r="E361">
        <v>141.35</v>
      </c>
      <c r="F361">
        <v>107</v>
      </c>
      <c r="G361">
        <v>0</v>
      </c>
      <c r="H361">
        <v>1.0204</v>
      </c>
      <c r="I361">
        <v>0.34697</v>
      </c>
      <c r="J361">
        <v>17.251999999999999</v>
      </c>
      <c r="K361">
        <v>74</v>
      </c>
      <c r="L361">
        <v>299950000</v>
      </c>
      <c r="M361">
        <v>147530000</v>
      </c>
      <c r="N361">
        <v>152420000</v>
      </c>
    </row>
    <row r="362" spans="1:14" x14ac:dyDescent="0.25">
      <c r="A362" t="s">
        <v>12317</v>
      </c>
      <c r="B362" t="s">
        <v>12318</v>
      </c>
      <c r="C362" t="s">
        <v>12319</v>
      </c>
      <c r="D362">
        <v>72</v>
      </c>
      <c r="E362">
        <v>231.37</v>
      </c>
      <c r="F362">
        <v>156</v>
      </c>
      <c r="G362">
        <v>0</v>
      </c>
      <c r="H362">
        <v>0.99417999999999995</v>
      </c>
      <c r="I362">
        <v>0.45282</v>
      </c>
      <c r="J362">
        <v>12.478999999999999</v>
      </c>
      <c r="K362">
        <v>103</v>
      </c>
      <c r="L362">
        <v>299010000</v>
      </c>
      <c r="M362">
        <v>149440000</v>
      </c>
      <c r="N362">
        <v>149570000</v>
      </c>
    </row>
    <row r="363" spans="1:14" x14ac:dyDescent="0.25">
      <c r="A363" t="s">
        <v>8039</v>
      </c>
      <c r="B363" t="s">
        <v>8040</v>
      </c>
      <c r="C363" t="s">
        <v>8041</v>
      </c>
      <c r="D363">
        <v>19</v>
      </c>
      <c r="E363">
        <v>47.628</v>
      </c>
      <c r="F363">
        <v>60</v>
      </c>
      <c r="G363" s="1">
        <v>5.0599000000000003E-180</v>
      </c>
      <c r="H363">
        <v>1.0288999999999999</v>
      </c>
      <c r="I363">
        <v>0.31518000000000002</v>
      </c>
      <c r="J363">
        <v>14.932</v>
      </c>
      <c r="K363">
        <v>24</v>
      </c>
      <c r="L363">
        <v>298630000</v>
      </c>
      <c r="M363">
        <v>144360000</v>
      </c>
      <c r="N363">
        <v>154260000</v>
      </c>
    </row>
    <row r="364" spans="1:14" x14ac:dyDescent="0.25">
      <c r="A364" t="s">
        <v>5217</v>
      </c>
      <c r="B364" t="s">
        <v>5218</v>
      </c>
      <c r="C364" t="s">
        <v>5219</v>
      </c>
      <c r="D364">
        <v>46</v>
      </c>
      <c r="E364">
        <v>119.91</v>
      </c>
      <c r="F364">
        <v>217</v>
      </c>
      <c r="G364">
        <v>0</v>
      </c>
      <c r="H364">
        <v>1.0774999999999999</v>
      </c>
      <c r="I364">
        <v>0.16657</v>
      </c>
      <c r="J364">
        <v>16.626000000000001</v>
      </c>
      <c r="K364">
        <v>141</v>
      </c>
      <c r="L364">
        <v>298320000</v>
      </c>
      <c r="M364">
        <v>144270000</v>
      </c>
      <c r="N364">
        <v>154050000</v>
      </c>
    </row>
    <row r="365" spans="1:14" x14ac:dyDescent="0.25">
      <c r="A365" t="s">
        <v>1498</v>
      </c>
      <c r="B365" t="s">
        <v>1499</v>
      </c>
      <c r="C365" t="s">
        <v>1500</v>
      </c>
      <c r="D365">
        <v>26</v>
      </c>
      <c r="E365">
        <v>23.277000000000001</v>
      </c>
      <c r="F365">
        <v>54</v>
      </c>
      <c r="G365" s="1">
        <v>1.7919000000000001E-252</v>
      </c>
      <c r="H365">
        <v>0.97604000000000002</v>
      </c>
      <c r="I365">
        <v>0.47943000000000002</v>
      </c>
      <c r="J365">
        <v>46.237000000000002</v>
      </c>
      <c r="K365">
        <v>37</v>
      </c>
      <c r="L365">
        <v>298050000</v>
      </c>
      <c r="M365">
        <v>150400000</v>
      </c>
      <c r="N365">
        <v>147650000</v>
      </c>
    </row>
    <row r="366" spans="1:14" x14ac:dyDescent="0.25">
      <c r="A366" t="s">
        <v>7526</v>
      </c>
      <c r="B366" t="s">
        <v>7527</v>
      </c>
      <c r="C366" t="s">
        <v>7528</v>
      </c>
      <c r="D366">
        <v>60</v>
      </c>
      <c r="E366">
        <v>223.69</v>
      </c>
      <c r="F366">
        <v>114</v>
      </c>
      <c r="G366">
        <v>0</v>
      </c>
      <c r="H366">
        <v>1.0705</v>
      </c>
      <c r="I366">
        <v>0.18448000000000001</v>
      </c>
      <c r="J366">
        <v>9.1547000000000001</v>
      </c>
      <c r="K366">
        <v>76</v>
      </c>
      <c r="L366">
        <v>294560000</v>
      </c>
      <c r="M366">
        <v>142280000</v>
      </c>
      <c r="N366">
        <v>152290000</v>
      </c>
    </row>
    <row r="367" spans="1:14" x14ac:dyDescent="0.25">
      <c r="A367" t="s">
        <v>8532</v>
      </c>
      <c r="B367" t="s">
        <v>8533</v>
      </c>
      <c r="C367" t="s">
        <v>8534</v>
      </c>
      <c r="D367">
        <v>45</v>
      </c>
      <c r="E367">
        <v>73.242999999999995</v>
      </c>
      <c r="F367">
        <v>108</v>
      </c>
      <c r="G367">
        <v>0</v>
      </c>
      <c r="H367">
        <v>0.98126000000000002</v>
      </c>
      <c r="I367">
        <v>0.49473</v>
      </c>
      <c r="J367">
        <v>14.638</v>
      </c>
      <c r="K367">
        <v>50</v>
      </c>
      <c r="L367">
        <v>293550000</v>
      </c>
      <c r="M367">
        <v>159120000</v>
      </c>
      <c r="N367">
        <v>134420000</v>
      </c>
    </row>
    <row r="368" spans="1:14" x14ac:dyDescent="0.25">
      <c r="A368" t="s">
        <v>10061</v>
      </c>
      <c r="B368" t="s">
        <v>10062</v>
      </c>
      <c r="C368" t="s">
        <v>10063</v>
      </c>
      <c r="D368">
        <v>42</v>
      </c>
      <c r="E368">
        <v>126.97</v>
      </c>
      <c r="F368">
        <v>254</v>
      </c>
      <c r="G368">
        <v>0</v>
      </c>
      <c r="H368">
        <v>0.98107</v>
      </c>
      <c r="I368">
        <v>0.49418000000000001</v>
      </c>
      <c r="J368">
        <v>23.285</v>
      </c>
      <c r="K368">
        <v>154</v>
      </c>
      <c r="L368">
        <v>293310000</v>
      </c>
      <c r="M368">
        <v>148620000</v>
      </c>
      <c r="N368">
        <v>144690000</v>
      </c>
    </row>
    <row r="369" spans="1:14" x14ac:dyDescent="0.25">
      <c r="A369" t="s">
        <v>2287</v>
      </c>
      <c r="B369" t="s">
        <v>2288</v>
      </c>
      <c r="C369" t="s">
        <v>2289</v>
      </c>
      <c r="D369">
        <v>19</v>
      </c>
      <c r="E369">
        <v>32.549999999999997</v>
      </c>
      <c r="F369">
        <v>55</v>
      </c>
      <c r="G369" s="1">
        <v>3.1159000000000002E-169</v>
      </c>
      <c r="H369">
        <v>0.93008999999999997</v>
      </c>
      <c r="I369">
        <v>0.34533000000000003</v>
      </c>
      <c r="J369">
        <v>13.420999999999999</v>
      </c>
      <c r="K369">
        <v>47</v>
      </c>
      <c r="L369">
        <v>292940000</v>
      </c>
      <c r="M369">
        <v>151010000</v>
      </c>
      <c r="N369">
        <v>141930000</v>
      </c>
    </row>
    <row r="370" spans="1:14" x14ac:dyDescent="0.25">
      <c r="A370" t="s">
        <v>14486</v>
      </c>
      <c r="B370" t="s">
        <v>14487</v>
      </c>
      <c r="C370" t="s">
        <v>14488</v>
      </c>
      <c r="D370">
        <v>2</v>
      </c>
      <c r="E370">
        <v>27.85</v>
      </c>
      <c r="F370">
        <v>7</v>
      </c>
      <c r="G370">
        <v>0</v>
      </c>
      <c r="H370">
        <v>0.97065999999999997</v>
      </c>
      <c r="I370">
        <v>0.46362999999999999</v>
      </c>
      <c r="J370">
        <v>10.531000000000001</v>
      </c>
      <c r="K370">
        <v>7</v>
      </c>
      <c r="L370">
        <v>292180000</v>
      </c>
      <c r="M370">
        <v>149770000</v>
      </c>
      <c r="N370">
        <v>142400000</v>
      </c>
    </row>
    <row r="371" spans="1:14" x14ac:dyDescent="0.25">
      <c r="A371" t="s">
        <v>14780</v>
      </c>
      <c r="B371" t="s">
        <v>14781</v>
      </c>
      <c r="C371" t="s">
        <v>14782</v>
      </c>
      <c r="D371">
        <v>2</v>
      </c>
      <c r="E371">
        <v>119.67</v>
      </c>
      <c r="F371">
        <v>123</v>
      </c>
      <c r="G371">
        <v>0</v>
      </c>
      <c r="H371">
        <v>0.95476000000000005</v>
      </c>
      <c r="I371">
        <v>0.41687000000000002</v>
      </c>
      <c r="J371">
        <v>13.635999999999999</v>
      </c>
      <c r="K371">
        <v>71</v>
      </c>
      <c r="L371">
        <v>291130000</v>
      </c>
      <c r="M371">
        <v>146500000</v>
      </c>
      <c r="N371">
        <v>144630000</v>
      </c>
    </row>
    <row r="372" spans="1:14" x14ac:dyDescent="0.25">
      <c r="A372" t="s">
        <v>2083</v>
      </c>
      <c r="B372" t="s">
        <v>2084</v>
      </c>
      <c r="C372" t="s">
        <v>2085</v>
      </c>
      <c r="D372">
        <v>22</v>
      </c>
      <c r="E372">
        <v>43.66</v>
      </c>
      <c r="F372">
        <v>60</v>
      </c>
      <c r="G372" s="1">
        <v>2.7999999999999999E-207</v>
      </c>
      <c r="H372">
        <v>0.94003000000000003</v>
      </c>
      <c r="I372">
        <v>0.37386999999999998</v>
      </c>
      <c r="J372">
        <v>36.9</v>
      </c>
      <c r="K372">
        <v>41</v>
      </c>
      <c r="L372">
        <v>290430000</v>
      </c>
      <c r="M372">
        <v>149120000</v>
      </c>
      <c r="N372">
        <v>141310000</v>
      </c>
    </row>
    <row r="373" spans="1:14" x14ac:dyDescent="0.25">
      <c r="A373" t="s">
        <v>4548</v>
      </c>
      <c r="B373" t="s">
        <v>4549</v>
      </c>
      <c r="C373" t="s">
        <v>4550</v>
      </c>
      <c r="D373">
        <v>26</v>
      </c>
      <c r="E373">
        <v>71.222999999999999</v>
      </c>
      <c r="F373">
        <v>73</v>
      </c>
      <c r="G373" s="1">
        <v>2.0043000000000001E-262</v>
      </c>
      <c r="H373">
        <v>0.99253000000000002</v>
      </c>
      <c r="I373">
        <v>0.45977000000000001</v>
      </c>
      <c r="J373">
        <v>30.614999999999998</v>
      </c>
      <c r="K373">
        <v>54</v>
      </c>
      <c r="L373">
        <v>289600000</v>
      </c>
      <c r="M373">
        <v>143870000</v>
      </c>
      <c r="N373">
        <v>145730000</v>
      </c>
    </row>
    <row r="374" spans="1:14" x14ac:dyDescent="0.25">
      <c r="A374" t="s">
        <v>4966</v>
      </c>
      <c r="B374" t="s">
        <v>4967</v>
      </c>
      <c r="C374" t="s">
        <v>4968</v>
      </c>
      <c r="D374">
        <v>21</v>
      </c>
      <c r="E374">
        <v>23.466000000000001</v>
      </c>
      <c r="F374">
        <v>73</v>
      </c>
      <c r="G374" s="1">
        <v>3.1504E-132</v>
      </c>
      <c r="H374">
        <v>0.95309999999999995</v>
      </c>
      <c r="I374">
        <v>0.41199999999999998</v>
      </c>
      <c r="J374">
        <v>26.856000000000002</v>
      </c>
      <c r="K374">
        <v>55</v>
      </c>
      <c r="L374">
        <v>289400000</v>
      </c>
      <c r="M374">
        <v>150690000</v>
      </c>
      <c r="N374">
        <v>138700000</v>
      </c>
    </row>
    <row r="375" spans="1:14" x14ac:dyDescent="0.25">
      <c r="A375" t="s">
        <v>3663</v>
      </c>
      <c r="B375" t="s">
        <v>3664</v>
      </c>
      <c r="C375" t="s">
        <v>3665</v>
      </c>
      <c r="D375">
        <v>23</v>
      </c>
      <c r="E375">
        <v>59.716999999999999</v>
      </c>
      <c r="F375">
        <v>57</v>
      </c>
      <c r="G375" s="1">
        <v>1.7023999999999999E-90</v>
      </c>
      <c r="H375">
        <v>0.96553999999999995</v>
      </c>
      <c r="I375">
        <v>0.44857000000000002</v>
      </c>
      <c r="J375">
        <v>40.296999999999997</v>
      </c>
      <c r="K375">
        <v>24</v>
      </c>
      <c r="L375">
        <v>289060000</v>
      </c>
      <c r="M375">
        <v>150130000</v>
      </c>
      <c r="N375">
        <v>138920000</v>
      </c>
    </row>
    <row r="376" spans="1:14" x14ac:dyDescent="0.25">
      <c r="A376" t="s">
        <v>5055</v>
      </c>
      <c r="B376" t="s">
        <v>5056</v>
      </c>
      <c r="C376" t="s">
        <v>5057</v>
      </c>
      <c r="D376">
        <v>34</v>
      </c>
      <c r="E376">
        <v>72.777000000000001</v>
      </c>
      <c r="F376">
        <v>160</v>
      </c>
      <c r="G376">
        <v>0</v>
      </c>
      <c r="H376">
        <v>1.0483</v>
      </c>
      <c r="I376">
        <v>0.24903</v>
      </c>
      <c r="J376">
        <v>16.053999999999998</v>
      </c>
      <c r="K376">
        <v>63</v>
      </c>
      <c r="L376">
        <v>287390000</v>
      </c>
      <c r="M376">
        <v>141200000</v>
      </c>
      <c r="N376">
        <v>146190000</v>
      </c>
    </row>
    <row r="377" spans="1:14" x14ac:dyDescent="0.25">
      <c r="A377" t="s">
        <v>916</v>
      </c>
      <c r="B377" t="s">
        <v>917</v>
      </c>
      <c r="C377" t="s">
        <v>918</v>
      </c>
      <c r="D377">
        <v>11</v>
      </c>
      <c r="E377">
        <v>39.594000000000001</v>
      </c>
      <c r="F377">
        <v>22</v>
      </c>
      <c r="G377" s="1">
        <v>1.5791E-137</v>
      </c>
      <c r="H377">
        <v>0.89381999999999995</v>
      </c>
      <c r="I377">
        <v>0.24707000000000001</v>
      </c>
      <c r="J377">
        <v>10.701000000000001</v>
      </c>
      <c r="K377">
        <v>20</v>
      </c>
      <c r="L377">
        <v>286300000</v>
      </c>
      <c r="M377">
        <v>155590000</v>
      </c>
      <c r="N377">
        <v>130720000</v>
      </c>
    </row>
    <row r="378" spans="1:14" x14ac:dyDescent="0.25">
      <c r="A378" t="s">
        <v>11876</v>
      </c>
      <c r="B378" t="s">
        <v>11877</v>
      </c>
      <c r="C378" t="s">
        <v>11878</v>
      </c>
      <c r="D378">
        <v>16</v>
      </c>
      <c r="E378">
        <v>42.942</v>
      </c>
      <c r="F378">
        <v>20</v>
      </c>
      <c r="G378" s="1">
        <v>1.2909E-111</v>
      </c>
      <c r="H378">
        <v>0.98506000000000005</v>
      </c>
      <c r="I378">
        <v>0.49147999999999997</v>
      </c>
      <c r="J378">
        <v>10.891999999999999</v>
      </c>
      <c r="K378">
        <v>16</v>
      </c>
      <c r="L378">
        <v>286260000</v>
      </c>
      <c r="M378">
        <v>145190000</v>
      </c>
      <c r="N378">
        <v>141060000</v>
      </c>
    </row>
    <row r="379" spans="1:14" x14ac:dyDescent="0.25">
      <c r="A379" t="s">
        <v>13594</v>
      </c>
      <c r="B379" t="s">
        <v>13595</v>
      </c>
      <c r="C379" t="s">
        <v>13596</v>
      </c>
      <c r="D379">
        <v>26</v>
      </c>
      <c r="E379">
        <v>114.53</v>
      </c>
      <c r="F379">
        <v>97</v>
      </c>
      <c r="G379">
        <v>0</v>
      </c>
      <c r="H379">
        <v>0.99358000000000002</v>
      </c>
      <c r="I379">
        <v>0.45533000000000001</v>
      </c>
      <c r="J379">
        <v>46.301000000000002</v>
      </c>
      <c r="K379">
        <v>80</v>
      </c>
      <c r="L379">
        <v>285850000</v>
      </c>
      <c r="M379">
        <v>140270000</v>
      </c>
      <c r="N379">
        <v>145580000</v>
      </c>
    </row>
    <row r="380" spans="1:14" x14ac:dyDescent="0.25">
      <c r="A380" t="s">
        <v>6479</v>
      </c>
      <c r="B380" t="s">
        <v>6480</v>
      </c>
      <c r="C380" t="s">
        <v>6481</v>
      </c>
      <c r="D380">
        <v>54</v>
      </c>
      <c r="E380">
        <v>112.42</v>
      </c>
      <c r="F380">
        <v>127</v>
      </c>
      <c r="G380">
        <v>0</v>
      </c>
      <c r="H380">
        <v>1.0188999999999999</v>
      </c>
      <c r="I380">
        <v>0.35291</v>
      </c>
      <c r="J380">
        <v>40.088000000000001</v>
      </c>
      <c r="K380">
        <v>86</v>
      </c>
      <c r="L380">
        <v>285170000</v>
      </c>
      <c r="M380">
        <v>142860000</v>
      </c>
      <c r="N380">
        <v>142310000</v>
      </c>
    </row>
    <row r="381" spans="1:14" x14ac:dyDescent="0.25">
      <c r="A381" t="s">
        <v>2167</v>
      </c>
      <c r="B381" t="s">
        <v>2168</v>
      </c>
      <c r="C381" t="s">
        <v>2169</v>
      </c>
      <c r="D381">
        <v>28</v>
      </c>
      <c r="E381">
        <v>70.289000000000001</v>
      </c>
      <c r="F381">
        <v>77</v>
      </c>
      <c r="G381">
        <v>0</v>
      </c>
      <c r="H381">
        <v>0.90590999999999999</v>
      </c>
      <c r="I381">
        <v>0.27850000000000003</v>
      </c>
      <c r="J381">
        <v>14.840999999999999</v>
      </c>
      <c r="K381">
        <v>30</v>
      </c>
      <c r="L381">
        <v>284930000</v>
      </c>
      <c r="M381">
        <v>149610000</v>
      </c>
      <c r="N381">
        <v>135320000</v>
      </c>
    </row>
    <row r="382" spans="1:14" x14ac:dyDescent="0.25">
      <c r="A382" t="s">
        <v>2299</v>
      </c>
      <c r="B382" t="s">
        <v>2300</v>
      </c>
      <c r="C382" t="s">
        <v>2301</v>
      </c>
      <c r="D382">
        <v>9</v>
      </c>
      <c r="E382">
        <v>14.177</v>
      </c>
      <c r="F382">
        <v>51</v>
      </c>
      <c r="G382" s="1">
        <v>5.3887000000000004E-93</v>
      </c>
      <c r="H382">
        <v>0.93179999999999996</v>
      </c>
      <c r="I382">
        <v>0.35019</v>
      </c>
      <c r="J382">
        <v>10.36</v>
      </c>
      <c r="K382">
        <v>42</v>
      </c>
      <c r="L382">
        <v>284050000</v>
      </c>
      <c r="M382">
        <v>145970000</v>
      </c>
      <c r="N382">
        <v>138080000</v>
      </c>
    </row>
    <row r="383" spans="1:14" x14ac:dyDescent="0.25">
      <c r="A383" t="s">
        <v>7589</v>
      </c>
      <c r="B383" t="s">
        <v>7590</v>
      </c>
      <c r="C383" t="s">
        <v>7591</v>
      </c>
      <c r="D383">
        <v>26</v>
      </c>
      <c r="E383">
        <v>55.134999999999998</v>
      </c>
      <c r="F383">
        <v>104</v>
      </c>
      <c r="G383">
        <v>0</v>
      </c>
      <c r="H383">
        <v>1.05</v>
      </c>
      <c r="I383">
        <v>0.24363000000000001</v>
      </c>
      <c r="J383">
        <v>15.929</v>
      </c>
      <c r="K383">
        <v>51</v>
      </c>
      <c r="L383">
        <v>283530000</v>
      </c>
      <c r="M383">
        <v>138800000</v>
      </c>
      <c r="N383">
        <v>144730000</v>
      </c>
    </row>
    <row r="384" spans="1:14" x14ac:dyDescent="0.25">
      <c r="A384" t="s">
        <v>8475</v>
      </c>
      <c r="B384" t="s">
        <v>8476</v>
      </c>
      <c r="C384" t="s">
        <v>8477</v>
      </c>
      <c r="D384">
        <v>29</v>
      </c>
      <c r="E384">
        <v>52.904000000000003</v>
      </c>
      <c r="F384">
        <v>54</v>
      </c>
      <c r="G384">
        <v>0</v>
      </c>
      <c r="H384">
        <v>1.1019000000000001</v>
      </c>
      <c r="I384">
        <v>0.11427</v>
      </c>
      <c r="J384">
        <v>42.881999999999998</v>
      </c>
      <c r="K384">
        <v>39</v>
      </c>
      <c r="L384">
        <v>283120000</v>
      </c>
      <c r="M384">
        <v>138600000</v>
      </c>
      <c r="N384">
        <v>144530000</v>
      </c>
    </row>
    <row r="385" spans="1:14" x14ac:dyDescent="0.25">
      <c r="A385" t="s">
        <v>15162</v>
      </c>
      <c r="B385" t="s">
        <v>15163</v>
      </c>
      <c r="C385" t="s">
        <v>15164</v>
      </c>
      <c r="D385">
        <v>8</v>
      </c>
      <c r="E385">
        <v>49.128999999999998</v>
      </c>
      <c r="F385">
        <v>121</v>
      </c>
      <c r="G385" s="1">
        <v>1.4615999999999999E-137</v>
      </c>
      <c r="H385">
        <v>0.92842000000000002</v>
      </c>
      <c r="I385">
        <v>0.34057999999999999</v>
      </c>
      <c r="J385">
        <v>25.783000000000001</v>
      </c>
      <c r="K385">
        <v>47</v>
      </c>
      <c r="L385">
        <v>282000000</v>
      </c>
      <c r="M385">
        <v>142380000</v>
      </c>
      <c r="N385">
        <v>139620000</v>
      </c>
    </row>
    <row r="386" spans="1:14" x14ac:dyDescent="0.25">
      <c r="A386" t="s">
        <v>13562</v>
      </c>
      <c r="B386" t="s">
        <v>13563</v>
      </c>
      <c r="C386" t="s">
        <v>13564</v>
      </c>
      <c r="D386">
        <v>25</v>
      </c>
      <c r="E386">
        <v>61.625999999999998</v>
      </c>
      <c r="F386">
        <v>73</v>
      </c>
      <c r="G386" s="1">
        <v>1.2908E-238</v>
      </c>
      <c r="H386">
        <v>1.0692999999999999</v>
      </c>
      <c r="I386">
        <v>0.18743000000000001</v>
      </c>
      <c r="J386">
        <v>16.454999999999998</v>
      </c>
      <c r="K386">
        <v>44</v>
      </c>
      <c r="L386">
        <v>281470000</v>
      </c>
      <c r="M386">
        <v>130320000</v>
      </c>
      <c r="N386">
        <v>151150000</v>
      </c>
    </row>
    <row r="387" spans="1:14" x14ac:dyDescent="0.25">
      <c r="A387" t="s">
        <v>2119</v>
      </c>
      <c r="B387" t="s">
        <v>2120</v>
      </c>
      <c r="C387" t="s">
        <v>2121</v>
      </c>
      <c r="D387">
        <v>7</v>
      </c>
      <c r="E387">
        <v>23.466999999999999</v>
      </c>
      <c r="F387">
        <v>58</v>
      </c>
      <c r="G387" s="1">
        <v>4.5101999999999999E-260</v>
      </c>
      <c r="H387">
        <v>1.008</v>
      </c>
      <c r="I387">
        <v>0.39598</v>
      </c>
      <c r="J387">
        <v>32.892000000000003</v>
      </c>
      <c r="K387">
        <v>48</v>
      </c>
      <c r="L387">
        <v>281030000</v>
      </c>
      <c r="M387">
        <v>139900000</v>
      </c>
      <c r="N387">
        <v>141130000</v>
      </c>
    </row>
    <row r="388" spans="1:14" x14ac:dyDescent="0.25">
      <c r="A388" t="s">
        <v>10634</v>
      </c>
      <c r="B388" t="s">
        <v>10635</v>
      </c>
      <c r="C388" t="s">
        <v>10636</v>
      </c>
      <c r="D388">
        <v>49</v>
      </c>
      <c r="E388">
        <v>138.83000000000001</v>
      </c>
      <c r="F388">
        <v>87</v>
      </c>
      <c r="G388">
        <v>0</v>
      </c>
      <c r="H388">
        <v>0.96084999999999998</v>
      </c>
      <c r="I388">
        <v>0.43475999999999998</v>
      </c>
      <c r="J388">
        <v>21.018000000000001</v>
      </c>
      <c r="K388">
        <v>71</v>
      </c>
      <c r="L388">
        <v>279660000</v>
      </c>
      <c r="M388">
        <v>144580000</v>
      </c>
      <c r="N388">
        <v>135080000</v>
      </c>
    </row>
    <row r="389" spans="1:14" x14ac:dyDescent="0.25">
      <c r="A389" t="s">
        <v>3398</v>
      </c>
      <c r="B389" t="s">
        <v>3399</v>
      </c>
      <c r="C389" t="s">
        <v>3400</v>
      </c>
      <c r="D389">
        <v>42</v>
      </c>
      <c r="E389">
        <v>105.34</v>
      </c>
      <c r="F389">
        <v>138</v>
      </c>
      <c r="G389">
        <v>0</v>
      </c>
      <c r="H389">
        <v>1.0637000000000001</v>
      </c>
      <c r="I389">
        <v>0.20291999999999999</v>
      </c>
      <c r="J389">
        <v>16.109000000000002</v>
      </c>
      <c r="K389">
        <v>76</v>
      </c>
      <c r="L389">
        <v>278490000</v>
      </c>
      <c r="M389">
        <v>133870000</v>
      </c>
      <c r="N389">
        <v>144620000</v>
      </c>
    </row>
    <row r="390" spans="1:14" x14ac:dyDescent="0.25">
      <c r="A390" t="s">
        <v>616</v>
      </c>
      <c r="B390" t="s">
        <v>617</v>
      </c>
      <c r="C390" t="s">
        <v>618</v>
      </c>
      <c r="D390">
        <v>39</v>
      </c>
      <c r="E390">
        <v>109.43</v>
      </c>
      <c r="F390">
        <v>66</v>
      </c>
      <c r="G390">
        <v>0</v>
      </c>
      <c r="H390">
        <v>1.0013000000000001</v>
      </c>
      <c r="I390">
        <v>0.42321999999999999</v>
      </c>
      <c r="J390">
        <v>9.0021000000000004</v>
      </c>
      <c r="K390">
        <v>40</v>
      </c>
      <c r="L390">
        <v>278470000</v>
      </c>
      <c r="M390">
        <v>140280000</v>
      </c>
      <c r="N390">
        <v>138180000</v>
      </c>
    </row>
    <row r="391" spans="1:14" x14ac:dyDescent="0.25">
      <c r="A391" t="s">
        <v>1582</v>
      </c>
      <c r="B391" t="s">
        <v>1583</v>
      </c>
      <c r="C391" t="s">
        <v>1584</v>
      </c>
      <c r="D391">
        <v>30</v>
      </c>
      <c r="E391">
        <v>64.001000000000005</v>
      </c>
      <c r="F391">
        <v>49</v>
      </c>
      <c r="G391" s="1">
        <v>1.2295000000000001E-299</v>
      </c>
      <c r="H391">
        <v>0.95630000000000004</v>
      </c>
      <c r="I391">
        <v>0.42138999999999999</v>
      </c>
      <c r="J391">
        <v>20.443999999999999</v>
      </c>
      <c r="K391">
        <v>33</v>
      </c>
      <c r="L391">
        <v>278000000</v>
      </c>
      <c r="M391">
        <v>136380000</v>
      </c>
      <c r="N391">
        <v>141620000</v>
      </c>
    </row>
    <row r="392" spans="1:14" x14ac:dyDescent="0.25">
      <c r="A392" t="s">
        <v>15183</v>
      </c>
      <c r="B392" t="s">
        <v>15184</v>
      </c>
      <c r="C392" t="s">
        <v>15185</v>
      </c>
      <c r="D392">
        <v>35</v>
      </c>
      <c r="E392">
        <v>107.89</v>
      </c>
      <c r="F392">
        <v>88</v>
      </c>
      <c r="G392">
        <v>0</v>
      </c>
      <c r="H392">
        <v>0.95220000000000005</v>
      </c>
      <c r="I392">
        <v>0.40934999999999999</v>
      </c>
      <c r="J392">
        <v>7.7157</v>
      </c>
      <c r="K392">
        <v>54</v>
      </c>
      <c r="L392">
        <v>277690000</v>
      </c>
      <c r="M392">
        <v>140100000</v>
      </c>
      <c r="N392">
        <v>137600000</v>
      </c>
    </row>
    <row r="393" spans="1:14" x14ac:dyDescent="0.25">
      <c r="A393" t="s">
        <v>4951</v>
      </c>
      <c r="B393" t="s">
        <v>4952</v>
      </c>
      <c r="C393" t="s">
        <v>4953</v>
      </c>
      <c r="D393">
        <v>43</v>
      </c>
      <c r="E393">
        <v>107.77</v>
      </c>
      <c r="F393">
        <v>112</v>
      </c>
      <c r="G393">
        <v>0</v>
      </c>
      <c r="H393">
        <v>1.0279</v>
      </c>
      <c r="I393">
        <v>0.31885999999999998</v>
      </c>
      <c r="J393">
        <v>15.394</v>
      </c>
      <c r="K393">
        <v>74</v>
      </c>
      <c r="L393">
        <v>276940000</v>
      </c>
      <c r="M393">
        <v>134810000</v>
      </c>
      <c r="N393">
        <v>142130000</v>
      </c>
    </row>
    <row r="394" spans="1:14" x14ac:dyDescent="0.25">
      <c r="A394" t="s">
        <v>5652</v>
      </c>
      <c r="B394" t="s">
        <v>5653</v>
      </c>
      <c r="C394" t="s">
        <v>5654</v>
      </c>
      <c r="D394">
        <v>10</v>
      </c>
      <c r="E394">
        <v>42.613</v>
      </c>
      <c r="F394">
        <v>45</v>
      </c>
      <c r="G394" s="1">
        <v>8.3577000000000005E-284</v>
      </c>
      <c r="H394">
        <v>1.0684</v>
      </c>
      <c r="I394">
        <v>0.18995999999999999</v>
      </c>
      <c r="J394">
        <v>75.468000000000004</v>
      </c>
      <c r="K394">
        <v>36</v>
      </c>
      <c r="L394">
        <v>275050000</v>
      </c>
      <c r="M394">
        <v>136950000</v>
      </c>
      <c r="N394">
        <v>138100000</v>
      </c>
    </row>
    <row r="395" spans="1:14" x14ac:dyDescent="0.25">
      <c r="A395" t="s">
        <v>3482</v>
      </c>
      <c r="B395" t="s">
        <v>3483</v>
      </c>
      <c r="C395" t="s">
        <v>3484</v>
      </c>
      <c r="D395">
        <v>33</v>
      </c>
      <c r="E395">
        <v>88.885000000000005</v>
      </c>
      <c r="F395">
        <v>56</v>
      </c>
      <c r="G395">
        <v>0</v>
      </c>
      <c r="H395">
        <v>0.98287000000000002</v>
      </c>
      <c r="I395">
        <v>0.49941000000000002</v>
      </c>
      <c r="J395">
        <v>19.984000000000002</v>
      </c>
      <c r="K395">
        <v>43</v>
      </c>
      <c r="L395">
        <v>274150000</v>
      </c>
      <c r="M395">
        <v>138760000</v>
      </c>
      <c r="N395">
        <v>135390000</v>
      </c>
    </row>
    <row r="396" spans="1:14" x14ac:dyDescent="0.25">
      <c r="A396" t="s">
        <v>9382</v>
      </c>
      <c r="B396" t="s">
        <v>9383</v>
      </c>
      <c r="C396" t="s">
        <v>9384</v>
      </c>
      <c r="D396">
        <v>20</v>
      </c>
      <c r="E396">
        <v>44.819000000000003</v>
      </c>
      <c r="F396">
        <v>34</v>
      </c>
      <c r="G396">
        <v>0</v>
      </c>
      <c r="H396">
        <v>0.97157000000000004</v>
      </c>
      <c r="I396">
        <v>0.46633000000000002</v>
      </c>
      <c r="J396">
        <v>7.7625000000000002</v>
      </c>
      <c r="K396">
        <v>21</v>
      </c>
      <c r="L396">
        <v>272280000</v>
      </c>
      <c r="M396">
        <v>132060000</v>
      </c>
      <c r="N396">
        <v>140210000</v>
      </c>
    </row>
    <row r="397" spans="1:14" x14ac:dyDescent="0.25">
      <c r="A397" t="s">
        <v>15053</v>
      </c>
      <c r="B397" t="s">
        <v>15054</v>
      </c>
      <c r="C397" t="s">
        <v>15055</v>
      </c>
      <c r="D397">
        <v>12</v>
      </c>
      <c r="E397">
        <v>68.698999999999998</v>
      </c>
      <c r="F397">
        <v>73</v>
      </c>
      <c r="G397" s="1">
        <v>1.8429E-180</v>
      </c>
      <c r="H397">
        <v>1.0647</v>
      </c>
      <c r="I397">
        <v>0.20002</v>
      </c>
      <c r="J397">
        <v>32.774999999999999</v>
      </c>
      <c r="K397">
        <v>63</v>
      </c>
      <c r="L397">
        <v>271610000</v>
      </c>
      <c r="M397">
        <v>131080000</v>
      </c>
      <c r="N397">
        <v>140530000</v>
      </c>
    </row>
    <row r="398" spans="1:14" x14ac:dyDescent="0.25">
      <c r="A398" t="s">
        <v>3897</v>
      </c>
      <c r="B398" t="s">
        <v>3898</v>
      </c>
      <c r="C398" t="s">
        <v>3899</v>
      </c>
      <c r="D398">
        <v>11</v>
      </c>
      <c r="E398">
        <v>37.024999999999999</v>
      </c>
      <c r="F398">
        <v>17</v>
      </c>
      <c r="G398" s="1">
        <v>2.0720999999999999E-57</v>
      </c>
      <c r="H398">
        <v>1.0248999999999999</v>
      </c>
      <c r="I398">
        <v>0.33023000000000002</v>
      </c>
      <c r="J398">
        <v>9.4822000000000006</v>
      </c>
      <c r="K398">
        <v>15</v>
      </c>
      <c r="L398">
        <v>271430000</v>
      </c>
      <c r="M398">
        <v>131940000</v>
      </c>
      <c r="N398">
        <v>139480000</v>
      </c>
    </row>
    <row r="399" spans="1:14" x14ac:dyDescent="0.25">
      <c r="A399" t="s">
        <v>8382</v>
      </c>
      <c r="B399" t="s">
        <v>8383</v>
      </c>
      <c r="C399" t="s">
        <v>8384</v>
      </c>
      <c r="D399">
        <v>17</v>
      </c>
      <c r="E399">
        <v>19.148</v>
      </c>
      <c r="F399">
        <v>80</v>
      </c>
      <c r="G399" s="1">
        <v>2.2165E-133</v>
      </c>
      <c r="H399">
        <v>1.0659000000000001</v>
      </c>
      <c r="I399">
        <v>0.19681999999999999</v>
      </c>
      <c r="J399">
        <v>11.195</v>
      </c>
      <c r="K399">
        <v>49</v>
      </c>
      <c r="L399">
        <v>270530000</v>
      </c>
      <c r="M399">
        <v>131670000</v>
      </c>
      <c r="N399">
        <v>138870000</v>
      </c>
    </row>
    <row r="400" spans="1:14" x14ac:dyDescent="0.25">
      <c r="A400" t="s">
        <v>9076</v>
      </c>
      <c r="B400" t="s">
        <v>9077</v>
      </c>
      <c r="C400" t="s">
        <v>9078</v>
      </c>
      <c r="D400">
        <v>25</v>
      </c>
      <c r="E400">
        <v>51.804000000000002</v>
      </c>
      <c r="F400">
        <v>64</v>
      </c>
      <c r="G400" s="1">
        <v>8.4559999999999999E-302</v>
      </c>
      <c r="H400">
        <v>1.0941000000000001</v>
      </c>
      <c r="I400">
        <v>0.12955</v>
      </c>
      <c r="J400">
        <v>30.875</v>
      </c>
      <c r="K400">
        <v>40</v>
      </c>
      <c r="L400">
        <v>269220000</v>
      </c>
      <c r="M400">
        <v>127250000</v>
      </c>
      <c r="N400">
        <v>141970000</v>
      </c>
    </row>
    <row r="401" spans="1:14" x14ac:dyDescent="0.25">
      <c r="A401" t="s">
        <v>2014</v>
      </c>
      <c r="B401" t="s">
        <v>2015</v>
      </c>
      <c r="C401" t="s">
        <v>2016</v>
      </c>
      <c r="D401">
        <v>29</v>
      </c>
      <c r="E401">
        <v>61.048999999999999</v>
      </c>
      <c r="F401">
        <v>57</v>
      </c>
      <c r="G401">
        <v>0</v>
      </c>
      <c r="H401">
        <v>0.93925999999999998</v>
      </c>
      <c r="I401">
        <v>0.37163000000000002</v>
      </c>
      <c r="J401">
        <v>15.831</v>
      </c>
      <c r="K401">
        <v>41</v>
      </c>
      <c r="L401">
        <v>268630000</v>
      </c>
      <c r="M401">
        <v>137290000</v>
      </c>
      <c r="N401">
        <v>131340000</v>
      </c>
    </row>
    <row r="402" spans="1:14" x14ac:dyDescent="0.25">
      <c r="A402" t="s">
        <v>3194</v>
      </c>
      <c r="B402" t="s">
        <v>3195</v>
      </c>
      <c r="C402" t="s">
        <v>3196</v>
      </c>
      <c r="D402">
        <v>20</v>
      </c>
      <c r="E402">
        <v>54.177</v>
      </c>
      <c r="F402">
        <v>43</v>
      </c>
      <c r="G402" s="1">
        <v>4.4625999999999999E-274</v>
      </c>
      <c r="H402">
        <v>1.0092000000000001</v>
      </c>
      <c r="I402">
        <v>0.39090999999999998</v>
      </c>
      <c r="J402">
        <v>11.218999999999999</v>
      </c>
      <c r="K402">
        <v>34</v>
      </c>
      <c r="L402">
        <v>267840000</v>
      </c>
      <c r="M402">
        <v>132500000</v>
      </c>
      <c r="N402">
        <v>135330000</v>
      </c>
    </row>
    <row r="403" spans="1:14" x14ac:dyDescent="0.25">
      <c r="A403" t="s">
        <v>8747</v>
      </c>
      <c r="B403" t="s">
        <v>8748</v>
      </c>
      <c r="C403" t="s">
        <v>8749</v>
      </c>
      <c r="D403">
        <v>34</v>
      </c>
      <c r="E403">
        <v>57.136000000000003</v>
      </c>
      <c r="F403">
        <v>127</v>
      </c>
      <c r="G403">
        <v>0</v>
      </c>
      <c r="H403">
        <v>1.0004999999999999</v>
      </c>
      <c r="I403">
        <v>0.4264</v>
      </c>
      <c r="J403">
        <v>69.123999999999995</v>
      </c>
      <c r="K403">
        <v>50</v>
      </c>
      <c r="L403">
        <v>267500000</v>
      </c>
      <c r="M403">
        <v>121790000</v>
      </c>
      <c r="N403">
        <v>145710000</v>
      </c>
    </row>
    <row r="404" spans="1:14" x14ac:dyDescent="0.25">
      <c r="A404" t="s">
        <v>5103</v>
      </c>
      <c r="B404" t="s">
        <v>5104</v>
      </c>
      <c r="C404" t="s">
        <v>5105</v>
      </c>
      <c r="D404">
        <v>9</v>
      </c>
      <c r="E404">
        <v>37.377000000000002</v>
      </c>
      <c r="F404">
        <v>42</v>
      </c>
      <c r="G404">
        <v>0</v>
      </c>
      <c r="H404">
        <v>0.95138</v>
      </c>
      <c r="I404">
        <v>0.40694000000000002</v>
      </c>
      <c r="J404">
        <v>43.209000000000003</v>
      </c>
      <c r="K404">
        <v>21</v>
      </c>
      <c r="L404">
        <v>266740000</v>
      </c>
      <c r="M404">
        <v>136660000</v>
      </c>
      <c r="N404">
        <v>130080000</v>
      </c>
    </row>
    <row r="405" spans="1:14" x14ac:dyDescent="0.25">
      <c r="A405" t="s">
        <v>4395</v>
      </c>
      <c r="B405" t="s">
        <v>4396</v>
      </c>
      <c r="C405" t="s">
        <v>4397</v>
      </c>
      <c r="D405">
        <v>31</v>
      </c>
      <c r="E405">
        <v>84.87</v>
      </c>
      <c r="F405">
        <v>124</v>
      </c>
      <c r="G405">
        <v>0</v>
      </c>
      <c r="H405">
        <v>0.66117000000000004</v>
      </c>
      <c r="I405">
        <v>2.1873000000000001E-3</v>
      </c>
      <c r="J405">
        <v>70.399000000000001</v>
      </c>
      <c r="K405">
        <v>91</v>
      </c>
      <c r="L405">
        <v>266240000</v>
      </c>
      <c r="M405">
        <v>162330000</v>
      </c>
      <c r="N405">
        <v>103910000</v>
      </c>
    </row>
    <row r="406" spans="1:14" x14ac:dyDescent="0.25">
      <c r="A406" t="s">
        <v>2560</v>
      </c>
      <c r="B406" t="s">
        <v>2561</v>
      </c>
      <c r="C406" t="s">
        <v>2562</v>
      </c>
      <c r="D406">
        <v>21</v>
      </c>
      <c r="E406">
        <v>72.39</v>
      </c>
      <c r="F406">
        <v>48</v>
      </c>
      <c r="G406">
        <v>0</v>
      </c>
      <c r="H406">
        <v>1.1405000000000001</v>
      </c>
      <c r="I406">
        <v>5.8527000000000003E-2</v>
      </c>
      <c r="J406">
        <v>17.268999999999998</v>
      </c>
      <c r="K406">
        <v>37</v>
      </c>
      <c r="L406">
        <v>265230000</v>
      </c>
      <c r="M406">
        <v>126060000</v>
      </c>
      <c r="N406">
        <v>139170000</v>
      </c>
    </row>
    <row r="407" spans="1:14" x14ac:dyDescent="0.25">
      <c r="A407" t="s">
        <v>13169</v>
      </c>
      <c r="B407" t="s">
        <v>13170</v>
      </c>
      <c r="C407" t="s">
        <v>13171</v>
      </c>
      <c r="D407">
        <v>13</v>
      </c>
      <c r="E407">
        <v>16.561</v>
      </c>
      <c r="F407">
        <v>66</v>
      </c>
      <c r="G407" s="1">
        <v>2.7749999999999999E-123</v>
      </c>
      <c r="H407">
        <v>1.0799000000000001</v>
      </c>
      <c r="I407">
        <v>0.16091</v>
      </c>
      <c r="J407">
        <v>8.6868999999999996</v>
      </c>
      <c r="K407">
        <v>42</v>
      </c>
      <c r="L407">
        <v>265050000</v>
      </c>
      <c r="M407">
        <v>126870000</v>
      </c>
      <c r="N407">
        <v>138190000</v>
      </c>
    </row>
    <row r="408" spans="1:14" x14ac:dyDescent="0.25">
      <c r="A408" t="s">
        <v>9139</v>
      </c>
      <c r="B408" t="s">
        <v>9140</v>
      </c>
      <c r="C408" t="s">
        <v>9141</v>
      </c>
      <c r="D408">
        <v>10</v>
      </c>
      <c r="E408">
        <v>31.553999999999998</v>
      </c>
      <c r="F408">
        <v>34</v>
      </c>
      <c r="G408" s="1">
        <v>2.1263000000000001E-114</v>
      </c>
      <c r="H408">
        <v>1.1287</v>
      </c>
      <c r="I408">
        <v>7.2450000000000001E-2</v>
      </c>
      <c r="J408">
        <v>97.183999999999997</v>
      </c>
      <c r="K408">
        <v>33</v>
      </c>
      <c r="L408">
        <v>264770000</v>
      </c>
      <c r="M408">
        <v>121870000</v>
      </c>
      <c r="N408">
        <v>142900000</v>
      </c>
    </row>
    <row r="409" spans="1:14" x14ac:dyDescent="0.25">
      <c r="A409" t="s">
        <v>862</v>
      </c>
      <c r="B409" t="s">
        <v>863</v>
      </c>
      <c r="C409" t="s">
        <v>864</v>
      </c>
      <c r="D409">
        <v>31</v>
      </c>
      <c r="E409">
        <v>27.843</v>
      </c>
      <c r="F409">
        <v>53</v>
      </c>
      <c r="G409" s="1">
        <v>3.3057999999999998E-269</v>
      </c>
      <c r="H409">
        <v>0.96521000000000001</v>
      </c>
      <c r="I409">
        <v>0.4476</v>
      </c>
      <c r="J409">
        <v>7.9126000000000003</v>
      </c>
      <c r="K409">
        <v>34</v>
      </c>
      <c r="L409">
        <v>263110000</v>
      </c>
      <c r="M409">
        <v>137000000</v>
      </c>
      <c r="N409">
        <v>126110000</v>
      </c>
    </row>
    <row r="410" spans="1:14" x14ac:dyDescent="0.25">
      <c r="A410" t="s">
        <v>8187</v>
      </c>
      <c r="B410" t="s">
        <v>8188</v>
      </c>
      <c r="C410" t="s">
        <v>8189</v>
      </c>
      <c r="D410">
        <v>22</v>
      </c>
      <c r="E410">
        <v>52.878</v>
      </c>
      <c r="F410">
        <v>38</v>
      </c>
      <c r="G410" s="1">
        <v>1.6066999999999999E-172</v>
      </c>
      <c r="H410">
        <v>0.98448000000000002</v>
      </c>
      <c r="I410">
        <v>0.49397999999999997</v>
      </c>
      <c r="J410">
        <v>56.39</v>
      </c>
      <c r="K410">
        <v>34</v>
      </c>
      <c r="L410">
        <v>263010000</v>
      </c>
      <c r="M410">
        <v>128910000</v>
      </c>
      <c r="N410">
        <v>134100000</v>
      </c>
    </row>
    <row r="411" spans="1:14" x14ac:dyDescent="0.25">
      <c r="A411" t="s">
        <v>13175</v>
      </c>
      <c r="B411" t="s">
        <v>13176</v>
      </c>
      <c r="C411" t="s">
        <v>13177</v>
      </c>
      <c r="D411">
        <v>34</v>
      </c>
      <c r="E411">
        <v>85.103999999999999</v>
      </c>
      <c r="F411">
        <v>84</v>
      </c>
      <c r="G411">
        <v>0</v>
      </c>
      <c r="H411">
        <v>0.92454999999999998</v>
      </c>
      <c r="I411">
        <v>0.32962000000000002</v>
      </c>
      <c r="J411">
        <v>13.249000000000001</v>
      </c>
      <c r="K411">
        <v>58</v>
      </c>
      <c r="L411">
        <v>261360000</v>
      </c>
      <c r="M411">
        <v>131480000</v>
      </c>
      <c r="N411">
        <v>129880000</v>
      </c>
    </row>
    <row r="412" spans="1:14" x14ac:dyDescent="0.25">
      <c r="A412" t="s">
        <v>688</v>
      </c>
      <c r="B412" t="s">
        <v>689</v>
      </c>
      <c r="C412" t="s">
        <v>690</v>
      </c>
      <c r="D412">
        <v>20</v>
      </c>
      <c r="E412">
        <v>45.670999999999999</v>
      </c>
      <c r="F412">
        <v>38</v>
      </c>
      <c r="G412" s="1">
        <v>6.5333999999999997E-288</v>
      </c>
      <c r="H412">
        <v>1.0284</v>
      </c>
      <c r="I412">
        <v>0.31735000000000002</v>
      </c>
      <c r="J412">
        <v>10.489000000000001</v>
      </c>
      <c r="K412">
        <v>25</v>
      </c>
      <c r="L412">
        <v>260970000</v>
      </c>
      <c r="M412">
        <v>128800000</v>
      </c>
      <c r="N412">
        <v>132170000</v>
      </c>
    </row>
    <row r="413" spans="1:14" x14ac:dyDescent="0.25">
      <c r="A413" t="s">
        <v>2812</v>
      </c>
      <c r="B413" t="s">
        <v>2813</v>
      </c>
      <c r="C413" t="s">
        <v>2814</v>
      </c>
      <c r="D413">
        <v>17</v>
      </c>
      <c r="E413">
        <v>52.645000000000003</v>
      </c>
      <c r="F413">
        <v>47</v>
      </c>
      <c r="G413" s="1">
        <v>7.6988999999999998E-250</v>
      </c>
      <c r="H413">
        <v>0.92923</v>
      </c>
      <c r="I413">
        <v>0.34287000000000001</v>
      </c>
      <c r="J413">
        <v>9.5508000000000006</v>
      </c>
      <c r="K413">
        <v>21</v>
      </c>
      <c r="L413">
        <v>260750000</v>
      </c>
      <c r="M413">
        <v>129920000</v>
      </c>
      <c r="N413">
        <v>130840000</v>
      </c>
    </row>
    <row r="414" spans="1:14" x14ac:dyDescent="0.25">
      <c r="A414" t="s">
        <v>1798</v>
      </c>
      <c r="B414" t="s">
        <v>1799</v>
      </c>
      <c r="C414" t="s">
        <v>1800</v>
      </c>
      <c r="D414">
        <v>28</v>
      </c>
      <c r="E414">
        <v>46.835999999999999</v>
      </c>
      <c r="F414">
        <v>76</v>
      </c>
      <c r="G414" s="1">
        <v>2.6168000000000001E-265</v>
      </c>
      <c r="H414">
        <v>1.0696000000000001</v>
      </c>
      <c r="I414">
        <v>0.18665000000000001</v>
      </c>
      <c r="J414">
        <v>33.603000000000002</v>
      </c>
      <c r="K414">
        <v>62</v>
      </c>
      <c r="L414">
        <v>259570000</v>
      </c>
      <c r="M414">
        <v>125720000</v>
      </c>
      <c r="N414">
        <v>133860000</v>
      </c>
    </row>
    <row r="415" spans="1:14" x14ac:dyDescent="0.25">
      <c r="A415" t="s">
        <v>3891</v>
      </c>
      <c r="B415" t="s">
        <v>3892</v>
      </c>
      <c r="C415" t="s">
        <v>3893</v>
      </c>
      <c r="D415">
        <v>35</v>
      </c>
      <c r="E415">
        <v>79.685000000000002</v>
      </c>
      <c r="F415">
        <v>102</v>
      </c>
      <c r="G415">
        <v>0</v>
      </c>
      <c r="H415">
        <v>1.038</v>
      </c>
      <c r="I415">
        <v>0.28297</v>
      </c>
      <c r="J415">
        <v>18.66</v>
      </c>
      <c r="K415">
        <v>54</v>
      </c>
      <c r="L415">
        <v>258260000</v>
      </c>
      <c r="M415">
        <v>127540000</v>
      </c>
      <c r="N415">
        <v>130710000</v>
      </c>
    </row>
    <row r="416" spans="1:14" x14ac:dyDescent="0.25">
      <c r="A416" t="s">
        <v>6203</v>
      </c>
      <c r="B416" t="s">
        <v>6204</v>
      </c>
      <c r="C416" t="s">
        <v>6205</v>
      </c>
      <c r="D416">
        <v>2</v>
      </c>
      <c r="E416">
        <v>50.869</v>
      </c>
      <c r="F416">
        <v>8</v>
      </c>
      <c r="G416" s="1">
        <v>7.5665000000000001E-5</v>
      </c>
      <c r="H416">
        <v>1.0145</v>
      </c>
      <c r="I416">
        <v>0.37008999999999997</v>
      </c>
      <c r="J416">
        <v>14.62</v>
      </c>
      <c r="K416">
        <v>6</v>
      </c>
      <c r="L416">
        <v>258200000</v>
      </c>
      <c r="M416">
        <v>130730000</v>
      </c>
      <c r="N416">
        <v>127470000</v>
      </c>
    </row>
    <row r="417" spans="1:14" x14ac:dyDescent="0.25">
      <c r="A417" t="s">
        <v>2098</v>
      </c>
      <c r="B417" t="s">
        <v>2099</v>
      </c>
      <c r="C417" t="s">
        <v>2100</v>
      </c>
      <c r="D417">
        <v>14</v>
      </c>
      <c r="E417">
        <v>19.329000000000001</v>
      </c>
      <c r="F417">
        <v>72</v>
      </c>
      <c r="G417" s="1">
        <v>3.6771999999999999E-124</v>
      </c>
      <c r="H417">
        <v>0.86089000000000004</v>
      </c>
      <c r="I417">
        <v>0.17018</v>
      </c>
      <c r="J417">
        <v>44.131</v>
      </c>
      <c r="K417">
        <v>42</v>
      </c>
      <c r="L417">
        <v>257030000</v>
      </c>
      <c r="M417">
        <v>133120000</v>
      </c>
      <c r="N417">
        <v>123910000</v>
      </c>
    </row>
    <row r="418" spans="1:14" x14ac:dyDescent="0.25">
      <c r="A418" t="s">
        <v>934</v>
      </c>
      <c r="B418" t="s">
        <v>935</v>
      </c>
      <c r="C418" t="s">
        <v>936</v>
      </c>
      <c r="D418">
        <v>39</v>
      </c>
      <c r="E418">
        <v>81.073999999999998</v>
      </c>
      <c r="F418">
        <v>79</v>
      </c>
      <c r="G418" s="1">
        <v>6.6905E-266</v>
      </c>
      <c r="H418">
        <v>1.0683</v>
      </c>
      <c r="I418">
        <v>0.19026999999999999</v>
      </c>
      <c r="J418">
        <v>42.905999999999999</v>
      </c>
      <c r="K418">
        <v>51</v>
      </c>
      <c r="L418">
        <v>255560000</v>
      </c>
      <c r="M418">
        <v>128080000</v>
      </c>
      <c r="N418">
        <v>127480000</v>
      </c>
    </row>
    <row r="419" spans="1:14" x14ac:dyDescent="0.25">
      <c r="A419" t="s">
        <v>9665</v>
      </c>
      <c r="B419" t="s">
        <v>9666</v>
      </c>
      <c r="C419" t="s">
        <v>9667</v>
      </c>
      <c r="D419">
        <v>36</v>
      </c>
      <c r="E419">
        <v>80.007999999999996</v>
      </c>
      <c r="F419">
        <v>88</v>
      </c>
      <c r="G419">
        <v>0</v>
      </c>
      <c r="H419">
        <v>1.0165</v>
      </c>
      <c r="I419">
        <v>0.36198000000000002</v>
      </c>
      <c r="J419">
        <v>9.4474</v>
      </c>
      <c r="K419">
        <v>49</v>
      </c>
      <c r="L419">
        <v>254970000</v>
      </c>
      <c r="M419">
        <v>125370000</v>
      </c>
      <c r="N419">
        <v>129600000</v>
      </c>
    </row>
    <row r="420" spans="1:14" x14ac:dyDescent="0.25">
      <c r="A420" t="s">
        <v>15059</v>
      </c>
      <c r="B420" t="s">
        <v>15060</v>
      </c>
      <c r="C420" t="s">
        <v>15061</v>
      </c>
      <c r="D420">
        <v>29</v>
      </c>
      <c r="E420">
        <v>45.728000000000002</v>
      </c>
      <c r="F420">
        <v>54</v>
      </c>
      <c r="G420" s="1">
        <v>8.4802999999999996E-240</v>
      </c>
      <c r="H420">
        <v>0.94638999999999995</v>
      </c>
      <c r="I420">
        <v>0.39234999999999998</v>
      </c>
      <c r="J420">
        <v>17.97</v>
      </c>
      <c r="K420">
        <v>32</v>
      </c>
      <c r="L420">
        <v>254780000</v>
      </c>
      <c r="M420">
        <v>130760000</v>
      </c>
      <c r="N420">
        <v>124020000</v>
      </c>
    </row>
    <row r="421" spans="1:14" x14ac:dyDescent="0.25">
      <c r="A421" t="s">
        <v>11138</v>
      </c>
      <c r="B421" t="s">
        <v>11139</v>
      </c>
      <c r="C421" t="s">
        <v>11140</v>
      </c>
      <c r="D421">
        <v>67</v>
      </c>
      <c r="E421">
        <v>154.59</v>
      </c>
      <c r="F421">
        <v>113</v>
      </c>
      <c r="G421">
        <v>0</v>
      </c>
      <c r="H421">
        <v>1.0246999999999999</v>
      </c>
      <c r="I421">
        <v>0.33090000000000003</v>
      </c>
      <c r="J421">
        <v>27.084</v>
      </c>
      <c r="K421">
        <v>78</v>
      </c>
      <c r="L421">
        <v>254670000</v>
      </c>
      <c r="M421">
        <v>124860000</v>
      </c>
      <c r="N421">
        <v>129810000</v>
      </c>
    </row>
    <row r="422" spans="1:14" x14ac:dyDescent="0.25">
      <c r="A422" t="s">
        <v>8643</v>
      </c>
      <c r="B422" t="s">
        <v>8644</v>
      </c>
      <c r="C422" t="s">
        <v>5780</v>
      </c>
      <c r="D422">
        <v>29</v>
      </c>
      <c r="E422">
        <v>75.491</v>
      </c>
      <c r="F422">
        <v>85</v>
      </c>
      <c r="G422">
        <v>0</v>
      </c>
      <c r="H422">
        <v>1.0269999999999999</v>
      </c>
      <c r="I422">
        <v>0.32224999999999998</v>
      </c>
      <c r="J422">
        <v>54.597999999999999</v>
      </c>
      <c r="K422">
        <v>52</v>
      </c>
      <c r="L422">
        <v>253260000</v>
      </c>
      <c r="M422">
        <v>124070000</v>
      </c>
      <c r="N422">
        <v>129190000</v>
      </c>
    </row>
    <row r="423" spans="1:14" x14ac:dyDescent="0.25">
      <c r="A423" t="s">
        <v>6125</v>
      </c>
      <c r="B423" t="s">
        <v>6126</v>
      </c>
      <c r="C423" t="s">
        <v>6127</v>
      </c>
      <c r="D423">
        <v>23</v>
      </c>
      <c r="E423">
        <v>46.44</v>
      </c>
      <c r="F423">
        <v>68</v>
      </c>
      <c r="G423">
        <v>0</v>
      </c>
      <c r="H423">
        <v>1.054</v>
      </c>
      <c r="I423">
        <v>0.23119999999999999</v>
      </c>
      <c r="J423">
        <v>13.891999999999999</v>
      </c>
      <c r="K423">
        <v>36</v>
      </c>
      <c r="L423">
        <v>252110000</v>
      </c>
      <c r="M423">
        <v>127280000</v>
      </c>
      <c r="N423">
        <v>124830000</v>
      </c>
    </row>
    <row r="424" spans="1:14" x14ac:dyDescent="0.25">
      <c r="A424" t="s">
        <v>2341</v>
      </c>
      <c r="B424" t="s">
        <v>2342</v>
      </c>
      <c r="C424" t="s">
        <v>2343</v>
      </c>
      <c r="D424">
        <v>33</v>
      </c>
      <c r="E424">
        <v>60.976999999999997</v>
      </c>
      <c r="F424">
        <v>126</v>
      </c>
      <c r="G424">
        <v>0</v>
      </c>
      <c r="H424">
        <v>1.0887</v>
      </c>
      <c r="I424">
        <v>0.14077999999999999</v>
      </c>
      <c r="J424">
        <v>33.06</v>
      </c>
      <c r="K424">
        <v>67</v>
      </c>
      <c r="L424">
        <v>251050000</v>
      </c>
      <c r="M424">
        <v>121590000</v>
      </c>
      <c r="N424">
        <v>129460000</v>
      </c>
    </row>
    <row r="425" spans="1:14" x14ac:dyDescent="0.25">
      <c r="A425" t="s">
        <v>8079</v>
      </c>
      <c r="B425" t="s">
        <v>8080</v>
      </c>
      <c r="C425" t="s">
        <v>8081</v>
      </c>
      <c r="D425">
        <v>24</v>
      </c>
      <c r="E425">
        <v>46.268000000000001</v>
      </c>
      <c r="F425">
        <v>47</v>
      </c>
      <c r="G425" s="1">
        <v>3.8899000000000001E-265</v>
      </c>
      <c r="H425">
        <v>0.98951</v>
      </c>
      <c r="I425">
        <v>0.47252</v>
      </c>
      <c r="J425">
        <v>47.945</v>
      </c>
      <c r="K425">
        <v>34</v>
      </c>
      <c r="L425">
        <v>250860000</v>
      </c>
      <c r="M425">
        <v>125640000</v>
      </c>
      <c r="N425">
        <v>125220000</v>
      </c>
    </row>
    <row r="426" spans="1:14" x14ac:dyDescent="0.25">
      <c r="A426" t="s">
        <v>12573</v>
      </c>
      <c r="B426" t="s">
        <v>12574</v>
      </c>
      <c r="C426" t="s">
        <v>12575</v>
      </c>
      <c r="D426">
        <v>26</v>
      </c>
      <c r="E426">
        <v>66.049000000000007</v>
      </c>
      <c r="F426">
        <v>57</v>
      </c>
      <c r="G426">
        <v>0</v>
      </c>
      <c r="H426">
        <v>1.0174000000000001</v>
      </c>
      <c r="I426">
        <v>0.35849999999999999</v>
      </c>
      <c r="J426">
        <v>11.581</v>
      </c>
      <c r="K426">
        <v>34</v>
      </c>
      <c r="L426">
        <v>249930000</v>
      </c>
      <c r="M426">
        <v>124070000</v>
      </c>
      <c r="N426">
        <v>125860000</v>
      </c>
    </row>
    <row r="427" spans="1:14" x14ac:dyDescent="0.25">
      <c r="A427" t="s">
        <v>9532</v>
      </c>
      <c r="B427" t="s">
        <v>9533</v>
      </c>
      <c r="C427" t="s">
        <v>9534</v>
      </c>
      <c r="D427">
        <v>46</v>
      </c>
      <c r="E427">
        <v>191.48</v>
      </c>
      <c r="F427">
        <v>94</v>
      </c>
      <c r="G427">
        <v>0</v>
      </c>
      <c r="H427">
        <v>0.69140000000000001</v>
      </c>
      <c r="I427">
        <v>5.7251000000000003E-3</v>
      </c>
      <c r="J427">
        <v>55.124000000000002</v>
      </c>
      <c r="K427">
        <v>77</v>
      </c>
      <c r="L427">
        <v>249260000</v>
      </c>
      <c r="M427">
        <v>149980000</v>
      </c>
      <c r="N427">
        <v>99283000</v>
      </c>
    </row>
    <row r="428" spans="1:14" x14ac:dyDescent="0.25">
      <c r="A428" t="s">
        <v>1639</v>
      </c>
      <c r="B428" t="s">
        <v>1640</v>
      </c>
      <c r="C428" t="s">
        <v>1641</v>
      </c>
      <c r="D428">
        <v>13</v>
      </c>
      <c r="E428">
        <v>43.170999999999999</v>
      </c>
      <c r="F428">
        <v>34</v>
      </c>
      <c r="G428" s="1">
        <v>1.9607000000000001E-189</v>
      </c>
      <c r="H428">
        <v>0.93444000000000005</v>
      </c>
      <c r="I428">
        <v>0.35774</v>
      </c>
      <c r="J428">
        <v>15.528</v>
      </c>
      <c r="K428">
        <v>27</v>
      </c>
      <c r="L428">
        <v>248670000</v>
      </c>
      <c r="M428">
        <v>130960000</v>
      </c>
      <c r="N428">
        <v>117710000</v>
      </c>
    </row>
    <row r="429" spans="1:14" x14ac:dyDescent="0.25">
      <c r="A429" t="s">
        <v>9487</v>
      </c>
      <c r="B429" t="s">
        <v>9488</v>
      </c>
      <c r="C429" t="s">
        <v>9489</v>
      </c>
      <c r="D429">
        <v>3</v>
      </c>
      <c r="E429">
        <v>22.516999999999999</v>
      </c>
      <c r="F429">
        <v>53</v>
      </c>
      <c r="G429" s="1">
        <v>4.8492999999999998E-234</v>
      </c>
      <c r="H429">
        <v>1.002</v>
      </c>
      <c r="I429">
        <v>0.42019000000000001</v>
      </c>
      <c r="J429">
        <v>81.686000000000007</v>
      </c>
      <c r="K429">
        <v>44</v>
      </c>
      <c r="L429">
        <v>248040000</v>
      </c>
      <c r="M429">
        <v>125760000</v>
      </c>
      <c r="N429">
        <v>122280000</v>
      </c>
    </row>
    <row r="430" spans="1:14" x14ac:dyDescent="0.25">
      <c r="A430" t="s">
        <v>13394</v>
      </c>
      <c r="B430" t="s">
        <v>13395</v>
      </c>
      <c r="C430" t="s">
        <v>13396</v>
      </c>
      <c r="D430">
        <v>36</v>
      </c>
      <c r="E430">
        <v>88.884</v>
      </c>
      <c r="F430">
        <v>87</v>
      </c>
      <c r="G430">
        <v>0</v>
      </c>
      <c r="H430">
        <v>0.89032999999999995</v>
      </c>
      <c r="I430">
        <v>0.23827999999999999</v>
      </c>
      <c r="J430">
        <v>28.501999999999999</v>
      </c>
      <c r="K430">
        <v>52</v>
      </c>
      <c r="L430">
        <v>247950000</v>
      </c>
      <c r="M430">
        <v>128330000</v>
      </c>
      <c r="N430">
        <v>119620000</v>
      </c>
    </row>
    <row r="431" spans="1:14" x14ac:dyDescent="0.25">
      <c r="A431" t="s">
        <v>15107</v>
      </c>
      <c r="B431" t="s">
        <v>15108</v>
      </c>
      <c r="C431" t="s">
        <v>15109</v>
      </c>
      <c r="D431">
        <v>20</v>
      </c>
      <c r="E431">
        <v>61.277000000000001</v>
      </c>
      <c r="F431">
        <v>76</v>
      </c>
      <c r="G431" s="1">
        <v>3.9203000000000003E-116</v>
      </c>
      <c r="H431">
        <v>0.94542999999999999</v>
      </c>
      <c r="I431">
        <v>0.38956000000000002</v>
      </c>
      <c r="J431">
        <v>18.672999999999998</v>
      </c>
      <c r="K431">
        <v>38</v>
      </c>
      <c r="L431">
        <v>247730000</v>
      </c>
      <c r="M431">
        <v>127090000</v>
      </c>
      <c r="N431">
        <v>120640000</v>
      </c>
    </row>
    <row r="432" spans="1:14" x14ac:dyDescent="0.25">
      <c r="A432" t="s">
        <v>5457</v>
      </c>
      <c r="B432" t="s">
        <v>5458</v>
      </c>
      <c r="C432" t="s">
        <v>5459</v>
      </c>
      <c r="D432">
        <v>25</v>
      </c>
      <c r="E432">
        <v>47.371000000000002</v>
      </c>
      <c r="F432">
        <v>36</v>
      </c>
      <c r="G432">
        <v>0</v>
      </c>
      <c r="H432">
        <v>1.042</v>
      </c>
      <c r="I432">
        <v>0.26956000000000002</v>
      </c>
      <c r="J432">
        <v>6.9377000000000004</v>
      </c>
      <c r="K432">
        <v>21</v>
      </c>
      <c r="L432">
        <v>247070000</v>
      </c>
      <c r="M432">
        <v>121800000</v>
      </c>
      <c r="N432">
        <v>125270000</v>
      </c>
    </row>
    <row r="433" spans="1:14" x14ac:dyDescent="0.25">
      <c r="A433" t="s">
        <v>5691</v>
      </c>
      <c r="B433" t="s">
        <v>5692</v>
      </c>
      <c r="C433" t="s">
        <v>5693</v>
      </c>
      <c r="D433">
        <v>8</v>
      </c>
      <c r="E433">
        <v>61.585000000000001</v>
      </c>
      <c r="F433">
        <v>69</v>
      </c>
      <c r="G433" s="1">
        <v>3.4474999999999998E-294</v>
      </c>
      <c r="H433">
        <v>0.94155</v>
      </c>
      <c r="I433">
        <v>0.37825999999999999</v>
      </c>
      <c r="J433">
        <v>23.131</v>
      </c>
      <c r="K433">
        <v>56</v>
      </c>
      <c r="L433">
        <v>246670000</v>
      </c>
      <c r="M433">
        <v>128100000</v>
      </c>
      <c r="N433">
        <v>118580000</v>
      </c>
    </row>
    <row r="434" spans="1:14" x14ac:dyDescent="0.25">
      <c r="A434" t="s">
        <v>553</v>
      </c>
      <c r="B434" t="s">
        <v>554</v>
      </c>
      <c r="C434" t="s">
        <v>555</v>
      </c>
      <c r="D434">
        <v>5</v>
      </c>
      <c r="E434">
        <v>17.143000000000001</v>
      </c>
      <c r="F434">
        <v>6</v>
      </c>
      <c r="G434" s="1">
        <v>1.4160000000000001E-44</v>
      </c>
      <c r="H434">
        <v>1.026</v>
      </c>
      <c r="I434">
        <v>0.3261</v>
      </c>
      <c r="J434">
        <v>10.007999999999999</v>
      </c>
      <c r="K434">
        <v>3</v>
      </c>
      <c r="L434">
        <v>246550000</v>
      </c>
      <c r="M434">
        <v>115860000</v>
      </c>
      <c r="N434">
        <v>130690000</v>
      </c>
    </row>
    <row r="435" spans="1:14" x14ac:dyDescent="0.25">
      <c r="A435" t="s">
        <v>14660</v>
      </c>
      <c r="B435" t="s">
        <v>14661</v>
      </c>
      <c r="C435" t="s">
        <v>14662</v>
      </c>
      <c r="D435">
        <v>30</v>
      </c>
      <c r="E435">
        <v>56.165999999999997</v>
      </c>
      <c r="F435">
        <v>60</v>
      </c>
      <c r="G435">
        <v>0</v>
      </c>
      <c r="H435">
        <v>0.99761</v>
      </c>
      <c r="I435">
        <v>0.43847000000000003</v>
      </c>
      <c r="J435">
        <v>11.228999999999999</v>
      </c>
      <c r="K435">
        <v>36</v>
      </c>
      <c r="L435">
        <v>246340000</v>
      </c>
      <c r="M435">
        <v>122870000</v>
      </c>
      <c r="N435">
        <v>123480000</v>
      </c>
    </row>
    <row r="436" spans="1:14" x14ac:dyDescent="0.25">
      <c r="A436" t="s">
        <v>943</v>
      </c>
      <c r="B436" t="s">
        <v>944</v>
      </c>
      <c r="C436" t="s">
        <v>945</v>
      </c>
      <c r="D436">
        <v>9</v>
      </c>
      <c r="E436">
        <v>40.948999999999998</v>
      </c>
      <c r="F436">
        <v>39</v>
      </c>
      <c r="G436" s="1">
        <v>9.8181000000000001E-83</v>
      </c>
      <c r="H436">
        <v>1.0575000000000001</v>
      </c>
      <c r="I436">
        <v>0.22059999999999999</v>
      </c>
      <c r="J436">
        <v>16.614000000000001</v>
      </c>
      <c r="K436">
        <v>38</v>
      </c>
      <c r="L436">
        <v>244820000</v>
      </c>
      <c r="M436">
        <v>118930000</v>
      </c>
      <c r="N436">
        <v>125890000</v>
      </c>
    </row>
    <row r="437" spans="1:14" x14ac:dyDescent="0.25">
      <c r="A437" t="s">
        <v>3942</v>
      </c>
      <c r="B437" t="s">
        <v>3943</v>
      </c>
      <c r="C437" t="s">
        <v>3944</v>
      </c>
      <c r="D437">
        <v>16</v>
      </c>
      <c r="E437">
        <v>42.673999999999999</v>
      </c>
      <c r="F437">
        <v>38</v>
      </c>
      <c r="G437" s="1">
        <v>6.9015000000000003E-119</v>
      </c>
      <c r="H437">
        <v>0.92171999999999998</v>
      </c>
      <c r="I437">
        <v>0.32168999999999998</v>
      </c>
      <c r="J437">
        <v>10.038</v>
      </c>
      <c r="K437">
        <v>27</v>
      </c>
      <c r="L437">
        <v>243910000</v>
      </c>
      <c r="M437">
        <v>125170000</v>
      </c>
      <c r="N437">
        <v>118740000</v>
      </c>
    </row>
    <row r="438" spans="1:14" x14ac:dyDescent="0.25">
      <c r="A438" t="s">
        <v>3419</v>
      </c>
      <c r="B438" t="s">
        <v>3420</v>
      </c>
      <c r="C438" t="s">
        <v>3421</v>
      </c>
      <c r="D438">
        <v>22</v>
      </c>
      <c r="E438">
        <v>60.625999999999998</v>
      </c>
      <c r="F438">
        <v>61</v>
      </c>
      <c r="G438">
        <v>0</v>
      </c>
      <c r="H438">
        <v>1.0255000000000001</v>
      </c>
      <c r="I438">
        <v>0.32794000000000001</v>
      </c>
      <c r="J438">
        <v>11.029</v>
      </c>
      <c r="K438">
        <v>37</v>
      </c>
      <c r="L438">
        <v>243760000</v>
      </c>
      <c r="M438">
        <v>123940000</v>
      </c>
      <c r="N438">
        <v>119820000</v>
      </c>
    </row>
    <row r="439" spans="1:14" x14ac:dyDescent="0.25">
      <c r="A439" t="s">
        <v>15174</v>
      </c>
      <c r="B439" t="s">
        <v>15175</v>
      </c>
      <c r="C439" t="s">
        <v>15176</v>
      </c>
      <c r="D439">
        <v>21</v>
      </c>
      <c r="E439">
        <v>38.996000000000002</v>
      </c>
      <c r="F439">
        <v>77</v>
      </c>
      <c r="G439" s="1">
        <v>2.4740999999999998E-258</v>
      </c>
      <c r="H439">
        <v>0.97853000000000001</v>
      </c>
      <c r="I439">
        <v>0.48675000000000002</v>
      </c>
      <c r="J439">
        <v>18.864999999999998</v>
      </c>
      <c r="K439">
        <v>38</v>
      </c>
      <c r="L439">
        <v>243340000</v>
      </c>
      <c r="M439">
        <v>121040000</v>
      </c>
      <c r="N439">
        <v>122300000</v>
      </c>
    </row>
    <row r="440" spans="1:14" x14ac:dyDescent="0.25">
      <c r="A440" t="s">
        <v>7133</v>
      </c>
      <c r="B440" t="s">
        <v>7134</v>
      </c>
      <c r="C440" t="s">
        <v>7135</v>
      </c>
      <c r="D440">
        <v>21</v>
      </c>
      <c r="E440">
        <v>47.533999999999999</v>
      </c>
      <c r="F440">
        <v>37</v>
      </c>
      <c r="G440">
        <v>0</v>
      </c>
      <c r="H440">
        <v>1.0426</v>
      </c>
      <c r="I440">
        <v>0.26757999999999998</v>
      </c>
      <c r="J440">
        <v>66.992999999999995</v>
      </c>
      <c r="K440">
        <v>27</v>
      </c>
      <c r="L440">
        <v>242600000</v>
      </c>
      <c r="M440">
        <v>116980000</v>
      </c>
      <c r="N440">
        <v>125620000</v>
      </c>
    </row>
    <row r="441" spans="1:14" x14ac:dyDescent="0.25">
      <c r="A441" t="s">
        <v>46</v>
      </c>
      <c r="B441" t="s">
        <v>47</v>
      </c>
      <c r="C441" t="s">
        <v>48</v>
      </c>
      <c r="D441">
        <v>41</v>
      </c>
      <c r="E441">
        <v>99.325999999999993</v>
      </c>
      <c r="F441">
        <v>70</v>
      </c>
      <c r="G441">
        <v>0</v>
      </c>
      <c r="H441">
        <v>0.95352000000000003</v>
      </c>
      <c r="I441">
        <v>0.41321000000000002</v>
      </c>
      <c r="J441">
        <v>45.143000000000001</v>
      </c>
      <c r="K441">
        <v>44</v>
      </c>
      <c r="L441">
        <v>242220000</v>
      </c>
      <c r="M441">
        <v>127950000</v>
      </c>
      <c r="N441">
        <v>114270000</v>
      </c>
    </row>
    <row r="442" spans="1:14" x14ac:dyDescent="0.25">
      <c r="A442" t="s">
        <v>9013</v>
      </c>
      <c r="B442" t="s">
        <v>9014</v>
      </c>
      <c r="C442" t="s">
        <v>9015</v>
      </c>
      <c r="D442">
        <v>11</v>
      </c>
      <c r="E442">
        <v>15.807</v>
      </c>
      <c r="F442">
        <v>62</v>
      </c>
      <c r="G442" s="1">
        <v>6.5483999999999997E-75</v>
      </c>
      <c r="H442">
        <v>1.0442</v>
      </c>
      <c r="I442">
        <v>0.26217000000000001</v>
      </c>
      <c r="J442">
        <v>15.311</v>
      </c>
      <c r="K442">
        <v>57</v>
      </c>
      <c r="L442">
        <v>240810000</v>
      </c>
      <c r="M442">
        <v>118000000</v>
      </c>
      <c r="N442">
        <v>122810000</v>
      </c>
    </row>
    <row r="443" spans="1:14" x14ac:dyDescent="0.25">
      <c r="A443" t="s">
        <v>10193</v>
      </c>
      <c r="B443" t="s">
        <v>10194</v>
      </c>
      <c r="C443" t="s">
        <v>10195</v>
      </c>
      <c r="D443">
        <v>27</v>
      </c>
      <c r="E443">
        <v>63.540999999999997</v>
      </c>
      <c r="F443">
        <v>77</v>
      </c>
      <c r="G443">
        <v>0</v>
      </c>
      <c r="H443">
        <v>0.98721999999999999</v>
      </c>
      <c r="I443">
        <v>0.48227999999999999</v>
      </c>
      <c r="J443">
        <v>45.396999999999998</v>
      </c>
      <c r="K443">
        <v>57</v>
      </c>
      <c r="L443">
        <v>240000000</v>
      </c>
      <c r="M443">
        <v>117540000</v>
      </c>
      <c r="N443">
        <v>122460000</v>
      </c>
    </row>
    <row r="444" spans="1:14" x14ac:dyDescent="0.25">
      <c r="A444" t="s">
        <v>5286</v>
      </c>
      <c r="B444" t="s">
        <v>5287</v>
      </c>
      <c r="C444" t="s">
        <v>5288</v>
      </c>
      <c r="D444">
        <v>34</v>
      </c>
      <c r="E444">
        <v>33.295999999999999</v>
      </c>
      <c r="F444">
        <v>126</v>
      </c>
      <c r="G444" s="1">
        <v>1.7269999999999998E-275</v>
      </c>
      <c r="H444">
        <v>1.1016999999999999</v>
      </c>
      <c r="I444">
        <v>0.11469</v>
      </c>
      <c r="J444">
        <v>29.128</v>
      </c>
      <c r="K444">
        <v>53</v>
      </c>
      <c r="L444">
        <v>239250000</v>
      </c>
      <c r="M444">
        <v>112570000</v>
      </c>
      <c r="N444">
        <v>126690000</v>
      </c>
    </row>
    <row r="445" spans="1:14" x14ac:dyDescent="0.25">
      <c r="A445" t="s">
        <v>2032</v>
      </c>
      <c r="B445" t="s">
        <v>2033</v>
      </c>
      <c r="C445" t="s">
        <v>2034</v>
      </c>
      <c r="D445">
        <v>35</v>
      </c>
      <c r="E445">
        <v>83.677000000000007</v>
      </c>
      <c r="F445">
        <v>67</v>
      </c>
      <c r="G445">
        <v>0</v>
      </c>
      <c r="H445">
        <v>0.96</v>
      </c>
      <c r="I445">
        <v>0.43225999999999998</v>
      </c>
      <c r="J445">
        <v>12.335000000000001</v>
      </c>
      <c r="K445">
        <v>47</v>
      </c>
      <c r="L445">
        <v>237850000</v>
      </c>
      <c r="M445">
        <v>119520000</v>
      </c>
      <c r="N445">
        <v>118340000</v>
      </c>
    </row>
    <row r="446" spans="1:14" x14ac:dyDescent="0.25">
      <c r="A446" t="s">
        <v>574</v>
      </c>
      <c r="B446" t="s">
        <v>575</v>
      </c>
      <c r="C446" t="s">
        <v>576</v>
      </c>
      <c r="D446">
        <v>10</v>
      </c>
      <c r="E446">
        <v>27.366</v>
      </c>
      <c r="F446">
        <v>47</v>
      </c>
      <c r="G446" s="1">
        <v>4.5514000000000001E-105</v>
      </c>
      <c r="H446">
        <v>0.98780000000000001</v>
      </c>
      <c r="I446">
        <v>0.47982000000000002</v>
      </c>
      <c r="J446">
        <v>23.405000000000001</v>
      </c>
      <c r="K446">
        <v>25</v>
      </c>
      <c r="L446">
        <v>236310000</v>
      </c>
      <c r="M446">
        <v>118630000</v>
      </c>
      <c r="N446">
        <v>117680000</v>
      </c>
    </row>
    <row r="447" spans="1:14" x14ac:dyDescent="0.25">
      <c r="A447" t="s">
        <v>13876</v>
      </c>
      <c r="B447" t="s">
        <v>13877</v>
      </c>
      <c r="C447" t="s">
        <v>13878</v>
      </c>
      <c r="D447">
        <v>17</v>
      </c>
      <c r="E447">
        <v>71.152000000000001</v>
      </c>
      <c r="F447">
        <v>38</v>
      </c>
      <c r="G447" s="1">
        <v>1.9304999999999999E-244</v>
      </c>
      <c r="H447">
        <v>1.1471</v>
      </c>
      <c r="I447">
        <v>5.1791999999999998E-2</v>
      </c>
      <c r="J447">
        <v>40.844000000000001</v>
      </c>
      <c r="K447">
        <v>25</v>
      </c>
      <c r="L447">
        <v>233530000</v>
      </c>
      <c r="M447">
        <v>105360000</v>
      </c>
      <c r="N447">
        <v>128170000</v>
      </c>
    </row>
    <row r="448" spans="1:14" x14ac:dyDescent="0.25">
      <c r="A448" t="s">
        <v>3374</v>
      </c>
      <c r="B448" t="s">
        <v>3375</v>
      </c>
      <c r="C448" t="s">
        <v>3376</v>
      </c>
      <c r="D448">
        <v>15</v>
      </c>
      <c r="E448">
        <v>26.527999999999999</v>
      </c>
      <c r="F448">
        <v>30</v>
      </c>
      <c r="G448" s="1">
        <v>1.9568000000000001E-278</v>
      </c>
      <c r="H448">
        <v>0.89978000000000002</v>
      </c>
      <c r="I448">
        <v>0.26236999999999999</v>
      </c>
      <c r="J448">
        <v>9.5266999999999999</v>
      </c>
      <c r="K448">
        <v>30</v>
      </c>
      <c r="L448">
        <v>233200000</v>
      </c>
      <c r="M448">
        <v>123200000</v>
      </c>
      <c r="N448">
        <v>110000000</v>
      </c>
    </row>
    <row r="449" spans="1:14" x14ac:dyDescent="0.25">
      <c r="A449" t="s">
        <v>9622</v>
      </c>
      <c r="B449" t="s">
        <v>9623</v>
      </c>
      <c r="C449" t="s">
        <v>9624</v>
      </c>
      <c r="D449">
        <v>12</v>
      </c>
      <c r="E449">
        <v>62.292999999999999</v>
      </c>
      <c r="F449">
        <v>99</v>
      </c>
      <c r="G449">
        <v>0</v>
      </c>
      <c r="H449">
        <v>1.0871</v>
      </c>
      <c r="I449">
        <v>0.14427000000000001</v>
      </c>
      <c r="J449">
        <v>56.417999999999999</v>
      </c>
      <c r="K449">
        <v>52</v>
      </c>
      <c r="L449">
        <v>232680000</v>
      </c>
      <c r="M449">
        <v>111310000</v>
      </c>
      <c r="N449">
        <v>121370000</v>
      </c>
    </row>
    <row r="450" spans="1:14" x14ac:dyDescent="0.25">
      <c r="A450" t="s">
        <v>4659</v>
      </c>
      <c r="B450" t="s">
        <v>4660</v>
      </c>
      <c r="C450" t="s">
        <v>4661</v>
      </c>
      <c r="D450">
        <v>28</v>
      </c>
      <c r="E450">
        <v>45.625999999999998</v>
      </c>
      <c r="F450">
        <v>57</v>
      </c>
      <c r="G450" s="1">
        <v>2.2782000000000002E-301</v>
      </c>
      <c r="H450">
        <v>1.0496000000000001</v>
      </c>
      <c r="I450">
        <v>0.24499000000000001</v>
      </c>
      <c r="J450">
        <v>98.257000000000005</v>
      </c>
      <c r="K450">
        <v>40</v>
      </c>
      <c r="L450">
        <v>232420000</v>
      </c>
      <c r="M450">
        <v>129010000</v>
      </c>
      <c r="N450">
        <v>103400000</v>
      </c>
    </row>
    <row r="451" spans="1:14" x14ac:dyDescent="0.25">
      <c r="A451" t="s">
        <v>9028</v>
      </c>
      <c r="B451" t="s">
        <v>9029</v>
      </c>
      <c r="C451" t="s">
        <v>9030</v>
      </c>
      <c r="D451">
        <v>3</v>
      </c>
      <c r="E451">
        <v>15.936</v>
      </c>
      <c r="F451">
        <v>32</v>
      </c>
      <c r="G451" s="1">
        <v>7.8103999999999999E-195</v>
      </c>
      <c r="H451">
        <v>0.95206999999999997</v>
      </c>
      <c r="I451">
        <v>0.40895999999999999</v>
      </c>
      <c r="J451">
        <v>49.822000000000003</v>
      </c>
      <c r="K451">
        <v>25</v>
      </c>
      <c r="L451">
        <v>232140000</v>
      </c>
      <c r="M451">
        <v>124500000</v>
      </c>
      <c r="N451">
        <v>107650000</v>
      </c>
    </row>
    <row r="452" spans="1:14" x14ac:dyDescent="0.25">
      <c r="A452" t="s">
        <v>5960</v>
      </c>
      <c r="B452" t="s">
        <v>5961</v>
      </c>
      <c r="C452" t="s">
        <v>5962</v>
      </c>
      <c r="D452">
        <v>43</v>
      </c>
      <c r="E452">
        <v>92.888000000000005</v>
      </c>
      <c r="F452">
        <v>78</v>
      </c>
      <c r="G452">
        <v>0</v>
      </c>
      <c r="H452">
        <v>1.1123000000000001</v>
      </c>
      <c r="I452">
        <v>9.6285999999999997E-2</v>
      </c>
      <c r="J452">
        <v>10.211</v>
      </c>
      <c r="K452">
        <v>35</v>
      </c>
      <c r="L452">
        <v>231590000</v>
      </c>
      <c r="M452">
        <v>111270000</v>
      </c>
      <c r="N452">
        <v>120320000</v>
      </c>
    </row>
    <row r="453" spans="1:14" x14ac:dyDescent="0.25">
      <c r="A453" t="s">
        <v>2296</v>
      </c>
      <c r="B453" t="s">
        <v>2297</v>
      </c>
      <c r="C453" t="s">
        <v>2298</v>
      </c>
      <c r="D453">
        <v>39</v>
      </c>
      <c r="E453">
        <v>81.888999999999996</v>
      </c>
      <c r="F453">
        <v>84</v>
      </c>
      <c r="G453" s="1">
        <v>4.2944000000000003E-247</v>
      </c>
      <c r="H453">
        <v>1.0085999999999999</v>
      </c>
      <c r="I453">
        <v>0.39323000000000002</v>
      </c>
      <c r="J453">
        <v>10.65</v>
      </c>
      <c r="K453">
        <v>36</v>
      </c>
      <c r="L453">
        <v>231240000</v>
      </c>
      <c r="M453">
        <v>114600000</v>
      </c>
      <c r="N453">
        <v>116650000</v>
      </c>
    </row>
    <row r="454" spans="1:14" x14ac:dyDescent="0.25">
      <c r="A454" t="s">
        <v>8229</v>
      </c>
      <c r="B454" t="s">
        <v>8230</v>
      </c>
      <c r="C454" t="s">
        <v>8231</v>
      </c>
      <c r="D454">
        <v>26</v>
      </c>
      <c r="E454">
        <v>73.456999999999994</v>
      </c>
      <c r="F454">
        <v>101</v>
      </c>
      <c r="G454" s="1">
        <v>1.041E-239</v>
      </c>
      <c r="H454">
        <v>1.0789</v>
      </c>
      <c r="I454">
        <v>0.16322</v>
      </c>
      <c r="J454">
        <v>30.408999999999999</v>
      </c>
      <c r="K454">
        <v>81</v>
      </c>
      <c r="L454">
        <v>230690000</v>
      </c>
      <c r="M454">
        <v>112550000</v>
      </c>
      <c r="N454">
        <v>118140000</v>
      </c>
    </row>
    <row r="455" spans="1:14" x14ac:dyDescent="0.25">
      <c r="A455" t="s">
        <v>3434</v>
      </c>
      <c r="B455" t="s">
        <v>3435</v>
      </c>
      <c r="C455" t="s">
        <v>3436</v>
      </c>
      <c r="D455">
        <v>46</v>
      </c>
      <c r="E455">
        <v>99.965999999999994</v>
      </c>
      <c r="F455">
        <v>140</v>
      </c>
      <c r="G455">
        <v>0</v>
      </c>
      <c r="H455">
        <v>0.94582999999999995</v>
      </c>
      <c r="I455">
        <v>0.39072000000000001</v>
      </c>
      <c r="J455">
        <v>29.640999999999998</v>
      </c>
      <c r="K455">
        <v>62</v>
      </c>
      <c r="L455">
        <v>230520000</v>
      </c>
      <c r="M455">
        <v>116430000</v>
      </c>
      <c r="N455">
        <v>114090000</v>
      </c>
    </row>
    <row r="456" spans="1:14" x14ac:dyDescent="0.25">
      <c r="A456" t="s">
        <v>5268</v>
      </c>
      <c r="B456" t="s">
        <v>5269</v>
      </c>
      <c r="C456" t="s">
        <v>5270</v>
      </c>
      <c r="D456">
        <v>21</v>
      </c>
      <c r="E456">
        <v>46.658999999999999</v>
      </c>
      <c r="F456">
        <v>51</v>
      </c>
      <c r="G456" s="1">
        <v>6.9058999999999999E-194</v>
      </c>
      <c r="H456">
        <v>0.96799999999999997</v>
      </c>
      <c r="I456">
        <v>0.45582</v>
      </c>
      <c r="J456">
        <v>45.697000000000003</v>
      </c>
      <c r="K456">
        <v>36</v>
      </c>
      <c r="L456">
        <v>229600000</v>
      </c>
      <c r="M456">
        <v>121150000</v>
      </c>
      <c r="N456">
        <v>108450000</v>
      </c>
    </row>
    <row r="457" spans="1:14" x14ac:dyDescent="0.25">
      <c r="A457" t="s">
        <v>10409</v>
      </c>
      <c r="B457" t="s">
        <v>10410</v>
      </c>
      <c r="C457" t="s">
        <v>10411</v>
      </c>
      <c r="D457">
        <v>15</v>
      </c>
      <c r="E457">
        <v>81.537000000000006</v>
      </c>
      <c r="F457">
        <v>75</v>
      </c>
      <c r="G457" s="1">
        <v>3.8566000000000003E-127</v>
      </c>
      <c r="H457">
        <v>0.97814000000000001</v>
      </c>
      <c r="I457">
        <v>0.48559000000000002</v>
      </c>
      <c r="J457">
        <v>34.682000000000002</v>
      </c>
      <c r="K457">
        <v>41</v>
      </c>
      <c r="L457">
        <v>228740000</v>
      </c>
      <c r="M457">
        <v>114140000</v>
      </c>
      <c r="N457">
        <v>114600000</v>
      </c>
    </row>
    <row r="458" spans="1:14" x14ac:dyDescent="0.25">
      <c r="A458" t="s">
        <v>4164</v>
      </c>
      <c r="B458" t="s">
        <v>4165</v>
      </c>
      <c r="C458" t="s">
        <v>4166</v>
      </c>
      <c r="D458">
        <v>29</v>
      </c>
      <c r="E458">
        <v>48.633000000000003</v>
      </c>
      <c r="F458">
        <v>77</v>
      </c>
      <c r="G458" s="1">
        <v>1.1958E-286</v>
      </c>
      <c r="H458">
        <v>1.0385</v>
      </c>
      <c r="I458">
        <v>0.28154000000000001</v>
      </c>
      <c r="J458">
        <v>44.639000000000003</v>
      </c>
      <c r="K458">
        <v>31</v>
      </c>
      <c r="L458">
        <v>227010000</v>
      </c>
      <c r="M458">
        <v>109940000</v>
      </c>
      <c r="N458">
        <v>117070000</v>
      </c>
    </row>
    <row r="459" spans="1:14" x14ac:dyDescent="0.25">
      <c r="A459" t="s">
        <v>14333</v>
      </c>
      <c r="B459" t="s">
        <v>14334</v>
      </c>
      <c r="C459" t="s">
        <v>14335</v>
      </c>
      <c r="D459">
        <v>21</v>
      </c>
      <c r="E459">
        <v>44.204999999999998</v>
      </c>
      <c r="F459">
        <v>31</v>
      </c>
      <c r="G459" s="1">
        <v>2.6982000000000002E-199</v>
      </c>
      <c r="H459">
        <v>0.98087999999999997</v>
      </c>
      <c r="I459">
        <v>0.49359999999999998</v>
      </c>
      <c r="J459">
        <v>7.2794999999999996</v>
      </c>
      <c r="K459">
        <v>27</v>
      </c>
      <c r="L459">
        <v>224840000</v>
      </c>
      <c r="M459">
        <v>112630000</v>
      </c>
      <c r="N459">
        <v>112210000</v>
      </c>
    </row>
    <row r="460" spans="1:14" x14ac:dyDescent="0.25">
      <c r="A460" t="s">
        <v>4707</v>
      </c>
      <c r="B460" t="s">
        <v>4708</v>
      </c>
      <c r="C460" t="s">
        <v>4709</v>
      </c>
      <c r="D460">
        <v>22</v>
      </c>
      <c r="E460">
        <v>25.177</v>
      </c>
      <c r="F460">
        <v>45</v>
      </c>
      <c r="G460" s="1">
        <v>7.5821999999999998E-194</v>
      </c>
      <c r="H460">
        <v>0.96482999999999997</v>
      </c>
      <c r="I460">
        <v>0.44649</v>
      </c>
      <c r="J460">
        <v>9.0097000000000005</v>
      </c>
      <c r="K460">
        <v>39</v>
      </c>
      <c r="L460">
        <v>224340000</v>
      </c>
      <c r="M460">
        <v>117540000</v>
      </c>
      <c r="N460">
        <v>106800000</v>
      </c>
    </row>
    <row r="461" spans="1:14" x14ac:dyDescent="0.25">
      <c r="A461" t="s">
        <v>8598</v>
      </c>
      <c r="B461" t="s">
        <v>8599</v>
      </c>
      <c r="C461" t="s">
        <v>8600</v>
      </c>
      <c r="D461">
        <v>26</v>
      </c>
      <c r="E461">
        <v>116.61</v>
      </c>
      <c r="F461">
        <v>79</v>
      </c>
      <c r="G461" s="1">
        <v>7.7773999999999996E-224</v>
      </c>
      <c r="H461">
        <v>0.93769999999999998</v>
      </c>
      <c r="I461">
        <v>0.36714000000000002</v>
      </c>
      <c r="J461">
        <v>12.547000000000001</v>
      </c>
      <c r="K461">
        <v>34</v>
      </c>
      <c r="L461">
        <v>223340000</v>
      </c>
      <c r="M461">
        <v>113590000</v>
      </c>
      <c r="N461">
        <v>109740000</v>
      </c>
    </row>
    <row r="462" spans="1:14" x14ac:dyDescent="0.25">
      <c r="A462" t="s">
        <v>15168</v>
      </c>
      <c r="B462" t="s">
        <v>15169</v>
      </c>
      <c r="C462" t="s">
        <v>15170</v>
      </c>
      <c r="D462">
        <v>34</v>
      </c>
      <c r="E462">
        <v>95.906999999999996</v>
      </c>
      <c r="F462">
        <v>77</v>
      </c>
      <c r="G462">
        <v>0</v>
      </c>
      <c r="H462">
        <v>1.1463000000000001</v>
      </c>
      <c r="I462">
        <v>5.2571E-2</v>
      </c>
      <c r="J462">
        <v>12.69</v>
      </c>
      <c r="K462">
        <v>21</v>
      </c>
      <c r="L462">
        <v>222050000</v>
      </c>
      <c r="M462">
        <v>103580000</v>
      </c>
      <c r="N462">
        <v>118460000</v>
      </c>
    </row>
    <row r="463" spans="1:14" x14ac:dyDescent="0.25">
      <c r="A463" t="s">
        <v>4386</v>
      </c>
      <c r="B463" t="s">
        <v>4387</v>
      </c>
      <c r="C463" t="s">
        <v>4388</v>
      </c>
      <c r="D463">
        <v>5</v>
      </c>
      <c r="E463">
        <v>71.703999999999994</v>
      </c>
      <c r="F463">
        <v>6</v>
      </c>
      <c r="G463" s="1">
        <v>2.6589E-50</v>
      </c>
      <c r="H463">
        <v>0.95862999999999998</v>
      </c>
      <c r="I463">
        <v>0.42821999999999999</v>
      </c>
      <c r="J463">
        <v>177.98</v>
      </c>
      <c r="K463">
        <v>5</v>
      </c>
      <c r="L463">
        <v>221700000</v>
      </c>
      <c r="M463">
        <v>119190000</v>
      </c>
      <c r="N463">
        <v>102520000</v>
      </c>
    </row>
    <row r="464" spans="1:14" x14ac:dyDescent="0.25">
      <c r="A464" t="s">
        <v>10739</v>
      </c>
      <c r="B464" t="s">
        <v>10740</v>
      </c>
      <c r="C464" t="s">
        <v>10741</v>
      </c>
      <c r="D464">
        <v>33</v>
      </c>
      <c r="E464">
        <v>135.58000000000001</v>
      </c>
      <c r="F464">
        <v>264</v>
      </c>
      <c r="G464">
        <v>0</v>
      </c>
      <c r="H464">
        <v>1.0095000000000001</v>
      </c>
      <c r="I464">
        <v>0.38995999999999997</v>
      </c>
      <c r="J464">
        <v>26.771999999999998</v>
      </c>
      <c r="K464">
        <v>109</v>
      </c>
      <c r="L464">
        <v>221620000</v>
      </c>
      <c r="M464">
        <v>111050000</v>
      </c>
      <c r="N464">
        <v>110560000</v>
      </c>
    </row>
    <row r="465" spans="1:14" x14ac:dyDescent="0.25">
      <c r="A465" t="s">
        <v>8012</v>
      </c>
      <c r="B465" t="s">
        <v>8013</v>
      </c>
      <c r="C465" t="s">
        <v>8014</v>
      </c>
      <c r="D465">
        <v>22</v>
      </c>
      <c r="E465">
        <v>28.433</v>
      </c>
      <c r="F465">
        <v>66</v>
      </c>
      <c r="G465" s="1">
        <v>4.4308999999999999E-170</v>
      </c>
      <c r="H465">
        <v>1.0475000000000001</v>
      </c>
      <c r="I465">
        <v>0.25152999999999998</v>
      </c>
      <c r="J465">
        <v>16.738</v>
      </c>
      <c r="K465">
        <v>44</v>
      </c>
      <c r="L465">
        <v>220020000</v>
      </c>
      <c r="M465">
        <v>107250000</v>
      </c>
      <c r="N465">
        <v>112770000</v>
      </c>
    </row>
    <row r="466" spans="1:14" x14ac:dyDescent="0.25">
      <c r="A466" t="s">
        <v>14020</v>
      </c>
      <c r="B466" t="s">
        <v>14021</v>
      </c>
      <c r="C466" t="s">
        <v>14022</v>
      </c>
      <c r="D466">
        <v>2</v>
      </c>
      <c r="E466">
        <v>73.497</v>
      </c>
      <c r="F466">
        <v>44</v>
      </c>
      <c r="G466">
        <v>0</v>
      </c>
      <c r="H466">
        <v>0.97726999999999997</v>
      </c>
      <c r="I466">
        <v>0.48304000000000002</v>
      </c>
      <c r="J466">
        <v>14.836</v>
      </c>
      <c r="K466">
        <v>31</v>
      </c>
      <c r="L466">
        <v>219030000</v>
      </c>
      <c r="M466">
        <v>108330000</v>
      </c>
      <c r="N466">
        <v>110700000</v>
      </c>
    </row>
    <row r="467" spans="1:14" x14ac:dyDescent="0.25">
      <c r="A467" t="s">
        <v>4864</v>
      </c>
      <c r="B467" t="s">
        <v>4865</v>
      </c>
      <c r="C467" t="s">
        <v>4866</v>
      </c>
      <c r="D467">
        <v>18</v>
      </c>
      <c r="E467">
        <v>28.992999999999999</v>
      </c>
      <c r="F467">
        <v>29</v>
      </c>
      <c r="G467" s="1">
        <v>1.6291E-116</v>
      </c>
      <c r="H467">
        <v>1.0357000000000001</v>
      </c>
      <c r="I467">
        <v>0.29107</v>
      </c>
      <c r="J467">
        <v>10.472</v>
      </c>
      <c r="K467">
        <v>24</v>
      </c>
      <c r="L467">
        <v>218510000</v>
      </c>
      <c r="M467">
        <v>110000000</v>
      </c>
      <c r="N467">
        <v>108510000</v>
      </c>
    </row>
    <row r="468" spans="1:14" x14ac:dyDescent="0.25">
      <c r="A468" t="s">
        <v>12419</v>
      </c>
      <c r="B468" t="s">
        <v>12420</v>
      </c>
      <c r="C468" t="s">
        <v>12421</v>
      </c>
      <c r="D468">
        <v>21</v>
      </c>
      <c r="E468">
        <v>62.655999999999999</v>
      </c>
      <c r="F468">
        <v>69</v>
      </c>
      <c r="G468" s="1">
        <v>9.1941999999999996E-244</v>
      </c>
      <c r="H468">
        <v>0.99683999999999995</v>
      </c>
      <c r="I468">
        <v>0.44166</v>
      </c>
      <c r="J468">
        <v>23.739000000000001</v>
      </c>
      <c r="K468">
        <v>43</v>
      </c>
      <c r="L468">
        <v>217070000</v>
      </c>
      <c r="M468">
        <v>109340000</v>
      </c>
      <c r="N468">
        <v>107730000</v>
      </c>
    </row>
    <row r="469" spans="1:14" x14ac:dyDescent="0.25">
      <c r="A469" t="s">
        <v>3945</v>
      </c>
      <c r="B469" t="s">
        <v>3946</v>
      </c>
      <c r="C469" t="s">
        <v>3947</v>
      </c>
      <c r="D469">
        <v>23</v>
      </c>
      <c r="E469">
        <v>47.366</v>
      </c>
      <c r="F469">
        <v>57</v>
      </c>
      <c r="G469">
        <v>0</v>
      </c>
      <c r="H469">
        <v>1.0144</v>
      </c>
      <c r="I469">
        <v>0.37036000000000002</v>
      </c>
      <c r="J469">
        <v>15.066000000000001</v>
      </c>
      <c r="K469">
        <v>43</v>
      </c>
      <c r="L469">
        <v>216880000</v>
      </c>
      <c r="M469">
        <v>108110000</v>
      </c>
      <c r="N469">
        <v>108780000</v>
      </c>
    </row>
    <row r="470" spans="1:14" x14ac:dyDescent="0.25">
      <c r="A470" t="s">
        <v>3708</v>
      </c>
      <c r="B470" t="s">
        <v>3709</v>
      </c>
      <c r="C470" t="s">
        <v>3710</v>
      </c>
      <c r="D470">
        <v>23</v>
      </c>
      <c r="E470">
        <v>55.52</v>
      </c>
      <c r="F470">
        <v>38</v>
      </c>
      <c r="G470">
        <v>0</v>
      </c>
      <c r="H470">
        <v>0.96487999999999996</v>
      </c>
      <c r="I470">
        <v>0.44662000000000002</v>
      </c>
      <c r="J470">
        <v>10.994</v>
      </c>
      <c r="K470">
        <v>27</v>
      </c>
      <c r="L470">
        <v>215840000</v>
      </c>
      <c r="M470">
        <v>109260000</v>
      </c>
      <c r="N470">
        <v>106570000</v>
      </c>
    </row>
    <row r="471" spans="1:14" x14ac:dyDescent="0.25">
      <c r="A471" t="s">
        <v>9704</v>
      </c>
      <c r="B471" t="s">
        <v>9705</v>
      </c>
      <c r="C471" t="s">
        <v>9706</v>
      </c>
      <c r="D471">
        <v>24</v>
      </c>
      <c r="E471">
        <v>66.69</v>
      </c>
      <c r="F471">
        <v>55</v>
      </c>
      <c r="G471">
        <v>0</v>
      </c>
      <c r="H471">
        <v>1.0634999999999999</v>
      </c>
      <c r="I471">
        <v>0.20344000000000001</v>
      </c>
      <c r="J471">
        <v>9.9673999999999996</v>
      </c>
      <c r="K471">
        <v>32</v>
      </c>
      <c r="L471">
        <v>215170000</v>
      </c>
      <c r="M471">
        <v>100930000</v>
      </c>
      <c r="N471">
        <v>114240000</v>
      </c>
    </row>
    <row r="472" spans="1:14" x14ac:dyDescent="0.25">
      <c r="A472" t="s">
        <v>5667</v>
      </c>
      <c r="B472" t="s">
        <v>5668</v>
      </c>
      <c r="C472" t="s">
        <v>5669</v>
      </c>
      <c r="D472">
        <v>48</v>
      </c>
      <c r="E472">
        <v>142.08000000000001</v>
      </c>
      <c r="F472">
        <v>119</v>
      </c>
      <c r="G472">
        <v>0</v>
      </c>
      <c r="H472">
        <v>1.0892999999999999</v>
      </c>
      <c r="I472">
        <v>0.13946</v>
      </c>
      <c r="J472">
        <v>17.66</v>
      </c>
      <c r="K472">
        <v>63</v>
      </c>
      <c r="L472">
        <v>214120000</v>
      </c>
      <c r="M472">
        <v>101540000</v>
      </c>
      <c r="N472">
        <v>112580000</v>
      </c>
    </row>
    <row r="473" spans="1:14" x14ac:dyDescent="0.25">
      <c r="A473" t="s">
        <v>151</v>
      </c>
      <c r="B473" t="s">
        <v>152</v>
      </c>
      <c r="C473" t="s">
        <v>153</v>
      </c>
      <c r="D473">
        <v>59</v>
      </c>
      <c r="E473">
        <v>140.46</v>
      </c>
      <c r="F473">
        <v>125</v>
      </c>
      <c r="G473">
        <v>0</v>
      </c>
      <c r="H473">
        <v>1.0402</v>
      </c>
      <c r="I473">
        <v>0.27551999999999999</v>
      </c>
      <c r="J473">
        <v>9.5622000000000007</v>
      </c>
      <c r="K473">
        <v>39</v>
      </c>
      <c r="L473">
        <v>213330000</v>
      </c>
      <c r="M473">
        <v>105470000</v>
      </c>
      <c r="N473">
        <v>107860000</v>
      </c>
    </row>
    <row r="474" spans="1:14" x14ac:dyDescent="0.25">
      <c r="A474" t="s">
        <v>10415</v>
      </c>
      <c r="B474" t="s">
        <v>10416</v>
      </c>
      <c r="C474" t="s">
        <v>10417</v>
      </c>
      <c r="D474">
        <v>36</v>
      </c>
      <c r="E474">
        <v>121.9</v>
      </c>
      <c r="F474">
        <v>103</v>
      </c>
      <c r="G474">
        <v>0</v>
      </c>
      <c r="H474">
        <v>1.075</v>
      </c>
      <c r="I474">
        <v>0.17280999999999999</v>
      </c>
      <c r="J474">
        <v>25.821000000000002</v>
      </c>
      <c r="K474">
        <v>59</v>
      </c>
      <c r="L474">
        <v>212840000</v>
      </c>
      <c r="M474">
        <v>103080000</v>
      </c>
      <c r="N474">
        <v>109770000</v>
      </c>
    </row>
    <row r="475" spans="1:14" x14ac:dyDescent="0.25">
      <c r="A475" t="s">
        <v>2353</v>
      </c>
      <c r="B475" t="s">
        <v>2354</v>
      </c>
      <c r="C475" t="s">
        <v>2355</v>
      </c>
      <c r="D475">
        <v>20</v>
      </c>
      <c r="E475">
        <v>88.828000000000003</v>
      </c>
      <c r="F475">
        <v>26</v>
      </c>
      <c r="G475" s="1">
        <v>5.4928000000000002E-218</v>
      </c>
      <c r="H475">
        <v>1.0573999999999999</v>
      </c>
      <c r="I475">
        <v>0.22098000000000001</v>
      </c>
      <c r="J475">
        <v>147.76</v>
      </c>
      <c r="K475">
        <v>20</v>
      </c>
      <c r="L475">
        <v>212610000</v>
      </c>
      <c r="M475">
        <v>20639000</v>
      </c>
      <c r="N475">
        <v>191970000</v>
      </c>
    </row>
    <row r="476" spans="1:14" x14ac:dyDescent="0.25">
      <c r="A476" t="s">
        <v>874</v>
      </c>
      <c r="B476" t="s">
        <v>875</v>
      </c>
      <c r="C476" t="s">
        <v>876</v>
      </c>
      <c r="D476">
        <v>18</v>
      </c>
      <c r="E476">
        <v>55.18</v>
      </c>
      <c r="F476">
        <v>39</v>
      </c>
      <c r="G476" s="1">
        <v>8.5281999999999998E-93</v>
      </c>
      <c r="H476">
        <v>1.0179</v>
      </c>
      <c r="I476">
        <v>0.35664000000000001</v>
      </c>
      <c r="J476">
        <v>14.099</v>
      </c>
      <c r="K476">
        <v>23</v>
      </c>
      <c r="L476">
        <v>211530000</v>
      </c>
      <c r="M476">
        <v>103010000</v>
      </c>
      <c r="N476">
        <v>108530000</v>
      </c>
    </row>
    <row r="477" spans="1:14" x14ac:dyDescent="0.25">
      <c r="A477" t="s">
        <v>2842</v>
      </c>
      <c r="B477" t="s">
        <v>2843</v>
      </c>
      <c r="C477" t="s">
        <v>2844</v>
      </c>
      <c r="D477">
        <v>18</v>
      </c>
      <c r="E477">
        <v>14.515000000000001</v>
      </c>
      <c r="F477">
        <v>34</v>
      </c>
      <c r="G477" s="1">
        <v>1.9547999999999999E-201</v>
      </c>
      <c r="H477">
        <v>1.0589</v>
      </c>
      <c r="I477">
        <v>0.21647</v>
      </c>
      <c r="J477">
        <v>7.3188000000000004</v>
      </c>
      <c r="K477">
        <v>29</v>
      </c>
      <c r="L477">
        <v>210860000</v>
      </c>
      <c r="M477">
        <v>104900000</v>
      </c>
      <c r="N477">
        <v>105970000</v>
      </c>
    </row>
    <row r="478" spans="1:14" x14ac:dyDescent="0.25">
      <c r="A478" t="s">
        <v>5697</v>
      </c>
      <c r="B478" t="s">
        <v>5698</v>
      </c>
      <c r="C478" t="s">
        <v>5699</v>
      </c>
      <c r="D478">
        <v>22</v>
      </c>
      <c r="E478">
        <v>27.399000000000001</v>
      </c>
      <c r="F478">
        <v>77</v>
      </c>
      <c r="G478" s="1">
        <v>1.6127E-238</v>
      </c>
      <c r="H478">
        <v>1.1119000000000001</v>
      </c>
      <c r="I478">
        <v>9.6912999999999999E-2</v>
      </c>
      <c r="J478">
        <v>11.675000000000001</v>
      </c>
      <c r="K478">
        <v>41</v>
      </c>
      <c r="L478">
        <v>209940000</v>
      </c>
      <c r="M478">
        <v>101440000</v>
      </c>
      <c r="N478">
        <v>108500000</v>
      </c>
    </row>
    <row r="479" spans="1:14" x14ac:dyDescent="0.25">
      <c r="A479" t="s">
        <v>892</v>
      </c>
      <c r="B479" t="s">
        <v>893</v>
      </c>
      <c r="C479" t="s">
        <v>894</v>
      </c>
      <c r="D479">
        <v>57</v>
      </c>
      <c r="E479">
        <v>149.37</v>
      </c>
      <c r="F479">
        <v>112</v>
      </c>
      <c r="G479">
        <v>0</v>
      </c>
      <c r="H479">
        <v>1.0703</v>
      </c>
      <c r="I479">
        <v>0.18497</v>
      </c>
      <c r="J479">
        <v>22.045000000000002</v>
      </c>
      <c r="K479">
        <v>77</v>
      </c>
      <c r="L479">
        <v>209930000</v>
      </c>
      <c r="M479">
        <v>100520000</v>
      </c>
      <c r="N479">
        <v>109420000</v>
      </c>
    </row>
    <row r="480" spans="1:14" x14ac:dyDescent="0.25">
      <c r="A480" t="s">
        <v>8574</v>
      </c>
      <c r="B480" t="s">
        <v>8575</v>
      </c>
      <c r="C480" t="s">
        <v>8576</v>
      </c>
      <c r="D480">
        <v>8</v>
      </c>
      <c r="E480">
        <v>20.510999999999999</v>
      </c>
      <c r="F480">
        <v>41</v>
      </c>
      <c r="G480" s="1">
        <v>1.8447999999999999E-117</v>
      </c>
      <c r="H480">
        <v>1.0130999999999999</v>
      </c>
      <c r="I480">
        <v>0.37529000000000001</v>
      </c>
      <c r="J480">
        <v>13.098000000000001</v>
      </c>
      <c r="K480">
        <v>22</v>
      </c>
      <c r="L480">
        <v>209580000</v>
      </c>
      <c r="M480">
        <v>103930000</v>
      </c>
      <c r="N480">
        <v>105660000</v>
      </c>
    </row>
    <row r="481" spans="1:14" x14ac:dyDescent="0.25">
      <c r="A481" t="s">
        <v>12606</v>
      </c>
      <c r="B481" t="s">
        <v>12607</v>
      </c>
      <c r="C481" t="s">
        <v>12608</v>
      </c>
      <c r="D481">
        <v>7</v>
      </c>
      <c r="E481">
        <v>14.551</v>
      </c>
      <c r="F481">
        <v>31</v>
      </c>
      <c r="G481" s="1">
        <v>2.0896E-36</v>
      </c>
      <c r="H481">
        <v>0.96428000000000003</v>
      </c>
      <c r="I481">
        <v>0.44486999999999999</v>
      </c>
      <c r="J481">
        <v>8.8307000000000002</v>
      </c>
      <c r="K481">
        <v>30</v>
      </c>
      <c r="L481">
        <v>208400000</v>
      </c>
      <c r="M481">
        <v>105250000</v>
      </c>
      <c r="N481">
        <v>103150000</v>
      </c>
    </row>
    <row r="482" spans="1:14" x14ac:dyDescent="0.25">
      <c r="A482" t="s">
        <v>8607</v>
      </c>
      <c r="B482" t="s">
        <v>8608</v>
      </c>
      <c r="C482" t="s">
        <v>8609</v>
      </c>
      <c r="D482">
        <v>27</v>
      </c>
      <c r="E482">
        <v>63.826000000000001</v>
      </c>
      <c r="F482">
        <v>53</v>
      </c>
      <c r="G482" s="1">
        <v>2.2348999999999999E-192</v>
      </c>
      <c r="H482">
        <v>1.0058</v>
      </c>
      <c r="I482">
        <v>0.40483999999999998</v>
      </c>
      <c r="J482">
        <v>23.832999999999998</v>
      </c>
      <c r="K482">
        <v>18</v>
      </c>
      <c r="L482">
        <v>207760000</v>
      </c>
      <c r="M482">
        <v>99507000</v>
      </c>
      <c r="N482">
        <v>108250000</v>
      </c>
    </row>
    <row r="483" spans="1:14" x14ac:dyDescent="0.25">
      <c r="A483" t="s">
        <v>1072</v>
      </c>
      <c r="B483" t="s">
        <v>1073</v>
      </c>
      <c r="C483" t="s">
        <v>1074</v>
      </c>
      <c r="D483">
        <v>7</v>
      </c>
      <c r="E483">
        <v>22.677</v>
      </c>
      <c r="F483">
        <v>72</v>
      </c>
      <c r="G483" s="1">
        <v>6.6911E-293</v>
      </c>
      <c r="H483">
        <v>1.0526</v>
      </c>
      <c r="I483">
        <v>0.23549999999999999</v>
      </c>
      <c r="J483">
        <v>9.9350000000000005</v>
      </c>
      <c r="K483">
        <v>62</v>
      </c>
      <c r="L483">
        <v>206600000</v>
      </c>
      <c r="M483">
        <v>101600000</v>
      </c>
      <c r="N483">
        <v>105010000</v>
      </c>
    </row>
    <row r="484" spans="1:14" x14ac:dyDescent="0.25">
      <c r="A484" t="s">
        <v>14026</v>
      </c>
      <c r="B484" t="s">
        <v>14027</v>
      </c>
      <c r="C484" t="s">
        <v>14028</v>
      </c>
      <c r="D484">
        <v>28</v>
      </c>
      <c r="E484">
        <v>37.481999999999999</v>
      </c>
      <c r="F484">
        <v>58</v>
      </c>
      <c r="G484" s="1">
        <v>2.8764E-268</v>
      </c>
      <c r="H484">
        <v>1.0084</v>
      </c>
      <c r="I484">
        <v>0.39427000000000001</v>
      </c>
      <c r="J484">
        <v>18.07</v>
      </c>
      <c r="K484">
        <v>42</v>
      </c>
      <c r="L484">
        <v>204930000</v>
      </c>
      <c r="M484">
        <v>101600000</v>
      </c>
      <c r="N484">
        <v>103330000</v>
      </c>
    </row>
    <row r="485" spans="1:14" x14ac:dyDescent="0.25">
      <c r="A485" t="s">
        <v>2761</v>
      </c>
      <c r="B485" t="s">
        <v>2762</v>
      </c>
      <c r="C485" t="s">
        <v>2763</v>
      </c>
      <c r="D485">
        <v>8</v>
      </c>
      <c r="E485">
        <v>88.381</v>
      </c>
      <c r="F485">
        <v>45</v>
      </c>
      <c r="G485">
        <v>0</v>
      </c>
      <c r="H485">
        <v>1.0624</v>
      </c>
      <c r="I485">
        <v>0.20638999999999999</v>
      </c>
      <c r="J485">
        <v>8.0736000000000008</v>
      </c>
      <c r="K485">
        <v>27</v>
      </c>
      <c r="L485">
        <v>204210000</v>
      </c>
      <c r="M485">
        <v>96904000</v>
      </c>
      <c r="N485">
        <v>107310000</v>
      </c>
    </row>
    <row r="486" spans="1:14" x14ac:dyDescent="0.25">
      <c r="A486" t="s">
        <v>1492</v>
      </c>
      <c r="B486" t="s">
        <v>1493</v>
      </c>
      <c r="C486" t="s">
        <v>1494</v>
      </c>
      <c r="D486">
        <v>6</v>
      </c>
      <c r="E486">
        <v>28.786999999999999</v>
      </c>
      <c r="F486">
        <v>21</v>
      </c>
      <c r="G486" s="1">
        <v>2.4938000000000001E-117</v>
      </c>
      <c r="H486">
        <v>1.0288999999999999</v>
      </c>
      <c r="I486">
        <v>0.31552000000000002</v>
      </c>
      <c r="J486">
        <v>15.151999999999999</v>
      </c>
      <c r="K486">
        <v>19</v>
      </c>
      <c r="L486">
        <v>203870000</v>
      </c>
      <c r="M486">
        <v>103730000</v>
      </c>
      <c r="N486">
        <v>100140000</v>
      </c>
    </row>
    <row r="487" spans="1:14" x14ac:dyDescent="0.25">
      <c r="A487" t="s">
        <v>946</v>
      </c>
      <c r="B487" t="s">
        <v>947</v>
      </c>
      <c r="C487" t="s">
        <v>948</v>
      </c>
      <c r="D487">
        <v>22</v>
      </c>
      <c r="E487">
        <v>34.332999999999998</v>
      </c>
      <c r="F487">
        <v>88</v>
      </c>
      <c r="G487" s="1">
        <v>2.0137E-132</v>
      </c>
      <c r="H487">
        <v>1.0122</v>
      </c>
      <c r="I487">
        <v>0.37913000000000002</v>
      </c>
      <c r="J487">
        <v>30.413</v>
      </c>
      <c r="K487">
        <v>71</v>
      </c>
      <c r="L487">
        <v>202950000</v>
      </c>
      <c r="M487">
        <v>101060000</v>
      </c>
      <c r="N487">
        <v>101890000</v>
      </c>
    </row>
    <row r="488" spans="1:14" x14ac:dyDescent="0.25">
      <c r="A488" t="s">
        <v>13774</v>
      </c>
      <c r="B488" t="s">
        <v>13775</v>
      </c>
      <c r="C488" t="s">
        <v>13776</v>
      </c>
      <c r="D488">
        <v>8</v>
      </c>
      <c r="E488">
        <v>21.524999999999999</v>
      </c>
      <c r="F488">
        <v>39</v>
      </c>
      <c r="G488" s="1">
        <v>3.4314000000000001E-162</v>
      </c>
      <c r="H488">
        <v>1.0795999999999999</v>
      </c>
      <c r="I488">
        <v>0.16159999999999999</v>
      </c>
      <c r="J488">
        <v>12.926</v>
      </c>
      <c r="K488">
        <v>38</v>
      </c>
      <c r="L488">
        <v>202420000</v>
      </c>
      <c r="M488">
        <v>97578000</v>
      </c>
      <c r="N488">
        <v>104840000</v>
      </c>
    </row>
    <row r="489" spans="1:14" x14ac:dyDescent="0.25">
      <c r="A489" t="s">
        <v>8289</v>
      </c>
      <c r="B489" t="s">
        <v>8290</v>
      </c>
      <c r="C489" t="s">
        <v>8291</v>
      </c>
      <c r="D489">
        <v>21</v>
      </c>
      <c r="E489">
        <v>66.120999999999995</v>
      </c>
      <c r="F489">
        <v>83</v>
      </c>
      <c r="G489" s="1">
        <v>1.0326E-204</v>
      </c>
      <c r="H489">
        <v>0.95496999999999999</v>
      </c>
      <c r="I489">
        <v>0.41747000000000001</v>
      </c>
      <c r="J489">
        <v>8.4495000000000005</v>
      </c>
      <c r="K489">
        <v>48</v>
      </c>
      <c r="L489">
        <v>200150000</v>
      </c>
      <c r="M489">
        <v>102090000</v>
      </c>
      <c r="N489">
        <v>98062000</v>
      </c>
    </row>
    <row r="490" spans="1:14" x14ac:dyDescent="0.25">
      <c r="A490" t="s">
        <v>9169</v>
      </c>
      <c r="B490" t="s">
        <v>9170</v>
      </c>
      <c r="C490" t="s">
        <v>9171</v>
      </c>
      <c r="D490">
        <v>15</v>
      </c>
      <c r="E490">
        <v>21.056999999999999</v>
      </c>
      <c r="F490">
        <v>28</v>
      </c>
      <c r="G490">
        <v>0</v>
      </c>
      <c r="H490">
        <v>0.90827000000000002</v>
      </c>
      <c r="I490">
        <v>0.28483000000000003</v>
      </c>
      <c r="J490">
        <v>7.3247</v>
      </c>
      <c r="K490">
        <v>24</v>
      </c>
      <c r="L490">
        <v>199930000</v>
      </c>
      <c r="M490">
        <v>103460000</v>
      </c>
      <c r="N490">
        <v>96475000</v>
      </c>
    </row>
    <row r="491" spans="1:14" x14ac:dyDescent="0.25">
      <c r="A491" t="s">
        <v>10076</v>
      </c>
      <c r="B491" t="s">
        <v>10077</v>
      </c>
      <c r="C491" t="s">
        <v>10078</v>
      </c>
      <c r="D491">
        <v>35</v>
      </c>
      <c r="E491">
        <v>82.430999999999997</v>
      </c>
      <c r="F491">
        <v>82</v>
      </c>
      <c r="G491" s="1">
        <v>2.8830999999999998E-274</v>
      </c>
      <c r="H491">
        <v>1.0245</v>
      </c>
      <c r="I491">
        <v>0.33152999999999999</v>
      </c>
      <c r="J491">
        <v>16.670000000000002</v>
      </c>
      <c r="K491">
        <v>39</v>
      </c>
      <c r="L491">
        <v>198990000</v>
      </c>
      <c r="M491">
        <v>94504000</v>
      </c>
      <c r="N491">
        <v>104490000</v>
      </c>
    </row>
    <row r="492" spans="1:14" x14ac:dyDescent="0.25">
      <c r="A492" t="s">
        <v>15046</v>
      </c>
      <c r="B492" t="s">
        <v>15047</v>
      </c>
      <c r="C492" t="s">
        <v>15048</v>
      </c>
      <c r="D492">
        <v>24</v>
      </c>
      <c r="E492">
        <v>71.048000000000002</v>
      </c>
      <c r="F492">
        <v>38</v>
      </c>
      <c r="G492">
        <v>0</v>
      </c>
      <c r="H492">
        <v>0.97907</v>
      </c>
      <c r="I492">
        <v>0.48832999999999999</v>
      </c>
      <c r="J492">
        <v>50.494</v>
      </c>
      <c r="K492">
        <v>31</v>
      </c>
      <c r="L492">
        <v>198300000</v>
      </c>
      <c r="M492">
        <v>100360000</v>
      </c>
      <c r="N492">
        <v>97942000</v>
      </c>
    </row>
    <row r="493" spans="1:14" x14ac:dyDescent="0.25">
      <c r="A493" t="s">
        <v>304</v>
      </c>
      <c r="B493" t="s">
        <v>305</v>
      </c>
      <c r="C493" t="s">
        <v>306</v>
      </c>
      <c r="D493">
        <v>20</v>
      </c>
      <c r="E493">
        <v>28.771999999999998</v>
      </c>
      <c r="F493">
        <v>45</v>
      </c>
      <c r="G493" s="1">
        <v>4.7269000000000002E-198</v>
      </c>
      <c r="H493">
        <v>0.90986999999999996</v>
      </c>
      <c r="I493">
        <v>0.28914000000000001</v>
      </c>
      <c r="J493">
        <v>8.8381000000000007</v>
      </c>
      <c r="K493">
        <v>36</v>
      </c>
      <c r="L493">
        <v>197000000</v>
      </c>
      <c r="M493">
        <v>102590000</v>
      </c>
      <c r="N493">
        <v>94412000</v>
      </c>
    </row>
    <row r="494" spans="1:14" x14ac:dyDescent="0.25">
      <c r="A494" t="s">
        <v>13867</v>
      </c>
      <c r="B494" t="s">
        <v>13868</v>
      </c>
      <c r="C494" t="s">
        <v>13869</v>
      </c>
      <c r="D494">
        <v>16</v>
      </c>
      <c r="E494">
        <v>81.744</v>
      </c>
      <c r="F494">
        <v>73</v>
      </c>
      <c r="G494">
        <v>0</v>
      </c>
      <c r="H494">
        <v>0.86036000000000001</v>
      </c>
      <c r="I494">
        <v>0.16905999999999999</v>
      </c>
      <c r="J494">
        <v>44.609000000000002</v>
      </c>
      <c r="K494">
        <v>33</v>
      </c>
      <c r="L494">
        <v>196860000</v>
      </c>
      <c r="M494">
        <v>104240000</v>
      </c>
      <c r="N494">
        <v>92621000</v>
      </c>
    </row>
    <row r="495" spans="1:14" x14ac:dyDescent="0.25">
      <c r="A495" t="s">
        <v>2503</v>
      </c>
      <c r="B495" t="s">
        <v>2504</v>
      </c>
      <c r="C495" t="s">
        <v>2505</v>
      </c>
      <c r="D495">
        <v>9</v>
      </c>
      <c r="E495">
        <v>31.279</v>
      </c>
      <c r="F495">
        <v>43</v>
      </c>
      <c r="G495" s="1">
        <v>1.5833E-179</v>
      </c>
      <c r="H495">
        <v>1.0044999999999999</v>
      </c>
      <c r="I495">
        <v>0.40982000000000002</v>
      </c>
      <c r="J495">
        <v>16.645</v>
      </c>
      <c r="K495">
        <v>37</v>
      </c>
      <c r="L495">
        <v>196290000</v>
      </c>
      <c r="M495">
        <v>97794000</v>
      </c>
      <c r="N495">
        <v>98496000</v>
      </c>
    </row>
    <row r="496" spans="1:14" x14ac:dyDescent="0.25">
      <c r="A496" t="s">
        <v>13421</v>
      </c>
      <c r="B496" t="s">
        <v>13422</v>
      </c>
      <c r="C496" t="s">
        <v>13423</v>
      </c>
      <c r="D496">
        <v>2</v>
      </c>
      <c r="E496">
        <v>78.099000000000004</v>
      </c>
      <c r="F496">
        <v>108</v>
      </c>
      <c r="G496">
        <v>0</v>
      </c>
      <c r="H496">
        <v>1.0166999999999999</v>
      </c>
      <c r="I496">
        <v>0.36127999999999999</v>
      </c>
      <c r="J496">
        <v>13.231999999999999</v>
      </c>
      <c r="K496">
        <v>54</v>
      </c>
      <c r="L496">
        <v>196080000</v>
      </c>
      <c r="M496">
        <v>93923000</v>
      </c>
      <c r="N496">
        <v>102150000</v>
      </c>
    </row>
    <row r="497" spans="1:14" x14ac:dyDescent="0.25">
      <c r="A497" t="s">
        <v>8959</v>
      </c>
      <c r="B497" t="s">
        <v>8960</v>
      </c>
      <c r="C497" t="s">
        <v>8961</v>
      </c>
      <c r="D497">
        <v>9</v>
      </c>
      <c r="E497">
        <v>37.186</v>
      </c>
      <c r="F497">
        <v>65</v>
      </c>
      <c r="G497">
        <v>0</v>
      </c>
      <c r="H497">
        <v>0.98372999999999999</v>
      </c>
      <c r="I497">
        <v>0.49717</v>
      </c>
      <c r="J497">
        <v>41.987000000000002</v>
      </c>
      <c r="K497">
        <v>40</v>
      </c>
      <c r="L497">
        <v>196010000</v>
      </c>
      <c r="M497">
        <v>99391000</v>
      </c>
      <c r="N497">
        <v>96615000</v>
      </c>
    </row>
    <row r="498" spans="1:14" x14ac:dyDescent="0.25">
      <c r="A498" t="s">
        <v>1249</v>
      </c>
      <c r="B498" t="s">
        <v>1250</v>
      </c>
      <c r="C498" t="s">
        <v>1251</v>
      </c>
      <c r="D498">
        <v>29</v>
      </c>
      <c r="E498">
        <v>113</v>
      </c>
      <c r="F498">
        <v>279</v>
      </c>
      <c r="G498">
        <v>0</v>
      </c>
      <c r="H498">
        <v>0.90847</v>
      </c>
      <c r="I498">
        <v>0.28537000000000001</v>
      </c>
      <c r="J498">
        <v>34.825000000000003</v>
      </c>
      <c r="K498">
        <v>134</v>
      </c>
      <c r="L498">
        <v>195400000</v>
      </c>
      <c r="M498">
        <v>103020000</v>
      </c>
      <c r="N498">
        <v>92380000</v>
      </c>
    </row>
    <row r="499" spans="1:14" x14ac:dyDescent="0.25">
      <c r="A499" t="s">
        <v>12386</v>
      </c>
      <c r="B499" t="s">
        <v>12387</v>
      </c>
      <c r="C499" t="s">
        <v>12388</v>
      </c>
      <c r="D499">
        <v>44</v>
      </c>
      <c r="E499">
        <v>123.03</v>
      </c>
      <c r="F499">
        <v>95</v>
      </c>
      <c r="G499">
        <v>0</v>
      </c>
      <c r="H499">
        <v>0.96918000000000004</v>
      </c>
      <c r="I499">
        <v>0.45929999999999999</v>
      </c>
      <c r="J499">
        <v>14.601000000000001</v>
      </c>
      <c r="K499">
        <v>51</v>
      </c>
      <c r="L499">
        <v>194310000</v>
      </c>
      <c r="M499">
        <v>98501000</v>
      </c>
      <c r="N499">
        <v>95806000</v>
      </c>
    </row>
    <row r="500" spans="1:14" x14ac:dyDescent="0.25">
      <c r="A500" t="s">
        <v>5592</v>
      </c>
      <c r="B500" t="s">
        <v>5593</v>
      </c>
      <c r="C500" t="s">
        <v>5594</v>
      </c>
      <c r="D500">
        <v>32</v>
      </c>
      <c r="E500">
        <v>76.715000000000003</v>
      </c>
      <c r="F500">
        <v>47</v>
      </c>
      <c r="G500" s="1">
        <v>3.2789E-249</v>
      </c>
      <c r="H500">
        <v>1.0681</v>
      </c>
      <c r="I500">
        <v>0.19067999999999999</v>
      </c>
      <c r="J500">
        <v>10.670999999999999</v>
      </c>
      <c r="K500">
        <v>25</v>
      </c>
      <c r="L500">
        <v>192680000</v>
      </c>
      <c r="M500">
        <v>91875000</v>
      </c>
      <c r="N500">
        <v>100810000</v>
      </c>
    </row>
    <row r="501" spans="1:14" x14ac:dyDescent="0.25">
      <c r="A501" t="s">
        <v>2635</v>
      </c>
      <c r="B501" t="s">
        <v>2636</v>
      </c>
      <c r="C501" t="s">
        <v>2637</v>
      </c>
      <c r="D501">
        <v>29</v>
      </c>
      <c r="E501">
        <v>95.736999999999995</v>
      </c>
      <c r="F501">
        <v>100</v>
      </c>
      <c r="G501">
        <v>0</v>
      </c>
      <c r="H501">
        <v>0.94623999999999997</v>
      </c>
      <c r="I501">
        <v>0.39190999999999998</v>
      </c>
      <c r="J501">
        <v>14.531000000000001</v>
      </c>
      <c r="K501">
        <v>58</v>
      </c>
      <c r="L501">
        <v>192410000</v>
      </c>
      <c r="M501">
        <v>97910000</v>
      </c>
      <c r="N501">
        <v>94497000</v>
      </c>
    </row>
    <row r="502" spans="1:14" x14ac:dyDescent="0.25">
      <c r="A502" t="s">
        <v>5939</v>
      </c>
      <c r="B502" t="s">
        <v>5940</v>
      </c>
      <c r="C502" t="s">
        <v>5941</v>
      </c>
      <c r="D502">
        <v>29</v>
      </c>
      <c r="E502">
        <v>80.418999999999997</v>
      </c>
      <c r="F502">
        <v>87</v>
      </c>
      <c r="G502">
        <v>0</v>
      </c>
      <c r="H502">
        <v>1.0394000000000001</v>
      </c>
      <c r="I502">
        <v>0.27848000000000001</v>
      </c>
      <c r="J502">
        <v>37.012999999999998</v>
      </c>
      <c r="K502">
        <v>52</v>
      </c>
      <c r="L502">
        <v>191790000</v>
      </c>
      <c r="M502">
        <v>93144000</v>
      </c>
      <c r="N502">
        <v>98643000</v>
      </c>
    </row>
    <row r="503" spans="1:14" x14ac:dyDescent="0.25">
      <c r="A503" t="s">
        <v>10379</v>
      </c>
      <c r="B503" t="s">
        <v>10380</v>
      </c>
      <c r="C503" t="s">
        <v>10381</v>
      </c>
      <c r="D503">
        <v>11</v>
      </c>
      <c r="E503">
        <v>25.895</v>
      </c>
      <c r="F503">
        <v>25</v>
      </c>
      <c r="G503" s="1">
        <v>8.9688999999999995E-221</v>
      </c>
      <c r="H503">
        <v>0.93379999999999996</v>
      </c>
      <c r="I503">
        <v>0.35589999999999999</v>
      </c>
      <c r="J503">
        <v>70.751999999999995</v>
      </c>
      <c r="K503">
        <v>21</v>
      </c>
      <c r="L503">
        <v>191530000</v>
      </c>
      <c r="M503">
        <v>102490000</v>
      </c>
      <c r="N503">
        <v>89048000</v>
      </c>
    </row>
    <row r="504" spans="1:14" x14ac:dyDescent="0.25">
      <c r="A504" t="s">
        <v>9115</v>
      </c>
      <c r="B504" t="s">
        <v>9116</v>
      </c>
      <c r="C504" t="s">
        <v>9117</v>
      </c>
      <c r="D504">
        <v>11</v>
      </c>
      <c r="E504">
        <v>15.798</v>
      </c>
      <c r="F504">
        <v>99</v>
      </c>
      <c r="G504" s="1">
        <v>2.2109000000000001E-35</v>
      </c>
      <c r="H504">
        <v>1.0824</v>
      </c>
      <c r="I504">
        <v>0.15487999999999999</v>
      </c>
      <c r="J504">
        <v>23.009</v>
      </c>
      <c r="K504">
        <v>49</v>
      </c>
      <c r="L504">
        <v>191330000</v>
      </c>
      <c r="M504">
        <v>90785000</v>
      </c>
      <c r="N504">
        <v>100550000</v>
      </c>
    </row>
    <row r="505" spans="1:14" x14ac:dyDescent="0.25">
      <c r="A505" t="s">
        <v>4815</v>
      </c>
      <c r="B505" t="s">
        <v>4816</v>
      </c>
      <c r="C505" t="s">
        <v>4817</v>
      </c>
      <c r="D505">
        <v>27</v>
      </c>
      <c r="E505">
        <v>95.784999999999997</v>
      </c>
      <c r="F505">
        <v>52</v>
      </c>
      <c r="G505">
        <v>0</v>
      </c>
      <c r="H505">
        <v>0.99963999999999997</v>
      </c>
      <c r="I505">
        <v>0.42998999999999998</v>
      </c>
      <c r="J505">
        <v>10.932</v>
      </c>
      <c r="K505">
        <v>28</v>
      </c>
      <c r="L505">
        <v>190290000</v>
      </c>
      <c r="M505">
        <v>94302000</v>
      </c>
      <c r="N505">
        <v>95984000</v>
      </c>
    </row>
    <row r="506" spans="1:14" x14ac:dyDescent="0.25">
      <c r="A506" t="s">
        <v>8262</v>
      </c>
      <c r="B506" t="s">
        <v>8263</v>
      </c>
      <c r="C506" t="s">
        <v>8264</v>
      </c>
      <c r="D506">
        <v>6</v>
      </c>
      <c r="E506">
        <v>103.98</v>
      </c>
      <c r="F506">
        <v>144</v>
      </c>
      <c r="G506" s="1">
        <v>3.5158E-279</v>
      </c>
      <c r="H506">
        <v>0.87144999999999995</v>
      </c>
      <c r="I506">
        <v>0.19327</v>
      </c>
      <c r="J506">
        <v>63.999000000000002</v>
      </c>
      <c r="K506">
        <v>82</v>
      </c>
      <c r="L506">
        <v>190250000</v>
      </c>
      <c r="M506">
        <v>102430000</v>
      </c>
      <c r="N506">
        <v>87816000</v>
      </c>
    </row>
    <row r="507" spans="1:14" x14ac:dyDescent="0.25">
      <c r="A507" t="s">
        <v>5945</v>
      </c>
      <c r="B507" t="s">
        <v>5946</v>
      </c>
      <c r="C507" t="s">
        <v>5947</v>
      </c>
      <c r="D507">
        <v>32</v>
      </c>
      <c r="E507">
        <v>55.023000000000003</v>
      </c>
      <c r="F507">
        <v>52</v>
      </c>
      <c r="G507">
        <v>0</v>
      </c>
      <c r="H507">
        <v>1.1052</v>
      </c>
      <c r="I507">
        <v>0.10829</v>
      </c>
      <c r="J507">
        <v>43.286000000000001</v>
      </c>
      <c r="K507">
        <v>37</v>
      </c>
      <c r="L507">
        <v>189050000</v>
      </c>
      <c r="M507">
        <v>94073000</v>
      </c>
      <c r="N507">
        <v>94982000</v>
      </c>
    </row>
    <row r="508" spans="1:14" x14ac:dyDescent="0.25">
      <c r="A508" t="s">
        <v>4410</v>
      </c>
      <c r="B508" t="s">
        <v>4411</v>
      </c>
      <c r="C508" t="s">
        <v>4412</v>
      </c>
      <c r="D508">
        <v>5</v>
      </c>
      <c r="E508">
        <v>6.0422000000000002</v>
      </c>
      <c r="F508">
        <v>34</v>
      </c>
      <c r="G508" s="1">
        <v>3.2921999999999999E-237</v>
      </c>
      <c r="H508">
        <v>0.81155999999999995</v>
      </c>
      <c r="I508">
        <v>8.4191000000000002E-2</v>
      </c>
      <c r="J508">
        <v>19.024000000000001</v>
      </c>
      <c r="K508">
        <v>33</v>
      </c>
      <c r="L508">
        <v>187860000</v>
      </c>
      <c r="M508">
        <v>105860000</v>
      </c>
      <c r="N508">
        <v>82003000</v>
      </c>
    </row>
    <row r="509" spans="1:14" x14ac:dyDescent="0.25">
      <c r="A509" t="s">
        <v>2887</v>
      </c>
      <c r="B509" t="s">
        <v>2888</v>
      </c>
      <c r="C509" t="s">
        <v>2889</v>
      </c>
      <c r="D509">
        <v>26</v>
      </c>
      <c r="E509">
        <v>45.530999999999999</v>
      </c>
      <c r="F509">
        <v>80</v>
      </c>
      <c r="G509" s="1">
        <v>2.1459999999999999E-223</v>
      </c>
      <c r="H509">
        <v>1.0485</v>
      </c>
      <c r="I509">
        <v>0.24828</v>
      </c>
      <c r="J509">
        <v>18.009</v>
      </c>
      <c r="K509">
        <v>36</v>
      </c>
      <c r="L509">
        <v>187860000</v>
      </c>
      <c r="M509">
        <v>93847000</v>
      </c>
      <c r="N509">
        <v>94016000</v>
      </c>
    </row>
    <row r="510" spans="1:14" x14ac:dyDescent="0.25">
      <c r="A510" t="s">
        <v>8645</v>
      </c>
      <c r="B510" t="s">
        <v>8646</v>
      </c>
      <c r="C510" t="s">
        <v>8647</v>
      </c>
      <c r="D510">
        <v>14</v>
      </c>
      <c r="E510">
        <v>12.254</v>
      </c>
      <c r="F510">
        <v>71</v>
      </c>
      <c r="G510" s="1">
        <v>1.0348000000000001E-96</v>
      </c>
      <c r="H510">
        <v>0.95679999999999998</v>
      </c>
      <c r="I510">
        <v>0.42285</v>
      </c>
      <c r="J510">
        <v>13.895</v>
      </c>
      <c r="K510">
        <v>45</v>
      </c>
      <c r="L510">
        <v>187610000</v>
      </c>
      <c r="M510">
        <v>95863000</v>
      </c>
      <c r="N510">
        <v>91745000</v>
      </c>
    </row>
    <row r="511" spans="1:14" x14ac:dyDescent="0.25">
      <c r="A511" t="s">
        <v>4860</v>
      </c>
      <c r="B511" t="s">
        <v>4861</v>
      </c>
      <c r="C511" t="s">
        <v>4862</v>
      </c>
      <c r="D511">
        <v>14</v>
      </c>
      <c r="E511">
        <v>34.576999999999998</v>
      </c>
      <c r="F511">
        <v>38</v>
      </c>
      <c r="G511" s="1">
        <v>2.7795E-113</v>
      </c>
      <c r="H511">
        <v>1.0933999999999999</v>
      </c>
      <c r="I511">
        <v>0.13098000000000001</v>
      </c>
      <c r="J511">
        <v>44.825000000000003</v>
      </c>
      <c r="K511">
        <v>25</v>
      </c>
      <c r="L511">
        <v>187410000</v>
      </c>
      <c r="M511">
        <v>79228000</v>
      </c>
      <c r="N511">
        <v>108180000</v>
      </c>
    </row>
    <row r="512" spans="1:14" x14ac:dyDescent="0.25">
      <c r="A512" t="s">
        <v>4437</v>
      </c>
      <c r="B512" t="s">
        <v>4438</v>
      </c>
      <c r="C512" t="s">
        <v>4439</v>
      </c>
      <c r="D512">
        <v>16</v>
      </c>
      <c r="E512">
        <v>49.222000000000001</v>
      </c>
      <c r="F512">
        <v>41</v>
      </c>
      <c r="G512" s="1">
        <v>8.5237999999999997E-144</v>
      </c>
      <c r="H512">
        <v>1.0136000000000001</v>
      </c>
      <c r="I512">
        <v>0.37352000000000002</v>
      </c>
      <c r="J512">
        <v>11.584</v>
      </c>
      <c r="K512">
        <v>36</v>
      </c>
      <c r="L512">
        <v>187180000</v>
      </c>
      <c r="M512">
        <v>94504000</v>
      </c>
      <c r="N512">
        <v>92672000</v>
      </c>
    </row>
    <row r="513" spans="1:14" x14ac:dyDescent="0.25">
      <c r="A513" t="s">
        <v>9469</v>
      </c>
      <c r="B513" t="s">
        <v>9470</v>
      </c>
      <c r="C513" t="s">
        <v>9471</v>
      </c>
      <c r="D513">
        <v>18</v>
      </c>
      <c r="E513">
        <v>16.445</v>
      </c>
      <c r="F513">
        <v>126</v>
      </c>
      <c r="G513" s="1">
        <v>1.9853000000000001E-142</v>
      </c>
      <c r="H513">
        <v>1.0533999999999999</v>
      </c>
      <c r="I513">
        <v>0.23313999999999999</v>
      </c>
      <c r="J513">
        <v>20.837</v>
      </c>
      <c r="K513">
        <v>63</v>
      </c>
      <c r="L513">
        <v>186720000</v>
      </c>
      <c r="M513">
        <v>91552000</v>
      </c>
      <c r="N513">
        <v>95172000</v>
      </c>
    </row>
    <row r="514" spans="1:14" x14ac:dyDescent="0.25">
      <c r="A514" t="s">
        <v>8556</v>
      </c>
      <c r="B514" t="s">
        <v>8557</v>
      </c>
      <c r="C514" t="s">
        <v>8558</v>
      </c>
      <c r="D514">
        <v>34</v>
      </c>
      <c r="E514">
        <v>74.605000000000004</v>
      </c>
      <c r="F514">
        <v>50</v>
      </c>
      <c r="G514" s="1">
        <v>1.0929E-280</v>
      </c>
      <c r="H514">
        <v>1.0858000000000001</v>
      </c>
      <c r="I514">
        <v>0.1472</v>
      </c>
      <c r="J514">
        <v>26.568999999999999</v>
      </c>
      <c r="K514">
        <v>34</v>
      </c>
      <c r="L514">
        <v>186700000</v>
      </c>
      <c r="M514">
        <v>88929000</v>
      </c>
      <c r="N514">
        <v>97772000</v>
      </c>
    </row>
    <row r="515" spans="1:14" x14ac:dyDescent="0.25">
      <c r="A515" t="s">
        <v>2407</v>
      </c>
      <c r="B515" t="s">
        <v>2408</v>
      </c>
      <c r="C515" t="s">
        <v>2409</v>
      </c>
      <c r="D515">
        <v>13</v>
      </c>
      <c r="E515">
        <v>30.84</v>
      </c>
      <c r="F515">
        <v>36</v>
      </c>
      <c r="G515" s="1">
        <v>3.6124000000000003E-148</v>
      </c>
      <c r="H515">
        <v>0.90690999999999999</v>
      </c>
      <c r="I515">
        <v>0.28119</v>
      </c>
      <c r="J515">
        <v>20.431999999999999</v>
      </c>
      <c r="K515">
        <v>31</v>
      </c>
      <c r="L515">
        <v>184060000</v>
      </c>
      <c r="M515">
        <v>97083000</v>
      </c>
      <c r="N515">
        <v>86978000</v>
      </c>
    </row>
    <row r="516" spans="1:14" x14ac:dyDescent="0.25">
      <c r="A516" t="s">
        <v>13726</v>
      </c>
      <c r="B516" t="s">
        <v>13727</v>
      </c>
      <c r="C516" t="s">
        <v>13728</v>
      </c>
      <c r="D516">
        <v>6</v>
      </c>
      <c r="E516">
        <v>37.512</v>
      </c>
      <c r="F516">
        <v>25</v>
      </c>
      <c r="G516">
        <v>0</v>
      </c>
      <c r="H516">
        <v>0.96948999999999996</v>
      </c>
      <c r="I516">
        <v>0.46021000000000001</v>
      </c>
      <c r="J516">
        <v>20.302</v>
      </c>
      <c r="K516">
        <v>17</v>
      </c>
      <c r="L516">
        <v>183860000</v>
      </c>
      <c r="M516">
        <v>92599000</v>
      </c>
      <c r="N516">
        <v>91265000</v>
      </c>
    </row>
    <row r="517" spans="1:14" x14ac:dyDescent="0.25">
      <c r="A517" t="s">
        <v>14941</v>
      </c>
      <c r="B517" t="s">
        <v>14942</v>
      </c>
      <c r="C517" t="s">
        <v>14943</v>
      </c>
      <c r="D517">
        <v>11</v>
      </c>
      <c r="E517">
        <v>36.249000000000002</v>
      </c>
      <c r="F517">
        <v>20</v>
      </c>
      <c r="G517" s="1">
        <v>2.2135E-98</v>
      </c>
      <c r="H517">
        <v>1.014</v>
      </c>
      <c r="I517">
        <v>0.372</v>
      </c>
      <c r="J517">
        <v>10.319000000000001</v>
      </c>
      <c r="K517">
        <v>19</v>
      </c>
      <c r="L517">
        <v>183750000</v>
      </c>
      <c r="M517">
        <v>89976000</v>
      </c>
      <c r="N517">
        <v>93769000</v>
      </c>
    </row>
    <row r="518" spans="1:14" x14ac:dyDescent="0.25">
      <c r="A518" t="s">
        <v>7493</v>
      </c>
      <c r="B518" t="s">
        <v>7494</v>
      </c>
      <c r="C518" t="s">
        <v>7495</v>
      </c>
      <c r="D518">
        <v>15</v>
      </c>
      <c r="E518">
        <v>41.92</v>
      </c>
      <c r="F518">
        <v>31</v>
      </c>
      <c r="G518" s="1">
        <v>1.1641E-288</v>
      </c>
      <c r="H518">
        <v>0.89473999999999998</v>
      </c>
      <c r="I518">
        <v>0.24940999999999999</v>
      </c>
      <c r="J518">
        <v>13.866</v>
      </c>
      <c r="K518">
        <v>17</v>
      </c>
      <c r="L518">
        <v>183220000</v>
      </c>
      <c r="M518">
        <v>96736000</v>
      </c>
      <c r="N518">
        <v>86480000</v>
      </c>
    </row>
    <row r="519" spans="1:14" x14ac:dyDescent="0.25">
      <c r="A519" t="s">
        <v>15082</v>
      </c>
      <c r="B519" t="s">
        <v>15083</v>
      </c>
      <c r="C519" t="s">
        <v>15084</v>
      </c>
      <c r="D519">
        <v>18</v>
      </c>
      <c r="E519">
        <v>51.280999999999999</v>
      </c>
      <c r="F519">
        <v>33</v>
      </c>
      <c r="G519" s="1">
        <v>1.0686E-58</v>
      </c>
      <c r="H519">
        <v>1.016</v>
      </c>
      <c r="I519">
        <v>0.36415999999999998</v>
      </c>
      <c r="J519">
        <v>47.615000000000002</v>
      </c>
      <c r="K519">
        <v>30</v>
      </c>
      <c r="L519">
        <v>182770000</v>
      </c>
      <c r="M519">
        <v>92754000</v>
      </c>
      <c r="N519">
        <v>90020000</v>
      </c>
    </row>
    <row r="520" spans="1:14" x14ac:dyDescent="0.25">
      <c r="A520" t="s">
        <v>9442</v>
      </c>
      <c r="B520" t="s">
        <v>9443</v>
      </c>
      <c r="C520" t="s">
        <v>9444</v>
      </c>
      <c r="D520">
        <v>64</v>
      </c>
      <c r="E520">
        <v>195</v>
      </c>
      <c r="F520">
        <v>128</v>
      </c>
      <c r="G520">
        <v>0</v>
      </c>
      <c r="H520">
        <v>0.67413000000000001</v>
      </c>
      <c r="I520">
        <v>3.3601E-3</v>
      </c>
      <c r="J520">
        <v>25.937999999999999</v>
      </c>
      <c r="K520">
        <v>46</v>
      </c>
      <c r="L520">
        <v>182640000</v>
      </c>
      <c r="M520">
        <v>107870000</v>
      </c>
      <c r="N520">
        <v>74770000</v>
      </c>
    </row>
    <row r="521" spans="1:14" x14ac:dyDescent="0.25">
      <c r="A521" t="s">
        <v>10592</v>
      </c>
      <c r="B521" t="s">
        <v>10593</v>
      </c>
      <c r="C521" t="s">
        <v>10594</v>
      </c>
      <c r="D521">
        <v>24</v>
      </c>
      <c r="E521">
        <v>43.786000000000001</v>
      </c>
      <c r="F521">
        <v>56</v>
      </c>
      <c r="G521" s="1">
        <v>2.9950999999999997E-278</v>
      </c>
      <c r="H521">
        <v>1.0448</v>
      </c>
      <c r="I521">
        <v>0.26023000000000002</v>
      </c>
      <c r="J521">
        <v>22.954000000000001</v>
      </c>
      <c r="K521">
        <v>29</v>
      </c>
      <c r="L521">
        <v>182290000</v>
      </c>
      <c r="M521">
        <v>88508000</v>
      </c>
      <c r="N521">
        <v>93779000</v>
      </c>
    </row>
    <row r="522" spans="1:14" x14ac:dyDescent="0.25">
      <c r="A522" t="s">
        <v>15213</v>
      </c>
      <c r="B522" t="s">
        <v>15214</v>
      </c>
      <c r="C522" s="2">
        <v>40797</v>
      </c>
      <c r="D522">
        <v>14</v>
      </c>
      <c r="E522">
        <v>49.808</v>
      </c>
      <c r="F522">
        <v>51</v>
      </c>
      <c r="G522" s="1">
        <v>4.1963000000000002E-239</v>
      </c>
      <c r="H522">
        <v>1.0385</v>
      </c>
      <c r="I522">
        <v>0.28143000000000001</v>
      </c>
      <c r="J522">
        <v>67.478999999999999</v>
      </c>
      <c r="K522">
        <v>32</v>
      </c>
      <c r="L522">
        <v>182110000</v>
      </c>
      <c r="M522">
        <v>89285000</v>
      </c>
      <c r="N522">
        <v>92824000</v>
      </c>
    </row>
    <row r="523" spans="1:14" x14ac:dyDescent="0.25">
      <c r="A523" t="s">
        <v>8663</v>
      </c>
      <c r="B523" t="s">
        <v>8664</v>
      </c>
      <c r="C523" t="s">
        <v>8665</v>
      </c>
      <c r="D523">
        <v>16</v>
      </c>
      <c r="E523">
        <v>28.218</v>
      </c>
      <c r="F523">
        <v>26</v>
      </c>
      <c r="G523" s="1">
        <v>6.2238000000000003E-243</v>
      </c>
      <c r="H523">
        <v>1.0946</v>
      </c>
      <c r="I523">
        <v>0.12851000000000001</v>
      </c>
      <c r="J523">
        <v>20.097000000000001</v>
      </c>
      <c r="K523">
        <v>21</v>
      </c>
      <c r="L523">
        <v>182100000</v>
      </c>
      <c r="M523">
        <v>78165000</v>
      </c>
      <c r="N523">
        <v>103930000</v>
      </c>
    </row>
    <row r="524" spans="1:14" x14ac:dyDescent="0.25">
      <c r="A524" t="s">
        <v>4900</v>
      </c>
      <c r="B524" t="s">
        <v>4901</v>
      </c>
      <c r="C524" t="s">
        <v>4902</v>
      </c>
      <c r="D524">
        <v>15</v>
      </c>
      <c r="E524">
        <v>33.783999999999999</v>
      </c>
      <c r="F524">
        <v>43</v>
      </c>
      <c r="G524" s="1">
        <v>1.0085E-156</v>
      </c>
      <c r="H524">
        <v>1.0157</v>
      </c>
      <c r="I524">
        <v>0.36542999999999998</v>
      </c>
      <c r="J524">
        <v>22.655999999999999</v>
      </c>
      <c r="K524">
        <v>22</v>
      </c>
      <c r="L524">
        <v>181140000</v>
      </c>
      <c r="M524">
        <v>89493000</v>
      </c>
      <c r="N524">
        <v>91643000</v>
      </c>
    </row>
    <row r="525" spans="1:14" x14ac:dyDescent="0.25">
      <c r="A525" t="s">
        <v>4906</v>
      </c>
      <c r="B525" t="s">
        <v>4907</v>
      </c>
      <c r="C525" t="s">
        <v>4908</v>
      </c>
      <c r="D525">
        <v>20</v>
      </c>
      <c r="E525">
        <v>28.315000000000001</v>
      </c>
      <c r="F525">
        <v>60</v>
      </c>
      <c r="G525" s="1">
        <v>2.4505999999999999E-145</v>
      </c>
      <c r="H525">
        <v>0.91644999999999999</v>
      </c>
      <c r="I525">
        <v>0.30708999999999997</v>
      </c>
      <c r="J525">
        <v>13.465999999999999</v>
      </c>
      <c r="K525">
        <v>33</v>
      </c>
      <c r="L525">
        <v>180930000</v>
      </c>
      <c r="M525">
        <v>95755000</v>
      </c>
      <c r="N525">
        <v>85180000</v>
      </c>
    </row>
    <row r="526" spans="1:14" x14ac:dyDescent="0.25">
      <c r="A526" t="s">
        <v>7220</v>
      </c>
      <c r="B526" t="s">
        <v>7221</v>
      </c>
      <c r="C526" t="s">
        <v>7222</v>
      </c>
      <c r="D526">
        <v>5</v>
      </c>
      <c r="E526">
        <v>10.839</v>
      </c>
      <c r="F526">
        <v>42</v>
      </c>
      <c r="G526" s="1">
        <v>5.6850000000000001E-23</v>
      </c>
      <c r="H526">
        <v>0.84548999999999996</v>
      </c>
      <c r="I526">
        <v>0.13938</v>
      </c>
      <c r="J526">
        <v>18.416</v>
      </c>
      <c r="K526">
        <v>41</v>
      </c>
      <c r="L526">
        <v>180590000</v>
      </c>
      <c r="M526">
        <v>94979000</v>
      </c>
      <c r="N526">
        <v>85609000</v>
      </c>
    </row>
    <row r="527" spans="1:14" x14ac:dyDescent="0.25">
      <c r="A527" t="s">
        <v>9085</v>
      </c>
      <c r="B527" t="s">
        <v>9086</v>
      </c>
      <c r="C527" t="s">
        <v>9087</v>
      </c>
      <c r="D527">
        <v>22</v>
      </c>
      <c r="E527">
        <v>46.247</v>
      </c>
      <c r="F527">
        <v>35</v>
      </c>
      <c r="G527">
        <v>0</v>
      </c>
      <c r="H527">
        <v>1.0173000000000001</v>
      </c>
      <c r="I527">
        <v>0.35911999999999999</v>
      </c>
      <c r="J527">
        <v>6.9713000000000003</v>
      </c>
      <c r="K527">
        <v>24</v>
      </c>
      <c r="L527">
        <v>180200000</v>
      </c>
      <c r="M527">
        <v>89132000</v>
      </c>
      <c r="N527">
        <v>91065000</v>
      </c>
    </row>
    <row r="528" spans="1:14" x14ac:dyDescent="0.25">
      <c r="A528" t="s">
        <v>12044</v>
      </c>
      <c r="B528" t="s">
        <v>12045</v>
      </c>
      <c r="C528" t="s">
        <v>12046</v>
      </c>
      <c r="D528">
        <v>15</v>
      </c>
      <c r="E528">
        <v>35.536000000000001</v>
      </c>
      <c r="F528">
        <v>29</v>
      </c>
      <c r="G528" s="1">
        <v>1.0484E-136</v>
      </c>
      <c r="H528">
        <v>0.96323000000000003</v>
      </c>
      <c r="I528">
        <v>0.44177</v>
      </c>
      <c r="J528">
        <v>17.058</v>
      </c>
      <c r="K528">
        <v>19</v>
      </c>
      <c r="L528">
        <v>177550000</v>
      </c>
      <c r="M528">
        <v>91082000</v>
      </c>
      <c r="N528">
        <v>86467000</v>
      </c>
    </row>
    <row r="529" spans="1:14" x14ac:dyDescent="0.25">
      <c r="A529" t="s">
        <v>9512</v>
      </c>
      <c r="B529" t="s">
        <v>9513</v>
      </c>
      <c r="C529" t="s">
        <v>9514</v>
      </c>
      <c r="D529">
        <v>46</v>
      </c>
      <c r="E529">
        <v>358.2</v>
      </c>
      <c r="F529">
        <v>123</v>
      </c>
      <c r="G529">
        <v>0</v>
      </c>
      <c r="H529">
        <v>1.0542</v>
      </c>
      <c r="I529">
        <v>0.23071</v>
      </c>
      <c r="J529">
        <v>19.843</v>
      </c>
      <c r="K529">
        <v>88</v>
      </c>
      <c r="L529">
        <v>177270000</v>
      </c>
      <c r="M529">
        <v>84748000</v>
      </c>
      <c r="N529">
        <v>92517000</v>
      </c>
    </row>
    <row r="530" spans="1:14" x14ac:dyDescent="0.25">
      <c r="A530" t="s">
        <v>10265</v>
      </c>
      <c r="B530" t="s">
        <v>10266</v>
      </c>
      <c r="C530" t="s">
        <v>10267</v>
      </c>
      <c r="D530">
        <v>13</v>
      </c>
      <c r="E530">
        <v>37.820999999999998</v>
      </c>
      <c r="F530">
        <v>74</v>
      </c>
      <c r="G530" s="1">
        <v>2.8022E-244</v>
      </c>
      <c r="H530">
        <v>0.31240000000000001</v>
      </c>
      <c r="I530" s="1">
        <v>8.89E-17</v>
      </c>
      <c r="J530">
        <v>46.055999999999997</v>
      </c>
      <c r="K530">
        <v>34</v>
      </c>
      <c r="L530">
        <v>177100000</v>
      </c>
      <c r="M530">
        <v>134750000</v>
      </c>
      <c r="N530">
        <v>42351000</v>
      </c>
    </row>
    <row r="531" spans="1:14" x14ac:dyDescent="0.25">
      <c r="A531" t="s">
        <v>11162</v>
      </c>
      <c r="B531" t="s">
        <v>11163</v>
      </c>
      <c r="C531" t="s">
        <v>11164</v>
      </c>
      <c r="D531">
        <v>21</v>
      </c>
      <c r="E531">
        <v>48.442</v>
      </c>
      <c r="F531">
        <v>43</v>
      </c>
      <c r="G531">
        <v>0</v>
      </c>
      <c r="H531">
        <v>0.99697000000000002</v>
      </c>
      <c r="I531">
        <v>0.44113000000000002</v>
      </c>
      <c r="J531">
        <v>65.683999999999997</v>
      </c>
      <c r="K531">
        <v>27</v>
      </c>
      <c r="L531">
        <v>176980000</v>
      </c>
      <c r="M531">
        <v>86243000</v>
      </c>
      <c r="N531">
        <v>90735000</v>
      </c>
    </row>
    <row r="532" spans="1:14" x14ac:dyDescent="0.25">
      <c r="A532" t="s">
        <v>3539</v>
      </c>
      <c r="B532" t="s">
        <v>3540</v>
      </c>
      <c r="C532" t="s">
        <v>3541</v>
      </c>
      <c r="D532">
        <v>16</v>
      </c>
      <c r="E532">
        <v>13.526999999999999</v>
      </c>
      <c r="F532">
        <v>37</v>
      </c>
      <c r="G532" s="1">
        <v>1.0111999999999999E-92</v>
      </c>
      <c r="H532">
        <v>0.99819000000000002</v>
      </c>
      <c r="I532">
        <v>0.43602999999999997</v>
      </c>
      <c r="J532">
        <v>43.817999999999998</v>
      </c>
      <c r="K532">
        <v>31</v>
      </c>
      <c r="L532">
        <v>176510000</v>
      </c>
      <c r="M532">
        <v>92532000</v>
      </c>
      <c r="N532">
        <v>83979000</v>
      </c>
    </row>
    <row r="533" spans="1:14" x14ac:dyDescent="0.25">
      <c r="A533" t="s">
        <v>7139</v>
      </c>
      <c r="B533" t="s">
        <v>7140</v>
      </c>
      <c r="C533" t="s">
        <v>7141</v>
      </c>
      <c r="D533">
        <v>15</v>
      </c>
      <c r="E533">
        <v>27.56</v>
      </c>
      <c r="F533">
        <v>36</v>
      </c>
      <c r="G533" s="1">
        <v>1.1584E-104</v>
      </c>
      <c r="H533">
        <v>1.145</v>
      </c>
      <c r="I533">
        <v>5.3843000000000002E-2</v>
      </c>
      <c r="J533">
        <v>68.123999999999995</v>
      </c>
      <c r="K533">
        <v>19</v>
      </c>
      <c r="L533">
        <v>174890000</v>
      </c>
      <c r="M533">
        <v>30325000</v>
      </c>
      <c r="N533">
        <v>144570000</v>
      </c>
    </row>
    <row r="534" spans="1:14" x14ac:dyDescent="0.25">
      <c r="A534" t="s">
        <v>11972</v>
      </c>
      <c r="B534" t="s">
        <v>11973</v>
      </c>
      <c r="C534" t="s">
        <v>11974</v>
      </c>
      <c r="D534">
        <v>21</v>
      </c>
      <c r="E534">
        <v>82.688000000000002</v>
      </c>
      <c r="F534">
        <v>47</v>
      </c>
      <c r="G534">
        <v>0</v>
      </c>
      <c r="H534">
        <v>0.99139999999999995</v>
      </c>
      <c r="I534">
        <v>0.46453</v>
      </c>
      <c r="J534">
        <v>28.768999999999998</v>
      </c>
      <c r="K534">
        <v>41</v>
      </c>
      <c r="L534">
        <v>174510000</v>
      </c>
      <c r="M534">
        <v>88653000</v>
      </c>
      <c r="N534">
        <v>85857000</v>
      </c>
    </row>
    <row r="535" spans="1:14" x14ac:dyDescent="0.25">
      <c r="A535" t="s">
        <v>11066</v>
      </c>
      <c r="B535" t="s">
        <v>11067</v>
      </c>
      <c r="C535" t="s">
        <v>11068</v>
      </c>
      <c r="D535">
        <v>25</v>
      </c>
      <c r="E535">
        <v>54.231000000000002</v>
      </c>
      <c r="F535">
        <v>75</v>
      </c>
      <c r="G535" s="1">
        <v>2.002E-301</v>
      </c>
      <c r="H535">
        <v>1.0469999999999999</v>
      </c>
      <c r="I535">
        <v>0.25297999999999998</v>
      </c>
      <c r="J535">
        <v>17.443999999999999</v>
      </c>
      <c r="K535">
        <v>36</v>
      </c>
      <c r="L535">
        <v>174460000</v>
      </c>
      <c r="M535">
        <v>84816000</v>
      </c>
      <c r="N535">
        <v>89646000</v>
      </c>
    </row>
    <row r="536" spans="1:14" x14ac:dyDescent="0.25">
      <c r="A536" t="s">
        <v>14403</v>
      </c>
      <c r="B536" t="s">
        <v>14404</v>
      </c>
      <c r="C536" t="s">
        <v>14405</v>
      </c>
      <c r="D536">
        <v>44</v>
      </c>
      <c r="E536">
        <v>136.22</v>
      </c>
      <c r="F536">
        <v>98</v>
      </c>
      <c r="G536">
        <v>0</v>
      </c>
      <c r="H536">
        <v>0.94189000000000001</v>
      </c>
      <c r="I536">
        <v>0.37924000000000002</v>
      </c>
      <c r="J536">
        <v>20.398</v>
      </c>
      <c r="K536">
        <v>61</v>
      </c>
      <c r="L536">
        <v>174090000</v>
      </c>
      <c r="M536">
        <v>89907000</v>
      </c>
      <c r="N536">
        <v>84184000</v>
      </c>
    </row>
    <row r="537" spans="1:14" x14ac:dyDescent="0.25">
      <c r="A537" t="s">
        <v>3642</v>
      </c>
      <c r="B537" t="s">
        <v>3643</v>
      </c>
      <c r="C537" t="s">
        <v>3644</v>
      </c>
      <c r="D537">
        <v>13</v>
      </c>
      <c r="E537">
        <v>82.284999999999997</v>
      </c>
      <c r="F537">
        <v>121</v>
      </c>
      <c r="G537" s="1">
        <v>1.7339999999999999E-265</v>
      </c>
      <c r="H537">
        <v>1.1194</v>
      </c>
      <c r="I537">
        <v>8.5400000000000004E-2</v>
      </c>
      <c r="J537">
        <v>15.747999999999999</v>
      </c>
      <c r="K537">
        <v>54</v>
      </c>
      <c r="L537">
        <v>173930000</v>
      </c>
      <c r="M537">
        <v>79629000</v>
      </c>
      <c r="N537">
        <v>94303000</v>
      </c>
    </row>
    <row r="538" spans="1:14" x14ac:dyDescent="0.25">
      <c r="A538" t="s">
        <v>703</v>
      </c>
      <c r="B538" t="s">
        <v>704</v>
      </c>
      <c r="C538" t="s">
        <v>705</v>
      </c>
      <c r="D538">
        <v>16</v>
      </c>
      <c r="E538">
        <v>39.232999999999997</v>
      </c>
      <c r="F538">
        <v>36</v>
      </c>
      <c r="G538" s="1">
        <v>3.1565000000000001E-183</v>
      </c>
      <c r="H538">
        <v>0.99765000000000004</v>
      </c>
      <c r="I538">
        <v>0.43829000000000001</v>
      </c>
      <c r="J538">
        <v>7.6745000000000001</v>
      </c>
      <c r="K538">
        <v>24</v>
      </c>
      <c r="L538">
        <v>173520000</v>
      </c>
      <c r="M538">
        <v>85817000</v>
      </c>
      <c r="N538">
        <v>87700000</v>
      </c>
    </row>
    <row r="539" spans="1:14" x14ac:dyDescent="0.25">
      <c r="A539" t="s">
        <v>5241</v>
      </c>
      <c r="B539" t="s">
        <v>5242</v>
      </c>
      <c r="C539" t="s">
        <v>5243</v>
      </c>
      <c r="D539">
        <v>2</v>
      </c>
      <c r="E539">
        <v>26.736000000000001</v>
      </c>
      <c r="F539">
        <v>13</v>
      </c>
      <c r="G539">
        <v>2.7943999999999998E-3</v>
      </c>
      <c r="H539">
        <v>0.92908000000000002</v>
      </c>
      <c r="I539">
        <v>0.34244000000000002</v>
      </c>
      <c r="J539">
        <v>26.164000000000001</v>
      </c>
      <c r="K539">
        <v>12</v>
      </c>
      <c r="L539">
        <v>173510000</v>
      </c>
      <c r="M539">
        <v>86889000</v>
      </c>
      <c r="N539">
        <v>86621000</v>
      </c>
    </row>
    <row r="540" spans="1:14" x14ac:dyDescent="0.25">
      <c r="A540" t="s">
        <v>11180</v>
      </c>
      <c r="B540" t="s">
        <v>11181</v>
      </c>
      <c r="C540" t="s">
        <v>11182</v>
      </c>
      <c r="D540">
        <v>16</v>
      </c>
      <c r="E540">
        <v>36.725999999999999</v>
      </c>
      <c r="F540">
        <v>29</v>
      </c>
      <c r="G540" s="1">
        <v>1.2629000000000001E-234</v>
      </c>
      <c r="H540">
        <v>0.98307</v>
      </c>
      <c r="I540">
        <v>0.5</v>
      </c>
      <c r="J540">
        <v>11.547000000000001</v>
      </c>
      <c r="K540">
        <v>20</v>
      </c>
      <c r="L540">
        <v>172350000</v>
      </c>
      <c r="M540">
        <v>85284000</v>
      </c>
      <c r="N540">
        <v>87063000</v>
      </c>
    </row>
    <row r="541" spans="1:14" x14ac:dyDescent="0.25">
      <c r="A541" t="s">
        <v>12227</v>
      </c>
      <c r="B541" t="s">
        <v>12228</v>
      </c>
      <c r="C541" t="s">
        <v>12229</v>
      </c>
      <c r="D541">
        <v>13</v>
      </c>
      <c r="E541">
        <v>17.962</v>
      </c>
      <c r="F541">
        <v>51</v>
      </c>
      <c r="G541" s="1">
        <v>1.7958999999999999E-179</v>
      </c>
      <c r="H541">
        <v>1.0331999999999999</v>
      </c>
      <c r="I541">
        <v>0.29986000000000002</v>
      </c>
      <c r="J541">
        <v>15.01</v>
      </c>
      <c r="K541">
        <v>38</v>
      </c>
      <c r="L541">
        <v>172230000</v>
      </c>
      <c r="M541">
        <v>87916000</v>
      </c>
      <c r="N541">
        <v>84309000</v>
      </c>
    </row>
    <row r="542" spans="1:14" x14ac:dyDescent="0.25">
      <c r="A542" t="s">
        <v>2077</v>
      </c>
      <c r="B542" t="s">
        <v>2078</v>
      </c>
      <c r="C542" t="s">
        <v>2079</v>
      </c>
      <c r="D542">
        <v>14</v>
      </c>
      <c r="E542">
        <v>14.865</v>
      </c>
      <c r="F542">
        <v>53</v>
      </c>
      <c r="G542">
        <v>0</v>
      </c>
      <c r="H542">
        <v>1.1025</v>
      </c>
      <c r="I542">
        <v>0.11323</v>
      </c>
      <c r="J542">
        <v>25.547000000000001</v>
      </c>
      <c r="K542">
        <v>52</v>
      </c>
      <c r="L542">
        <v>171560000</v>
      </c>
      <c r="M542">
        <v>78480000</v>
      </c>
      <c r="N542">
        <v>93080000</v>
      </c>
    </row>
    <row r="543" spans="1:14" x14ac:dyDescent="0.25">
      <c r="A543" t="s">
        <v>5921</v>
      </c>
      <c r="B543" t="s">
        <v>5922</v>
      </c>
      <c r="C543" t="s">
        <v>5923</v>
      </c>
      <c r="D543">
        <v>13</v>
      </c>
      <c r="E543">
        <v>46.48</v>
      </c>
      <c r="F543">
        <v>28</v>
      </c>
      <c r="G543" s="1">
        <v>5.0844000000000003E-92</v>
      </c>
      <c r="H543">
        <v>0.98472999999999999</v>
      </c>
      <c r="I543">
        <v>0.4929</v>
      </c>
      <c r="J543">
        <v>10.206</v>
      </c>
      <c r="K543">
        <v>19</v>
      </c>
      <c r="L543">
        <v>171480000</v>
      </c>
      <c r="M543">
        <v>84865000</v>
      </c>
      <c r="N543">
        <v>86616000</v>
      </c>
    </row>
    <row r="544" spans="1:14" x14ac:dyDescent="0.25">
      <c r="A544" t="s">
        <v>8286</v>
      </c>
      <c r="B544" t="s">
        <v>8287</v>
      </c>
      <c r="C544" t="s">
        <v>8288</v>
      </c>
      <c r="D544">
        <v>3</v>
      </c>
      <c r="E544">
        <v>11.676</v>
      </c>
      <c r="F544">
        <v>19</v>
      </c>
      <c r="G544" s="1">
        <v>5.4144000000000001E-24</v>
      </c>
      <c r="H544">
        <v>0.89763000000000004</v>
      </c>
      <c r="I544">
        <v>0.25680999999999998</v>
      </c>
      <c r="J544">
        <v>21.245000000000001</v>
      </c>
      <c r="K544">
        <v>18</v>
      </c>
      <c r="L544">
        <v>170220000</v>
      </c>
      <c r="M544">
        <v>95730000</v>
      </c>
      <c r="N544">
        <v>74487000</v>
      </c>
    </row>
    <row r="545" spans="1:14" x14ac:dyDescent="0.25">
      <c r="A545" t="s">
        <v>8487</v>
      </c>
      <c r="B545" t="s">
        <v>8488</v>
      </c>
      <c r="C545" t="s">
        <v>8489</v>
      </c>
      <c r="D545">
        <v>42</v>
      </c>
      <c r="E545">
        <v>123.51</v>
      </c>
      <c r="F545">
        <v>90</v>
      </c>
      <c r="G545" s="1">
        <v>8.7324E-254</v>
      </c>
      <c r="H545">
        <v>1.0609</v>
      </c>
      <c r="I545">
        <v>0.21081</v>
      </c>
      <c r="J545">
        <v>63.033999999999999</v>
      </c>
      <c r="K545">
        <v>50</v>
      </c>
      <c r="L545">
        <v>169920000</v>
      </c>
      <c r="M545">
        <v>78683000</v>
      </c>
      <c r="N545">
        <v>91242000</v>
      </c>
    </row>
    <row r="546" spans="1:14" x14ac:dyDescent="0.25">
      <c r="A546" t="s">
        <v>8538</v>
      </c>
      <c r="B546" t="s">
        <v>8539</v>
      </c>
      <c r="C546" t="s">
        <v>8540</v>
      </c>
      <c r="D546">
        <v>18</v>
      </c>
      <c r="E546">
        <v>21.634</v>
      </c>
      <c r="F546">
        <v>64</v>
      </c>
      <c r="G546" s="1">
        <v>4.0206999999999998E-131</v>
      </c>
      <c r="H546">
        <v>0.98126999999999998</v>
      </c>
      <c r="I546">
        <v>0.49474000000000001</v>
      </c>
      <c r="J546">
        <v>16.38</v>
      </c>
      <c r="K546">
        <v>30</v>
      </c>
      <c r="L546">
        <v>169700000</v>
      </c>
      <c r="M546">
        <v>85606000</v>
      </c>
      <c r="N546">
        <v>84096000</v>
      </c>
    </row>
    <row r="547" spans="1:14" x14ac:dyDescent="0.25">
      <c r="A547" t="s">
        <v>3651</v>
      </c>
      <c r="B547" t="s">
        <v>3652</v>
      </c>
      <c r="C547" t="s">
        <v>3653</v>
      </c>
      <c r="D547">
        <v>27</v>
      </c>
      <c r="E547">
        <v>49.203000000000003</v>
      </c>
      <c r="F547">
        <v>56</v>
      </c>
      <c r="G547">
        <v>0</v>
      </c>
      <c r="H547">
        <v>0.94618000000000002</v>
      </c>
      <c r="I547">
        <v>0.39174999999999999</v>
      </c>
      <c r="J547">
        <v>9.4239999999999995</v>
      </c>
      <c r="K547">
        <v>36</v>
      </c>
      <c r="L547">
        <v>169270000</v>
      </c>
      <c r="M547">
        <v>85396000</v>
      </c>
      <c r="N547">
        <v>83879000</v>
      </c>
    </row>
    <row r="548" spans="1:14" x14ac:dyDescent="0.25">
      <c r="A548" t="s">
        <v>14570</v>
      </c>
      <c r="B548" t="s">
        <v>14571</v>
      </c>
      <c r="C548" t="s">
        <v>14572</v>
      </c>
      <c r="D548">
        <v>13</v>
      </c>
      <c r="E548">
        <v>78.364999999999995</v>
      </c>
      <c r="F548">
        <v>34</v>
      </c>
      <c r="G548" s="1">
        <v>1.5559999999999999E-181</v>
      </c>
      <c r="H548">
        <v>0.70872999999999997</v>
      </c>
      <c r="I548">
        <v>9.3661000000000005E-3</v>
      </c>
      <c r="J548">
        <v>15.654999999999999</v>
      </c>
      <c r="K548">
        <v>29</v>
      </c>
      <c r="L548">
        <v>169190000</v>
      </c>
      <c r="M548">
        <v>97030000</v>
      </c>
      <c r="N548">
        <v>72159000</v>
      </c>
    </row>
    <row r="549" spans="1:14" x14ac:dyDescent="0.25">
      <c r="A549" t="s">
        <v>4479</v>
      </c>
      <c r="B549" t="s">
        <v>4480</v>
      </c>
      <c r="C549" t="s">
        <v>4481</v>
      </c>
      <c r="D549">
        <v>37</v>
      </c>
      <c r="E549">
        <v>142.69</v>
      </c>
      <c r="F549">
        <v>62</v>
      </c>
      <c r="G549">
        <v>0</v>
      </c>
      <c r="H549">
        <v>0.96496999999999999</v>
      </c>
      <c r="I549">
        <v>0.44690999999999997</v>
      </c>
      <c r="J549">
        <v>40.944000000000003</v>
      </c>
      <c r="K549">
        <v>47</v>
      </c>
      <c r="L549">
        <v>168370000</v>
      </c>
      <c r="M549">
        <v>84876000</v>
      </c>
      <c r="N549">
        <v>83492000</v>
      </c>
    </row>
    <row r="550" spans="1:14" x14ac:dyDescent="0.25">
      <c r="A550" t="s">
        <v>2578</v>
      </c>
      <c r="B550" t="s">
        <v>2579</v>
      </c>
      <c r="C550" t="s">
        <v>2580</v>
      </c>
      <c r="D550">
        <v>15</v>
      </c>
      <c r="E550">
        <v>36.500999999999998</v>
      </c>
      <c r="F550">
        <v>36</v>
      </c>
      <c r="G550" s="1">
        <v>5.5350999999999998E-128</v>
      </c>
      <c r="H550">
        <v>1.0395000000000001</v>
      </c>
      <c r="I550">
        <v>0.27811999999999998</v>
      </c>
      <c r="J550">
        <v>10.635999999999999</v>
      </c>
      <c r="K550">
        <v>22</v>
      </c>
      <c r="L550">
        <v>167260000</v>
      </c>
      <c r="M550">
        <v>80609000</v>
      </c>
      <c r="N550">
        <v>86649000</v>
      </c>
    </row>
    <row r="551" spans="1:14" x14ac:dyDescent="0.25">
      <c r="A551" t="s">
        <v>3542</v>
      </c>
      <c r="B551" t="s">
        <v>3543</v>
      </c>
      <c r="C551" t="s">
        <v>3544</v>
      </c>
      <c r="D551">
        <v>12</v>
      </c>
      <c r="E551">
        <v>13.916</v>
      </c>
      <c r="F551">
        <v>33</v>
      </c>
      <c r="G551" s="1">
        <v>4.8688000000000002E-108</v>
      </c>
      <c r="H551">
        <v>1.0762</v>
      </c>
      <c r="I551">
        <v>0.16993</v>
      </c>
      <c r="J551">
        <v>29.957999999999998</v>
      </c>
      <c r="K551">
        <v>26</v>
      </c>
      <c r="L551">
        <v>166310000</v>
      </c>
      <c r="M551">
        <v>80282000</v>
      </c>
      <c r="N551">
        <v>86031000</v>
      </c>
    </row>
    <row r="552" spans="1:14" x14ac:dyDescent="0.25">
      <c r="A552" t="s">
        <v>10457</v>
      </c>
      <c r="B552" t="s">
        <v>10458</v>
      </c>
      <c r="C552" t="s">
        <v>10459</v>
      </c>
      <c r="D552">
        <v>10</v>
      </c>
      <c r="E552">
        <v>20.811</v>
      </c>
      <c r="F552">
        <v>37</v>
      </c>
      <c r="G552" s="1">
        <v>9.8066000000000005E-279</v>
      </c>
      <c r="H552">
        <v>1.0019</v>
      </c>
      <c r="I552">
        <v>0.42061999999999999</v>
      </c>
      <c r="J552">
        <v>17.477</v>
      </c>
      <c r="K552">
        <v>31</v>
      </c>
      <c r="L552">
        <v>166190000</v>
      </c>
      <c r="M552">
        <v>82312000</v>
      </c>
      <c r="N552">
        <v>83883000</v>
      </c>
    </row>
    <row r="553" spans="1:14" x14ac:dyDescent="0.25">
      <c r="A553" t="s">
        <v>10022</v>
      </c>
      <c r="B553" t="s">
        <v>10023</v>
      </c>
      <c r="C553" t="s">
        <v>10024</v>
      </c>
      <c r="D553">
        <v>15</v>
      </c>
      <c r="E553">
        <v>27.324999999999999</v>
      </c>
      <c r="F553">
        <v>25</v>
      </c>
      <c r="G553" s="1">
        <v>9.8134000000000005E-157</v>
      </c>
      <c r="H553">
        <v>1.0242</v>
      </c>
      <c r="I553">
        <v>0.33273999999999998</v>
      </c>
      <c r="J553">
        <v>44.408999999999999</v>
      </c>
      <c r="K553">
        <v>14</v>
      </c>
      <c r="L553">
        <v>165080000</v>
      </c>
      <c r="M553">
        <v>83287000</v>
      </c>
      <c r="N553">
        <v>81793000</v>
      </c>
    </row>
    <row r="554" spans="1:14" x14ac:dyDescent="0.25">
      <c r="A554" t="s">
        <v>5805</v>
      </c>
      <c r="B554" t="s">
        <v>5806</v>
      </c>
      <c r="C554" t="s">
        <v>5807</v>
      </c>
      <c r="D554">
        <v>28</v>
      </c>
      <c r="E554">
        <v>54.415999999999997</v>
      </c>
      <c r="F554">
        <v>87</v>
      </c>
      <c r="G554">
        <v>0</v>
      </c>
      <c r="H554">
        <v>0.99517999999999995</v>
      </c>
      <c r="I554">
        <v>0.44861000000000001</v>
      </c>
      <c r="J554">
        <v>13.445</v>
      </c>
      <c r="K554">
        <v>34</v>
      </c>
      <c r="L554">
        <v>164760000</v>
      </c>
      <c r="M554">
        <v>82156000</v>
      </c>
      <c r="N554">
        <v>82608000</v>
      </c>
    </row>
    <row r="555" spans="1:14" x14ac:dyDescent="0.25">
      <c r="A555" t="s">
        <v>1216</v>
      </c>
      <c r="B555" t="s">
        <v>1217</v>
      </c>
      <c r="C555" t="s">
        <v>1218</v>
      </c>
      <c r="D555">
        <v>13</v>
      </c>
      <c r="E555">
        <v>37.039000000000001</v>
      </c>
      <c r="F555">
        <v>37</v>
      </c>
      <c r="G555" s="1">
        <v>1.3212000000000001E-79</v>
      </c>
      <c r="H555">
        <v>0.96879000000000004</v>
      </c>
      <c r="I555">
        <v>0.45815</v>
      </c>
      <c r="J555">
        <v>8.1617999999999995</v>
      </c>
      <c r="K555">
        <v>28</v>
      </c>
      <c r="L555">
        <v>163830000</v>
      </c>
      <c r="M555">
        <v>81938000</v>
      </c>
      <c r="N555">
        <v>81891000</v>
      </c>
    </row>
    <row r="556" spans="1:14" x14ac:dyDescent="0.25">
      <c r="A556" t="s">
        <v>3500</v>
      </c>
      <c r="B556" t="s">
        <v>3501</v>
      </c>
      <c r="C556" t="s">
        <v>3502</v>
      </c>
      <c r="D556">
        <v>33</v>
      </c>
      <c r="E556">
        <v>83.352999999999994</v>
      </c>
      <c r="F556">
        <v>59</v>
      </c>
      <c r="G556">
        <v>0</v>
      </c>
      <c r="H556">
        <v>0.97160000000000002</v>
      </c>
      <c r="I556">
        <v>0.46640999999999999</v>
      </c>
      <c r="J556">
        <v>21.451000000000001</v>
      </c>
      <c r="K556">
        <v>43</v>
      </c>
      <c r="L556">
        <v>163640000</v>
      </c>
      <c r="M556">
        <v>80334000</v>
      </c>
      <c r="N556">
        <v>83303000</v>
      </c>
    </row>
    <row r="557" spans="1:14" x14ac:dyDescent="0.25">
      <c r="A557" t="s">
        <v>8562</v>
      </c>
      <c r="B557" t="s">
        <v>8563</v>
      </c>
      <c r="C557" t="s">
        <v>8564</v>
      </c>
      <c r="D557">
        <v>20</v>
      </c>
      <c r="E557">
        <v>26.477</v>
      </c>
      <c r="F557">
        <v>62</v>
      </c>
      <c r="G557" s="1">
        <v>2.6654E-166</v>
      </c>
      <c r="H557">
        <v>0.90117999999999998</v>
      </c>
      <c r="I557">
        <v>0.26602999999999999</v>
      </c>
      <c r="J557">
        <v>37.040999999999997</v>
      </c>
      <c r="K557">
        <v>45</v>
      </c>
      <c r="L557">
        <v>163300000</v>
      </c>
      <c r="M557">
        <v>86880000</v>
      </c>
      <c r="N557">
        <v>76420000</v>
      </c>
    </row>
    <row r="558" spans="1:14" x14ac:dyDescent="0.25">
      <c r="A558" t="s">
        <v>10181</v>
      </c>
      <c r="B558" t="s">
        <v>10182</v>
      </c>
      <c r="C558" t="s">
        <v>10183</v>
      </c>
      <c r="D558">
        <v>30</v>
      </c>
      <c r="E558">
        <v>85.861999999999995</v>
      </c>
      <c r="F558">
        <v>76</v>
      </c>
      <c r="G558" s="1">
        <v>3.4492999999999998E-243</v>
      </c>
      <c r="H558">
        <v>0.90256000000000003</v>
      </c>
      <c r="I558">
        <v>0.26965</v>
      </c>
      <c r="J558">
        <v>30.902999999999999</v>
      </c>
      <c r="K558">
        <v>51</v>
      </c>
      <c r="L558">
        <v>163220000</v>
      </c>
      <c r="M558">
        <v>84285000</v>
      </c>
      <c r="N558">
        <v>78940000</v>
      </c>
    </row>
    <row r="559" spans="1:14" x14ac:dyDescent="0.25">
      <c r="A559" t="s">
        <v>12892</v>
      </c>
      <c r="B559" t="s">
        <v>12893</v>
      </c>
      <c r="C559" t="s">
        <v>12894</v>
      </c>
      <c r="D559">
        <v>11</v>
      </c>
      <c r="E559">
        <v>17.78</v>
      </c>
      <c r="F559">
        <v>24</v>
      </c>
      <c r="G559" s="1">
        <v>1.6548E-79</v>
      </c>
      <c r="H559">
        <v>0.86509000000000003</v>
      </c>
      <c r="I559">
        <v>0.17918999999999999</v>
      </c>
      <c r="J559">
        <v>12.638999999999999</v>
      </c>
      <c r="K559">
        <v>23</v>
      </c>
      <c r="L559">
        <v>162900000</v>
      </c>
      <c r="M559">
        <v>86797000</v>
      </c>
      <c r="N559">
        <v>76100000</v>
      </c>
    </row>
    <row r="560" spans="1:14" x14ac:dyDescent="0.25">
      <c r="A560" t="s">
        <v>14648</v>
      </c>
      <c r="B560" t="s">
        <v>14649</v>
      </c>
      <c r="C560" t="s">
        <v>14650</v>
      </c>
      <c r="D560">
        <v>17</v>
      </c>
      <c r="E560">
        <v>38.049999999999997</v>
      </c>
      <c r="F560">
        <v>26</v>
      </c>
      <c r="G560" s="1">
        <v>3.3409999999999999E-128</v>
      </c>
      <c r="H560">
        <v>0.94823000000000002</v>
      </c>
      <c r="I560">
        <v>0.39772999999999997</v>
      </c>
      <c r="J560">
        <v>16.074000000000002</v>
      </c>
      <c r="K560">
        <v>17</v>
      </c>
      <c r="L560">
        <v>162780000</v>
      </c>
      <c r="M560">
        <v>83377000</v>
      </c>
      <c r="N560">
        <v>79398000</v>
      </c>
    </row>
    <row r="561" spans="1:14" x14ac:dyDescent="0.25">
      <c r="A561" t="s">
        <v>9172</v>
      </c>
      <c r="B561" t="s">
        <v>9173</v>
      </c>
      <c r="C561" t="s">
        <v>9174</v>
      </c>
      <c r="D561">
        <v>4</v>
      </c>
      <c r="E561">
        <v>36.567</v>
      </c>
      <c r="F561">
        <v>83</v>
      </c>
      <c r="G561" s="1">
        <v>3.0563999999999998E-103</v>
      </c>
      <c r="H561">
        <v>1.1506000000000001</v>
      </c>
      <c r="I561">
        <v>4.8466000000000002E-2</v>
      </c>
      <c r="J561">
        <v>18.928999999999998</v>
      </c>
      <c r="K561">
        <v>47</v>
      </c>
      <c r="L561">
        <v>161810000</v>
      </c>
      <c r="M561">
        <v>80348000</v>
      </c>
      <c r="N561">
        <v>81463000</v>
      </c>
    </row>
    <row r="562" spans="1:14" x14ac:dyDescent="0.25">
      <c r="A562" t="s">
        <v>10595</v>
      </c>
      <c r="B562" t="s">
        <v>10596</v>
      </c>
      <c r="C562" t="s">
        <v>10597</v>
      </c>
      <c r="D562">
        <v>10</v>
      </c>
      <c r="E562">
        <v>22.693000000000001</v>
      </c>
      <c r="F562">
        <v>14</v>
      </c>
      <c r="G562" s="1">
        <v>1.8488999999999999E-96</v>
      </c>
      <c r="H562">
        <v>0.90893999999999997</v>
      </c>
      <c r="I562">
        <v>0.28663</v>
      </c>
      <c r="J562">
        <v>14.923</v>
      </c>
      <c r="K562">
        <v>14</v>
      </c>
      <c r="L562">
        <v>160680000</v>
      </c>
      <c r="M562">
        <v>85911000</v>
      </c>
      <c r="N562">
        <v>74767000</v>
      </c>
    </row>
    <row r="563" spans="1:14" x14ac:dyDescent="0.25">
      <c r="A563" t="s">
        <v>3467</v>
      </c>
      <c r="B563" t="s">
        <v>3468</v>
      </c>
      <c r="C563" t="s">
        <v>3469</v>
      </c>
      <c r="D563">
        <v>10</v>
      </c>
      <c r="E563">
        <v>86.16</v>
      </c>
      <c r="F563">
        <v>63</v>
      </c>
      <c r="G563">
        <v>0</v>
      </c>
      <c r="H563">
        <v>0.96621999999999997</v>
      </c>
      <c r="I563">
        <v>0.45057000000000003</v>
      </c>
      <c r="J563">
        <v>10.201000000000001</v>
      </c>
      <c r="K563">
        <v>25</v>
      </c>
      <c r="L563">
        <v>160380000</v>
      </c>
      <c r="M563">
        <v>79930000</v>
      </c>
      <c r="N563">
        <v>80453000</v>
      </c>
    </row>
    <row r="564" spans="1:14" x14ac:dyDescent="0.25">
      <c r="A564" t="s">
        <v>9157</v>
      </c>
      <c r="B564" t="s">
        <v>9158</v>
      </c>
      <c r="C564" t="s">
        <v>9159</v>
      </c>
      <c r="D564">
        <v>55</v>
      </c>
      <c r="E564">
        <v>141.54</v>
      </c>
      <c r="F564">
        <v>89</v>
      </c>
      <c r="G564">
        <v>0</v>
      </c>
      <c r="H564">
        <v>1.0463</v>
      </c>
      <c r="I564">
        <v>0.25535999999999998</v>
      </c>
      <c r="J564">
        <v>16.736000000000001</v>
      </c>
      <c r="K564">
        <v>47</v>
      </c>
      <c r="L564">
        <v>159280000</v>
      </c>
      <c r="M564">
        <v>76859000</v>
      </c>
      <c r="N564">
        <v>82421000</v>
      </c>
    </row>
    <row r="565" spans="1:14" x14ac:dyDescent="0.25">
      <c r="A565" t="s">
        <v>5796</v>
      </c>
      <c r="B565" t="s">
        <v>5797</v>
      </c>
      <c r="C565" t="s">
        <v>5798</v>
      </c>
      <c r="D565">
        <v>27</v>
      </c>
      <c r="E565">
        <v>80.108999999999995</v>
      </c>
      <c r="F565">
        <v>71</v>
      </c>
      <c r="G565" s="1">
        <v>1.5583999999999999E-231</v>
      </c>
      <c r="H565">
        <v>1.1242000000000001</v>
      </c>
      <c r="I565">
        <v>7.8538999999999998E-2</v>
      </c>
      <c r="J565">
        <v>16.202000000000002</v>
      </c>
      <c r="K565">
        <v>37</v>
      </c>
      <c r="L565">
        <v>159210000</v>
      </c>
      <c r="M565">
        <v>76616000</v>
      </c>
      <c r="N565">
        <v>82590000</v>
      </c>
    </row>
    <row r="566" spans="1:14" x14ac:dyDescent="0.25">
      <c r="A566" t="s">
        <v>6086</v>
      </c>
      <c r="B566" t="s">
        <v>6087</v>
      </c>
      <c r="C566" t="s">
        <v>6088</v>
      </c>
      <c r="D566">
        <v>16</v>
      </c>
      <c r="E566">
        <v>30.658000000000001</v>
      </c>
      <c r="F566">
        <v>52</v>
      </c>
      <c r="G566">
        <v>0</v>
      </c>
      <c r="H566">
        <v>0.99917</v>
      </c>
      <c r="I566">
        <v>0.43197999999999998</v>
      </c>
      <c r="J566">
        <v>26.004000000000001</v>
      </c>
      <c r="K566">
        <v>45</v>
      </c>
      <c r="L566">
        <v>159150000</v>
      </c>
      <c r="M566">
        <v>79345000</v>
      </c>
      <c r="N566">
        <v>79803000</v>
      </c>
    </row>
    <row r="567" spans="1:14" x14ac:dyDescent="0.25">
      <c r="A567" t="s">
        <v>13403</v>
      </c>
      <c r="B567" t="s">
        <v>13404</v>
      </c>
      <c r="C567" t="s">
        <v>13405</v>
      </c>
      <c r="D567">
        <v>9</v>
      </c>
      <c r="E567">
        <v>16.495000000000001</v>
      </c>
      <c r="F567">
        <v>42</v>
      </c>
      <c r="G567" s="1">
        <v>8.1583000000000005E-59</v>
      </c>
      <c r="H567">
        <v>0.97585</v>
      </c>
      <c r="I567">
        <v>0.47887999999999997</v>
      </c>
      <c r="J567">
        <v>47.731000000000002</v>
      </c>
      <c r="K567">
        <v>18</v>
      </c>
      <c r="L567">
        <v>159050000</v>
      </c>
      <c r="M567">
        <v>79522000</v>
      </c>
      <c r="N567">
        <v>79529000</v>
      </c>
    </row>
    <row r="568" spans="1:14" x14ac:dyDescent="0.25">
      <c r="A568" t="s">
        <v>13292</v>
      </c>
      <c r="B568" t="s">
        <v>13293</v>
      </c>
      <c r="C568" t="s">
        <v>13294</v>
      </c>
      <c r="D568">
        <v>13</v>
      </c>
      <c r="E568">
        <v>11.749000000000001</v>
      </c>
      <c r="F568">
        <v>38</v>
      </c>
      <c r="G568" s="1">
        <v>7.6318000000000006E-138</v>
      </c>
      <c r="H568">
        <v>0.95333000000000001</v>
      </c>
      <c r="I568">
        <v>0.41267999999999999</v>
      </c>
      <c r="J568">
        <v>13.146000000000001</v>
      </c>
      <c r="K568">
        <v>31</v>
      </c>
      <c r="L568">
        <v>158970000</v>
      </c>
      <c r="M568">
        <v>82401000</v>
      </c>
      <c r="N568">
        <v>76569000</v>
      </c>
    </row>
    <row r="569" spans="1:14" x14ac:dyDescent="0.25">
      <c r="A569" t="s">
        <v>9031</v>
      </c>
      <c r="B569" t="s">
        <v>9032</v>
      </c>
      <c r="C569" t="s">
        <v>9033</v>
      </c>
      <c r="D569">
        <v>38</v>
      </c>
      <c r="E569">
        <v>182.68</v>
      </c>
      <c r="F569">
        <v>88</v>
      </c>
      <c r="G569">
        <v>0</v>
      </c>
      <c r="H569">
        <v>1.1983999999999999</v>
      </c>
      <c r="I569">
        <v>1.8332999999999999E-2</v>
      </c>
      <c r="J569">
        <v>48.811999999999998</v>
      </c>
      <c r="K569">
        <v>71</v>
      </c>
      <c r="L569">
        <v>158620000</v>
      </c>
      <c r="M569">
        <v>72140000</v>
      </c>
      <c r="N569">
        <v>86480000</v>
      </c>
    </row>
    <row r="570" spans="1:14" x14ac:dyDescent="0.25">
      <c r="A570" t="s">
        <v>8553</v>
      </c>
      <c r="B570" t="s">
        <v>8554</v>
      </c>
      <c r="C570" t="s">
        <v>8555</v>
      </c>
      <c r="D570">
        <v>19</v>
      </c>
      <c r="E570">
        <v>27.744</v>
      </c>
      <c r="F570">
        <v>75</v>
      </c>
      <c r="G570" s="1">
        <v>6.5059000000000001E-85</v>
      </c>
      <c r="H570">
        <v>0.91990000000000005</v>
      </c>
      <c r="I570">
        <v>0.31661</v>
      </c>
      <c r="J570">
        <v>106.38</v>
      </c>
      <c r="K570">
        <v>28</v>
      </c>
      <c r="L570">
        <v>158060000</v>
      </c>
      <c r="M570">
        <v>68379000</v>
      </c>
      <c r="N570">
        <v>89683000</v>
      </c>
    </row>
    <row r="571" spans="1:14" x14ac:dyDescent="0.25">
      <c r="A571" t="s">
        <v>1801</v>
      </c>
      <c r="B571" t="s">
        <v>1802</v>
      </c>
      <c r="C571" t="s">
        <v>1803</v>
      </c>
      <c r="D571">
        <v>13</v>
      </c>
      <c r="E571">
        <v>54.12</v>
      </c>
      <c r="F571">
        <v>28</v>
      </c>
      <c r="G571" s="1">
        <v>6.4297000000000003E-123</v>
      </c>
      <c r="H571">
        <v>0.97084999999999999</v>
      </c>
      <c r="I571">
        <v>0.46418999999999999</v>
      </c>
      <c r="J571">
        <v>9.3010999999999999</v>
      </c>
      <c r="K571">
        <v>22</v>
      </c>
      <c r="L571">
        <v>157800000</v>
      </c>
      <c r="M571">
        <v>79236000</v>
      </c>
      <c r="N571">
        <v>78567000</v>
      </c>
    </row>
    <row r="572" spans="1:14" x14ac:dyDescent="0.25">
      <c r="A572" t="s">
        <v>4894</v>
      </c>
      <c r="B572" t="s">
        <v>4895</v>
      </c>
      <c r="C572" t="s">
        <v>4896</v>
      </c>
      <c r="D572">
        <v>16</v>
      </c>
      <c r="E572">
        <v>31.387</v>
      </c>
      <c r="F572">
        <v>30</v>
      </c>
      <c r="G572" s="1">
        <v>1.6573000000000001E-157</v>
      </c>
      <c r="H572">
        <v>1.0681</v>
      </c>
      <c r="I572">
        <v>0.19081000000000001</v>
      </c>
      <c r="J572">
        <v>44.369</v>
      </c>
      <c r="K572">
        <v>23</v>
      </c>
      <c r="L572">
        <v>156490000</v>
      </c>
      <c r="M572">
        <v>76164000</v>
      </c>
      <c r="N572">
        <v>80327000</v>
      </c>
    </row>
    <row r="573" spans="1:14" x14ac:dyDescent="0.25">
      <c r="A573" t="s">
        <v>4716</v>
      </c>
      <c r="B573" t="s">
        <v>4717</v>
      </c>
      <c r="C573" t="s">
        <v>4718</v>
      </c>
      <c r="D573">
        <v>21</v>
      </c>
      <c r="E573">
        <v>27.887</v>
      </c>
      <c r="F573">
        <v>44</v>
      </c>
      <c r="G573" s="1">
        <v>6.0446E-186</v>
      </c>
      <c r="H573">
        <v>0.98906000000000005</v>
      </c>
      <c r="I573">
        <v>0.47443999999999997</v>
      </c>
      <c r="J573">
        <v>34.094000000000001</v>
      </c>
      <c r="K573">
        <v>31</v>
      </c>
      <c r="L573">
        <v>154860000</v>
      </c>
      <c r="M573">
        <v>79600000</v>
      </c>
      <c r="N573">
        <v>75256000</v>
      </c>
    </row>
    <row r="574" spans="1:14" x14ac:dyDescent="0.25">
      <c r="A574" t="s">
        <v>9932</v>
      </c>
      <c r="B574" t="s">
        <v>9933</v>
      </c>
      <c r="C574" t="s">
        <v>9934</v>
      </c>
      <c r="D574">
        <v>15</v>
      </c>
      <c r="E574">
        <v>33.823999999999998</v>
      </c>
      <c r="F574">
        <v>40</v>
      </c>
      <c r="G574" s="1">
        <v>1.2897999999999999E-125</v>
      </c>
      <c r="H574">
        <v>1.0681</v>
      </c>
      <c r="I574">
        <v>0.19083</v>
      </c>
      <c r="J574">
        <v>15.609</v>
      </c>
      <c r="K574">
        <v>22</v>
      </c>
      <c r="L574">
        <v>154780000</v>
      </c>
      <c r="M574">
        <v>74618000</v>
      </c>
      <c r="N574">
        <v>80164000</v>
      </c>
    </row>
    <row r="575" spans="1:14" x14ac:dyDescent="0.25">
      <c r="A575" t="s">
        <v>13343</v>
      </c>
      <c r="B575" t="s">
        <v>13344</v>
      </c>
      <c r="C575" t="s">
        <v>13345</v>
      </c>
      <c r="D575">
        <v>13</v>
      </c>
      <c r="E575">
        <v>24.146000000000001</v>
      </c>
      <c r="F575">
        <v>34</v>
      </c>
      <c r="G575" s="1">
        <v>4.7662999999999996E-59</v>
      </c>
      <c r="H575">
        <v>1.0383</v>
      </c>
      <c r="I575">
        <v>0.28205999999999998</v>
      </c>
      <c r="J575">
        <v>7.7404999999999999</v>
      </c>
      <c r="K575">
        <v>17</v>
      </c>
      <c r="L575">
        <v>154570000</v>
      </c>
      <c r="M575">
        <v>76941000</v>
      </c>
      <c r="N575">
        <v>77630000</v>
      </c>
    </row>
    <row r="576" spans="1:14" x14ac:dyDescent="0.25">
      <c r="A576" t="s">
        <v>10778</v>
      </c>
      <c r="B576" t="s">
        <v>10779</v>
      </c>
      <c r="C576" t="s">
        <v>10780</v>
      </c>
      <c r="D576">
        <v>3</v>
      </c>
      <c r="E576">
        <v>33.887</v>
      </c>
      <c r="F576">
        <v>7</v>
      </c>
      <c r="G576" s="1">
        <v>2.026E-43</v>
      </c>
      <c r="H576">
        <v>0.97245999999999999</v>
      </c>
      <c r="I576">
        <v>0.46893000000000001</v>
      </c>
      <c r="J576">
        <v>63.43</v>
      </c>
      <c r="K576">
        <v>5</v>
      </c>
      <c r="L576">
        <v>154350000</v>
      </c>
      <c r="M576">
        <v>79809000</v>
      </c>
      <c r="N576">
        <v>74539000</v>
      </c>
    </row>
    <row r="577" spans="1:14" x14ac:dyDescent="0.25">
      <c r="A577" t="s">
        <v>11432</v>
      </c>
      <c r="B577" t="s">
        <v>11433</v>
      </c>
      <c r="C577" t="s">
        <v>11434</v>
      </c>
      <c r="D577">
        <v>16</v>
      </c>
      <c r="E577">
        <v>63.835999999999999</v>
      </c>
      <c r="F577">
        <v>33</v>
      </c>
      <c r="G577" s="1">
        <v>1.9381000000000001E-279</v>
      </c>
      <c r="H577">
        <v>0.93450999999999995</v>
      </c>
      <c r="I577">
        <v>0.35794999999999999</v>
      </c>
      <c r="J577">
        <v>19.207999999999998</v>
      </c>
      <c r="K577">
        <v>25</v>
      </c>
      <c r="L577">
        <v>154090000</v>
      </c>
      <c r="M577">
        <v>80163000</v>
      </c>
      <c r="N577">
        <v>73923000</v>
      </c>
    </row>
    <row r="578" spans="1:14" x14ac:dyDescent="0.25">
      <c r="A578" t="s">
        <v>12942</v>
      </c>
      <c r="B578" t="s">
        <v>12943</v>
      </c>
      <c r="C578" t="s">
        <v>12944</v>
      </c>
      <c r="D578">
        <v>18</v>
      </c>
      <c r="E578">
        <v>49.03</v>
      </c>
      <c r="F578">
        <v>45</v>
      </c>
      <c r="G578" s="1">
        <v>8.2446000000000003E-171</v>
      </c>
      <c r="H578">
        <v>1.0713999999999999</v>
      </c>
      <c r="I578">
        <v>0.18203</v>
      </c>
      <c r="J578">
        <v>11.696</v>
      </c>
      <c r="K578">
        <v>20</v>
      </c>
      <c r="L578">
        <v>153330000</v>
      </c>
      <c r="M578">
        <v>72815000</v>
      </c>
      <c r="N578">
        <v>80520000</v>
      </c>
    </row>
    <row r="579" spans="1:14" x14ac:dyDescent="0.25">
      <c r="A579" t="s">
        <v>6938</v>
      </c>
      <c r="B579" t="s">
        <v>6939</v>
      </c>
      <c r="C579" t="s">
        <v>6940</v>
      </c>
      <c r="D579">
        <v>29</v>
      </c>
      <c r="E579">
        <v>61.161000000000001</v>
      </c>
      <c r="F579">
        <v>88</v>
      </c>
      <c r="G579" s="1">
        <v>2.8855999999999998E-267</v>
      </c>
      <c r="H579">
        <v>0.91779999999999995</v>
      </c>
      <c r="I579">
        <v>0.31079000000000001</v>
      </c>
      <c r="J579">
        <v>26.503</v>
      </c>
      <c r="K579">
        <v>59</v>
      </c>
      <c r="L579">
        <v>152500000</v>
      </c>
      <c r="M579">
        <v>78351000</v>
      </c>
      <c r="N579">
        <v>74154000</v>
      </c>
    </row>
    <row r="580" spans="1:14" x14ac:dyDescent="0.25">
      <c r="A580" t="s">
        <v>14876</v>
      </c>
      <c r="B580" t="s">
        <v>14877</v>
      </c>
      <c r="C580" t="s">
        <v>14878</v>
      </c>
      <c r="D580">
        <v>47</v>
      </c>
      <c r="E580">
        <v>150.83000000000001</v>
      </c>
      <c r="F580">
        <v>88</v>
      </c>
      <c r="G580">
        <v>0</v>
      </c>
      <c r="H580">
        <v>1.0152000000000001</v>
      </c>
      <c r="I580">
        <v>0.36703000000000002</v>
      </c>
      <c r="J580">
        <v>16.940000000000001</v>
      </c>
      <c r="K580">
        <v>57</v>
      </c>
      <c r="L580">
        <v>151770000</v>
      </c>
      <c r="M580">
        <v>75838000</v>
      </c>
      <c r="N580">
        <v>75928000</v>
      </c>
    </row>
    <row r="581" spans="1:14" x14ac:dyDescent="0.25">
      <c r="A581" t="s">
        <v>4692</v>
      </c>
      <c r="B581" t="s">
        <v>4693</v>
      </c>
      <c r="C581" t="s">
        <v>4694</v>
      </c>
      <c r="D581">
        <v>22</v>
      </c>
      <c r="E581">
        <v>36.375</v>
      </c>
      <c r="F581">
        <v>36</v>
      </c>
      <c r="G581" s="1">
        <v>6.5692999999999996E-193</v>
      </c>
      <c r="H581">
        <v>0.88338000000000005</v>
      </c>
      <c r="I581">
        <v>0.22120000000000001</v>
      </c>
      <c r="J581">
        <v>6.1353</v>
      </c>
      <c r="K581">
        <v>22</v>
      </c>
      <c r="L581">
        <v>151700000</v>
      </c>
      <c r="M581">
        <v>79410000</v>
      </c>
      <c r="N581">
        <v>72289000</v>
      </c>
    </row>
    <row r="582" spans="1:14" x14ac:dyDescent="0.25">
      <c r="A582" t="s">
        <v>10793</v>
      </c>
      <c r="B582" t="s">
        <v>10794</v>
      </c>
      <c r="C582" t="s">
        <v>10795</v>
      </c>
      <c r="D582">
        <v>18</v>
      </c>
      <c r="E582">
        <v>39.637999999999998</v>
      </c>
      <c r="F582">
        <v>24</v>
      </c>
      <c r="G582" s="1">
        <v>1.5034999999999999E-149</v>
      </c>
      <c r="H582">
        <v>0.91332999999999998</v>
      </c>
      <c r="I582">
        <v>0.29852000000000001</v>
      </c>
      <c r="J582">
        <v>15.689</v>
      </c>
      <c r="K582">
        <v>20</v>
      </c>
      <c r="L582">
        <v>151250000</v>
      </c>
      <c r="M582">
        <v>76549000</v>
      </c>
      <c r="N582">
        <v>74699000</v>
      </c>
    </row>
    <row r="583" spans="1:14" x14ac:dyDescent="0.25">
      <c r="A583" t="s">
        <v>10019</v>
      </c>
      <c r="B583" t="s">
        <v>10020</v>
      </c>
      <c r="C583" t="s">
        <v>10021</v>
      </c>
      <c r="D583">
        <v>20</v>
      </c>
      <c r="E583">
        <v>89.834000000000003</v>
      </c>
      <c r="F583">
        <v>23</v>
      </c>
      <c r="G583" s="1">
        <v>4.8887999999999998E-91</v>
      </c>
      <c r="H583">
        <v>0.79418999999999995</v>
      </c>
      <c r="I583">
        <v>6.2661999999999995E-2</v>
      </c>
      <c r="J583">
        <v>13.052</v>
      </c>
      <c r="K583">
        <v>9</v>
      </c>
      <c r="L583">
        <v>151130000</v>
      </c>
      <c r="M583">
        <v>77916000</v>
      </c>
      <c r="N583">
        <v>73212000</v>
      </c>
    </row>
    <row r="584" spans="1:14" x14ac:dyDescent="0.25">
      <c r="A584" t="s">
        <v>14991</v>
      </c>
      <c r="B584" t="s">
        <v>14992</v>
      </c>
      <c r="C584" t="s">
        <v>14993</v>
      </c>
      <c r="D584">
        <v>8</v>
      </c>
      <c r="E584">
        <v>44.881999999999998</v>
      </c>
      <c r="F584">
        <v>38</v>
      </c>
      <c r="G584" s="1">
        <v>1.3780000000000001E-86</v>
      </c>
      <c r="H584">
        <v>0.89441999999999999</v>
      </c>
      <c r="I584">
        <v>0.24859000000000001</v>
      </c>
      <c r="J584">
        <v>79.826999999999998</v>
      </c>
      <c r="K584">
        <v>28</v>
      </c>
      <c r="L584">
        <v>151030000</v>
      </c>
      <c r="M584">
        <v>84336000</v>
      </c>
      <c r="N584">
        <v>66692000</v>
      </c>
    </row>
    <row r="585" spans="1:14" x14ac:dyDescent="0.25">
      <c r="A585" t="s">
        <v>4758</v>
      </c>
      <c r="B585" t="s">
        <v>4759</v>
      </c>
      <c r="C585" t="s">
        <v>4760</v>
      </c>
      <c r="D585">
        <v>15</v>
      </c>
      <c r="E585">
        <v>60.13</v>
      </c>
      <c r="F585">
        <v>30</v>
      </c>
      <c r="G585" s="1">
        <v>5.7226999999999997E-152</v>
      </c>
      <c r="H585">
        <v>0.97648999999999997</v>
      </c>
      <c r="I585">
        <v>0.48076000000000002</v>
      </c>
      <c r="J585">
        <v>8.3800000000000008</v>
      </c>
      <c r="K585">
        <v>14</v>
      </c>
      <c r="L585">
        <v>150950000</v>
      </c>
      <c r="M585">
        <v>76231000</v>
      </c>
      <c r="N585">
        <v>74719000</v>
      </c>
    </row>
    <row r="586" spans="1:14" x14ac:dyDescent="0.25">
      <c r="A586" t="s">
        <v>5445</v>
      </c>
      <c r="B586" t="s">
        <v>5446</v>
      </c>
      <c r="C586" t="s">
        <v>5447</v>
      </c>
      <c r="D586">
        <v>13</v>
      </c>
      <c r="E586">
        <v>24.975999999999999</v>
      </c>
      <c r="F586">
        <v>40</v>
      </c>
      <c r="G586" s="1">
        <v>1.4261999999999999E-155</v>
      </c>
      <c r="H586">
        <v>1.0306</v>
      </c>
      <c r="I586">
        <v>0.30914999999999998</v>
      </c>
      <c r="J586">
        <v>37.682000000000002</v>
      </c>
      <c r="K586">
        <v>37</v>
      </c>
      <c r="L586">
        <v>150870000</v>
      </c>
      <c r="M586">
        <v>75944000</v>
      </c>
      <c r="N586">
        <v>74926000</v>
      </c>
    </row>
    <row r="587" spans="1:14" x14ac:dyDescent="0.25">
      <c r="A587" t="s">
        <v>2848</v>
      </c>
      <c r="B587" t="s">
        <v>2849</v>
      </c>
      <c r="C587" t="s">
        <v>2850</v>
      </c>
      <c r="D587">
        <v>92</v>
      </c>
      <c r="E587">
        <v>331.77</v>
      </c>
      <c r="F587">
        <v>145</v>
      </c>
      <c r="G587">
        <v>0</v>
      </c>
      <c r="H587">
        <v>0.88575999999999999</v>
      </c>
      <c r="I587">
        <v>0.22696</v>
      </c>
      <c r="J587">
        <v>41.776000000000003</v>
      </c>
      <c r="K587">
        <v>83</v>
      </c>
      <c r="L587">
        <v>150800000</v>
      </c>
      <c r="M587">
        <v>76799000</v>
      </c>
      <c r="N587">
        <v>73997000</v>
      </c>
    </row>
    <row r="588" spans="1:14" x14ac:dyDescent="0.25">
      <c r="A588" t="s">
        <v>181</v>
      </c>
      <c r="B588" t="s">
        <v>182</v>
      </c>
      <c r="C588" t="s">
        <v>183</v>
      </c>
      <c r="D588">
        <v>102</v>
      </c>
      <c r="E588">
        <v>292.75</v>
      </c>
      <c r="F588">
        <v>202</v>
      </c>
      <c r="G588">
        <v>0</v>
      </c>
      <c r="H588">
        <v>1.1511</v>
      </c>
      <c r="I588">
        <v>4.802E-2</v>
      </c>
      <c r="J588">
        <v>18.521999999999998</v>
      </c>
      <c r="K588">
        <v>96</v>
      </c>
      <c r="L588">
        <v>150420000</v>
      </c>
      <c r="M588">
        <v>70423000</v>
      </c>
      <c r="N588">
        <v>80000000</v>
      </c>
    </row>
    <row r="589" spans="1:14" x14ac:dyDescent="0.25">
      <c r="A589" t="s">
        <v>15132</v>
      </c>
      <c r="B589" t="s">
        <v>15133</v>
      </c>
      <c r="C589" t="s">
        <v>15134</v>
      </c>
      <c r="D589">
        <v>2</v>
      </c>
      <c r="E589">
        <v>47.12</v>
      </c>
      <c r="F589">
        <v>14</v>
      </c>
      <c r="G589">
        <v>0</v>
      </c>
      <c r="H589">
        <v>1.1452</v>
      </c>
      <c r="I589">
        <v>5.3668E-2</v>
      </c>
      <c r="J589">
        <v>21.413</v>
      </c>
      <c r="K589">
        <v>12</v>
      </c>
      <c r="L589">
        <v>150180000</v>
      </c>
      <c r="M589">
        <v>72129000</v>
      </c>
      <c r="N589">
        <v>78048000</v>
      </c>
    </row>
    <row r="590" spans="1:14" x14ac:dyDescent="0.25">
      <c r="A590" t="s">
        <v>3626</v>
      </c>
      <c r="B590" t="s">
        <v>3627</v>
      </c>
      <c r="C590" t="s">
        <v>3628</v>
      </c>
      <c r="D590">
        <v>10</v>
      </c>
      <c r="E590">
        <v>46.145000000000003</v>
      </c>
      <c r="F590">
        <v>38</v>
      </c>
      <c r="G590" s="1">
        <v>4.9152000000000003E-145</v>
      </c>
      <c r="H590">
        <v>0.95128999999999997</v>
      </c>
      <c r="I590">
        <v>0.40669</v>
      </c>
      <c r="J590">
        <v>9.3332999999999995</v>
      </c>
      <c r="K590">
        <v>30</v>
      </c>
      <c r="L590">
        <v>150060000</v>
      </c>
      <c r="M590">
        <v>78024000</v>
      </c>
      <c r="N590">
        <v>72038000</v>
      </c>
    </row>
    <row r="591" spans="1:14" x14ac:dyDescent="0.25">
      <c r="A591" t="s">
        <v>2275</v>
      </c>
      <c r="B591" t="s">
        <v>2276</v>
      </c>
      <c r="C591" t="s">
        <v>2277</v>
      </c>
      <c r="D591">
        <v>20</v>
      </c>
      <c r="E591">
        <v>44.552</v>
      </c>
      <c r="F591">
        <v>52</v>
      </c>
      <c r="G591" s="1">
        <v>5.4385000000000004E-276</v>
      </c>
      <c r="H591">
        <v>0.68379000000000001</v>
      </c>
      <c r="I591">
        <v>4.5513000000000003E-3</v>
      </c>
      <c r="J591">
        <v>60.628999999999998</v>
      </c>
      <c r="K591">
        <v>36</v>
      </c>
      <c r="L591">
        <v>150050000</v>
      </c>
      <c r="M591">
        <v>88544000</v>
      </c>
      <c r="N591">
        <v>61505000</v>
      </c>
    </row>
    <row r="592" spans="1:14" x14ac:dyDescent="0.25">
      <c r="A592" t="s">
        <v>2566</v>
      </c>
      <c r="B592" t="s">
        <v>2567</v>
      </c>
      <c r="C592" t="s">
        <v>2568</v>
      </c>
      <c r="D592">
        <v>19</v>
      </c>
      <c r="E592">
        <v>13.742000000000001</v>
      </c>
      <c r="F592">
        <v>64</v>
      </c>
      <c r="G592" s="1">
        <v>3.5988999999999997E-175</v>
      </c>
      <c r="H592">
        <v>0.98738999999999999</v>
      </c>
      <c r="I592">
        <v>0.48154999999999998</v>
      </c>
      <c r="J592">
        <v>11.151999999999999</v>
      </c>
      <c r="K592">
        <v>53</v>
      </c>
      <c r="L592">
        <v>149980000</v>
      </c>
      <c r="M592">
        <v>76096000</v>
      </c>
      <c r="N592">
        <v>73886000</v>
      </c>
    </row>
    <row r="593" spans="1:14" x14ac:dyDescent="0.25">
      <c r="A593" t="s">
        <v>1642</v>
      </c>
      <c r="B593" t="s">
        <v>1643</v>
      </c>
      <c r="C593" t="s">
        <v>1644</v>
      </c>
      <c r="D593">
        <v>28</v>
      </c>
      <c r="E593">
        <v>101.11</v>
      </c>
      <c r="F593">
        <v>64</v>
      </c>
      <c r="G593" s="1">
        <v>1.5415E-253</v>
      </c>
      <c r="H593">
        <v>1.0069999999999999</v>
      </c>
      <c r="I593">
        <v>0.39992</v>
      </c>
      <c r="J593">
        <v>22.167000000000002</v>
      </c>
      <c r="K593">
        <v>27</v>
      </c>
      <c r="L593">
        <v>149580000</v>
      </c>
      <c r="M593">
        <v>73450000</v>
      </c>
      <c r="N593">
        <v>76125000</v>
      </c>
    </row>
    <row r="594" spans="1:14" x14ac:dyDescent="0.25">
      <c r="A594" t="s">
        <v>11624</v>
      </c>
      <c r="B594" t="s">
        <v>11625</v>
      </c>
      <c r="C594" t="s">
        <v>11626</v>
      </c>
      <c r="D594">
        <v>38</v>
      </c>
      <c r="E594">
        <v>117.47</v>
      </c>
      <c r="F594">
        <v>91</v>
      </c>
      <c r="G594" s="1">
        <v>3.0386000000000001E-264</v>
      </c>
      <c r="H594">
        <v>0.91842999999999997</v>
      </c>
      <c r="I594">
        <v>0.31256</v>
      </c>
      <c r="J594">
        <v>23.138000000000002</v>
      </c>
      <c r="K594">
        <v>53</v>
      </c>
      <c r="L594">
        <v>148630000</v>
      </c>
      <c r="M594">
        <v>76756000</v>
      </c>
      <c r="N594">
        <v>71869000</v>
      </c>
    </row>
    <row r="595" spans="1:14" x14ac:dyDescent="0.25">
      <c r="A595" t="s">
        <v>3260</v>
      </c>
      <c r="B595" t="s">
        <v>3261</v>
      </c>
      <c r="C595" t="s">
        <v>3262</v>
      </c>
      <c r="D595">
        <v>12</v>
      </c>
      <c r="E595">
        <v>23.489000000000001</v>
      </c>
      <c r="F595">
        <v>51</v>
      </c>
      <c r="G595" s="1">
        <v>1.1264E-152</v>
      </c>
      <c r="H595">
        <v>1.0357000000000001</v>
      </c>
      <c r="I595">
        <v>0.29126000000000002</v>
      </c>
      <c r="J595">
        <v>30.597000000000001</v>
      </c>
      <c r="K595">
        <v>35</v>
      </c>
      <c r="L595">
        <v>148570000</v>
      </c>
      <c r="M595">
        <v>72093000</v>
      </c>
      <c r="N595">
        <v>76473000</v>
      </c>
    </row>
    <row r="596" spans="1:14" x14ac:dyDescent="0.25">
      <c r="A596" t="s">
        <v>8439</v>
      </c>
      <c r="B596" t="s">
        <v>8440</v>
      </c>
      <c r="C596" t="s">
        <v>8441</v>
      </c>
      <c r="D596">
        <v>47</v>
      </c>
      <c r="E596">
        <v>106.9</v>
      </c>
      <c r="F596">
        <v>99</v>
      </c>
      <c r="G596">
        <v>0</v>
      </c>
      <c r="H596">
        <v>1.1002000000000001</v>
      </c>
      <c r="I596">
        <v>0.11745</v>
      </c>
      <c r="J596">
        <v>34.133000000000003</v>
      </c>
      <c r="K596">
        <v>44</v>
      </c>
      <c r="L596">
        <v>148440000</v>
      </c>
      <c r="M596">
        <v>69527000</v>
      </c>
      <c r="N596">
        <v>78914000</v>
      </c>
    </row>
    <row r="597" spans="1:14" x14ac:dyDescent="0.25">
      <c r="A597" t="s">
        <v>2260</v>
      </c>
      <c r="B597" t="s">
        <v>2261</v>
      </c>
      <c r="C597" t="s">
        <v>2262</v>
      </c>
      <c r="D597">
        <v>28</v>
      </c>
      <c r="E597">
        <v>49.183999999999997</v>
      </c>
      <c r="F597">
        <v>46</v>
      </c>
      <c r="G597">
        <v>0</v>
      </c>
      <c r="H597">
        <v>1.0371999999999999</v>
      </c>
      <c r="I597">
        <v>0.28592000000000001</v>
      </c>
      <c r="J597">
        <v>8.6278000000000006</v>
      </c>
      <c r="K597">
        <v>26</v>
      </c>
      <c r="L597">
        <v>148380000</v>
      </c>
      <c r="M597">
        <v>72811000</v>
      </c>
      <c r="N597">
        <v>75570000</v>
      </c>
    </row>
    <row r="598" spans="1:14" x14ac:dyDescent="0.25">
      <c r="A598" t="s">
        <v>3257</v>
      </c>
      <c r="B598" t="s">
        <v>3258</v>
      </c>
      <c r="C598" t="s">
        <v>3259</v>
      </c>
      <c r="D598">
        <v>9</v>
      </c>
      <c r="E598">
        <v>23.481999999999999</v>
      </c>
      <c r="F598">
        <v>78</v>
      </c>
      <c r="G598" s="1">
        <v>2.3541E-164</v>
      </c>
      <c r="H598">
        <v>1.0207999999999999</v>
      </c>
      <c r="I598">
        <v>0.34566999999999998</v>
      </c>
      <c r="J598">
        <v>49.74</v>
      </c>
      <c r="K598">
        <v>53</v>
      </c>
      <c r="L598">
        <v>147670000</v>
      </c>
      <c r="M598">
        <v>69457000</v>
      </c>
      <c r="N598">
        <v>78208000</v>
      </c>
    </row>
    <row r="599" spans="1:14" x14ac:dyDescent="0.25">
      <c r="A599" t="s">
        <v>4987</v>
      </c>
      <c r="B599" t="s">
        <v>4988</v>
      </c>
      <c r="C599" t="s">
        <v>3070</v>
      </c>
      <c r="D599">
        <v>16</v>
      </c>
      <c r="E599">
        <v>51.712000000000003</v>
      </c>
      <c r="F599">
        <v>26</v>
      </c>
      <c r="G599" s="1">
        <v>2.3574999999999999E-100</v>
      </c>
      <c r="H599">
        <v>1.1603000000000001</v>
      </c>
      <c r="I599">
        <v>4.0191999999999999E-2</v>
      </c>
      <c r="J599">
        <v>9.5827000000000009</v>
      </c>
      <c r="K599">
        <v>10</v>
      </c>
      <c r="L599">
        <v>146850000</v>
      </c>
      <c r="M599">
        <v>70450000</v>
      </c>
      <c r="N599">
        <v>76403000</v>
      </c>
    </row>
    <row r="600" spans="1:14" x14ac:dyDescent="0.25">
      <c r="A600" t="s">
        <v>5088</v>
      </c>
      <c r="B600" t="s">
        <v>5089</v>
      </c>
      <c r="C600" t="s">
        <v>5090</v>
      </c>
      <c r="D600">
        <v>13</v>
      </c>
      <c r="E600">
        <v>42.591999999999999</v>
      </c>
      <c r="F600">
        <v>26</v>
      </c>
      <c r="G600" s="1">
        <v>1.3409E-126</v>
      </c>
      <c r="H600">
        <v>1.0162</v>
      </c>
      <c r="I600">
        <v>0.36316999999999999</v>
      </c>
      <c r="J600">
        <v>17.140999999999998</v>
      </c>
      <c r="K600">
        <v>20</v>
      </c>
      <c r="L600">
        <v>146660000</v>
      </c>
      <c r="M600">
        <v>73478000</v>
      </c>
      <c r="N600">
        <v>73181000</v>
      </c>
    </row>
    <row r="601" spans="1:14" x14ac:dyDescent="0.25">
      <c r="A601" t="s">
        <v>1723</v>
      </c>
      <c r="B601" t="s">
        <v>1724</v>
      </c>
      <c r="C601" t="s">
        <v>1725</v>
      </c>
      <c r="D601">
        <v>8</v>
      </c>
      <c r="E601">
        <v>37.432000000000002</v>
      </c>
      <c r="F601">
        <v>10</v>
      </c>
      <c r="G601" s="1">
        <v>1.7811999999999999E-31</v>
      </c>
      <c r="H601">
        <v>0.93740999999999997</v>
      </c>
      <c r="I601">
        <v>0.36627999999999999</v>
      </c>
      <c r="J601">
        <v>18.442</v>
      </c>
      <c r="K601">
        <v>8</v>
      </c>
      <c r="L601">
        <v>146490000</v>
      </c>
      <c r="M601">
        <v>73383000</v>
      </c>
      <c r="N601">
        <v>73105000</v>
      </c>
    </row>
    <row r="602" spans="1:14" x14ac:dyDescent="0.25">
      <c r="A602" t="s">
        <v>2824</v>
      </c>
      <c r="B602" t="s">
        <v>2825</v>
      </c>
      <c r="C602" t="s">
        <v>2826</v>
      </c>
      <c r="D602">
        <v>16</v>
      </c>
      <c r="E602">
        <v>36.926000000000002</v>
      </c>
      <c r="F602">
        <v>60</v>
      </c>
      <c r="G602" s="1">
        <v>3.9177000000000003E-151</v>
      </c>
      <c r="H602">
        <v>1.0049999999999999</v>
      </c>
      <c r="I602">
        <v>0.40788999999999997</v>
      </c>
      <c r="J602">
        <v>10.981999999999999</v>
      </c>
      <c r="K602">
        <v>20</v>
      </c>
      <c r="L602">
        <v>145900000</v>
      </c>
      <c r="M602">
        <v>73156000</v>
      </c>
      <c r="N602">
        <v>72747000</v>
      </c>
    </row>
    <row r="603" spans="1:14" x14ac:dyDescent="0.25">
      <c r="A603" t="s">
        <v>13529</v>
      </c>
      <c r="B603" t="s">
        <v>13530</v>
      </c>
      <c r="C603" t="s">
        <v>13531</v>
      </c>
      <c r="D603">
        <v>20</v>
      </c>
      <c r="E603">
        <v>56.290999999999997</v>
      </c>
      <c r="F603">
        <v>46</v>
      </c>
      <c r="G603">
        <v>0</v>
      </c>
      <c r="H603">
        <v>1.0827</v>
      </c>
      <c r="I603">
        <v>0.15422</v>
      </c>
      <c r="J603">
        <v>11.334</v>
      </c>
      <c r="K603">
        <v>27</v>
      </c>
      <c r="L603">
        <v>145790000</v>
      </c>
      <c r="M603">
        <v>67725000</v>
      </c>
      <c r="N603">
        <v>78064000</v>
      </c>
    </row>
    <row r="604" spans="1:14" x14ac:dyDescent="0.25">
      <c r="A604" t="s">
        <v>14695</v>
      </c>
      <c r="B604" t="s">
        <v>14696</v>
      </c>
      <c r="C604" t="s">
        <v>14697</v>
      </c>
      <c r="D604">
        <v>29</v>
      </c>
      <c r="E604">
        <v>36.085000000000001</v>
      </c>
      <c r="F604">
        <v>82</v>
      </c>
      <c r="G604">
        <v>0</v>
      </c>
      <c r="H604">
        <v>0.98053999999999997</v>
      </c>
      <c r="I604">
        <v>0.49263000000000001</v>
      </c>
      <c r="J604">
        <v>11.939</v>
      </c>
      <c r="K604">
        <v>43</v>
      </c>
      <c r="L604">
        <v>144680000</v>
      </c>
      <c r="M604">
        <v>75505000</v>
      </c>
      <c r="N604">
        <v>69177000</v>
      </c>
    </row>
    <row r="605" spans="1:14" x14ac:dyDescent="0.25">
      <c r="A605" t="s">
        <v>3984</v>
      </c>
      <c r="B605" t="s">
        <v>3985</v>
      </c>
      <c r="C605" t="s">
        <v>3986</v>
      </c>
      <c r="D605">
        <v>44</v>
      </c>
      <c r="E605">
        <v>138.35</v>
      </c>
      <c r="F605">
        <v>60</v>
      </c>
      <c r="G605">
        <v>0</v>
      </c>
      <c r="H605">
        <v>1.1144000000000001</v>
      </c>
      <c r="I605">
        <v>9.2896000000000006E-2</v>
      </c>
      <c r="J605">
        <v>34.045999999999999</v>
      </c>
      <c r="K605">
        <v>46</v>
      </c>
      <c r="L605">
        <v>144520000</v>
      </c>
      <c r="M605">
        <v>66880000</v>
      </c>
      <c r="N605">
        <v>77639000</v>
      </c>
    </row>
    <row r="606" spans="1:14" x14ac:dyDescent="0.25">
      <c r="A606" t="s">
        <v>10400</v>
      </c>
      <c r="B606" t="s">
        <v>10401</v>
      </c>
      <c r="C606" t="s">
        <v>10402</v>
      </c>
      <c r="D606">
        <v>14</v>
      </c>
      <c r="E606">
        <v>50.8</v>
      </c>
      <c r="F606">
        <v>55</v>
      </c>
      <c r="G606" s="1">
        <v>1.6841E-88</v>
      </c>
      <c r="H606">
        <v>1.0247999999999999</v>
      </c>
      <c r="I606">
        <v>0.33039000000000002</v>
      </c>
      <c r="J606">
        <v>13.888999999999999</v>
      </c>
      <c r="K606">
        <v>16</v>
      </c>
      <c r="L606">
        <v>144210000</v>
      </c>
      <c r="M606">
        <v>72393000</v>
      </c>
      <c r="N606">
        <v>71813000</v>
      </c>
    </row>
    <row r="607" spans="1:14" x14ac:dyDescent="0.25">
      <c r="A607" t="s">
        <v>14210</v>
      </c>
      <c r="B607" t="s">
        <v>14211</v>
      </c>
      <c r="C607" t="s">
        <v>14212</v>
      </c>
      <c r="D607">
        <v>13</v>
      </c>
      <c r="E607">
        <v>39.146000000000001</v>
      </c>
      <c r="F607">
        <v>33</v>
      </c>
      <c r="G607" s="1">
        <v>4.9967000000000002E-143</v>
      </c>
      <c r="H607">
        <v>1.0952999999999999</v>
      </c>
      <c r="I607">
        <v>0.12703</v>
      </c>
      <c r="J607">
        <v>12.144</v>
      </c>
      <c r="K607">
        <v>13</v>
      </c>
      <c r="L607">
        <v>144080000</v>
      </c>
      <c r="M607">
        <v>74765000</v>
      </c>
      <c r="N607">
        <v>69314000</v>
      </c>
    </row>
    <row r="608" spans="1:14" x14ac:dyDescent="0.25">
      <c r="A608" t="s">
        <v>3726</v>
      </c>
      <c r="B608" t="s">
        <v>3727</v>
      </c>
      <c r="C608" t="s">
        <v>3728</v>
      </c>
      <c r="D608">
        <v>17</v>
      </c>
      <c r="E608">
        <v>42.243000000000002</v>
      </c>
      <c r="F608">
        <v>24</v>
      </c>
      <c r="G608" s="1">
        <v>7.6711999999999999E-288</v>
      </c>
      <c r="H608">
        <v>0.96511000000000002</v>
      </c>
      <c r="I608">
        <v>0.44729999999999998</v>
      </c>
      <c r="J608">
        <v>18.96</v>
      </c>
      <c r="K608">
        <v>20</v>
      </c>
      <c r="L608">
        <v>144010000</v>
      </c>
      <c r="M608">
        <v>73416000</v>
      </c>
      <c r="N608">
        <v>70597000</v>
      </c>
    </row>
    <row r="609" spans="1:14" x14ac:dyDescent="0.25">
      <c r="A609" t="s">
        <v>5733</v>
      </c>
      <c r="B609" t="s">
        <v>5734</v>
      </c>
      <c r="C609" t="s">
        <v>5735</v>
      </c>
      <c r="D609">
        <v>15</v>
      </c>
      <c r="E609">
        <v>12.538</v>
      </c>
      <c r="F609">
        <v>53</v>
      </c>
      <c r="G609" s="1">
        <v>1.3351E-36</v>
      </c>
      <c r="H609">
        <v>1.0653999999999999</v>
      </c>
      <c r="I609">
        <v>0.19822000000000001</v>
      </c>
      <c r="J609">
        <v>14.084</v>
      </c>
      <c r="K609">
        <v>23</v>
      </c>
      <c r="L609">
        <v>143670000</v>
      </c>
      <c r="M609">
        <v>72182000</v>
      </c>
      <c r="N609">
        <v>71484000</v>
      </c>
    </row>
    <row r="610" spans="1:14" x14ac:dyDescent="0.25">
      <c r="A610" t="s">
        <v>2632</v>
      </c>
      <c r="B610" t="s">
        <v>2633</v>
      </c>
      <c r="C610" t="s">
        <v>2634</v>
      </c>
      <c r="D610">
        <v>24</v>
      </c>
      <c r="E610">
        <v>52.22</v>
      </c>
      <c r="F610">
        <v>34</v>
      </c>
      <c r="G610" s="1">
        <v>1.0335999999999999E-130</v>
      </c>
      <c r="H610">
        <v>1.0639000000000001</v>
      </c>
      <c r="I610">
        <v>0.20238</v>
      </c>
      <c r="J610">
        <v>5.3926999999999996</v>
      </c>
      <c r="K610">
        <v>20</v>
      </c>
      <c r="L610">
        <v>143520000</v>
      </c>
      <c r="M610">
        <v>69221000</v>
      </c>
      <c r="N610">
        <v>74297000</v>
      </c>
    </row>
    <row r="611" spans="1:14" x14ac:dyDescent="0.25">
      <c r="A611" t="s">
        <v>1189</v>
      </c>
      <c r="B611" t="s">
        <v>1190</v>
      </c>
      <c r="C611" t="s">
        <v>1191</v>
      </c>
      <c r="D611">
        <v>14</v>
      </c>
      <c r="E611">
        <v>59.271000000000001</v>
      </c>
      <c r="F611">
        <v>26</v>
      </c>
      <c r="G611" s="1">
        <v>1.2610000000000001E-227</v>
      </c>
      <c r="H611">
        <v>0.99370000000000003</v>
      </c>
      <c r="I611">
        <v>0.45483000000000001</v>
      </c>
      <c r="J611">
        <v>10.092000000000001</v>
      </c>
      <c r="K611">
        <v>19</v>
      </c>
      <c r="L611">
        <v>142150000</v>
      </c>
      <c r="M611">
        <v>69735000</v>
      </c>
      <c r="N611">
        <v>72410000</v>
      </c>
    </row>
    <row r="612" spans="1:14" x14ac:dyDescent="0.25">
      <c r="A612" t="s">
        <v>14885</v>
      </c>
      <c r="B612" t="s">
        <v>14886</v>
      </c>
      <c r="C612" t="s">
        <v>14887</v>
      </c>
      <c r="D612">
        <v>25</v>
      </c>
      <c r="E612">
        <v>55.399000000000001</v>
      </c>
      <c r="F612">
        <v>51</v>
      </c>
      <c r="G612" s="1">
        <v>3.0640999999999998E-274</v>
      </c>
      <c r="H612">
        <v>1.0105</v>
      </c>
      <c r="I612">
        <v>0.38589000000000001</v>
      </c>
      <c r="J612">
        <v>9.7577999999999996</v>
      </c>
      <c r="K612">
        <v>38</v>
      </c>
      <c r="L612">
        <v>141560000</v>
      </c>
      <c r="M612">
        <v>68991000</v>
      </c>
      <c r="N612">
        <v>72568000</v>
      </c>
    </row>
    <row r="613" spans="1:14" x14ac:dyDescent="0.25">
      <c r="A613" t="s">
        <v>586</v>
      </c>
      <c r="B613" t="s">
        <v>587</v>
      </c>
      <c r="C613" t="s">
        <v>588</v>
      </c>
      <c r="D613">
        <v>19</v>
      </c>
      <c r="E613">
        <v>76.299000000000007</v>
      </c>
      <c r="F613">
        <v>34</v>
      </c>
      <c r="G613" s="1">
        <v>2.2232999999999999E-228</v>
      </c>
      <c r="H613">
        <v>0.95467000000000002</v>
      </c>
      <c r="I613">
        <v>0.41660999999999998</v>
      </c>
      <c r="J613">
        <v>16.779</v>
      </c>
      <c r="K613">
        <v>14</v>
      </c>
      <c r="L613">
        <v>141530000</v>
      </c>
      <c r="M613">
        <v>67513000</v>
      </c>
      <c r="N613">
        <v>74013000</v>
      </c>
    </row>
    <row r="614" spans="1:14" x14ac:dyDescent="0.25">
      <c r="A614" t="s">
        <v>3122</v>
      </c>
      <c r="B614" t="s">
        <v>3123</v>
      </c>
      <c r="C614" t="s">
        <v>3124</v>
      </c>
      <c r="D614">
        <v>19</v>
      </c>
      <c r="E614">
        <v>67.453999999999994</v>
      </c>
      <c r="F614">
        <v>27</v>
      </c>
      <c r="G614" s="1">
        <v>2.8501000000000001E-87</v>
      </c>
      <c r="H614">
        <v>0.91180000000000005</v>
      </c>
      <c r="I614">
        <v>0.29435</v>
      </c>
      <c r="J614">
        <v>12.363</v>
      </c>
      <c r="K614">
        <v>21</v>
      </c>
      <c r="L614">
        <v>141420000</v>
      </c>
      <c r="M614">
        <v>76773000</v>
      </c>
      <c r="N614">
        <v>64650000</v>
      </c>
    </row>
    <row r="615" spans="1:14" x14ac:dyDescent="0.25">
      <c r="A615" t="s">
        <v>1891</v>
      </c>
      <c r="B615" t="s">
        <v>1892</v>
      </c>
      <c r="C615" t="s">
        <v>1893</v>
      </c>
      <c r="D615">
        <v>84</v>
      </c>
      <c r="E615">
        <v>394.46</v>
      </c>
      <c r="F615">
        <v>131</v>
      </c>
      <c r="G615">
        <v>0</v>
      </c>
      <c r="H615">
        <v>0.91052999999999995</v>
      </c>
      <c r="I615">
        <v>0.29093000000000002</v>
      </c>
      <c r="J615">
        <v>24.178000000000001</v>
      </c>
      <c r="K615">
        <v>69</v>
      </c>
      <c r="L615">
        <v>141170000</v>
      </c>
      <c r="M615">
        <v>73782000</v>
      </c>
      <c r="N615">
        <v>67388000</v>
      </c>
    </row>
    <row r="616" spans="1:14" x14ac:dyDescent="0.25">
      <c r="A616" t="s">
        <v>5262</v>
      </c>
      <c r="B616" t="s">
        <v>5263</v>
      </c>
      <c r="C616" t="s">
        <v>5264</v>
      </c>
      <c r="D616">
        <v>32</v>
      </c>
      <c r="E616">
        <v>88.271000000000001</v>
      </c>
      <c r="F616">
        <v>75</v>
      </c>
      <c r="G616">
        <v>0</v>
      </c>
      <c r="H616">
        <v>1.0169999999999999</v>
      </c>
      <c r="I616">
        <v>0.36031999999999997</v>
      </c>
      <c r="J616">
        <v>12.196999999999999</v>
      </c>
      <c r="K616">
        <v>32</v>
      </c>
      <c r="L616">
        <v>141130000</v>
      </c>
      <c r="M616">
        <v>66769000</v>
      </c>
      <c r="N616">
        <v>74357000</v>
      </c>
    </row>
    <row r="617" spans="1:14" x14ac:dyDescent="0.25">
      <c r="A617" t="s">
        <v>8565</v>
      </c>
      <c r="B617" t="s">
        <v>8566</v>
      </c>
      <c r="C617" t="s">
        <v>8567</v>
      </c>
      <c r="D617">
        <v>13</v>
      </c>
      <c r="E617">
        <v>35.554000000000002</v>
      </c>
      <c r="F617">
        <v>23</v>
      </c>
      <c r="G617" s="1">
        <v>6.4571000000000001E-199</v>
      </c>
      <c r="H617">
        <v>0.99683999999999995</v>
      </c>
      <c r="I617">
        <v>0.44166</v>
      </c>
      <c r="J617">
        <v>5.8943000000000003</v>
      </c>
      <c r="K617">
        <v>15</v>
      </c>
      <c r="L617">
        <v>140960000</v>
      </c>
      <c r="M617">
        <v>70456000</v>
      </c>
      <c r="N617">
        <v>70506000</v>
      </c>
    </row>
    <row r="618" spans="1:14" x14ac:dyDescent="0.25">
      <c r="A618" t="s">
        <v>13720</v>
      </c>
      <c r="B618" t="s">
        <v>13721</v>
      </c>
      <c r="C618" t="s">
        <v>13722</v>
      </c>
      <c r="D618">
        <v>25</v>
      </c>
      <c r="E618">
        <v>68.283000000000001</v>
      </c>
      <c r="F618">
        <v>44</v>
      </c>
      <c r="G618" s="1">
        <v>1.9852E-246</v>
      </c>
      <c r="H618">
        <v>1.0602</v>
      </c>
      <c r="I618">
        <v>0.21290000000000001</v>
      </c>
      <c r="J618">
        <v>17.937000000000001</v>
      </c>
      <c r="K618">
        <v>26</v>
      </c>
      <c r="L618">
        <v>140590000</v>
      </c>
      <c r="M618">
        <v>68117000</v>
      </c>
      <c r="N618">
        <v>72472000</v>
      </c>
    </row>
    <row r="619" spans="1:14" x14ac:dyDescent="0.25">
      <c r="A619" t="s">
        <v>5745</v>
      </c>
      <c r="B619" t="s">
        <v>5746</v>
      </c>
      <c r="C619" t="s">
        <v>5747</v>
      </c>
      <c r="D619">
        <v>11</v>
      </c>
      <c r="E619">
        <v>32.43</v>
      </c>
      <c r="F619">
        <v>76</v>
      </c>
      <c r="G619" s="1">
        <v>1.8694E-94</v>
      </c>
      <c r="H619">
        <v>1.1017999999999999</v>
      </c>
      <c r="I619">
        <v>0.11457000000000001</v>
      </c>
      <c r="J619">
        <v>8.8400999999999996</v>
      </c>
      <c r="K619">
        <v>52</v>
      </c>
      <c r="L619">
        <v>140470000</v>
      </c>
      <c r="M619">
        <v>66260000</v>
      </c>
      <c r="N619">
        <v>74210000</v>
      </c>
    </row>
    <row r="620" spans="1:14" x14ac:dyDescent="0.25">
      <c r="A620" t="s">
        <v>2641</v>
      </c>
      <c r="B620" t="s">
        <v>2642</v>
      </c>
      <c r="C620" t="s">
        <v>2643</v>
      </c>
      <c r="D620">
        <v>14</v>
      </c>
      <c r="E620">
        <v>44.468000000000004</v>
      </c>
      <c r="F620">
        <v>25</v>
      </c>
      <c r="G620">
        <v>0</v>
      </c>
      <c r="H620">
        <v>1.0054000000000001</v>
      </c>
      <c r="I620">
        <v>0.40639999999999998</v>
      </c>
      <c r="J620">
        <v>13.695</v>
      </c>
      <c r="K620">
        <v>23</v>
      </c>
      <c r="L620">
        <v>139860000</v>
      </c>
      <c r="M620">
        <v>68872000</v>
      </c>
      <c r="N620">
        <v>70992000</v>
      </c>
    </row>
    <row r="621" spans="1:14" x14ac:dyDescent="0.25">
      <c r="A621" t="s">
        <v>12340</v>
      </c>
      <c r="B621" t="s">
        <v>12341</v>
      </c>
      <c r="C621" t="s">
        <v>12342</v>
      </c>
      <c r="D621">
        <v>36</v>
      </c>
      <c r="E621">
        <v>93.486999999999995</v>
      </c>
      <c r="F621">
        <v>62</v>
      </c>
      <c r="G621" s="1">
        <v>2.1071E-291</v>
      </c>
      <c r="H621">
        <v>1.0470999999999999</v>
      </c>
      <c r="I621">
        <v>0.25280000000000002</v>
      </c>
      <c r="J621">
        <v>11.311999999999999</v>
      </c>
      <c r="K621">
        <v>33</v>
      </c>
      <c r="L621">
        <v>139560000</v>
      </c>
      <c r="M621">
        <v>69498000</v>
      </c>
      <c r="N621">
        <v>70059000</v>
      </c>
    </row>
    <row r="622" spans="1:14" x14ac:dyDescent="0.25">
      <c r="A622" t="s">
        <v>3702</v>
      </c>
      <c r="B622" t="s">
        <v>3703</v>
      </c>
      <c r="C622" t="s">
        <v>3704</v>
      </c>
      <c r="D622">
        <v>15</v>
      </c>
      <c r="E622">
        <v>52.404000000000003</v>
      </c>
      <c r="F622">
        <v>41</v>
      </c>
      <c r="G622" s="1">
        <v>9.0466999999999994E-130</v>
      </c>
      <c r="H622">
        <v>0.99724999999999997</v>
      </c>
      <c r="I622">
        <v>0.43997000000000003</v>
      </c>
      <c r="J622">
        <v>13.888999999999999</v>
      </c>
      <c r="K622">
        <v>28</v>
      </c>
      <c r="L622">
        <v>139010000</v>
      </c>
      <c r="M622">
        <v>70235000</v>
      </c>
      <c r="N622">
        <v>68772000</v>
      </c>
    </row>
    <row r="623" spans="1:14" x14ac:dyDescent="0.25">
      <c r="A623" t="s">
        <v>4299</v>
      </c>
      <c r="B623" t="s">
        <v>4300</v>
      </c>
      <c r="C623" t="s">
        <v>4301</v>
      </c>
      <c r="D623">
        <v>29</v>
      </c>
      <c r="E623">
        <v>124</v>
      </c>
      <c r="F623">
        <v>66</v>
      </c>
      <c r="G623">
        <v>0</v>
      </c>
      <c r="H623">
        <v>1.0686</v>
      </c>
      <c r="I623">
        <v>0.1895</v>
      </c>
      <c r="J623">
        <v>5.8524000000000003</v>
      </c>
      <c r="K623">
        <v>24</v>
      </c>
      <c r="L623">
        <v>138740000</v>
      </c>
      <c r="M623">
        <v>66259000</v>
      </c>
      <c r="N623">
        <v>72484000</v>
      </c>
    </row>
    <row r="624" spans="1:14" x14ac:dyDescent="0.25">
      <c r="A624" t="s">
        <v>8842</v>
      </c>
      <c r="B624" t="s">
        <v>8843</v>
      </c>
      <c r="C624" t="s">
        <v>8844</v>
      </c>
      <c r="D624">
        <v>17</v>
      </c>
      <c r="E624">
        <v>22.98</v>
      </c>
      <c r="F624">
        <v>34</v>
      </c>
      <c r="G624" s="1">
        <v>2.0465E-115</v>
      </c>
      <c r="H624">
        <v>1.0057</v>
      </c>
      <c r="I624">
        <v>0.40522000000000002</v>
      </c>
      <c r="J624">
        <v>9.7306000000000008</v>
      </c>
      <c r="K624">
        <v>30</v>
      </c>
      <c r="L624">
        <v>138400000</v>
      </c>
      <c r="M624">
        <v>70728000</v>
      </c>
      <c r="N624">
        <v>67670000</v>
      </c>
    </row>
    <row r="625" spans="1:14" x14ac:dyDescent="0.25">
      <c r="A625" t="s">
        <v>604</v>
      </c>
      <c r="B625" t="s">
        <v>605</v>
      </c>
      <c r="C625" t="s">
        <v>606</v>
      </c>
      <c r="D625">
        <v>11</v>
      </c>
      <c r="E625">
        <v>41.389000000000003</v>
      </c>
      <c r="F625">
        <v>23</v>
      </c>
      <c r="G625" s="1">
        <v>2.4630999999999999E-103</v>
      </c>
      <c r="H625">
        <v>0.99365999999999999</v>
      </c>
      <c r="I625">
        <v>0.45498</v>
      </c>
      <c r="J625">
        <v>8.4350000000000005</v>
      </c>
      <c r="K625">
        <v>14</v>
      </c>
      <c r="L625">
        <v>138140000</v>
      </c>
      <c r="M625">
        <v>68761000</v>
      </c>
      <c r="N625">
        <v>69383000</v>
      </c>
    </row>
    <row r="626" spans="1:14" x14ac:dyDescent="0.25">
      <c r="A626" t="s">
        <v>5001</v>
      </c>
      <c r="B626" t="s">
        <v>5002</v>
      </c>
      <c r="C626" t="s">
        <v>5003</v>
      </c>
      <c r="D626">
        <v>17</v>
      </c>
      <c r="E626">
        <v>22.782</v>
      </c>
      <c r="F626">
        <v>44</v>
      </c>
      <c r="G626" s="1">
        <v>2.5908999999999999E-154</v>
      </c>
      <c r="H626">
        <v>0.95484999999999998</v>
      </c>
      <c r="I626">
        <v>0.41711999999999999</v>
      </c>
      <c r="J626">
        <v>5.8414999999999999</v>
      </c>
      <c r="K626">
        <v>17</v>
      </c>
      <c r="L626">
        <v>136800000</v>
      </c>
      <c r="M626">
        <v>71856000</v>
      </c>
      <c r="N626">
        <v>64947000</v>
      </c>
    </row>
    <row r="627" spans="1:14" x14ac:dyDescent="0.25">
      <c r="A627" t="s">
        <v>4767</v>
      </c>
      <c r="B627" t="s">
        <v>4768</v>
      </c>
      <c r="C627" t="s">
        <v>4769</v>
      </c>
      <c r="D627">
        <v>32</v>
      </c>
      <c r="E627">
        <v>177.19</v>
      </c>
      <c r="F627">
        <v>91</v>
      </c>
      <c r="G627">
        <v>0</v>
      </c>
      <c r="H627">
        <v>0.98429999999999995</v>
      </c>
      <c r="I627">
        <v>0.49475000000000002</v>
      </c>
      <c r="J627">
        <v>26.759</v>
      </c>
      <c r="K627">
        <v>61</v>
      </c>
      <c r="L627">
        <v>136720000</v>
      </c>
      <c r="M627">
        <v>69840000</v>
      </c>
      <c r="N627">
        <v>66883000</v>
      </c>
    </row>
    <row r="628" spans="1:14" x14ac:dyDescent="0.25">
      <c r="A628" t="s">
        <v>6089</v>
      </c>
      <c r="B628" t="s">
        <v>6090</v>
      </c>
      <c r="C628" t="s">
        <v>6091</v>
      </c>
      <c r="D628">
        <v>8</v>
      </c>
      <c r="E628">
        <v>35.923999999999999</v>
      </c>
      <c r="F628">
        <v>76</v>
      </c>
      <c r="G628" s="1">
        <v>1.4739E-251</v>
      </c>
      <c r="H628">
        <v>1.0593999999999999</v>
      </c>
      <c r="I628">
        <v>0.21512999999999999</v>
      </c>
      <c r="J628">
        <v>24.32</v>
      </c>
      <c r="K628">
        <v>40</v>
      </c>
      <c r="L628">
        <v>135540000</v>
      </c>
      <c r="M628">
        <v>67675000</v>
      </c>
      <c r="N628">
        <v>67861000</v>
      </c>
    </row>
    <row r="629" spans="1:14" x14ac:dyDescent="0.25">
      <c r="A629" t="s">
        <v>7343</v>
      </c>
      <c r="B629" t="s">
        <v>7344</v>
      </c>
      <c r="C629" t="s">
        <v>7345</v>
      </c>
      <c r="D629">
        <v>34</v>
      </c>
      <c r="E629">
        <v>161.69</v>
      </c>
      <c r="F629">
        <v>125</v>
      </c>
      <c r="G629">
        <v>0</v>
      </c>
      <c r="H629">
        <v>0.83364000000000005</v>
      </c>
      <c r="I629">
        <v>0.1181</v>
      </c>
      <c r="J629">
        <v>13.933</v>
      </c>
      <c r="K629">
        <v>76</v>
      </c>
      <c r="L629">
        <v>135390000</v>
      </c>
      <c r="M629">
        <v>73787000</v>
      </c>
      <c r="N629">
        <v>61603000</v>
      </c>
    </row>
    <row r="630" spans="1:14" x14ac:dyDescent="0.25">
      <c r="A630" t="s">
        <v>4137</v>
      </c>
      <c r="B630" t="s">
        <v>4138</v>
      </c>
      <c r="C630" t="s">
        <v>4139</v>
      </c>
      <c r="D630">
        <v>17</v>
      </c>
      <c r="E630">
        <v>68.995999999999995</v>
      </c>
      <c r="F630">
        <v>35</v>
      </c>
      <c r="G630" s="1">
        <v>8.1072999999999997E-155</v>
      </c>
      <c r="H630">
        <v>0.97655000000000003</v>
      </c>
      <c r="I630">
        <v>0.48093000000000002</v>
      </c>
      <c r="J630">
        <v>19.969000000000001</v>
      </c>
      <c r="K630">
        <v>26</v>
      </c>
      <c r="L630">
        <v>135000000</v>
      </c>
      <c r="M630">
        <v>67967000</v>
      </c>
      <c r="N630">
        <v>67034000</v>
      </c>
    </row>
    <row r="631" spans="1:14" x14ac:dyDescent="0.25">
      <c r="A631" t="s">
        <v>9214</v>
      </c>
      <c r="B631" t="s">
        <v>9215</v>
      </c>
      <c r="C631" t="s">
        <v>9216</v>
      </c>
      <c r="D631">
        <v>27</v>
      </c>
      <c r="E631">
        <v>36.112000000000002</v>
      </c>
      <c r="F631">
        <v>56</v>
      </c>
      <c r="G631" s="1">
        <v>4.5955000000000001E-256</v>
      </c>
      <c r="H631">
        <v>1.0523</v>
      </c>
      <c r="I631">
        <v>0.23633999999999999</v>
      </c>
      <c r="J631">
        <v>14.29</v>
      </c>
      <c r="K631">
        <v>36</v>
      </c>
      <c r="L631">
        <v>134930000</v>
      </c>
      <c r="M631">
        <v>67266000</v>
      </c>
      <c r="N631">
        <v>67664000</v>
      </c>
    </row>
    <row r="632" spans="1:14" x14ac:dyDescent="0.25">
      <c r="A632" t="s">
        <v>9616</v>
      </c>
      <c r="B632" t="s">
        <v>9617</v>
      </c>
      <c r="C632" t="s">
        <v>9618</v>
      </c>
      <c r="D632">
        <v>32</v>
      </c>
      <c r="E632">
        <v>620.41</v>
      </c>
      <c r="F632">
        <v>175</v>
      </c>
      <c r="G632">
        <v>0</v>
      </c>
      <c r="H632">
        <v>0.95167000000000002</v>
      </c>
      <c r="I632">
        <v>0.4078</v>
      </c>
      <c r="J632">
        <v>16.192</v>
      </c>
      <c r="K632">
        <v>82</v>
      </c>
      <c r="L632">
        <v>134770000</v>
      </c>
      <c r="M632">
        <v>69645000</v>
      </c>
      <c r="N632">
        <v>65124000</v>
      </c>
    </row>
    <row r="633" spans="1:14" x14ac:dyDescent="0.25">
      <c r="A633" t="s">
        <v>9457</v>
      </c>
      <c r="B633" t="s">
        <v>9458</v>
      </c>
      <c r="C633" t="s">
        <v>9459</v>
      </c>
      <c r="D633">
        <v>3</v>
      </c>
      <c r="E633">
        <v>22.167999999999999</v>
      </c>
      <c r="F633">
        <v>39</v>
      </c>
      <c r="G633" s="1">
        <v>3.4905999999999997E-80</v>
      </c>
      <c r="H633">
        <v>0.97885999999999995</v>
      </c>
      <c r="I633">
        <v>0.48770999999999998</v>
      </c>
      <c r="J633">
        <v>15.241</v>
      </c>
      <c r="K633">
        <v>28</v>
      </c>
      <c r="L633">
        <v>134560000</v>
      </c>
      <c r="M633">
        <v>68955000</v>
      </c>
      <c r="N633">
        <v>65610000</v>
      </c>
    </row>
    <row r="634" spans="1:14" x14ac:dyDescent="0.25">
      <c r="A634" t="s">
        <v>11231</v>
      </c>
      <c r="B634" t="s">
        <v>11232</v>
      </c>
      <c r="C634" t="s">
        <v>11233</v>
      </c>
      <c r="D634">
        <v>27</v>
      </c>
      <c r="E634">
        <v>47.579000000000001</v>
      </c>
      <c r="F634">
        <v>57</v>
      </c>
      <c r="G634" s="1">
        <v>7.4602000000000003E-153</v>
      </c>
      <c r="H634">
        <v>1.0306999999999999</v>
      </c>
      <c r="I634">
        <v>0.30881999999999998</v>
      </c>
      <c r="J634">
        <v>18.059999999999999</v>
      </c>
      <c r="K634">
        <v>30</v>
      </c>
      <c r="L634">
        <v>134510000</v>
      </c>
      <c r="M634">
        <v>67313000</v>
      </c>
      <c r="N634">
        <v>67199000</v>
      </c>
    </row>
    <row r="635" spans="1:14" x14ac:dyDescent="0.25">
      <c r="A635" t="s">
        <v>9577</v>
      </c>
      <c r="B635" t="s">
        <v>9578</v>
      </c>
      <c r="C635" t="s">
        <v>9579</v>
      </c>
      <c r="D635">
        <v>40</v>
      </c>
      <c r="E635">
        <v>123.9</v>
      </c>
      <c r="F635">
        <v>70</v>
      </c>
      <c r="G635" s="1">
        <v>7.5230000000000002E-138</v>
      </c>
      <c r="H635">
        <v>0.93942000000000003</v>
      </c>
      <c r="I635">
        <v>0.37209999999999999</v>
      </c>
      <c r="J635">
        <v>30.856000000000002</v>
      </c>
      <c r="K635">
        <v>40</v>
      </c>
      <c r="L635">
        <v>134210000</v>
      </c>
      <c r="M635">
        <v>73754000</v>
      </c>
      <c r="N635">
        <v>60456000</v>
      </c>
    </row>
    <row r="636" spans="1:14" x14ac:dyDescent="0.25">
      <c r="A636" t="s">
        <v>12907</v>
      </c>
      <c r="B636" t="s">
        <v>12908</v>
      </c>
      <c r="C636" t="s">
        <v>12909</v>
      </c>
      <c r="D636">
        <v>15</v>
      </c>
      <c r="E636">
        <v>48.728999999999999</v>
      </c>
      <c r="F636">
        <v>25</v>
      </c>
      <c r="G636" s="1">
        <v>1.4411000000000001E-112</v>
      </c>
      <c r="H636">
        <v>0.96243000000000001</v>
      </c>
      <c r="I636">
        <v>0.43941999999999998</v>
      </c>
      <c r="J636">
        <v>7.3930999999999996</v>
      </c>
      <c r="K636">
        <v>13</v>
      </c>
      <c r="L636">
        <v>133180000</v>
      </c>
      <c r="M636">
        <v>67743000</v>
      </c>
      <c r="N636">
        <v>65437000</v>
      </c>
    </row>
    <row r="637" spans="1:14" x14ac:dyDescent="0.25">
      <c r="A637" t="s">
        <v>8388</v>
      </c>
      <c r="B637" t="s">
        <v>8389</v>
      </c>
      <c r="C637" t="s">
        <v>8390</v>
      </c>
      <c r="D637">
        <v>37</v>
      </c>
      <c r="E637">
        <v>102.9</v>
      </c>
      <c r="F637">
        <v>69</v>
      </c>
      <c r="G637">
        <v>0</v>
      </c>
      <c r="H637">
        <v>0.93972999999999995</v>
      </c>
      <c r="I637">
        <v>0.37297999999999998</v>
      </c>
      <c r="J637">
        <v>48.780999999999999</v>
      </c>
      <c r="K637">
        <v>30</v>
      </c>
      <c r="L637">
        <v>132830000</v>
      </c>
      <c r="M637">
        <v>66882000</v>
      </c>
      <c r="N637">
        <v>65946000</v>
      </c>
    </row>
    <row r="638" spans="1:14" x14ac:dyDescent="0.25">
      <c r="A638" t="s">
        <v>13</v>
      </c>
      <c r="B638" t="s">
        <v>14</v>
      </c>
      <c r="C638" t="s">
        <v>15</v>
      </c>
      <c r="D638">
        <v>16</v>
      </c>
      <c r="E638">
        <v>63.182000000000002</v>
      </c>
      <c r="F638">
        <v>37</v>
      </c>
      <c r="G638" s="1">
        <v>1.5784E-144</v>
      </c>
      <c r="H638">
        <v>0.81349000000000005</v>
      </c>
      <c r="I638">
        <v>8.6860999999999994E-2</v>
      </c>
      <c r="J638">
        <v>25.341000000000001</v>
      </c>
      <c r="K638">
        <v>23</v>
      </c>
      <c r="L638">
        <v>132640000</v>
      </c>
      <c r="M638">
        <v>70077000</v>
      </c>
      <c r="N638">
        <v>62562000</v>
      </c>
    </row>
    <row r="639" spans="1:14" x14ac:dyDescent="0.25">
      <c r="A639" t="s">
        <v>940</v>
      </c>
      <c r="B639" t="s">
        <v>941</v>
      </c>
      <c r="C639" t="s">
        <v>942</v>
      </c>
      <c r="D639">
        <v>6</v>
      </c>
      <c r="E639">
        <v>44.76</v>
      </c>
      <c r="F639">
        <v>19</v>
      </c>
      <c r="G639" s="1">
        <v>1.5979E-101</v>
      </c>
      <c r="H639">
        <v>1.0720000000000001</v>
      </c>
      <c r="I639">
        <v>0.18043999999999999</v>
      </c>
      <c r="J639">
        <v>2.8090000000000002</v>
      </c>
      <c r="K639">
        <v>7</v>
      </c>
      <c r="L639">
        <v>132130000</v>
      </c>
      <c r="M639">
        <v>64360000</v>
      </c>
      <c r="N639">
        <v>67772000</v>
      </c>
    </row>
    <row r="640" spans="1:14" x14ac:dyDescent="0.25">
      <c r="A640" t="s">
        <v>6518</v>
      </c>
      <c r="B640" t="s">
        <v>6519</v>
      </c>
      <c r="C640" t="s">
        <v>6520</v>
      </c>
      <c r="D640">
        <v>12</v>
      </c>
      <c r="E640">
        <v>43.954999999999998</v>
      </c>
      <c r="F640">
        <v>27</v>
      </c>
      <c r="G640" s="1">
        <v>3.4225000000000003E-108</v>
      </c>
      <c r="H640">
        <v>1.0437000000000001</v>
      </c>
      <c r="I640">
        <v>0.26378000000000001</v>
      </c>
      <c r="J640">
        <v>23.016999999999999</v>
      </c>
      <c r="K640">
        <v>19</v>
      </c>
      <c r="L640">
        <v>131870000</v>
      </c>
      <c r="M640">
        <v>64165000</v>
      </c>
      <c r="N640">
        <v>67710000</v>
      </c>
    </row>
    <row r="641" spans="1:14" x14ac:dyDescent="0.25">
      <c r="A641" t="s">
        <v>10508</v>
      </c>
      <c r="B641" t="s">
        <v>10509</v>
      </c>
      <c r="C641" t="s">
        <v>10510</v>
      </c>
      <c r="D641">
        <v>39</v>
      </c>
      <c r="E641">
        <v>177.6</v>
      </c>
      <c r="F641">
        <v>67</v>
      </c>
      <c r="G641">
        <v>0</v>
      </c>
      <c r="H641">
        <v>0.90507000000000004</v>
      </c>
      <c r="I641">
        <v>0.27628000000000003</v>
      </c>
      <c r="J641">
        <v>11.23</v>
      </c>
      <c r="K641">
        <v>31</v>
      </c>
      <c r="L641">
        <v>131790000</v>
      </c>
      <c r="M641">
        <v>79401000</v>
      </c>
      <c r="N641">
        <v>52389000</v>
      </c>
    </row>
    <row r="642" spans="1:14" x14ac:dyDescent="0.25">
      <c r="A642" t="s">
        <v>2662</v>
      </c>
      <c r="B642" t="s">
        <v>2663</v>
      </c>
      <c r="C642" t="s">
        <v>2664</v>
      </c>
      <c r="D642">
        <v>9</v>
      </c>
      <c r="E642">
        <v>26.457999999999998</v>
      </c>
      <c r="F642">
        <v>19</v>
      </c>
      <c r="G642" s="1">
        <v>8.0005000000000003E-175</v>
      </c>
      <c r="H642">
        <v>1.0861000000000001</v>
      </c>
      <c r="I642">
        <v>0.14654</v>
      </c>
      <c r="J642">
        <v>11.42</v>
      </c>
      <c r="K642">
        <v>18</v>
      </c>
      <c r="L642">
        <v>131610000</v>
      </c>
      <c r="M642">
        <v>63248000</v>
      </c>
      <c r="N642">
        <v>68359000</v>
      </c>
    </row>
    <row r="643" spans="1:14" x14ac:dyDescent="0.25">
      <c r="A643" t="s">
        <v>11825</v>
      </c>
      <c r="B643" t="s">
        <v>11826</v>
      </c>
      <c r="C643" t="s">
        <v>11827</v>
      </c>
      <c r="D643">
        <v>26</v>
      </c>
      <c r="E643">
        <v>81.673000000000002</v>
      </c>
      <c r="F643">
        <v>44</v>
      </c>
      <c r="G643" s="1">
        <v>1.4952999999999999E-189</v>
      </c>
      <c r="H643">
        <v>0.99717</v>
      </c>
      <c r="I643">
        <v>0.44029000000000001</v>
      </c>
      <c r="J643">
        <v>20.526</v>
      </c>
      <c r="K643">
        <v>16</v>
      </c>
      <c r="L643">
        <v>131440000</v>
      </c>
      <c r="M643">
        <v>67007000</v>
      </c>
      <c r="N643">
        <v>64429000</v>
      </c>
    </row>
    <row r="644" spans="1:14" x14ac:dyDescent="0.25">
      <c r="A644" t="s">
        <v>10325</v>
      </c>
      <c r="B644" t="s">
        <v>10326</v>
      </c>
      <c r="C644" t="s">
        <v>10327</v>
      </c>
      <c r="D644">
        <v>27</v>
      </c>
      <c r="E644">
        <v>74.975999999999999</v>
      </c>
      <c r="F644">
        <v>48</v>
      </c>
      <c r="G644" s="1">
        <v>8.6928999999999998E-189</v>
      </c>
      <c r="H644">
        <v>1.0319</v>
      </c>
      <c r="I644">
        <v>0.30448999999999998</v>
      </c>
      <c r="J644">
        <v>43.331000000000003</v>
      </c>
      <c r="K644">
        <v>33</v>
      </c>
      <c r="L644">
        <v>130870000</v>
      </c>
      <c r="M644">
        <v>67361000</v>
      </c>
      <c r="N644">
        <v>63506000</v>
      </c>
    </row>
    <row r="645" spans="1:14" x14ac:dyDescent="0.25">
      <c r="A645" t="s">
        <v>8268</v>
      </c>
      <c r="B645" t="s">
        <v>8269</v>
      </c>
      <c r="C645" t="s">
        <v>8270</v>
      </c>
      <c r="D645">
        <v>80</v>
      </c>
      <c r="E645">
        <v>482.14</v>
      </c>
      <c r="F645">
        <v>224</v>
      </c>
      <c r="G645">
        <v>0</v>
      </c>
      <c r="H645">
        <v>1.0605</v>
      </c>
      <c r="I645">
        <v>0.21185000000000001</v>
      </c>
      <c r="J645">
        <v>16.895</v>
      </c>
      <c r="K645">
        <v>87</v>
      </c>
      <c r="L645">
        <v>130810000</v>
      </c>
      <c r="M645">
        <v>65118000</v>
      </c>
      <c r="N645">
        <v>65688000</v>
      </c>
    </row>
    <row r="646" spans="1:14" x14ac:dyDescent="0.25">
      <c r="A646" t="s">
        <v>10613</v>
      </c>
      <c r="B646" t="s">
        <v>10614</v>
      </c>
      <c r="C646" t="s">
        <v>10615</v>
      </c>
      <c r="D646">
        <v>20</v>
      </c>
      <c r="E646">
        <v>58.47</v>
      </c>
      <c r="F646">
        <v>54</v>
      </c>
      <c r="G646" s="1">
        <v>7.2363000000000002E-195</v>
      </c>
      <c r="H646">
        <v>0.95618000000000003</v>
      </c>
      <c r="I646">
        <v>0.42104000000000003</v>
      </c>
      <c r="J646">
        <v>14.214</v>
      </c>
      <c r="K646">
        <v>35</v>
      </c>
      <c r="L646">
        <v>130760000</v>
      </c>
      <c r="M646">
        <v>65528000</v>
      </c>
      <c r="N646">
        <v>65233000</v>
      </c>
    </row>
    <row r="647" spans="1:14" x14ac:dyDescent="0.25">
      <c r="A647" t="s">
        <v>9364</v>
      </c>
      <c r="B647" t="s">
        <v>9365</v>
      </c>
      <c r="C647" t="s">
        <v>9366</v>
      </c>
      <c r="D647">
        <v>34</v>
      </c>
      <c r="E647">
        <v>117.97</v>
      </c>
      <c r="F647">
        <v>69</v>
      </c>
      <c r="G647" s="1">
        <v>5.2697999999999997E-158</v>
      </c>
      <c r="H647">
        <v>1.0425</v>
      </c>
      <c r="I647">
        <v>0.26784000000000002</v>
      </c>
      <c r="J647">
        <v>12.654</v>
      </c>
      <c r="K647">
        <v>47</v>
      </c>
      <c r="L647">
        <v>130720000</v>
      </c>
      <c r="M647">
        <v>63410000</v>
      </c>
      <c r="N647">
        <v>67312000</v>
      </c>
    </row>
    <row r="648" spans="1:14" x14ac:dyDescent="0.25">
      <c r="A648" t="s">
        <v>4638</v>
      </c>
      <c r="B648" t="s">
        <v>4639</v>
      </c>
      <c r="C648" t="s">
        <v>4640</v>
      </c>
      <c r="D648">
        <v>9</v>
      </c>
      <c r="E648">
        <v>94.68</v>
      </c>
      <c r="F648">
        <v>49</v>
      </c>
      <c r="G648" s="1">
        <v>2.3433999999999999E-260</v>
      </c>
      <c r="H648">
        <v>0.98740000000000006</v>
      </c>
      <c r="I648">
        <v>0.48148999999999997</v>
      </c>
      <c r="J648">
        <v>23.173999999999999</v>
      </c>
      <c r="K648">
        <v>38</v>
      </c>
      <c r="L648">
        <v>130600000</v>
      </c>
      <c r="M648">
        <v>65022000</v>
      </c>
      <c r="N648">
        <v>65579000</v>
      </c>
    </row>
    <row r="649" spans="1:14" x14ac:dyDescent="0.25">
      <c r="A649" t="s">
        <v>10670</v>
      </c>
      <c r="B649" t="s">
        <v>10671</v>
      </c>
      <c r="C649" t="s">
        <v>10672</v>
      </c>
      <c r="D649">
        <v>46</v>
      </c>
      <c r="E649">
        <v>157.18</v>
      </c>
      <c r="F649">
        <v>79</v>
      </c>
      <c r="G649">
        <v>0</v>
      </c>
      <c r="H649">
        <v>1.0853999999999999</v>
      </c>
      <c r="I649">
        <v>0.14810000000000001</v>
      </c>
      <c r="J649">
        <v>9.3925000000000001</v>
      </c>
      <c r="K649">
        <v>41</v>
      </c>
      <c r="L649">
        <v>130510000</v>
      </c>
      <c r="M649">
        <v>64451000</v>
      </c>
      <c r="N649">
        <v>66056000</v>
      </c>
    </row>
    <row r="650" spans="1:14" x14ac:dyDescent="0.25">
      <c r="A650" t="s">
        <v>5877</v>
      </c>
      <c r="B650" t="s">
        <v>5878</v>
      </c>
      <c r="C650" t="s">
        <v>5879</v>
      </c>
      <c r="D650">
        <v>35</v>
      </c>
      <c r="E650">
        <v>87.334000000000003</v>
      </c>
      <c r="F650">
        <v>57</v>
      </c>
      <c r="G650">
        <v>0</v>
      </c>
      <c r="H650">
        <v>1.0073000000000001</v>
      </c>
      <c r="I650">
        <v>0.39867000000000002</v>
      </c>
      <c r="J650">
        <v>23.053999999999998</v>
      </c>
      <c r="K650">
        <v>43</v>
      </c>
      <c r="L650">
        <v>130340000</v>
      </c>
      <c r="M650">
        <v>63459000</v>
      </c>
      <c r="N650">
        <v>66881000</v>
      </c>
    </row>
    <row r="651" spans="1:14" x14ac:dyDescent="0.25">
      <c r="A651" t="s">
        <v>13936</v>
      </c>
      <c r="B651" t="s">
        <v>13937</v>
      </c>
      <c r="C651" t="s">
        <v>13938</v>
      </c>
      <c r="D651">
        <v>29</v>
      </c>
      <c r="E651">
        <v>80.995999999999995</v>
      </c>
      <c r="F651">
        <v>59</v>
      </c>
      <c r="G651">
        <v>0</v>
      </c>
      <c r="H651">
        <v>0.92596999999999996</v>
      </c>
      <c r="I651">
        <v>0.33363999999999999</v>
      </c>
      <c r="J651">
        <v>42.920999999999999</v>
      </c>
      <c r="K651">
        <v>38</v>
      </c>
      <c r="L651">
        <v>129570000</v>
      </c>
      <c r="M651">
        <v>61580000</v>
      </c>
      <c r="N651">
        <v>67993000</v>
      </c>
    </row>
    <row r="652" spans="1:14" x14ac:dyDescent="0.25">
      <c r="A652" t="s">
        <v>12023</v>
      </c>
      <c r="B652" t="s">
        <v>12024</v>
      </c>
      <c r="C652" t="s">
        <v>12025</v>
      </c>
      <c r="D652">
        <v>38</v>
      </c>
      <c r="E652">
        <v>125.27</v>
      </c>
      <c r="F652">
        <v>65</v>
      </c>
      <c r="G652">
        <v>0</v>
      </c>
      <c r="H652">
        <v>1.022</v>
      </c>
      <c r="I652">
        <v>0.34099000000000002</v>
      </c>
      <c r="J652">
        <v>22.803000000000001</v>
      </c>
      <c r="K652">
        <v>32</v>
      </c>
      <c r="L652">
        <v>129270000</v>
      </c>
      <c r="M652">
        <v>61859000</v>
      </c>
      <c r="N652">
        <v>67407000</v>
      </c>
    </row>
    <row r="653" spans="1:14" x14ac:dyDescent="0.25">
      <c r="A653" t="s">
        <v>9659</v>
      </c>
      <c r="B653" t="s">
        <v>9660</v>
      </c>
      <c r="C653" t="s">
        <v>9661</v>
      </c>
      <c r="D653">
        <v>32</v>
      </c>
      <c r="E653">
        <v>64.614999999999995</v>
      </c>
      <c r="F653">
        <v>60</v>
      </c>
      <c r="G653">
        <v>0</v>
      </c>
      <c r="H653">
        <v>1.0617000000000001</v>
      </c>
      <c r="I653">
        <v>0.20852999999999999</v>
      </c>
      <c r="J653">
        <v>37.253</v>
      </c>
      <c r="K653">
        <v>33</v>
      </c>
      <c r="L653">
        <v>129190000</v>
      </c>
      <c r="M653">
        <v>62291000</v>
      </c>
      <c r="N653">
        <v>66894000</v>
      </c>
    </row>
    <row r="654" spans="1:14" x14ac:dyDescent="0.25">
      <c r="A654" t="s">
        <v>10238</v>
      </c>
      <c r="B654" t="s">
        <v>10239</v>
      </c>
      <c r="C654" t="s">
        <v>10240</v>
      </c>
      <c r="D654">
        <v>19</v>
      </c>
      <c r="E654">
        <v>53.164999999999999</v>
      </c>
      <c r="F654">
        <v>47</v>
      </c>
      <c r="G654">
        <v>0</v>
      </c>
      <c r="H654">
        <v>0.97208000000000006</v>
      </c>
      <c r="I654">
        <v>0.46779999999999999</v>
      </c>
      <c r="J654">
        <v>14.135</v>
      </c>
      <c r="K654">
        <v>33</v>
      </c>
      <c r="L654">
        <v>129150000</v>
      </c>
      <c r="M654">
        <v>66085000</v>
      </c>
      <c r="N654">
        <v>63068000</v>
      </c>
    </row>
    <row r="655" spans="1:14" x14ac:dyDescent="0.25">
      <c r="A655" t="s">
        <v>14753</v>
      </c>
      <c r="B655" t="s">
        <v>14754</v>
      </c>
      <c r="C655" t="s">
        <v>14755</v>
      </c>
      <c r="D655">
        <v>12</v>
      </c>
      <c r="E655">
        <v>18.762</v>
      </c>
      <c r="F655">
        <v>25</v>
      </c>
      <c r="G655" s="1">
        <v>3.4522E-33</v>
      </c>
      <c r="H655">
        <v>0.88414000000000004</v>
      </c>
      <c r="I655">
        <v>0.22302</v>
      </c>
      <c r="J655">
        <v>7.7687999999999997</v>
      </c>
      <c r="K655">
        <v>16</v>
      </c>
      <c r="L655">
        <v>129030000</v>
      </c>
      <c r="M655">
        <v>66334000</v>
      </c>
      <c r="N655">
        <v>62693000</v>
      </c>
    </row>
    <row r="656" spans="1:14" x14ac:dyDescent="0.25">
      <c r="A656" t="s">
        <v>238</v>
      </c>
      <c r="B656" t="s">
        <v>239</v>
      </c>
      <c r="C656" t="s">
        <v>240</v>
      </c>
      <c r="D656">
        <v>16</v>
      </c>
      <c r="E656">
        <v>48.145000000000003</v>
      </c>
      <c r="F656">
        <v>36</v>
      </c>
      <c r="G656">
        <v>0</v>
      </c>
      <c r="H656">
        <v>1.1120000000000001</v>
      </c>
      <c r="I656">
        <v>9.6827999999999997E-2</v>
      </c>
      <c r="J656">
        <v>11.214</v>
      </c>
      <c r="K656">
        <v>25</v>
      </c>
      <c r="L656">
        <v>128960000</v>
      </c>
      <c r="M656">
        <v>60230000</v>
      </c>
      <c r="N656">
        <v>68727000</v>
      </c>
    </row>
    <row r="657" spans="1:14" x14ac:dyDescent="0.25">
      <c r="A657" t="s">
        <v>8827</v>
      </c>
      <c r="B657" t="s">
        <v>8828</v>
      </c>
      <c r="C657" t="s">
        <v>8829</v>
      </c>
      <c r="D657">
        <v>3</v>
      </c>
      <c r="E657">
        <v>21.364000000000001</v>
      </c>
      <c r="F657">
        <v>12</v>
      </c>
      <c r="G657">
        <v>0</v>
      </c>
      <c r="H657">
        <v>0.73143000000000002</v>
      </c>
      <c r="I657">
        <v>1.6823000000000001E-2</v>
      </c>
      <c r="J657">
        <v>44.363999999999997</v>
      </c>
      <c r="K657">
        <v>12</v>
      </c>
      <c r="L657">
        <v>128550000</v>
      </c>
      <c r="M657">
        <v>74778000</v>
      </c>
      <c r="N657">
        <v>53771000</v>
      </c>
    </row>
    <row r="658" spans="1:14" x14ac:dyDescent="0.25">
      <c r="A658" t="s">
        <v>1729</v>
      </c>
      <c r="B658" t="s">
        <v>1730</v>
      </c>
      <c r="C658" t="s">
        <v>1731</v>
      </c>
      <c r="D658">
        <v>9</v>
      </c>
      <c r="E658">
        <v>48.226999999999997</v>
      </c>
      <c r="F658">
        <v>29</v>
      </c>
      <c r="G658" s="1">
        <v>4.3383000000000002E-53</v>
      </c>
      <c r="H658">
        <v>1.0037</v>
      </c>
      <c r="I658">
        <v>0.41331000000000001</v>
      </c>
      <c r="J658">
        <v>11.071</v>
      </c>
      <c r="K658">
        <v>21</v>
      </c>
      <c r="L658">
        <v>128510000</v>
      </c>
      <c r="M658">
        <v>63536000</v>
      </c>
      <c r="N658">
        <v>64979000</v>
      </c>
    </row>
    <row r="659" spans="1:14" x14ac:dyDescent="0.25">
      <c r="A659" t="s">
        <v>9863</v>
      </c>
      <c r="B659" t="s">
        <v>9864</v>
      </c>
      <c r="C659" t="s">
        <v>9865</v>
      </c>
      <c r="D659">
        <v>6</v>
      </c>
      <c r="E659">
        <v>32.866</v>
      </c>
      <c r="F659">
        <v>53</v>
      </c>
      <c r="G659">
        <v>0</v>
      </c>
      <c r="H659">
        <v>1.2799</v>
      </c>
      <c r="I659">
        <v>2.6898999999999998E-3</v>
      </c>
      <c r="J659">
        <v>24.027999999999999</v>
      </c>
      <c r="K659">
        <v>48</v>
      </c>
      <c r="L659">
        <v>128270000</v>
      </c>
      <c r="M659">
        <v>57923000</v>
      </c>
      <c r="N659">
        <v>70351000</v>
      </c>
    </row>
    <row r="660" spans="1:14" x14ac:dyDescent="0.25">
      <c r="A660" t="s">
        <v>5151</v>
      </c>
      <c r="B660" t="s">
        <v>5152</v>
      </c>
      <c r="C660" t="s">
        <v>5153</v>
      </c>
      <c r="D660">
        <v>12</v>
      </c>
      <c r="E660">
        <v>22.04</v>
      </c>
      <c r="F660">
        <v>21</v>
      </c>
      <c r="G660" s="1">
        <v>8.4173000000000002E-234</v>
      </c>
      <c r="H660">
        <v>1.0235000000000001</v>
      </c>
      <c r="I660">
        <v>0.33534000000000003</v>
      </c>
      <c r="J660">
        <v>8.6844000000000001</v>
      </c>
      <c r="K660">
        <v>19</v>
      </c>
      <c r="L660">
        <v>128260000</v>
      </c>
      <c r="M660">
        <v>64299000</v>
      </c>
      <c r="N660">
        <v>63961000</v>
      </c>
    </row>
    <row r="661" spans="1:14" x14ac:dyDescent="0.25">
      <c r="A661" t="s">
        <v>8929</v>
      </c>
      <c r="B661" t="s">
        <v>8930</v>
      </c>
      <c r="C661" t="s">
        <v>8931</v>
      </c>
      <c r="D661">
        <v>31</v>
      </c>
      <c r="E661">
        <v>78.805999999999997</v>
      </c>
      <c r="F661">
        <v>59</v>
      </c>
      <c r="G661">
        <v>0</v>
      </c>
      <c r="H661">
        <v>1.1661999999999999</v>
      </c>
      <c r="I661">
        <v>3.5770999999999997E-2</v>
      </c>
      <c r="J661">
        <v>13.472</v>
      </c>
      <c r="K661">
        <v>33</v>
      </c>
      <c r="L661">
        <v>128230000</v>
      </c>
      <c r="M661">
        <v>59131000</v>
      </c>
      <c r="N661">
        <v>69103000</v>
      </c>
    </row>
    <row r="662" spans="1:14" x14ac:dyDescent="0.25">
      <c r="A662" t="s">
        <v>11318</v>
      </c>
      <c r="B662" t="s">
        <v>11319</v>
      </c>
      <c r="C662" t="s">
        <v>11320</v>
      </c>
      <c r="D662">
        <v>24</v>
      </c>
      <c r="E662">
        <v>62.942</v>
      </c>
      <c r="F662">
        <v>84</v>
      </c>
      <c r="G662" s="1">
        <v>1.4004E-192</v>
      </c>
      <c r="H662">
        <v>1.0226999999999999</v>
      </c>
      <c r="I662">
        <v>0.33834999999999998</v>
      </c>
      <c r="J662">
        <v>11.164</v>
      </c>
      <c r="K662">
        <v>21</v>
      </c>
      <c r="L662">
        <v>127830000</v>
      </c>
      <c r="M662">
        <v>61130000</v>
      </c>
      <c r="N662">
        <v>66696000</v>
      </c>
    </row>
    <row r="663" spans="1:14" x14ac:dyDescent="0.25">
      <c r="A663" t="s">
        <v>9550</v>
      </c>
      <c r="B663" t="s">
        <v>9551</v>
      </c>
      <c r="C663" t="s">
        <v>9552</v>
      </c>
      <c r="D663">
        <v>40</v>
      </c>
      <c r="E663">
        <v>164.75</v>
      </c>
      <c r="F663">
        <v>84</v>
      </c>
      <c r="G663" s="1">
        <v>1.6030999999999999E-295</v>
      </c>
      <c r="H663">
        <v>0.94835999999999998</v>
      </c>
      <c r="I663">
        <v>0.39810000000000001</v>
      </c>
      <c r="J663">
        <v>23.306000000000001</v>
      </c>
      <c r="K663">
        <v>64</v>
      </c>
      <c r="L663">
        <v>127570000</v>
      </c>
      <c r="M663">
        <v>63754000</v>
      </c>
      <c r="N663">
        <v>63820000</v>
      </c>
    </row>
    <row r="664" spans="1:14" x14ac:dyDescent="0.25">
      <c r="A664" t="s">
        <v>12128</v>
      </c>
      <c r="B664" t="s">
        <v>12129</v>
      </c>
      <c r="C664" t="s">
        <v>12130</v>
      </c>
      <c r="D664">
        <v>21</v>
      </c>
      <c r="E664">
        <v>54.392000000000003</v>
      </c>
      <c r="F664">
        <v>44</v>
      </c>
      <c r="G664" s="1">
        <v>4.8780000000000001E-194</v>
      </c>
      <c r="H664">
        <v>0.94071000000000005</v>
      </c>
      <c r="I664">
        <v>0.37583</v>
      </c>
      <c r="J664">
        <v>10.076000000000001</v>
      </c>
      <c r="K664">
        <v>22</v>
      </c>
      <c r="L664">
        <v>127370000</v>
      </c>
      <c r="M664">
        <v>62693000</v>
      </c>
      <c r="N664">
        <v>64677000</v>
      </c>
    </row>
    <row r="665" spans="1:14" x14ac:dyDescent="0.25">
      <c r="A665" t="s">
        <v>2821</v>
      </c>
      <c r="B665" t="s">
        <v>2822</v>
      </c>
      <c r="C665" t="s">
        <v>2823</v>
      </c>
      <c r="D665">
        <v>23</v>
      </c>
      <c r="E665">
        <v>90.069000000000003</v>
      </c>
      <c r="F665">
        <v>38</v>
      </c>
      <c r="G665" s="1">
        <v>2.2233999999999998E-216</v>
      </c>
      <c r="H665">
        <v>1.0545</v>
      </c>
      <c r="I665">
        <v>0.22957</v>
      </c>
      <c r="J665">
        <v>7.3487999999999998</v>
      </c>
      <c r="K665">
        <v>21</v>
      </c>
      <c r="L665">
        <v>126570000</v>
      </c>
      <c r="M665">
        <v>59891000</v>
      </c>
      <c r="N665">
        <v>66681000</v>
      </c>
    </row>
    <row r="666" spans="1:14" x14ac:dyDescent="0.25">
      <c r="A666" t="s">
        <v>823</v>
      </c>
      <c r="B666" t="s">
        <v>824</v>
      </c>
      <c r="C666" t="s">
        <v>825</v>
      </c>
      <c r="D666">
        <v>40</v>
      </c>
      <c r="E666">
        <v>144.72999999999999</v>
      </c>
      <c r="F666">
        <v>104</v>
      </c>
      <c r="G666">
        <v>0</v>
      </c>
      <c r="H666">
        <v>0.99260999999999999</v>
      </c>
      <c r="I666">
        <v>0.45942</v>
      </c>
      <c r="J666">
        <v>7.4116</v>
      </c>
      <c r="K666">
        <v>27</v>
      </c>
      <c r="L666">
        <v>126320000</v>
      </c>
      <c r="M666">
        <v>62428000</v>
      </c>
      <c r="N666">
        <v>63888000</v>
      </c>
    </row>
    <row r="667" spans="1:14" x14ac:dyDescent="0.25">
      <c r="A667" t="s">
        <v>3440</v>
      </c>
      <c r="B667" t="s">
        <v>3441</v>
      </c>
      <c r="C667" t="s">
        <v>3442</v>
      </c>
      <c r="D667">
        <v>31</v>
      </c>
      <c r="E667">
        <v>104.74</v>
      </c>
      <c r="F667">
        <v>43</v>
      </c>
      <c r="G667" s="1">
        <v>2.5149999999999999E-159</v>
      </c>
      <c r="H667">
        <v>1.1173</v>
      </c>
      <c r="I667">
        <v>8.8536000000000004E-2</v>
      </c>
      <c r="J667">
        <v>10.167999999999999</v>
      </c>
      <c r="K667">
        <v>26</v>
      </c>
      <c r="L667">
        <v>126130000</v>
      </c>
      <c r="M667">
        <v>57580000</v>
      </c>
      <c r="N667">
        <v>68550000</v>
      </c>
    </row>
    <row r="668" spans="1:14" x14ac:dyDescent="0.25">
      <c r="A668" t="s">
        <v>9403</v>
      </c>
      <c r="B668" t="s">
        <v>9404</v>
      </c>
      <c r="C668" t="s">
        <v>9405</v>
      </c>
      <c r="D668">
        <v>20</v>
      </c>
      <c r="E668">
        <v>61.311999999999998</v>
      </c>
      <c r="F668">
        <v>35</v>
      </c>
      <c r="G668" s="1">
        <v>2.5740000000000001E-186</v>
      </c>
      <c r="H668">
        <v>0.99090999999999996</v>
      </c>
      <c r="I668">
        <v>0.46659</v>
      </c>
      <c r="J668">
        <v>14.878</v>
      </c>
      <c r="K668">
        <v>18</v>
      </c>
      <c r="L668">
        <v>125900000</v>
      </c>
      <c r="M668">
        <v>62120000</v>
      </c>
      <c r="N668">
        <v>63785000</v>
      </c>
    </row>
    <row r="669" spans="1:14" x14ac:dyDescent="0.25">
      <c r="A669" t="s">
        <v>1990</v>
      </c>
      <c r="B669" t="s">
        <v>1991</v>
      </c>
      <c r="C669" t="s">
        <v>1992</v>
      </c>
      <c r="D669">
        <v>23</v>
      </c>
      <c r="E669">
        <v>55.704000000000001</v>
      </c>
      <c r="F669">
        <v>37</v>
      </c>
      <c r="G669" s="1">
        <v>4.5656000000000003E-251</v>
      </c>
      <c r="H669">
        <v>1.0148999999999999</v>
      </c>
      <c r="I669">
        <v>0.36831000000000003</v>
      </c>
      <c r="J669">
        <v>12.326000000000001</v>
      </c>
      <c r="K669">
        <v>26</v>
      </c>
      <c r="L669">
        <v>125800000</v>
      </c>
      <c r="M669">
        <v>62677000</v>
      </c>
      <c r="N669">
        <v>63126000</v>
      </c>
    </row>
    <row r="670" spans="1:14" x14ac:dyDescent="0.25">
      <c r="A670" t="s">
        <v>14448</v>
      </c>
      <c r="B670" t="s">
        <v>14449</v>
      </c>
      <c r="C670" t="s">
        <v>14450</v>
      </c>
      <c r="D670">
        <v>6</v>
      </c>
      <c r="E670">
        <v>41.548000000000002</v>
      </c>
      <c r="F670">
        <v>35</v>
      </c>
      <c r="G670" s="1">
        <v>8.2612999999999994E-223</v>
      </c>
      <c r="H670">
        <v>1.0463</v>
      </c>
      <c r="I670">
        <v>0.25530999999999998</v>
      </c>
      <c r="J670">
        <v>64.545000000000002</v>
      </c>
      <c r="K670">
        <v>16</v>
      </c>
      <c r="L670">
        <v>125700000</v>
      </c>
      <c r="M670">
        <v>85767000</v>
      </c>
      <c r="N670">
        <v>39937000</v>
      </c>
    </row>
    <row r="671" spans="1:14" x14ac:dyDescent="0.25">
      <c r="A671" t="s">
        <v>4059</v>
      </c>
      <c r="B671" t="s">
        <v>4060</v>
      </c>
      <c r="C671" t="s">
        <v>4061</v>
      </c>
      <c r="D671">
        <v>11</v>
      </c>
      <c r="E671">
        <v>26.788</v>
      </c>
      <c r="F671">
        <v>30</v>
      </c>
      <c r="G671" s="1">
        <v>3.8084999999999998E-90</v>
      </c>
      <c r="H671">
        <v>0.91535</v>
      </c>
      <c r="I671">
        <v>0.30404999999999999</v>
      </c>
      <c r="J671">
        <v>14.920999999999999</v>
      </c>
      <c r="K671">
        <v>30</v>
      </c>
      <c r="L671">
        <v>125500000</v>
      </c>
      <c r="M671">
        <v>66482000</v>
      </c>
      <c r="N671">
        <v>59020000</v>
      </c>
    </row>
    <row r="672" spans="1:14" x14ac:dyDescent="0.25">
      <c r="A672" t="s">
        <v>3786</v>
      </c>
      <c r="B672" t="s">
        <v>3787</v>
      </c>
      <c r="C672" t="s">
        <v>3788</v>
      </c>
      <c r="D672">
        <v>26</v>
      </c>
      <c r="E672">
        <v>91.837999999999994</v>
      </c>
      <c r="F672">
        <v>56</v>
      </c>
      <c r="G672" s="1">
        <v>1.2504E-186</v>
      </c>
      <c r="H672">
        <v>1.0619000000000001</v>
      </c>
      <c r="I672">
        <v>0.20804</v>
      </c>
      <c r="J672">
        <v>13.396000000000001</v>
      </c>
      <c r="K672">
        <v>31</v>
      </c>
      <c r="L672">
        <v>125500000</v>
      </c>
      <c r="M672">
        <v>58903000</v>
      </c>
      <c r="N672">
        <v>66595000</v>
      </c>
    </row>
    <row r="673" spans="1:14" x14ac:dyDescent="0.25">
      <c r="A673" t="s">
        <v>1522</v>
      </c>
      <c r="B673" t="s">
        <v>1523</v>
      </c>
      <c r="C673" t="s">
        <v>1524</v>
      </c>
      <c r="D673">
        <v>16</v>
      </c>
      <c r="E673">
        <v>42.314999999999998</v>
      </c>
      <c r="F673">
        <v>22</v>
      </c>
      <c r="G673" s="1">
        <v>3.1577E-132</v>
      </c>
      <c r="H673">
        <v>1.012</v>
      </c>
      <c r="I673">
        <v>0.37985999999999998</v>
      </c>
      <c r="J673">
        <v>17.291</v>
      </c>
      <c r="K673">
        <v>17</v>
      </c>
      <c r="L673">
        <v>125450000</v>
      </c>
      <c r="M673">
        <v>62235000</v>
      </c>
      <c r="N673">
        <v>63211000</v>
      </c>
    </row>
    <row r="674" spans="1:14" x14ac:dyDescent="0.25">
      <c r="A674" t="s">
        <v>13747</v>
      </c>
      <c r="B674" t="s">
        <v>13748</v>
      </c>
      <c r="C674" t="s">
        <v>13749</v>
      </c>
      <c r="D674">
        <v>11</v>
      </c>
      <c r="E674">
        <v>55.21</v>
      </c>
      <c r="F674">
        <v>26</v>
      </c>
      <c r="G674" s="1">
        <v>2.3487000000000001E-166</v>
      </c>
      <c r="H674">
        <v>0.95796999999999999</v>
      </c>
      <c r="I674">
        <v>0.42627999999999999</v>
      </c>
      <c r="J674">
        <v>23.135999999999999</v>
      </c>
      <c r="K674">
        <v>19</v>
      </c>
      <c r="L674">
        <v>125210000</v>
      </c>
      <c r="M674">
        <v>61876000</v>
      </c>
      <c r="N674">
        <v>63339000</v>
      </c>
    </row>
    <row r="675" spans="1:14" x14ac:dyDescent="0.25">
      <c r="A675" t="s">
        <v>541</v>
      </c>
      <c r="B675" t="s">
        <v>542</v>
      </c>
      <c r="C675" t="s">
        <v>543</v>
      </c>
      <c r="D675">
        <v>17</v>
      </c>
      <c r="E675">
        <v>60.901000000000003</v>
      </c>
      <c r="F675">
        <v>28</v>
      </c>
      <c r="G675" s="1">
        <v>6.8583999999999998E-189</v>
      </c>
      <c r="H675">
        <v>0.86858999999999997</v>
      </c>
      <c r="I675">
        <v>0.18687000000000001</v>
      </c>
      <c r="J675">
        <v>74.947999999999993</v>
      </c>
      <c r="K675">
        <v>15</v>
      </c>
      <c r="L675">
        <v>125210000</v>
      </c>
      <c r="M675">
        <v>63451000</v>
      </c>
      <c r="N675">
        <v>61763000</v>
      </c>
    </row>
    <row r="676" spans="1:14" x14ac:dyDescent="0.25">
      <c r="A676" t="s">
        <v>12320</v>
      </c>
      <c r="B676" t="s">
        <v>12321</v>
      </c>
      <c r="C676" t="s">
        <v>12322</v>
      </c>
      <c r="D676">
        <v>17</v>
      </c>
      <c r="E676">
        <v>40.816000000000003</v>
      </c>
      <c r="F676">
        <v>39</v>
      </c>
      <c r="G676" s="1">
        <v>2.8367E-257</v>
      </c>
      <c r="H676">
        <v>0.99600999999999995</v>
      </c>
      <c r="I676">
        <v>0.44513000000000003</v>
      </c>
      <c r="J676">
        <v>5.0162000000000004</v>
      </c>
      <c r="K676">
        <v>17</v>
      </c>
      <c r="L676">
        <v>125170000</v>
      </c>
      <c r="M676">
        <v>63073000</v>
      </c>
      <c r="N676">
        <v>62097000</v>
      </c>
    </row>
    <row r="677" spans="1:14" x14ac:dyDescent="0.25">
      <c r="A677" t="s">
        <v>14023</v>
      </c>
      <c r="B677" t="s">
        <v>14024</v>
      </c>
      <c r="C677" t="s">
        <v>14025</v>
      </c>
      <c r="D677">
        <v>19</v>
      </c>
      <c r="E677">
        <v>61.206000000000003</v>
      </c>
      <c r="F677">
        <v>61</v>
      </c>
      <c r="G677" s="1">
        <v>6.7948000000000001E-174</v>
      </c>
      <c r="H677">
        <v>0.82972000000000001</v>
      </c>
      <c r="I677">
        <v>0.11153</v>
      </c>
      <c r="J677">
        <v>18.638000000000002</v>
      </c>
      <c r="K677">
        <v>48</v>
      </c>
      <c r="L677">
        <v>125070000</v>
      </c>
      <c r="M677">
        <v>66126000</v>
      </c>
      <c r="N677">
        <v>58946000</v>
      </c>
    </row>
    <row r="678" spans="1:14" x14ac:dyDescent="0.25">
      <c r="A678" t="s">
        <v>1774</v>
      </c>
      <c r="B678" t="s">
        <v>1775</v>
      </c>
      <c r="C678" t="s">
        <v>1776</v>
      </c>
      <c r="D678">
        <v>33</v>
      </c>
      <c r="E678">
        <v>87.301000000000002</v>
      </c>
      <c r="F678">
        <v>64</v>
      </c>
      <c r="G678" s="1">
        <v>1.7627999999999999E-281</v>
      </c>
      <c r="H678">
        <v>1.0927</v>
      </c>
      <c r="I678">
        <v>0.13242999999999999</v>
      </c>
      <c r="J678">
        <v>8.7454000000000001</v>
      </c>
      <c r="K678">
        <v>29</v>
      </c>
      <c r="L678">
        <v>124820000</v>
      </c>
      <c r="M678">
        <v>58481000</v>
      </c>
      <c r="N678">
        <v>66338000</v>
      </c>
    </row>
    <row r="679" spans="1:14" x14ac:dyDescent="0.25">
      <c r="A679" t="s">
        <v>9746</v>
      </c>
      <c r="B679" t="s">
        <v>9747</v>
      </c>
      <c r="C679" t="s">
        <v>9748</v>
      </c>
      <c r="D679">
        <v>9</v>
      </c>
      <c r="E679">
        <v>35.610999999999997</v>
      </c>
      <c r="F679">
        <v>22</v>
      </c>
      <c r="G679" s="1">
        <v>8.8715E-104</v>
      </c>
      <c r="H679">
        <v>1.0716000000000001</v>
      </c>
      <c r="I679">
        <v>0.18140999999999999</v>
      </c>
      <c r="J679">
        <v>15.933</v>
      </c>
      <c r="K679">
        <v>15</v>
      </c>
      <c r="L679">
        <v>124810000</v>
      </c>
      <c r="M679">
        <v>61378000</v>
      </c>
      <c r="N679">
        <v>63430000</v>
      </c>
    </row>
    <row r="680" spans="1:14" x14ac:dyDescent="0.25">
      <c r="A680" t="s">
        <v>2725</v>
      </c>
      <c r="B680" t="s">
        <v>2726</v>
      </c>
      <c r="C680" t="s">
        <v>2727</v>
      </c>
      <c r="D680">
        <v>47</v>
      </c>
      <c r="E680">
        <v>162.24</v>
      </c>
      <c r="F680">
        <v>69</v>
      </c>
      <c r="G680">
        <v>0</v>
      </c>
      <c r="H680">
        <v>0.93981000000000003</v>
      </c>
      <c r="I680">
        <v>0.37322</v>
      </c>
      <c r="J680">
        <v>63.116999999999997</v>
      </c>
      <c r="K680">
        <v>56</v>
      </c>
      <c r="L680">
        <v>124320000</v>
      </c>
      <c r="M680">
        <v>62538000</v>
      </c>
      <c r="N680">
        <v>61780000</v>
      </c>
    </row>
    <row r="681" spans="1:14" x14ac:dyDescent="0.25">
      <c r="A681" t="s">
        <v>6872</v>
      </c>
      <c r="B681" t="s">
        <v>6873</v>
      </c>
      <c r="C681" t="s">
        <v>6874</v>
      </c>
      <c r="D681">
        <v>34</v>
      </c>
      <c r="E681">
        <v>108.58</v>
      </c>
      <c r="F681">
        <v>77</v>
      </c>
      <c r="G681" s="1">
        <v>2.1936E-260</v>
      </c>
      <c r="H681">
        <v>0.99356</v>
      </c>
      <c r="I681">
        <v>0.45541999999999999</v>
      </c>
      <c r="J681">
        <v>10.131</v>
      </c>
      <c r="K681">
        <v>34</v>
      </c>
      <c r="L681">
        <v>124250000</v>
      </c>
      <c r="M681">
        <v>61226000</v>
      </c>
      <c r="N681">
        <v>63022000</v>
      </c>
    </row>
    <row r="682" spans="1:14" x14ac:dyDescent="0.25">
      <c r="A682" t="s">
        <v>7085</v>
      </c>
      <c r="B682" t="s">
        <v>7086</v>
      </c>
      <c r="C682" t="s">
        <v>7087</v>
      </c>
      <c r="D682">
        <v>19</v>
      </c>
      <c r="E682">
        <v>57.238</v>
      </c>
      <c r="F682">
        <v>27</v>
      </c>
      <c r="G682" s="1">
        <v>2.1817E-234</v>
      </c>
      <c r="H682">
        <v>1.0177</v>
      </c>
      <c r="I682">
        <v>0.35731000000000002</v>
      </c>
      <c r="J682">
        <v>6.9027000000000003</v>
      </c>
      <c r="K682">
        <v>22</v>
      </c>
      <c r="L682">
        <v>122680000</v>
      </c>
      <c r="M682">
        <v>59899000</v>
      </c>
      <c r="N682">
        <v>62784000</v>
      </c>
    </row>
    <row r="683" spans="1:14" x14ac:dyDescent="0.25">
      <c r="A683" t="s">
        <v>12904</v>
      </c>
      <c r="B683" t="s">
        <v>12905</v>
      </c>
      <c r="C683" t="s">
        <v>12906</v>
      </c>
      <c r="D683">
        <v>62</v>
      </c>
      <c r="E683">
        <v>244.5</v>
      </c>
      <c r="F683">
        <v>179</v>
      </c>
      <c r="G683">
        <v>0</v>
      </c>
      <c r="H683">
        <v>0.99282999999999999</v>
      </c>
      <c r="I683">
        <v>0.45848</v>
      </c>
      <c r="J683">
        <v>16.468</v>
      </c>
      <c r="K683">
        <v>80</v>
      </c>
      <c r="L683">
        <v>122550000</v>
      </c>
      <c r="M683">
        <v>61682000</v>
      </c>
      <c r="N683">
        <v>60873000</v>
      </c>
    </row>
    <row r="684" spans="1:14" x14ac:dyDescent="0.25">
      <c r="A684" t="s">
        <v>11321</v>
      </c>
      <c r="B684" t="s">
        <v>11322</v>
      </c>
      <c r="C684" t="s">
        <v>11323</v>
      </c>
      <c r="D684">
        <v>42</v>
      </c>
      <c r="E684">
        <v>160.9</v>
      </c>
      <c r="F684">
        <v>76</v>
      </c>
      <c r="G684" s="1">
        <v>1.3128E-290</v>
      </c>
      <c r="H684">
        <v>1.04</v>
      </c>
      <c r="I684">
        <v>0.27637</v>
      </c>
      <c r="J684">
        <v>13.898</v>
      </c>
      <c r="K684">
        <v>43</v>
      </c>
      <c r="L684">
        <v>122320000</v>
      </c>
      <c r="M684">
        <v>58724000</v>
      </c>
      <c r="N684">
        <v>63593000</v>
      </c>
    </row>
    <row r="685" spans="1:14" x14ac:dyDescent="0.25">
      <c r="A685" t="s">
        <v>10610</v>
      </c>
      <c r="B685" t="s">
        <v>10611</v>
      </c>
      <c r="C685" t="s">
        <v>10612</v>
      </c>
      <c r="D685">
        <v>23</v>
      </c>
      <c r="E685">
        <v>60.866999999999997</v>
      </c>
      <c r="F685">
        <v>41</v>
      </c>
      <c r="G685" s="1">
        <v>3.3457999999999997E-148</v>
      </c>
      <c r="H685">
        <v>0.94489999999999996</v>
      </c>
      <c r="I685">
        <v>0.38801000000000002</v>
      </c>
      <c r="J685">
        <v>47.965000000000003</v>
      </c>
      <c r="K685">
        <v>31</v>
      </c>
      <c r="L685">
        <v>122120000</v>
      </c>
      <c r="M685">
        <v>62721000</v>
      </c>
      <c r="N685">
        <v>59397000</v>
      </c>
    </row>
    <row r="686" spans="1:14" x14ac:dyDescent="0.25">
      <c r="A686" t="s">
        <v>14630</v>
      </c>
      <c r="B686" t="s">
        <v>14631</v>
      </c>
      <c r="C686" t="s">
        <v>14632</v>
      </c>
      <c r="D686">
        <v>42</v>
      </c>
      <c r="E686">
        <v>117.55</v>
      </c>
      <c r="F686">
        <v>66</v>
      </c>
      <c r="G686" s="1">
        <v>8.4031999999999995E-297</v>
      </c>
      <c r="H686">
        <v>0.95452999999999999</v>
      </c>
      <c r="I686">
        <v>0.41620000000000001</v>
      </c>
      <c r="J686">
        <v>12.444000000000001</v>
      </c>
      <c r="K686">
        <v>42</v>
      </c>
      <c r="L686">
        <v>121640000</v>
      </c>
      <c r="M686">
        <v>60313000</v>
      </c>
      <c r="N686">
        <v>61330000</v>
      </c>
    </row>
    <row r="687" spans="1:14" x14ac:dyDescent="0.25">
      <c r="A687" t="s">
        <v>3533</v>
      </c>
      <c r="B687" t="s">
        <v>3534</v>
      </c>
      <c r="C687" t="s">
        <v>3535</v>
      </c>
      <c r="D687">
        <v>32</v>
      </c>
      <c r="E687">
        <v>87.819000000000003</v>
      </c>
      <c r="F687">
        <v>70</v>
      </c>
      <c r="G687">
        <v>0</v>
      </c>
      <c r="H687">
        <v>0.99502999999999997</v>
      </c>
      <c r="I687">
        <v>0.44923000000000002</v>
      </c>
      <c r="J687">
        <v>11.906000000000001</v>
      </c>
      <c r="K687">
        <v>38</v>
      </c>
      <c r="L687">
        <v>121490000</v>
      </c>
      <c r="M687">
        <v>61074000</v>
      </c>
      <c r="N687">
        <v>60417000</v>
      </c>
    </row>
    <row r="688" spans="1:14" x14ac:dyDescent="0.25">
      <c r="A688" t="s">
        <v>2743</v>
      </c>
      <c r="B688" t="s">
        <v>2744</v>
      </c>
      <c r="C688" t="s">
        <v>2745</v>
      </c>
      <c r="D688">
        <v>28</v>
      </c>
      <c r="E688">
        <v>95.924999999999997</v>
      </c>
      <c r="F688">
        <v>70</v>
      </c>
      <c r="G688" s="1">
        <v>4.4955E-270</v>
      </c>
      <c r="H688">
        <v>0.99572000000000005</v>
      </c>
      <c r="I688">
        <v>0.44635000000000002</v>
      </c>
      <c r="J688">
        <v>14.621</v>
      </c>
      <c r="K688">
        <v>44</v>
      </c>
      <c r="L688">
        <v>120970000</v>
      </c>
      <c r="M688">
        <v>57428000</v>
      </c>
      <c r="N688">
        <v>63545000</v>
      </c>
    </row>
    <row r="689" spans="1:14" x14ac:dyDescent="0.25">
      <c r="A689" t="s">
        <v>706</v>
      </c>
      <c r="B689" t="s">
        <v>707</v>
      </c>
      <c r="C689" t="s">
        <v>708</v>
      </c>
      <c r="D689">
        <v>20</v>
      </c>
      <c r="E689">
        <v>40.762999999999998</v>
      </c>
      <c r="F689">
        <v>27</v>
      </c>
      <c r="G689" s="1">
        <v>9.4221999999999995E-238</v>
      </c>
      <c r="H689">
        <v>0.98697999999999997</v>
      </c>
      <c r="I689">
        <v>0.48330000000000001</v>
      </c>
      <c r="J689">
        <v>8.6577000000000002</v>
      </c>
      <c r="K689">
        <v>23</v>
      </c>
      <c r="L689">
        <v>120170000</v>
      </c>
      <c r="M689">
        <v>61835000</v>
      </c>
      <c r="N689">
        <v>58331000</v>
      </c>
    </row>
    <row r="690" spans="1:14" x14ac:dyDescent="0.25">
      <c r="A690" t="s">
        <v>14162</v>
      </c>
      <c r="B690" t="s">
        <v>14163</v>
      </c>
      <c r="C690" t="s">
        <v>14164</v>
      </c>
      <c r="D690">
        <v>12</v>
      </c>
      <c r="E690">
        <v>26.227</v>
      </c>
      <c r="F690">
        <v>25</v>
      </c>
      <c r="G690" s="1">
        <v>8.0787999999999997E-84</v>
      </c>
      <c r="H690">
        <v>0.96687999999999996</v>
      </c>
      <c r="I690">
        <v>0.45251000000000002</v>
      </c>
      <c r="J690">
        <v>15.743</v>
      </c>
      <c r="K690">
        <v>21</v>
      </c>
      <c r="L690">
        <v>120090000</v>
      </c>
      <c r="M690">
        <v>61780000</v>
      </c>
      <c r="N690">
        <v>58310000</v>
      </c>
    </row>
    <row r="691" spans="1:14" x14ac:dyDescent="0.25">
      <c r="A691" t="s">
        <v>1015</v>
      </c>
      <c r="B691" t="s">
        <v>1016</v>
      </c>
      <c r="C691" t="s">
        <v>1017</v>
      </c>
      <c r="D691">
        <v>12</v>
      </c>
      <c r="E691">
        <v>42.85</v>
      </c>
      <c r="F691">
        <v>19</v>
      </c>
      <c r="G691" s="1">
        <v>9.5585999999999995E-126</v>
      </c>
      <c r="H691">
        <v>0.98226000000000002</v>
      </c>
      <c r="I691">
        <v>0.49762000000000001</v>
      </c>
      <c r="J691">
        <v>11.866</v>
      </c>
      <c r="K691">
        <v>11</v>
      </c>
      <c r="L691">
        <v>119940000</v>
      </c>
      <c r="M691">
        <v>58465000</v>
      </c>
      <c r="N691">
        <v>61473000</v>
      </c>
    </row>
    <row r="692" spans="1:14" x14ac:dyDescent="0.25">
      <c r="A692" t="s">
        <v>13490</v>
      </c>
      <c r="B692" t="s">
        <v>13491</v>
      </c>
      <c r="C692" t="s">
        <v>13492</v>
      </c>
      <c r="D692">
        <v>8</v>
      </c>
      <c r="E692">
        <v>17.04</v>
      </c>
      <c r="F692">
        <v>32</v>
      </c>
      <c r="G692" s="1">
        <v>5.3536E-141</v>
      </c>
      <c r="H692">
        <v>1.014</v>
      </c>
      <c r="I692">
        <v>0.37190000000000001</v>
      </c>
      <c r="J692">
        <v>13.86</v>
      </c>
      <c r="K692">
        <v>32</v>
      </c>
      <c r="L692">
        <v>119930000</v>
      </c>
      <c r="M692">
        <v>58664000</v>
      </c>
      <c r="N692">
        <v>61264000</v>
      </c>
    </row>
    <row r="693" spans="1:14" x14ac:dyDescent="0.25">
      <c r="A693" t="s">
        <v>5193</v>
      </c>
      <c r="B693" t="s">
        <v>5194</v>
      </c>
      <c r="C693" t="s">
        <v>5195</v>
      </c>
      <c r="D693">
        <v>21</v>
      </c>
      <c r="E693">
        <v>50.097000000000001</v>
      </c>
      <c r="F693">
        <v>29</v>
      </c>
      <c r="G693" s="1">
        <v>8.7188000000000002E-247</v>
      </c>
      <c r="H693">
        <v>1.0046999999999999</v>
      </c>
      <c r="I693">
        <v>0.40932000000000002</v>
      </c>
      <c r="J693">
        <v>13.09</v>
      </c>
      <c r="K693">
        <v>17</v>
      </c>
      <c r="L693">
        <v>119920000</v>
      </c>
      <c r="M693">
        <v>56008000</v>
      </c>
      <c r="N693">
        <v>63915000</v>
      </c>
    </row>
    <row r="694" spans="1:14" x14ac:dyDescent="0.25">
      <c r="A694" t="s">
        <v>4335</v>
      </c>
      <c r="B694" t="s">
        <v>4336</v>
      </c>
      <c r="C694" t="s">
        <v>4337</v>
      </c>
      <c r="D694">
        <v>24</v>
      </c>
      <c r="E694">
        <v>52.302999999999997</v>
      </c>
      <c r="F694">
        <v>50</v>
      </c>
      <c r="G694" s="1">
        <v>1.5438E-148</v>
      </c>
      <c r="H694">
        <v>0.89924999999999999</v>
      </c>
      <c r="I694">
        <v>0.26099</v>
      </c>
      <c r="J694">
        <v>11.760999999999999</v>
      </c>
      <c r="K694">
        <v>27</v>
      </c>
      <c r="L694">
        <v>119600000</v>
      </c>
      <c r="M694">
        <v>62278000</v>
      </c>
      <c r="N694">
        <v>57320000</v>
      </c>
    </row>
    <row r="695" spans="1:14" x14ac:dyDescent="0.25">
      <c r="A695" t="s">
        <v>8782</v>
      </c>
      <c r="B695" t="s">
        <v>8783</v>
      </c>
      <c r="C695" t="s">
        <v>8784</v>
      </c>
      <c r="D695">
        <v>12</v>
      </c>
      <c r="E695">
        <v>12.855</v>
      </c>
      <c r="F695">
        <v>28</v>
      </c>
      <c r="G695" s="1">
        <v>1.3061999999999999E-122</v>
      </c>
      <c r="H695">
        <v>0.98353999999999997</v>
      </c>
      <c r="I695">
        <v>0.49797000000000002</v>
      </c>
      <c r="J695">
        <v>7.2030000000000003</v>
      </c>
      <c r="K695">
        <v>13</v>
      </c>
      <c r="L695">
        <v>119210000</v>
      </c>
      <c r="M695">
        <v>61689000</v>
      </c>
      <c r="N695">
        <v>57526000</v>
      </c>
    </row>
    <row r="696" spans="1:14" x14ac:dyDescent="0.25">
      <c r="A696" t="s">
        <v>9911</v>
      </c>
      <c r="B696" t="s">
        <v>9912</v>
      </c>
      <c r="C696" t="s">
        <v>9913</v>
      </c>
      <c r="D696">
        <v>14</v>
      </c>
      <c r="E696">
        <v>26.411000000000001</v>
      </c>
      <c r="F696">
        <v>29</v>
      </c>
      <c r="G696" s="1">
        <v>6.7470999999999996E-149</v>
      </c>
      <c r="H696">
        <v>0.94320999999999999</v>
      </c>
      <c r="I696">
        <v>0.38307999999999998</v>
      </c>
      <c r="J696">
        <v>37.878999999999998</v>
      </c>
      <c r="K696">
        <v>21</v>
      </c>
      <c r="L696">
        <v>119090000</v>
      </c>
      <c r="M696">
        <v>60908000</v>
      </c>
      <c r="N696">
        <v>58183000</v>
      </c>
    </row>
    <row r="697" spans="1:14" x14ac:dyDescent="0.25">
      <c r="A697" t="s">
        <v>10199</v>
      </c>
      <c r="B697" t="s">
        <v>10200</v>
      </c>
      <c r="C697" t="s">
        <v>10201</v>
      </c>
      <c r="D697">
        <v>15</v>
      </c>
      <c r="E697">
        <v>31.629000000000001</v>
      </c>
      <c r="F697">
        <v>31</v>
      </c>
      <c r="G697" s="1">
        <v>1.1922999999999999E-63</v>
      </c>
      <c r="H697">
        <v>0.91217000000000004</v>
      </c>
      <c r="I697">
        <v>0.29535</v>
      </c>
      <c r="J697">
        <v>8.2422000000000004</v>
      </c>
      <c r="K697">
        <v>20</v>
      </c>
      <c r="L697">
        <v>119070000</v>
      </c>
      <c r="M697">
        <v>62375000</v>
      </c>
      <c r="N697">
        <v>56695000</v>
      </c>
    </row>
    <row r="698" spans="1:14" x14ac:dyDescent="0.25">
      <c r="A698" t="s">
        <v>4870</v>
      </c>
      <c r="B698" t="s">
        <v>4871</v>
      </c>
      <c r="C698" t="s">
        <v>4872</v>
      </c>
      <c r="D698">
        <v>13</v>
      </c>
      <c r="E698">
        <v>27.692</v>
      </c>
      <c r="F698">
        <v>48</v>
      </c>
      <c r="G698" s="1">
        <v>5.6984000000000003E-93</v>
      </c>
      <c r="H698">
        <v>0.95247000000000004</v>
      </c>
      <c r="I698">
        <v>0.41015000000000001</v>
      </c>
      <c r="J698">
        <v>18.093</v>
      </c>
      <c r="K698">
        <v>35</v>
      </c>
      <c r="L698">
        <v>118990000</v>
      </c>
      <c r="M698">
        <v>60477000</v>
      </c>
      <c r="N698">
        <v>58512000</v>
      </c>
    </row>
    <row r="699" spans="1:14" x14ac:dyDescent="0.25">
      <c r="A699" t="s">
        <v>15189</v>
      </c>
      <c r="B699" t="s">
        <v>15190</v>
      </c>
      <c r="C699" t="s">
        <v>15191</v>
      </c>
      <c r="D699">
        <v>8</v>
      </c>
      <c r="E699">
        <v>54.889000000000003</v>
      </c>
      <c r="F699">
        <v>30</v>
      </c>
      <c r="G699" s="1">
        <v>2.0639000000000001E-123</v>
      </c>
      <c r="H699">
        <v>1.0526</v>
      </c>
      <c r="I699">
        <v>0.23532</v>
      </c>
      <c r="J699">
        <v>12.452</v>
      </c>
      <c r="K699">
        <v>20</v>
      </c>
      <c r="L699">
        <v>118830000</v>
      </c>
      <c r="M699">
        <v>58296000</v>
      </c>
      <c r="N699">
        <v>60529000</v>
      </c>
    </row>
    <row r="700" spans="1:14" x14ac:dyDescent="0.25">
      <c r="A700" t="s">
        <v>3723</v>
      </c>
      <c r="B700" t="s">
        <v>3724</v>
      </c>
      <c r="C700" t="s">
        <v>3725</v>
      </c>
      <c r="D700">
        <v>31</v>
      </c>
      <c r="E700">
        <v>91.706000000000003</v>
      </c>
      <c r="F700">
        <v>76</v>
      </c>
      <c r="G700">
        <v>0</v>
      </c>
      <c r="H700">
        <v>1.0066999999999999</v>
      </c>
      <c r="I700">
        <v>0.40095999999999998</v>
      </c>
      <c r="J700">
        <v>10.146000000000001</v>
      </c>
      <c r="K700">
        <v>37</v>
      </c>
      <c r="L700">
        <v>118720000</v>
      </c>
      <c r="M700">
        <v>59006000</v>
      </c>
      <c r="N700">
        <v>59714000</v>
      </c>
    </row>
    <row r="701" spans="1:14" x14ac:dyDescent="0.25">
      <c r="A701" t="s">
        <v>12143</v>
      </c>
      <c r="B701" t="s">
        <v>12144</v>
      </c>
      <c r="C701" t="s">
        <v>12145</v>
      </c>
      <c r="D701">
        <v>40</v>
      </c>
      <c r="E701">
        <v>140.74</v>
      </c>
      <c r="F701">
        <v>93</v>
      </c>
      <c r="G701" s="1">
        <v>2.6507000000000001E-275</v>
      </c>
      <c r="H701">
        <v>0.98243000000000003</v>
      </c>
      <c r="I701">
        <v>0.49812000000000001</v>
      </c>
      <c r="J701">
        <v>18.341999999999999</v>
      </c>
      <c r="K701">
        <v>58</v>
      </c>
      <c r="L701">
        <v>117650000</v>
      </c>
      <c r="M701">
        <v>59861000</v>
      </c>
      <c r="N701">
        <v>57785000</v>
      </c>
    </row>
    <row r="702" spans="1:14" x14ac:dyDescent="0.25">
      <c r="A702" t="s">
        <v>10232</v>
      </c>
      <c r="B702" t="s">
        <v>10233</v>
      </c>
      <c r="C702" t="s">
        <v>10234</v>
      </c>
      <c r="D702">
        <v>19</v>
      </c>
      <c r="E702">
        <v>30.375</v>
      </c>
      <c r="F702">
        <v>46</v>
      </c>
      <c r="G702">
        <v>0</v>
      </c>
      <c r="H702">
        <v>0.95806999999999998</v>
      </c>
      <c r="I702">
        <v>0.42659000000000002</v>
      </c>
      <c r="J702">
        <v>14.417</v>
      </c>
      <c r="K702">
        <v>18</v>
      </c>
      <c r="L702">
        <v>117540000</v>
      </c>
      <c r="M702">
        <v>60690000</v>
      </c>
      <c r="N702">
        <v>56847000</v>
      </c>
    </row>
    <row r="703" spans="1:14" x14ac:dyDescent="0.25">
      <c r="A703" t="s">
        <v>4035</v>
      </c>
      <c r="B703" t="s">
        <v>4036</v>
      </c>
      <c r="C703" t="s">
        <v>4037</v>
      </c>
      <c r="D703">
        <v>24</v>
      </c>
      <c r="E703">
        <v>82.587999999999994</v>
      </c>
      <c r="F703">
        <v>33</v>
      </c>
      <c r="G703" s="1">
        <v>3.8129000000000002E-256</v>
      </c>
      <c r="H703">
        <v>1.0031000000000001</v>
      </c>
      <c r="I703">
        <v>0.41560999999999998</v>
      </c>
      <c r="J703">
        <v>6.8319999999999999</v>
      </c>
      <c r="K703">
        <v>18</v>
      </c>
      <c r="L703">
        <v>116860000</v>
      </c>
      <c r="M703">
        <v>56169000</v>
      </c>
      <c r="N703">
        <v>60689000</v>
      </c>
    </row>
    <row r="704" spans="1:14" x14ac:dyDescent="0.25">
      <c r="A704" t="s">
        <v>1246</v>
      </c>
      <c r="B704" t="s">
        <v>1247</v>
      </c>
      <c r="C704" t="s">
        <v>1248</v>
      </c>
      <c r="D704">
        <v>29</v>
      </c>
      <c r="E704">
        <v>82.593000000000004</v>
      </c>
      <c r="F704">
        <v>42</v>
      </c>
      <c r="G704" s="1">
        <v>2.1051E-169</v>
      </c>
      <c r="H704">
        <v>1.0989</v>
      </c>
      <c r="I704">
        <v>0.11991</v>
      </c>
      <c r="J704">
        <v>13.132</v>
      </c>
      <c r="K704">
        <v>31</v>
      </c>
      <c r="L704">
        <v>116840000</v>
      </c>
      <c r="M704">
        <v>54440000</v>
      </c>
      <c r="N704">
        <v>62395000</v>
      </c>
    </row>
    <row r="705" spans="1:14" x14ac:dyDescent="0.25">
      <c r="A705" t="s">
        <v>8779</v>
      </c>
      <c r="B705" t="s">
        <v>8780</v>
      </c>
      <c r="C705" t="s">
        <v>8781</v>
      </c>
      <c r="D705">
        <v>18</v>
      </c>
      <c r="E705">
        <v>50.317</v>
      </c>
      <c r="F705">
        <v>23</v>
      </c>
      <c r="G705" s="1">
        <v>7.2781999999999999E-207</v>
      </c>
      <c r="H705">
        <v>0.96516999999999997</v>
      </c>
      <c r="I705">
        <v>0.44750000000000001</v>
      </c>
      <c r="J705">
        <v>18.408999999999999</v>
      </c>
      <c r="K705">
        <v>16</v>
      </c>
      <c r="L705">
        <v>116750000</v>
      </c>
      <c r="M705">
        <v>60999000</v>
      </c>
      <c r="N705">
        <v>55749000</v>
      </c>
    </row>
    <row r="706" spans="1:14" x14ac:dyDescent="0.25">
      <c r="A706" t="s">
        <v>12548</v>
      </c>
      <c r="B706" t="s">
        <v>12549</v>
      </c>
      <c r="C706" t="s">
        <v>12550</v>
      </c>
      <c r="D706">
        <v>15</v>
      </c>
      <c r="E706">
        <v>31.462</v>
      </c>
      <c r="F706">
        <v>26</v>
      </c>
      <c r="G706" s="1">
        <v>4.0169999999999999E-183</v>
      </c>
      <c r="H706">
        <v>1.0198</v>
      </c>
      <c r="I706">
        <v>0.34943999999999997</v>
      </c>
      <c r="J706">
        <v>7.8841999999999999</v>
      </c>
      <c r="K706">
        <v>23</v>
      </c>
      <c r="L706">
        <v>116660000</v>
      </c>
      <c r="M706">
        <v>57494000</v>
      </c>
      <c r="N706">
        <v>59169000</v>
      </c>
    </row>
    <row r="707" spans="1:14" x14ac:dyDescent="0.25">
      <c r="A707" t="s">
        <v>5984</v>
      </c>
      <c r="B707" t="s">
        <v>5985</v>
      </c>
      <c r="C707" t="s">
        <v>5986</v>
      </c>
      <c r="D707">
        <v>11</v>
      </c>
      <c r="E707">
        <v>53.5</v>
      </c>
      <c r="F707">
        <v>13</v>
      </c>
      <c r="G707" s="1">
        <v>6.2359999999999998E-172</v>
      </c>
      <c r="H707">
        <v>1.0065999999999999</v>
      </c>
      <c r="I707">
        <v>0.40133999999999997</v>
      </c>
      <c r="J707">
        <v>66.78</v>
      </c>
      <c r="K707">
        <v>10</v>
      </c>
      <c r="L707">
        <v>116560000</v>
      </c>
      <c r="M707">
        <v>50378000</v>
      </c>
      <c r="N707">
        <v>66184000</v>
      </c>
    </row>
    <row r="708" spans="1:14" x14ac:dyDescent="0.25">
      <c r="A708" t="s">
        <v>10853</v>
      </c>
      <c r="B708" t="s">
        <v>10854</v>
      </c>
      <c r="C708" t="s">
        <v>10855</v>
      </c>
      <c r="D708">
        <v>8</v>
      </c>
      <c r="E708">
        <v>22.408999999999999</v>
      </c>
      <c r="F708">
        <v>38</v>
      </c>
      <c r="G708" s="1">
        <v>1.8877E-72</v>
      </c>
      <c r="H708">
        <v>0.85002</v>
      </c>
      <c r="I708">
        <v>0.14807000000000001</v>
      </c>
      <c r="J708">
        <v>35.866</v>
      </c>
      <c r="K708">
        <v>38</v>
      </c>
      <c r="L708">
        <v>116450000</v>
      </c>
      <c r="M708">
        <v>62381000</v>
      </c>
      <c r="N708">
        <v>54071000</v>
      </c>
    </row>
    <row r="709" spans="1:14" x14ac:dyDescent="0.25">
      <c r="A709" t="s">
        <v>10208</v>
      </c>
      <c r="B709" t="s">
        <v>10209</v>
      </c>
      <c r="C709" t="s">
        <v>10210</v>
      </c>
      <c r="D709">
        <v>18</v>
      </c>
      <c r="E709">
        <v>73.125</v>
      </c>
      <c r="F709">
        <v>35</v>
      </c>
      <c r="G709" s="1">
        <v>9.5638999999999994E-199</v>
      </c>
      <c r="H709">
        <v>0.87736000000000003</v>
      </c>
      <c r="I709">
        <v>0.20685999999999999</v>
      </c>
      <c r="J709">
        <v>13.958</v>
      </c>
      <c r="K709">
        <v>31</v>
      </c>
      <c r="L709">
        <v>116410000</v>
      </c>
      <c r="M709">
        <v>63586000</v>
      </c>
      <c r="N709">
        <v>52827000</v>
      </c>
    </row>
    <row r="710" spans="1:14" x14ac:dyDescent="0.25">
      <c r="A710" t="s">
        <v>5106</v>
      </c>
      <c r="B710" t="s">
        <v>5107</v>
      </c>
      <c r="C710" t="s">
        <v>5108</v>
      </c>
      <c r="D710">
        <v>13</v>
      </c>
      <c r="E710">
        <v>16.273</v>
      </c>
      <c r="F710">
        <v>56</v>
      </c>
      <c r="G710" s="1">
        <v>4.8588999999999998E-58</v>
      </c>
      <c r="H710">
        <v>1.0409999999999999</v>
      </c>
      <c r="I710">
        <v>0.27284000000000003</v>
      </c>
      <c r="J710">
        <v>8.2103000000000002</v>
      </c>
      <c r="K710">
        <v>26</v>
      </c>
      <c r="L710">
        <v>116380000</v>
      </c>
      <c r="M710">
        <v>56732000</v>
      </c>
      <c r="N710">
        <v>59652000</v>
      </c>
    </row>
    <row r="711" spans="1:14" x14ac:dyDescent="0.25">
      <c r="A711" t="s">
        <v>2095</v>
      </c>
      <c r="B711" t="s">
        <v>2096</v>
      </c>
      <c r="C711" t="s">
        <v>2097</v>
      </c>
      <c r="D711">
        <v>10</v>
      </c>
      <c r="E711">
        <v>39.610999999999997</v>
      </c>
      <c r="F711">
        <v>22</v>
      </c>
      <c r="G711" s="1">
        <v>6.1028999999999998E-105</v>
      </c>
      <c r="H711">
        <v>1.0129999999999999</v>
      </c>
      <c r="I711">
        <v>0.37584000000000001</v>
      </c>
      <c r="J711">
        <v>8.8039000000000005</v>
      </c>
      <c r="K711">
        <v>15</v>
      </c>
      <c r="L711">
        <v>115980000</v>
      </c>
      <c r="M711">
        <v>59977000</v>
      </c>
      <c r="N711">
        <v>56008000</v>
      </c>
    </row>
    <row r="712" spans="1:14" x14ac:dyDescent="0.25">
      <c r="A712" t="s">
        <v>10058</v>
      </c>
      <c r="B712" t="s">
        <v>10059</v>
      </c>
      <c r="C712" t="s">
        <v>10060</v>
      </c>
      <c r="D712">
        <v>11</v>
      </c>
      <c r="E712">
        <v>14.57</v>
      </c>
      <c r="F712">
        <v>41</v>
      </c>
      <c r="G712" s="1">
        <v>9.8474999999999995E-129</v>
      </c>
      <c r="H712">
        <v>0.81696999999999997</v>
      </c>
      <c r="I712">
        <v>9.1818999999999998E-2</v>
      </c>
      <c r="J712">
        <v>10.673999999999999</v>
      </c>
      <c r="K712">
        <v>31</v>
      </c>
      <c r="L712">
        <v>115570000</v>
      </c>
      <c r="M712">
        <v>63548000</v>
      </c>
      <c r="N712">
        <v>52025000</v>
      </c>
    </row>
    <row r="713" spans="1:14" x14ac:dyDescent="0.25">
      <c r="A713" t="s">
        <v>9268</v>
      </c>
      <c r="B713" t="s">
        <v>9269</v>
      </c>
      <c r="C713" t="s">
        <v>9270</v>
      </c>
      <c r="D713">
        <v>43</v>
      </c>
      <c r="E713">
        <v>104.98</v>
      </c>
      <c r="F713">
        <v>105</v>
      </c>
      <c r="G713" s="1">
        <v>6.4559999999999995E-287</v>
      </c>
      <c r="H713">
        <v>0.91749999999999998</v>
      </c>
      <c r="I713">
        <v>0.30997999999999998</v>
      </c>
      <c r="J713">
        <v>33.012</v>
      </c>
      <c r="K713">
        <v>39</v>
      </c>
      <c r="L713">
        <v>115510000</v>
      </c>
      <c r="M713">
        <v>58654000</v>
      </c>
      <c r="N713">
        <v>56853000</v>
      </c>
    </row>
    <row r="714" spans="1:14" x14ac:dyDescent="0.25">
      <c r="A714" t="s">
        <v>14159</v>
      </c>
      <c r="B714" t="s">
        <v>14160</v>
      </c>
      <c r="C714" t="s">
        <v>14161</v>
      </c>
      <c r="D714">
        <v>7</v>
      </c>
      <c r="E714">
        <v>85.695999999999998</v>
      </c>
      <c r="F714">
        <v>29</v>
      </c>
      <c r="G714" s="1">
        <v>9.8277000000000003E-219</v>
      </c>
      <c r="H714">
        <v>0.75292000000000003</v>
      </c>
      <c r="I714">
        <v>2.7668000000000002E-2</v>
      </c>
      <c r="J714">
        <v>12.273</v>
      </c>
      <c r="K714">
        <v>26</v>
      </c>
      <c r="L714">
        <v>115450000</v>
      </c>
      <c r="M714">
        <v>64467000</v>
      </c>
      <c r="N714">
        <v>50981000</v>
      </c>
    </row>
    <row r="715" spans="1:14" x14ac:dyDescent="0.25">
      <c r="A715" t="s">
        <v>8839</v>
      </c>
      <c r="B715" t="s">
        <v>8840</v>
      </c>
      <c r="C715" t="s">
        <v>8841</v>
      </c>
      <c r="D715">
        <v>8</v>
      </c>
      <c r="E715">
        <v>21.841999999999999</v>
      </c>
      <c r="F715">
        <v>21</v>
      </c>
      <c r="G715" s="1">
        <v>1.0529E-269</v>
      </c>
      <c r="H715">
        <v>0.98792999999999997</v>
      </c>
      <c r="I715">
        <v>0.47926999999999997</v>
      </c>
      <c r="J715">
        <v>11.988</v>
      </c>
      <c r="K715">
        <v>21</v>
      </c>
      <c r="L715">
        <v>115250000</v>
      </c>
      <c r="M715">
        <v>60022000</v>
      </c>
      <c r="N715">
        <v>55225000</v>
      </c>
    </row>
    <row r="716" spans="1:14" x14ac:dyDescent="0.25">
      <c r="A716" t="s">
        <v>9986</v>
      </c>
      <c r="B716" t="s">
        <v>9987</v>
      </c>
      <c r="C716" t="s">
        <v>9988</v>
      </c>
      <c r="D716">
        <v>66</v>
      </c>
      <c r="E716">
        <v>238.86</v>
      </c>
      <c r="F716">
        <v>95</v>
      </c>
      <c r="G716">
        <v>0</v>
      </c>
      <c r="H716">
        <v>0.91452999999999995</v>
      </c>
      <c r="I716">
        <v>0.30181000000000002</v>
      </c>
      <c r="J716">
        <v>10.869</v>
      </c>
      <c r="K716">
        <v>55</v>
      </c>
      <c r="L716">
        <v>114910000</v>
      </c>
      <c r="M716">
        <v>59665000</v>
      </c>
      <c r="N716">
        <v>55248000</v>
      </c>
    </row>
    <row r="717" spans="1:14" x14ac:dyDescent="0.25">
      <c r="A717" t="s">
        <v>13882</v>
      </c>
      <c r="B717" t="s">
        <v>13883</v>
      </c>
      <c r="C717" t="s">
        <v>13884</v>
      </c>
      <c r="D717">
        <v>15</v>
      </c>
      <c r="E717">
        <v>21.588000000000001</v>
      </c>
      <c r="F717">
        <v>52</v>
      </c>
      <c r="G717" s="1">
        <v>4.6172000000000004E-124</v>
      </c>
      <c r="H717">
        <v>1.0553999999999999</v>
      </c>
      <c r="I717">
        <v>0.22692000000000001</v>
      </c>
      <c r="J717">
        <v>36.274999999999999</v>
      </c>
      <c r="K717">
        <v>27</v>
      </c>
      <c r="L717">
        <v>113530000</v>
      </c>
      <c r="M717">
        <v>54983000</v>
      </c>
      <c r="N717">
        <v>58548000</v>
      </c>
    </row>
    <row r="718" spans="1:14" x14ac:dyDescent="0.25">
      <c r="A718" t="s">
        <v>3338</v>
      </c>
      <c r="B718" t="s">
        <v>3339</v>
      </c>
      <c r="C718" t="s">
        <v>3340</v>
      </c>
      <c r="D718">
        <v>14</v>
      </c>
      <c r="E718">
        <v>45.908000000000001</v>
      </c>
      <c r="F718">
        <v>27</v>
      </c>
      <c r="G718" s="1">
        <v>1.5773000000000001E-267</v>
      </c>
      <c r="H718">
        <v>1.1003000000000001</v>
      </c>
      <c r="I718">
        <v>0.11729000000000001</v>
      </c>
      <c r="J718">
        <v>15.247999999999999</v>
      </c>
      <c r="K718">
        <v>18</v>
      </c>
      <c r="L718">
        <v>113380000</v>
      </c>
      <c r="M718">
        <v>54302000</v>
      </c>
      <c r="N718">
        <v>59077000</v>
      </c>
    </row>
    <row r="719" spans="1:14" x14ac:dyDescent="0.25">
      <c r="A719" t="s">
        <v>13280</v>
      </c>
      <c r="B719" t="s">
        <v>13281</v>
      </c>
      <c r="C719" t="s">
        <v>13282</v>
      </c>
      <c r="D719">
        <v>20</v>
      </c>
      <c r="E719">
        <v>92.25</v>
      </c>
      <c r="F719">
        <v>27</v>
      </c>
      <c r="G719" s="1">
        <v>8.0227999999999999E-271</v>
      </c>
      <c r="H719">
        <v>1.0044999999999999</v>
      </c>
      <c r="I719">
        <v>0.40992000000000001</v>
      </c>
      <c r="J719">
        <v>24.202999999999999</v>
      </c>
      <c r="K719">
        <v>19</v>
      </c>
      <c r="L719">
        <v>113270000</v>
      </c>
      <c r="M719">
        <v>55093000</v>
      </c>
      <c r="N719">
        <v>58180000</v>
      </c>
    </row>
    <row r="720" spans="1:14" x14ac:dyDescent="0.25">
      <c r="A720" t="s">
        <v>14198</v>
      </c>
      <c r="B720" t="s">
        <v>14199</v>
      </c>
      <c r="C720" t="s">
        <v>14200</v>
      </c>
      <c r="D720">
        <v>25</v>
      </c>
      <c r="E720">
        <v>92.858999999999995</v>
      </c>
      <c r="F720">
        <v>37</v>
      </c>
      <c r="G720" s="1">
        <v>2.2968999999999999E-284</v>
      </c>
      <c r="H720">
        <v>1.0911999999999999</v>
      </c>
      <c r="I720">
        <v>0.13549</v>
      </c>
      <c r="J720">
        <v>9.8552999999999997</v>
      </c>
      <c r="K720">
        <v>22</v>
      </c>
      <c r="L720">
        <v>113230000</v>
      </c>
      <c r="M720">
        <v>54001000</v>
      </c>
      <c r="N720">
        <v>59233000</v>
      </c>
    </row>
    <row r="721" spans="1:14" x14ac:dyDescent="0.25">
      <c r="A721" t="s">
        <v>337</v>
      </c>
      <c r="B721" t="s">
        <v>338</v>
      </c>
      <c r="C721" t="s">
        <v>339</v>
      </c>
      <c r="D721">
        <v>8</v>
      </c>
      <c r="E721">
        <v>49.307000000000002</v>
      </c>
      <c r="F721">
        <v>33</v>
      </c>
      <c r="G721" s="1">
        <v>4.7488999999999999E-200</v>
      </c>
      <c r="H721">
        <v>0.87597000000000003</v>
      </c>
      <c r="I721">
        <v>0.20363999999999999</v>
      </c>
      <c r="J721">
        <v>38.524999999999999</v>
      </c>
      <c r="K721">
        <v>26</v>
      </c>
      <c r="L721">
        <v>113030000</v>
      </c>
      <c r="M721">
        <v>59371000</v>
      </c>
      <c r="N721">
        <v>53660000</v>
      </c>
    </row>
    <row r="722" spans="1:14" x14ac:dyDescent="0.25">
      <c r="A722" t="s">
        <v>5331</v>
      </c>
      <c r="B722" t="s">
        <v>5332</v>
      </c>
      <c r="C722" t="s">
        <v>5333</v>
      </c>
      <c r="D722">
        <v>33</v>
      </c>
      <c r="E722">
        <v>94.637</v>
      </c>
      <c r="F722">
        <v>69</v>
      </c>
      <c r="G722" s="1">
        <v>7.3165000000000001E-194</v>
      </c>
      <c r="H722">
        <v>0.94264999999999999</v>
      </c>
      <c r="I722">
        <v>0.38147999999999999</v>
      </c>
      <c r="J722">
        <v>15.651999999999999</v>
      </c>
      <c r="K722">
        <v>36</v>
      </c>
      <c r="L722">
        <v>112960000</v>
      </c>
      <c r="M722">
        <v>57266000</v>
      </c>
      <c r="N722">
        <v>55698000</v>
      </c>
    </row>
    <row r="723" spans="1:14" x14ac:dyDescent="0.25">
      <c r="A723" t="s">
        <v>5553</v>
      </c>
      <c r="B723" t="s">
        <v>5554</v>
      </c>
      <c r="C723" t="s">
        <v>5555</v>
      </c>
      <c r="D723">
        <v>33</v>
      </c>
      <c r="E723">
        <v>122.29</v>
      </c>
      <c r="F723">
        <v>44</v>
      </c>
      <c r="G723">
        <v>0</v>
      </c>
      <c r="H723">
        <v>0.79239000000000004</v>
      </c>
      <c r="I723">
        <v>6.0677000000000002E-2</v>
      </c>
      <c r="J723">
        <v>9.0178999999999991</v>
      </c>
      <c r="K723">
        <v>31</v>
      </c>
      <c r="L723">
        <v>112880000</v>
      </c>
      <c r="M723">
        <v>62197000</v>
      </c>
      <c r="N723">
        <v>50687000</v>
      </c>
    </row>
    <row r="724" spans="1:14" x14ac:dyDescent="0.25">
      <c r="A724" t="s">
        <v>11408</v>
      </c>
      <c r="B724" t="s">
        <v>11409</v>
      </c>
      <c r="C724" t="s">
        <v>11410</v>
      </c>
      <c r="D724">
        <v>6</v>
      </c>
      <c r="E724">
        <v>47.655000000000001</v>
      </c>
      <c r="F724">
        <v>10</v>
      </c>
      <c r="G724" s="1">
        <v>2.3718999999999999E-142</v>
      </c>
      <c r="H724">
        <v>1.0006999999999999</v>
      </c>
      <c r="I724">
        <v>0.42570000000000002</v>
      </c>
      <c r="J724">
        <v>5.6380999999999997</v>
      </c>
      <c r="K724">
        <v>9</v>
      </c>
      <c r="L724">
        <v>112250000</v>
      </c>
      <c r="M724">
        <v>55105000</v>
      </c>
      <c r="N724">
        <v>57145000</v>
      </c>
    </row>
    <row r="725" spans="1:14" x14ac:dyDescent="0.25">
      <c r="A725" t="s">
        <v>13984</v>
      </c>
      <c r="B725" t="s">
        <v>13985</v>
      </c>
      <c r="C725" t="s">
        <v>13986</v>
      </c>
      <c r="D725">
        <v>37</v>
      </c>
      <c r="E725">
        <v>136.31</v>
      </c>
      <c r="F725">
        <v>56</v>
      </c>
      <c r="G725">
        <v>0</v>
      </c>
      <c r="H725">
        <v>1.1727000000000001</v>
      </c>
      <c r="I725">
        <v>3.1396E-2</v>
      </c>
      <c r="J725">
        <v>11.76</v>
      </c>
      <c r="K725">
        <v>36</v>
      </c>
      <c r="L725">
        <v>112210000</v>
      </c>
      <c r="M725">
        <v>51410000</v>
      </c>
      <c r="N725">
        <v>60802000</v>
      </c>
    </row>
    <row r="726" spans="1:14" x14ac:dyDescent="0.25">
      <c r="A726" t="s">
        <v>145</v>
      </c>
      <c r="B726" t="s">
        <v>146</v>
      </c>
      <c r="C726" t="s">
        <v>147</v>
      </c>
      <c r="D726">
        <v>22</v>
      </c>
      <c r="E726">
        <v>78.674999999999997</v>
      </c>
      <c r="F726">
        <v>109</v>
      </c>
      <c r="G726" s="1">
        <v>3.7846999999999999E-118</v>
      </c>
      <c r="H726">
        <v>1.2284999999999999</v>
      </c>
      <c r="I726">
        <v>9.3633999999999992E-3</v>
      </c>
      <c r="J726">
        <v>15.96</v>
      </c>
      <c r="K726">
        <v>78</v>
      </c>
      <c r="L726">
        <v>112150000</v>
      </c>
      <c r="M726">
        <v>52432000</v>
      </c>
      <c r="N726">
        <v>59721000</v>
      </c>
    </row>
    <row r="727" spans="1:14" x14ac:dyDescent="0.25">
      <c r="A727" t="s">
        <v>1615</v>
      </c>
      <c r="B727" t="s">
        <v>1616</v>
      </c>
      <c r="C727" t="s">
        <v>1617</v>
      </c>
      <c r="D727">
        <v>2</v>
      </c>
      <c r="E727">
        <v>123.68</v>
      </c>
      <c r="F727">
        <v>2</v>
      </c>
      <c r="G727">
        <v>7.2854000000000002E-2</v>
      </c>
      <c r="H727">
        <v>0.91786999999999996</v>
      </c>
      <c r="I727">
        <v>0.31101000000000001</v>
      </c>
      <c r="J727">
        <v>14.305999999999999</v>
      </c>
      <c r="K727">
        <v>2</v>
      </c>
      <c r="L727">
        <v>112000000</v>
      </c>
      <c r="M727">
        <v>54608000</v>
      </c>
      <c r="N727">
        <v>57390000</v>
      </c>
    </row>
    <row r="728" spans="1:14" x14ac:dyDescent="0.25">
      <c r="A728" t="s">
        <v>5897</v>
      </c>
      <c r="B728" t="s">
        <v>5898</v>
      </c>
      <c r="C728" t="s">
        <v>5899</v>
      </c>
      <c r="D728">
        <v>14</v>
      </c>
      <c r="E728">
        <v>127.52</v>
      </c>
      <c r="F728">
        <v>16</v>
      </c>
      <c r="G728" s="1">
        <v>8.9586999999999995E-91</v>
      </c>
      <c r="H728">
        <v>0.91988000000000003</v>
      </c>
      <c r="I728">
        <v>0.31657000000000002</v>
      </c>
      <c r="J728">
        <v>21.280999999999999</v>
      </c>
      <c r="K728">
        <v>10</v>
      </c>
      <c r="L728">
        <v>111760000</v>
      </c>
      <c r="M728">
        <v>49345000</v>
      </c>
      <c r="N728">
        <v>62419000</v>
      </c>
    </row>
    <row r="729" spans="1:14" x14ac:dyDescent="0.25">
      <c r="A729" t="s">
        <v>13735</v>
      </c>
      <c r="B729" t="s">
        <v>13736</v>
      </c>
      <c r="C729" t="s">
        <v>13737</v>
      </c>
      <c r="D729">
        <v>13</v>
      </c>
      <c r="E729">
        <v>60.540999999999997</v>
      </c>
      <c r="F729">
        <v>37</v>
      </c>
      <c r="G729" s="1">
        <v>1.9989E-239</v>
      </c>
      <c r="H729">
        <v>1.0488999999999999</v>
      </c>
      <c r="I729">
        <v>0.24707000000000001</v>
      </c>
      <c r="J729">
        <v>14.095000000000001</v>
      </c>
      <c r="K729">
        <v>29</v>
      </c>
      <c r="L729">
        <v>111660000</v>
      </c>
      <c r="M729">
        <v>54947000</v>
      </c>
      <c r="N729">
        <v>56714000</v>
      </c>
    </row>
    <row r="730" spans="1:14" x14ac:dyDescent="0.25">
      <c r="A730" t="s">
        <v>8761</v>
      </c>
      <c r="B730" t="s">
        <v>8762</v>
      </c>
      <c r="C730" t="s">
        <v>8763</v>
      </c>
      <c r="D730">
        <v>13</v>
      </c>
      <c r="E730">
        <v>95.367000000000004</v>
      </c>
      <c r="F730">
        <v>22</v>
      </c>
      <c r="G730" s="1">
        <v>1.2687E-98</v>
      </c>
      <c r="H730">
        <v>0.91461999999999999</v>
      </c>
      <c r="I730">
        <v>0.30206</v>
      </c>
      <c r="J730">
        <v>17.183</v>
      </c>
      <c r="K730">
        <v>14</v>
      </c>
      <c r="L730">
        <v>111330000</v>
      </c>
      <c r="M730">
        <v>61199000</v>
      </c>
      <c r="N730">
        <v>50128000</v>
      </c>
    </row>
    <row r="731" spans="1:14" x14ac:dyDescent="0.25">
      <c r="A731" t="s">
        <v>1516</v>
      </c>
      <c r="B731" t="s">
        <v>1517</v>
      </c>
      <c r="C731" t="s">
        <v>1518</v>
      </c>
      <c r="D731">
        <v>25</v>
      </c>
      <c r="E731">
        <v>68.302999999999997</v>
      </c>
      <c r="F731">
        <v>49</v>
      </c>
      <c r="G731" s="1">
        <v>1.6612E-212</v>
      </c>
      <c r="H731">
        <v>0.85772000000000004</v>
      </c>
      <c r="I731">
        <v>0.16355</v>
      </c>
      <c r="J731">
        <v>16.225000000000001</v>
      </c>
      <c r="K731">
        <v>23</v>
      </c>
      <c r="L731">
        <v>111170000</v>
      </c>
      <c r="M731">
        <v>59343000</v>
      </c>
      <c r="N731">
        <v>51823000</v>
      </c>
    </row>
    <row r="732" spans="1:14" x14ac:dyDescent="0.25">
      <c r="A732" t="s">
        <v>1624</v>
      </c>
      <c r="B732" t="s">
        <v>1625</v>
      </c>
      <c r="C732" t="s">
        <v>1626</v>
      </c>
      <c r="D732">
        <v>10</v>
      </c>
      <c r="E732">
        <v>31.512</v>
      </c>
      <c r="F732">
        <v>35</v>
      </c>
      <c r="G732" s="1">
        <v>5.2007000000000004E-69</v>
      </c>
      <c r="H732">
        <v>0.96018000000000003</v>
      </c>
      <c r="I732">
        <v>0.43280000000000002</v>
      </c>
      <c r="J732">
        <v>16.305</v>
      </c>
      <c r="K732">
        <v>26</v>
      </c>
      <c r="L732">
        <v>110850000</v>
      </c>
      <c r="M732">
        <v>56006000</v>
      </c>
      <c r="N732">
        <v>54844000</v>
      </c>
    </row>
    <row r="733" spans="1:14" x14ac:dyDescent="0.25">
      <c r="A733" t="s">
        <v>6293</v>
      </c>
      <c r="B733" t="s">
        <v>6294</v>
      </c>
      <c r="C733" t="s">
        <v>6295</v>
      </c>
      <c r="D733">
        <v>4</v>
      </c>
      <c r="E733">
        <v>98.063000000000002</v>
      </c>
      <c r="F733">
        <v>55</v>
      </c>
      <c r="G733" s="1">
        <v>2.2879999999999999E-232</v>
      </c>
      <c r="H733">
        <v>1.03</v>
      </c>
      <c r="I733">
        <v>0.31148999999999999</v>
      </c>
      <c r="J733">
        <v>73.625</v>
      </c>
      <c r="K733">
        <v>30</v>
      </c>
      <c r="L733">
        <v>110750000</v>
      </c>
      <c r="M733">
        <v>52853000</v>
      </c>
      <c r="N733">
        <v>57902000</v>
      </c>
    </row>
    <row r="734" spans="1:14" x14ac:dyDescent="0.25">
      <c r="A734" t="s">
        <v>2617</v>
      </c>
      <c r="B734" t="s">
        <v>2618</v>
      </c>
      <c r="C734" t="s">
        <v>2619</v>
      </c>
      <c r="D734">
        <v>12</v>
      </c>
      <c r="E734">
        <v>35.143999999999998</v>
      </c>
      <c r="F734">
        <v>18</v>
      </c>
      <c r="G734" s="1">
        <v>8.1423000000000004E-72</v>
      </c>
      <c r="H734">
        <v>1.0150999999999999</v>
      </c>
      <c r="I734">
        <v>0.36753000000000002</v>
      </c>
      <c r="J734">
        <v>21.974</v>
      </c>
      <c r="K734">
        <v>15</v>
      </c>
      <c r="L734">
        <v>110580000</v>
      </c>
      <c r="M734">
        <v>54874000</v>
      </c>
      <c r="N734">
        <v>55701000</v>
      </c>
    </row>
    <row r="735" spans="1:14" x14ac:dyDescent="0.25">
      <c r="A735" t="s">
        <v>3215</v>
      </c>
      <c r="B735" t="s">
        <v>3216</v>
      </c>
      <c r="C735" t="s">
        <v>3217</v>
      </c>
      <c r="D735">
        <v>6</v>
      </c>
      <c r="E735">
        <v>22.367000000000001</v>
      </c>
      <c r="F735">
        <v>29</v>
      </c>
      <c r="G735" s="1">
        <v>1.6184999999999999E-92</v>
      </c>
      <c r="H735">
        <v>0.99826000000000004</v>
      </c>
      <c r="I735">
        <v>0.43575999999999998</v>
      </c>
      <c r="J735">
        <v>66.89</v>
      </c>
      <c r="K735">
        <v>26</v>
      </c>
      <c r="L735">
        <v>110400000</v>
      </c>
      <c r="M735">
        <v>48719000</v>
      </c>
      <c r="N735">
        <v>61679000</v>
      </c>
    </row>
    <row r="736" spans="1:14" x14ac:dyDescent="0.25">
      <c r="A736" t="s">
        <v>9286</v>
      </c>
      <c r="B736" t="s">
        <v>9287</v>
      </c>
      <c r="C736" t="s">
        <v>9288</v>
      </c>
      <c r="D736">
        <v>32</v>
      </c>
      <c r="E736">
        <v>100.67</v>
      </c>
      <c r="F736">
        <v>58</v>
      </c>
      <c r="G736" s="1">
        <v>8.0080000000000002E-207</v>
      </c>
      <c r="H736">
        <v>0.99006000000000005</v>
      </c>
      <c r="I736">
        <v>0.47021000000000002</v>
      </c>
      <c r="J736">
        <v>8.7418999999999993</v>
      </c>
      <c r="K736">
        <v>31</v>
      </c>
      <c r="L736">
        <v>110390000</v>
      </c>
      <c r="M736">
        <v>55473000</v>
      </c>
      <c r="N736">
        <v>54921000</v>
      </c>
    </row>
    <row r="737" spans="1:14" x14ac:dyDescent="0.25">
      <c r="A737" t="s">
        <v>6053</v>
      </c>
      <c r="B737" t="s">
        <v>6054</v>
      </c>
      <c r="C737" t="s">
        <v>6055</v>
      </c>
      <c r="D737">
        <v>14</v>
      </c>
      <c r="E737">
        <v>60.741</v>
      </c>
      <c r="F737">
        <v>25</v>
      </c>
      <c r="G737">
        <v>0</v>
      </c>
      <c r="H737">
        <v>0.93659999999999999</v>
      </c>
      <c r="I737">
        <v>0.36395</v>
      </c>
      <c r="J737">
        <v>68.152000000000001</v>
      </c>
      <c r="K737">
        <v>21</v>
      </c>
      <c r="L737">
        <v>109570000</v>
      </c>
      <c r="M737">
        <v>55862000</v>
      </c>
      <c r="N737">
        <v>53707000</v>
      </c>
    </row>
    <row r="738" spans="1:14" x14ac:dyDescent="0.25">
      <c r="A738" t="s">
        <v>15195</v>
      </c>
      <c r="B738" t="s">
        <v>15196</v>
      </c>
      <c r="C738" t="s">
        <v>15197</v>
      </c>
      <c r="D738">
        <v>20</v>
      </c>
      <c r="E738">
        <v>52.835999999999999</v>
      </c>
      <c r="F738">
        <v>31</v>
      </c>
      <c r="G738" s="1">
        <v>2.3935000000000001E-208</v>
      </c>
      <c r="H738">
        <v>1.2607999999999999</v>
      </c>
      <c r="I738">
        <v>4.3298E-3</v>
      </c>
      <c r="J738">
        <v>15.8</v>
      </c>
      <c r="K738">
        <v>19</v>
      </c>
      <c r="L738">
        <v>109400000</v>
      </c>
      <c r="M738">
        <v>47319000</v>
      </c>
      <c r="N738">
        <v>62080000</v>
      </c>
    </row>
    <row r="739" spans="1:14" x14ac:dyDescent="0.25">
      <c r="A739" t="s">
        <v>5472</v>
      </c>
      <c r="B739" t="s">
        <v>5473</v>
      </c>
      <c r="C739" t="s">
        <v>5474</v>
      </c>
      <c r="D739">
        <v>19</v>
      </c>
      <c r="E739">
        <v>60.103000000000002</v>
      </c>
      <c r="F739">
        <v>39</v>
      </c>
      <c r="G739" s="1">
        <v>1.1484999999999999E-265</v>
      </c>
      <c r="H739">
        <v>0.98865999999999998</v>
      </c>
      <c r="I739">
        <v>0.47614000000000001</v>
      </c>
      <c r="J739">
        <v>17.635999999999999</v>
      </c>
      <c r="K739">
        <v>38</v>
      </c>
      <c r="L739">
        <v>108950000</v>
      </c>
      <c r="M739">
        <v>54562000</v>
      </c>
      <c r="N739">
        <v>54391000</v>
      </c>
    </row>
    <row r="740" spans="1:14" x14ac:dyDescent="0.25">
      <c r="A740" t="s">
        <v>6983</v>
      </c>
      <c r="B740" t="s">
        <v>6984</v>
      </c>
      <c r="C740" t="s">
        <v>6985</v>
      </c>
      <c r="D740">
        <v>8</v>
      </c>
      <c r="E740">
        <v>42.502000000000002</v>
      </c>
      <c r="F740">
        <v>12</v>
      </c>
      <c r="G740" s="1">
        <v>1.0269E-116</v>
      </c>
      <c r="H740">
        <v>1.1865000000000001</v>
      </c>
      <c r="I740">
        <v>2.3609000000000002E-2</v>
      </c>
      <c r="J740">
        <v>8.3292000000000002</v>
      </c>
      <c r="K740">
        <v>10</v>
      </c>
      <c r="L740">
        <v>108180000</v>
      </c>
      <c r="M740">
        <v>50515000</v>
      </c>
      <c r="N740">
        <v>57670000</v>
      </c>
    </row>
    <row r="741" spans="1:14" x14ac:dyDescent="0.25">
      <c r="A741" t="s">
        <v>5157</v>
      </c>
      <c r="B741" t="s">
        <v>5158</v>
      </c>
      <c r="C741" t="s">
        <v>5159</v>
      </c>
      <c r="D741">
        <v>8</v>
      </c>
      <c r="E741">
        <v>25.568999999999999</v>
      </c>
      <c r="F741">
        <v>35</v>
      </c>
      <c r="G741" s="1">
        <v>2.0447999999999998E-58</v>
      </c>
      <c r="H741">
        <v>0.95533000000000001</v>
      </c>
      <c r="I741">
        <v>0.41854000000000002</v>
      </c>
      <c r="J741">
        <v>9.8625000000000007</v>
      </c>
      <c r="K741">
        <v>19</v>
      </c>
      <c r="L741">
        <v>108080000</v>
      </c>
      <c r="M741">
        <v>57223000</v>
      </c>
      <c r="N741">
        <v>50854000</v>
      </c>
    </row>
    <row r="742" spans="1:14" x14ac:dyDescent="0.25">
      <c r="A742" t="s">
        <v>2422</v>
      </c>
      <c r="B742" t="s">
        <v>2423</v>
      </c>
      <c r="C742" t="s">
        <v>2424</v>
      </c>
      <c r="D742">
        <v>9</v>
      </c>
      <c r="E742">
        <v>30.54</v>
      </c>
      <c r="F742">
        <v>26</v>
      </c>
      <c r="G742" s="1">
        <v>4.0500999999999998E-139</v>
      </c>
      <c r="H742">
        <v>1.0609999999999999</v>
      </c>
      <c r="I742">
        <v>0.21045</v>
      </c>
      <c r="J742">
        <v>10.425000000000001</v>
      </c>
      <c r="K742">
        <v>13</v>
      </c>
      <c r="L742">
        <v>107830000</v>
      </c>
      <c r="M742">
        <v>52534000</v>
      </c>
      <c r="N742">
        <v>55299000</v>
      </c>
    </row>
    <row r="743" spans="1:14" x14ac:dyDescent="0.25">
      <c r="A743" t="s">
        <v>4446</v>
      </c>
      <c r="B743" t="s">
        <v>4447</v>
      </c>
      <c r="C743" t="s">
        <v>4448</v>
      </c>
      <c r="D743">
        <v>8</v>
      </c>
      <c r="E743">
        <v>41.079000000000001</v>
      </c>
      <c r="F743">
        <v>17</v>
      </c>
      <c r="G743" s="1">
        <v>2.0628000000000001E-156</v>
      </c>
      <c r="H743">
        <v>0.95601999999999998</v>
      </c>
      <c r="I743">
        <v>0.42054999999999998</v>
      </c>
      <c r="J743">
        <v>6.8863000000000003</v>
      </c>
      <c r="K743">
        <v>11</v>
      </c>
      <c r="L743">
        <v>107680000</v>
      </c>
      <c r="M743">
        <v>55833000</v>
      </c>
      <c r="N743">
        <v>51849000</v>
      </c>
    </row>
    <row r="744" spans="1:14" x14ac:dyDescent="0.25">
      <c r="A744" t="s">
        <v>9530</v>
      </c>
      <c r="B744" t="s">
        <v>9531</v>
      </c>
      <c r="C744" t="s">
        <v>3638</v>
      </c>
      <c r="D744">
        <v>10</v>
      </c>
      <c r="E744">
        <v>40.545000000000002</v>
      </c>
      <c r="F744">
        <v>26</v>
      </c>
      <c r="G744" s="1">
        <v>1.1202E-71</v>
      </c>
      <c r="H744">
        <v>0.94538999999999995</v>
      </c>
      <c r="I744">
        <v>0.38943</v>
      </c>
      <c r="J744">
        <v>18.329999999999998</v>
      </c>
      <c r="K744">
        <v>18</v>
      </c>
      <c r="L744">
        <v>107540000</v>
      </c>
      <c r="M744">
        <v>55088000</v>
      </c>
      <c r="N744">
        <v>52449000</v>
      </c>
    </row>
    <row r="745" spans="1:14" x14ac:dyDescent="0.25">
      <c r="A745" t="s">
        <v>3867</v>
      </c>
      <c r="B745" t="s">
        <v>3868</v>
      </c>
      <c r="C745" t="s">
        <v>3869</v>
      </c>
      <c r="D745">
        <v>17</v>
      </c>
      <c r="E745">
        <v>56.878</v>
      </c>
      <c r="F745">
        <v>29</v>
      </c>
      <c r="G745" s="1">
        <v>2.2783999999999999E-165</v>
      </c>
      <c r="H745">
        <v>0.98438999999999999</v>
      </c>
      <c r="I745">
        <v>0.49434</v>
      </c>
      <c r="J745">
        <v>7.3834999999999997</v>
      </c>
      <c r="K745">
        <v>18</v>
      </c>
      <c r="L745">
        <v>107400000</v>
      </c>
      <c r="M745">
        <v>53958000</v>
      </c>
      <c r="N745">
        <v>53443000</v>
      </c>
    </row>
    <row r="746" spans="1:14" x14ac:dyDescent="0.25">
      <c r="A746" t="s">
        <v>14273</v>
      </c>
      <c r="B746" t="s">
        <v>14274</v>
      </c>
      <c r="C746" t="s">
        <v>14275</v>
      </c>
      <c r="D746">
        <v>32</v>
      </c>
      <c r="E746">
        <v>101.67</v>
      </c>
      <c r="F746">
        <v>47</v>
      </c>
      <c r="G746" s="1">
        <v>1.5755E-261</v>
      </c>
      <c r="H746">
        <v>1.0858000000000001</v>
      </c>
      <c r="I746">
        <v>0.14727000000000001</v>
      </c>
      <c r="J746">
        <v>7.4462999999999999</v>
      </c>
      <c r="K746">
        <v>21</v>
      </c>
      <c r="L746">
        <v>107370000</v>
      </c>
      <c r="M746">
        <v>50545000</v>
      </c>
      <c r="N746">
        <v>56823000</v>
      </c>
    </row>
    <row r="747" spans="1:14" x14ac:dyDescent="0.25">
      <c r="A747" t="s">
        <v>10355</v>
      </c>
      <c r="B747" t="s">
        <v>10356</v>
      </c>
      <c r="C747" t="s">
        <v>10357</v>
      </c>
      <c r="D747">
        <v>24</v>
      </c>
      <c r="E747">
        <v>80.459000000000003</v>
      </c>
      <c r="F747">
        <v>54</v>
      </c>
      <c r="G747" s="1">
        <v>1.8152E-113</v>
      </c>
      <c r="H747">
        <v>1.0701000000000001</v>
      </c>
      <c r="I747">
        <v>0.18548999999999999</v>
      </c>
      <c r="J747">
        <v>76.67</v>
      </c>
      <c r="K747">
        <v>20</v>
      </c>
      <c r="L747">
        <v>107250000</v>
      </c>
      <c r="M747">
        <v>46718000</v>
      </c>
      <c r="N747">
        <v>60527000</v>
      </c>
    </row>
    <row r="748" spans="1:14" x14ac:dyDescent="0.25">
      <c r="A748" t="s">
        <v>8690</v>
      </c>
      <c r="B748" t="s">
        <v>8691</v>
      </c>
      <c r="C748" t="s">
        <v>8692</v>
      </c>
      <c r="D748">
        <v>13</v>
      </c>
      <c r="E748">
        <v>25.19</v>
      </c>
      <c r="F748">
        <v>27</v>
      </c>
      <c r="G748" s="1">
        <v>4.1367999999999997E-61</v>
      </c>
      <c r="H748">
        <v>1.0154000000000001</v>
      </c>
      <c r="I748">
        <v>0.36638999999999999</v>
      </c>
      <c r="J748">
        <v>9.3755000000000006</v>
      </c>
      <c r="K748">
        <v>25</v>
      </c>
      <c r="L748">
        <v>106950000</v>
      </c>
      <c r="M748">
        <v>54802000</v>
      </c>
      <c r="N748">
        <v>52152000</v>
      </c>
    </row>
    <row r="749" spans="1:14" x14ac:dyDescent="0.25">
      <c r="A749" t="s">
        <v>6977</v>
      </c>
      <c r="B749" t="s">
        <v>6978</v>
      </c>
      <c r="C749" t="s">
        <v>6979</v>
      </c>
      <c r="D749">
        <v>13</v>
      </c>
      <c r="E749">
        <v>49.042000000000002</v>
      </c>
      <c r="F749">
        <v>30</v>
      </c>
      <c r="G749" s="1">
        <v>4.0327000000000002E-178</v>
      </c>
      <c r="H749">
        <v>0.99373999999999996</v>
      </c>
      <c r="I749">
        <v>0.45465</v>
      </c>
      <c r="J749">
        <v>9.6760999999999999</v>
      </c>
      <c r="K749">
        <v>25</v>
      </c>
      <c r="L749">
        <v>106860000</v>
      </c>
      <c r="M749">
        <v>52634000</v>
      </c>
      <c r="N749">
        <v>54226000</v>
      </c>
    </row>
    <row r="750" spans="1:14" x14ac:dyDescent="0.25">
      <c r="A750" t="s">
        <v>6386</v>
      </c>
      <c r="B750" t="s">
        <v>6387</v>
      </c>
      <c r="C750" t="s">
        <v>6388</v>
      </c>
      <c r="D750">
        <v>13</v>
      </c>
      <c r="E750">
        <v>35.667999999999999</v>
      </c>
      <c r="F750">
        <v>29</v>
      </c>
      <c r="G750" s="1">
        <v>3.6605000000000002E-172</v>
      </c>
      <c r="H750">
        <v>0.92606999999999995</v>
      </c>
      <c r="I750">
        <v>0.33393</v>
      </c>
      <c r="J750">
        <v>21.559000000000001</v>
      </c>
      <c r="K750">
        <v>23</v>
      </c>
      <c r="L750">
        <v>106690000</v>
      </c>
      <c r="M750">
        <v>55552000</v>
      </c>
      <c r="N750">
        <v>51137000</v>
      </c>
    </row>
    <row r="751" spans="1:14" x14ac:dyDescent="0.25">
      <c r="A751" t="s">
        <v>13310</v>
      </c>
      <c r="B751" t="s">
        <v>13311</v>
      </c>
      <c r="C751" t="s">
        <v>13312</v>
      </c>
      <c r="D751">
        <v>9</v>
      </c>
      <c r="E751">
        <v>26.152000000000001</v>
      </c>
      <c r="F751">
        <v>42</v>
      </c>
      <c r="G751" s="1">
        <v>1.4578E-34</v>
      </c>
      <c r="H751">
        <v>0.57903000000000004</v>
      </c>
      <c r="I751" s="1">
        <v>7.1515999999999998E-5</v>
      </c>
      <c r="J751">
        <v>130.51</v>
      </c>
      <c r="K751">
        <v>21</v>
      </c>
      <c r="L751">
        <v>106450000</v>
      </c>
      <c r="M751">
        <v>67896000</v>
      </c>
      <c r="N751">
        <v>38552000</v>
      </c>
    </row>
    <row r="752" spans="1:14" x14ac:dyDescent="0.25">
      <c r="A752" t="s">
        <v>12666</v>
      </c>
      <c r="B752" t="s">
        <v>12667</v>
      </c>
      <c r="C752" t="s">
        <v>12668</v>
      </c>
      <c r="D752">
        <v>14</v>
      </c>
      <c r="E752">
        <v>46.402000000000001</v>
      </c>
      <c r="F752">
        <v>33</v>
      </c>
      <c r="G752" s="1">
        <v>1.1902999999999999E-137</v>
      </c>
      <c r="H752">
        <v>1.0162</v>
      </c>
      <c r="I752">
        <v>0.36314999999999997</v>
      </c>
      <c r="J752">
        <v>8.7499000000000002</v>
      </c>
      <c r="K752">
        <v>14</v>
      </c>
      <c r="L752">
        <v>106440000</v>
      </c>
      <c r="M752">
        <v>55356000</v>
      </c>
      <c r="N752">
        <v>51082000</v>
      </c>
    </row>
    <row r="753" spans="1:14" x14ac:dyDescent="0.25">
      <c r="A753" t="s">
        <v>11438</v>
      </c>
      <c r="B753" t="s">
        <v>11439</v>
      </c>
      <c r="C753" t="s">
        <v>11440</v>
      </c>
      <c r="D753">
        <v>21</v>
      </c>
      <c r="E753">
        <v>26.902999999999999</v>
      </c>
      <c r="F753">
        <v>48</v>
      </c>
      <c r="G753" s="1">
        <v>9.1469999999999995E-194</v>
      </c>
      <c r="H753">
        <v>1.0051000000000001</v>
      </c>
      <c r="I753">
        <v>0.40767999999999999</v>
      </c>
      <c r="J753">
        <v>9.7279</v>
      </c>
      <c r="K753">
        <v>46</v>
      </c>
      <c r="L753">
        <v>106310000</v>
      </c>
      <c r="M753">
        <v>53985000</v>
      </c>
      <c r="N753">
        <v>52321000</v>
      </c>
    </row>
    <row r="754" spans="1:14" x14ac:dyDescent="0.25">
      <c r="A754" t="s">
        <v>8628</v>
      </c>
      <c r="B754" t="s">
        <v>8629</v>
      </c>
      <c r="C754" t="s">
        <v>8630</v>
      </c>
      <c r="D754">
        <v>16</v>
      </c>
      <c r="E754">
        <v>22.611000000000001</v>
      </c>
      <c r="F754">
        <v>44</v>
      </c>
      <c r="G754" s="1">
        <v>2.8829000000000001E-119</v>
      </c>
      <c r="H754">
        <v>0.82472000000000001</v>
      </c>
      <c r="I754">
        <v>0.10349999999999999</v>
      </c>
      <c r="J754">
        <v>52.335999999999999</v>
      </c>
      <c r="K754">
        <v>33</v>
      </c>
      <c r="L754">
        <v>106150000</v>
      </c>
      <c r="M754">
        <v>58162000</v>
      </c>
      <c r="N754">
        <v>47991000</v>
      </c>
    </row>
    <row r="755" spans="1:14" x14ac:dyDescent="0.25">
      <c r="A755" t="s">
        <v>3167</v>
      </c>
      <c r="B755" t="s">
        <v>3168</v>
      </c>
      <c r="C755" t="s">
        <v>3169</v>
      </c>
      <c r="D755">
        <v>7</v>
      </c>
      <c r="E755">
        <v>38.89</v>
      </c>
      <c r="F755">
        <v>14</v>
      </c>
      <c r="G755" s="1">
        <v>3.8377000000000003E-61</v>
      </c>
      <c r="H755">
        <v>0.86816000000000004</v>
      </c>
      <c r="I755">
        <v>0.18592</v>
      </c>
      <c r="J755">
        <v>12.358000000000001</v>
      </c>
      <c r="K755">
        <v>8</v>
      </c>
      <c r="L755">
        <v>106010000</v>
      </c>
      <c r="M755">
        <v>54860000</v>
      </c>
      <c r="N755">
        <v>51148000</v>
      </c>
    </row>
    <row r="756" spans="1:14" x14ac:dyDescent="0.25">
      <c r="A756" t="s">
        <v>673</v>
      </c>
      <c r="B756" t="s">
        <v>674</v>
      </c>
      <c r="C756" t="s">
        <v>675</v>
      </c>
      <c r="D756">
        <v>37</v>
      </c>
      <c r="E756">
        <v>133.97</v>
      </c>
      <c r="F756">
        <v>76</v>
      </c>
      <c r="G756" s="1">
        <v>1.6604999999999999E-194</v>
      </c>
      <c r="H756">
        <v>1.0058</v>
      </c>
      <c r="I756">
        <v>0.40476000000000001</v>
      </c>
      <c r="J756">
        <v>23.495999999999999</v>
      </c>
      <c r="K756">
        <v>36</v>
      </c>
      <c r="L756">
        <v>105520000</v>
      </c>
      <c r="M756">
        <v>52482000</v>
      </c>
      <c r="N756">
        <v>53035000</v>
      </c>
    </row>
    <row r="757" spans="1:14" x14ac:dyDescent="0.25">
      <c r="A757" t="s">
        <v>14071</v>
      </c>
      <c r="B757" t="s">
        <v>14072</v>
      </c>
      <c r="C757" t="s">
        <v>14073</v>
      </c>
      <c r="D757">
        <v>26</v>
      </c>
      <c r="E757">
        <v>145.18</v>
      </c>
      <c r="F757">
        <v>100</v>
      </c>
      <c r="G757">
        <v>0</v>
      </c>
      <c r="H757">
        <v>0.99790000000000001</v>
      </c>
      <c r="I757">
        <v>0.43725999999999998</v>
      </c>
      <c r="J757">
        <v>7.4562999999999997</v>
      </c>
      <c r="K757">
        <v>33</v>
      </c>
      <c r="L757">
        <v>105420000</v>
      </c>
      <c r="M757">
        <v>52612000</v>
      </c>
      <c r="N757">
        <v>52810000</v>
      </c>
    </row>
    <row r="758" spans="1:14" x14ac:dyDescent="0.25">
      <c r="A758" t="s">
        <v>14213</v>
      </c>
      <c r="B758" t="s">
        <v>14214</v>
      </c>
      <c r="C758" t="s">
        <v>14215</v>
      </c>
      <c r="D758">
        <v>6</v>
      </c>
      <c r="E758">
        <v>13.015000000000001</v>
      </c>
      <c r="F758">
        <v>40</v>
      </c>
      <c r="G758" s="1">
        <v>5.1391000000000003E-68</v>
      </c>
      <c r="H758">
        <v>1.1028</v>
      </c>
      <c r="I758">
        <v>0.11267000000000001</v>
      </c>
      <c r="J758">
        <v>10.866</v>
      </c>
      <c r="K758">
        <v>20</v>
      </c>
      <c r="L758">
        <v>104960000</v>
      </c>
      <c r="M758">
        <v>49406000</v>
      </c>
      <c r="N758">
        <v>55553000</v>
      </c>
    </row>
    <row r="759" spans="1:14" x14ac:dyDescent="0.25">
      <c r="A759" t="s">
        <v>4260</v>
      </c>
      <c r="B759" t="s">
        <v>4261</v>
      </c>
      <c r="C759" t="s">
        <v>4262</v>
      </c>
      <c r="D759">
        <v>38</v>
      </c>
      <c r="E759">
        <v>206.44</v>
      </c>
      <c r="F759">
        <v>62</v>
      </c>
      <c r="G759">
        <v>0</v>
      </c>
      <c r="H759">
        <v>1.1251</v>
      </c>
      <c r="I759">
        <v>7.7340000000000006E-2</v>
      </c>
      <c r="J759">
        <v>36.981999999999999</v>
      </c>
      <c r="K759">
        <v>41</v>
      </c>
      <c r="L759">
        <v>104850000</v>
      </c>
      <c r="M759">
        <v>49182000</v>
      </c>
      <c r="N759">
        <v>55668000</v>
      </c>
    </row>
    <row r="760" spans="1:14" x14ac:dyDescent="0.25">
      <c r="A760" t="s">
        <v>1708</v>
      </c>
      <c r="B760" t="s">
        <v>1709</v>
      </c>
      <c r="C760" t="s">
        <v>1710</v>
      </c>
      <c r="D760">
        <v>7</v>
      </c>
      <c r="E760">
        <v>11.664999999999999</v>
      </c>
      <c r="F760">
        <v>13</v>
      </c>
      <c r="G760" s="1">
        <v>8.5975000000000008E-202</v>
      </c>
      <c r="H760">
        <v>1.0659000000000001</v>
      </c>
      <c r="I760">
        <v>0.19677</v>
      </c>
      <c r="J760">
        <v>10.789</v>
      </c>
      <c r="K760">
        <v>11</v>
      </c>
      <c r="L760">
        <v>104660000</v>
      </c>
      <c r="M760">
        <v>50900000</v>
      </c>
      <c r="N760">
        <v>53759000</v>
      </c>
    </row>
    <row r="761" spans="1:14" x14ac:dyDescent="0.25">
      <c r="A761" t="s">
        <v>9935</v>
      </c>
      <c r="B761" t="s">
        <v>9936</v>
      </c>
      <c r="C761" t="s">
        <v>9937</v>
      </c>
      <c r="D761">
        <v>44</v>
      </c>
      <c r="E761">
        <v>153.94</v>
      </c>
      <c r="F761">
        <v>58</v>
      </c>
      <c r="G761">
        <v>0</v>
      </c>
      <c r="H761">
        <v>1.0309999999999999</v>
      </c>
      <c r="I761">
        <v>0.30769000000000002</v>
      </c>
      <c r="J761">
        <v>17.035</v>
      </c>
      <c r="K761">
        <v>47</v>
      </c>
      <c r="L761">
        <v>104500000</v>
      </c>
      <c r="M761">
        <v>51981000</v>
      </c>
      <c r="N761">
        <v>52521000</v>
      </c>
    </row>
    <row r="762" spans="1:14" x14ac:dyDescent="0.25">
      <c r="A762" t="s">
        <v>2191</v>
      </c>
      <c r="B762" t="s">
        <v>2192</v>
      </c>
      <c r="C762" t="s">
        <v>2193</v>
      </c>
      <c r="D762">
        <v>22</v>
      </c>
      <c r="E762">
        <v>52.384</v>
      </c>
      <c r="F762">
        <v>29</v>
      </c>
      <c r="G762" s="1">
        <v>8.1862000000000005E-222</v>
      </c>
      <c r="H762">
        <v>0.92074</v>
      </c>
      <c r="I762">
        <v>0.31896000000000002</v>
      </c>
      <c r="J762">
        <v>11.946999999999999</v>
      </c>
      <c r="K762">
        <v>15</v>
      </c>
      <c r="L762">
        <v>103900000</v>
      </c>
      <c r="M762">
        <v>54767000</v>
      </c>
      <c r="N762">
        <v>49137000</v>
      </c>
    </row>
    <row r="763" spans="1:14" x14ac:dyDescent="0.25">
      <c r="A763" t="s">
        <v>8112</v>
      </c>
      <c r="B763" t="s">
        <v>8113</v>
      </c>
      <c r="C763" t="s">
        <v>8114</v>
      </c>
      <c r="D763">
        <v>50</v>
      </c>
      <c r="E763">
        <v>162.5</v>
      </c>
      <c r="F763">
        <v>78</v>
      </c>
      <c r="G763" s="1">
        <v>1.4396000000000001E-281</v>
      </c>
      <c r="H763">
        <v>0.96391000000000004</v>
      </c>
      <c r="I763">
        <v>0.44379000000000002</v>
      </c>
      <c r="J763">
        <v>50.383000000000003</v>
      </c>
      <c r="K763">
        <v>61</v>
      </c>
      <c r="L763">
        <v>103890000</v>
      </c>
      <c r="M763">
        <v>53081000</v>
      </c>
      <c r="N763">
        <v>50811000</v>
      </c>
    </row>
    <row r="764" spans="1:14" x14ac:dyDescent="0.25">
      <c r="A764" t="s">
        <v>9728</v>
      </c>
      <c r="B764" t="s">
        <v>9729</v>
      </c>
      <c r="C764" t="s">
        <v>9730</v>
      </c>
      <c r="D764">
        <v>24</v>
      </c>
      <c r="E764">
        <v>91.88</v>
      </c>
      <c r="F764">
        <v>36</v>
      </c>
      <c r="G764">
        <v>0</v>
      </c>
      <c r="H764">
        <v>0.93977999999999995</v>
      </c>
      <c r="I764">
        <v>0.37313000000000002</v>
      </c>
      <c r="J764">
        <v>12.884</v>
      </c>
      <c r="K764">
        <v>20</v>
      </c>
      <c r="L764">
        <v>103880000</v>
      </c>
      <c r="M764">
        <v>50358000</v>
      </c>
      <c r="N764">
        <v>53526000</v>
      </c>
    </row>
    <row r="765" spans="1:14" x14ac:dyDescent="0.25">
      <c r="A765" t="s">
        <v>1672</v>
      </c>
      <c r="B765" t="s">
        <v>1673</v>
      </c>
      <c r="C765" t="s">
        <v>1674</v>
      </c>
      <c r="D765">
        <v>19</v>
      </c>
      <c r="E765">
        <v>22.876000000000001</v>
      </c>
      <c r="F765">
        <v>61</v>
      </c>
      <c r="G765" s="1">
        <v>1.6642000000000001E-173</v>
      </c>
      <c r="H765">
        <v>0.98519999999999996</v>
      </c>
      <c r="I765">
        <v>0.49088999999999999</v>
      </c>
      <c r="J765">
        <v>9.8274000000000008</v>
      </c>
      <c r="K765">
        <v>30</v>
      </c>
      <c r="L765">
        <v>103710000</v>
      </c>
      <c r="M765">
        <v>52667000</v>
      </c>
      <c r="N765">
        <v>51040000</v>
      </c>
    </row>
    <row r="766" spans="1:14" x14ac:dyDescent="0.25">
      <c r="A766" t="s">
        <v>9893</v>
      </c>
      <c r="B766" t="s">
        <v>9894</v>
      </c>
      <c r="C766" t="s">
        <v>9895</v>
      </c>
      <c r="D766">
        <v>41</v>
      </c>
      <c r="E766">
        <v>168.59</v>
      </c>
      <c r="F766">
        <v>97</v>
      </c>
      <c r="G766">
        <v>0</v>
      </c>
      <c r="H766">
        <v>1.0802</v>
      </c>
      <c r="I766">
        <v>0.16023000000000001</v>
      </c>
      <c r="J766">
        <v>27.468</v>
      </c>
      <c r="K766">
        <v>56</v>
      </c>
      <c r="L766">
        <v>103630000</v>
      </c>
      <c r="M766">
        <v>48984000</v>
      </c>
      <c r="N766">
        <v>54647000</v>
      </c>
    </row>
    <row r="767" spans="1:14" x14ac:dyDescent="0.25">
      <c r="A767" t="s">
        <v>919</v>
      </c>
      <c r="B767" t="s">
        <v>920</v>
      </c>
      <c r="C767" t="s">
        <v>921</v>
      </c>
      <c r="D767">
        <v>3</v>
      </c>
      <c r="E767">
        <v>41.268000000000001</v>
      </c>
      <c r="F767">
        <v>7</v>
      </c>
      <c r="G767" s="1">
        <v>1.8172000000000001E-29</v>
      </c>
      <c r="H767">
        <v>1.0183</v>
      </c>
      <c r="I767">
        <v>0.35504999999999998</v>
      </c>
      <c r="J767">
        <v>5.2371999999999996</v>
      </c>
      <c r="K767">
        <v>7</v>
      </c>
      <c r="L767">
        <v>103510000</v>
      </c>
      <c r="M767">
        <v>49539000</v>
      </c>
      <c r="N767">
        <v>53966000</v>
      </c>
    </row>
    <row r="768" spans="1:14" x14ac:dyDescent="0.25">
      <c r="A768" t="s">
        <v>13849</v>
      </c>
      <c r="B768" t="s">
        <v>13850</v>
      </c>
      <c r="C768" t="s">
        <v>13851</v>
      </c>
      <c r="D768">
        <v>10</v>
      </c>
      <c r="E768">
        <v>21.225000000000001</v>
      </c>
      <c r="F768">
        <v>25</v>
      </c>
      <c r="G768" s="1">
        <v>1.6499000000000001E-61</v>
      </c>
      <c r="H768">
        <v>0.73541999999999996</v>
      </c>
      <c r="I768">
        <v>1.8526000000000001E-2</v>
      </c>
      <c r="J768">
        <v>19.516999999999999</v>
      </c>
      <c r="K768">
        <v>14</v>
      </c>
      <c r="L768">
        <v>103230000</v>
      </c>
      <c r="M768">
        <v>60181000</v>
      </c>
      <c r="N768">
        <v>43048000</v>
      </c>
    </row>
    <row r="769" spans="1:14" x14ac:dyDescent="0.25">
      <c r="A769" t="s">
        <v>5079</v>
      </c>
      <c r="B769" t="s">
        <v>5080</v>
      </c>
      <c r="C769" t="s">
        <v>5081</v>
      </c>
      <c r="D769">
        <v>11</v>
      </c>
      <c r="E769">
        <v>14.173</v>
      </c>
      <c r="F769">
        <v>19</v>
      </c>
      <c r="G769" s="1">
        <v>3.0114999999999999E-165</v>
      </c>
      <c r="H769">
        <v>0.97208000000000006</v>
      </c>
      <c r="I769">
        <v>0.46779999999999999</v>
      </c>
      <c r="J769">
        <v>6.7576999999999998</v>
      </c>
      <c r="K769">
        <v>17</v>
      </c>
      <c r="L769">
        <v>103180000</v>
      </c>
      <c r="M769">
        <v>53616000</v>
      </c>
      <c r="N769">
        <v>49565000</v>
      </c>
    </row>
    <row r="770" spans="1:14" x14ac:dyDescent="0.25">
      <c r="A770" t="s">
        <v>4329</v>
      </c>
      <c r="B770" t="s">
        <v>4330</v>
      </c>
      <c r="C770" t="s">
        <v>4331</v>
      </c>
      <c r="D770">
        <v>13</v>
      </c>
      <c r="E770">
        <v>43.215000000000003</v>
      </c>
      <c r="F770">
        <v>22</v>
      </c>
      <c r="G770" s="1">
        <v>1.7946E-65</v>
      </c>
      <c r="H770">
        <v>1.0528999999999999</v>
      </c>
      <c r="I770">
        <v>0.2344</v>
      </c>
      <c r="J770">
        <v>10.99</v>
      </c>
      <c r="K770">
        <v>9</v>
      </c>
      <c r="L770">
        <v>102810000</v>
      </c>
      <c r="M770">
        <v>49061000</v>
      </c>
      <c r="N770">
        <v>53749000</v>
      </c>
    </row>
    <row r="771" spans="1:14" x14ac:dyDescent="0.25">
      <c r="A771" t="s">
        <v>7505</v>
      </c>
      <c r="B771" t="s">
        <v>7506</v>
      </c>
      <c r="C771" t="s">
        <v>7507</v>
      </c>
      <c r="D771">
        <v>21</v>
      </c>
      <c r="E771">
        <v>83.784999999999997</v>
      </c>
      <c r="F771">
        <v>55</v>
      </c>
      <c r="G771" s="1">
        <v>2.6796000000000002E-90</v>
      </c>
      <c r="H771">
        <v>0.59723999999999999</v>
      </c>
      <c r="I771">
        <v>1.7149E-4</v>
      </c>
      <c r="J771">
        <v>102.71</v>
      </c>
      <c r="K771">
        <v>32</v>
      </c>
      <c r="L771">
        <v>102510000</v>
      </c>
      <c r="M771">
        <v>55708000</v>
      </c>
      <c r="N771">
        <v>46800000</v>
      </c>
    </row>
    <row r="772" spans="1:14" x14ac:dyDescent="0.25">
      <c r="A772" t="s">
        <v>9112</v>
      </c>
      <c r="B772" t="s">
        <v>9113</v>
      </c>
      <c r="C772" t="s">
        <v>9114</v>
      </c>
      <c r="D772">
        <v>11</v>
      </c>
      <c r="E772">
        <v>14.787000000000001</v>
      </c>
      <c r="F772">
        <v>42</v>
      </c>
      <c r="G772" s="1">
        <v>9.9891999999999995E-61</v>
      </c>
      <c r="H772">
        <v>1.1196999999999999</v>
      </c>
      <c r="I772">
        <v>8.4959999999999994E-2</v>
      </c>
      <c r="J772">
        <v>13.273</v>
      </c>
      <c r="K772">
        <v>30</v>
      </c>
      <c r="L772">
        <v>102170000</v>
      </c>
      <c r="M772">
        <v>48191000</v>
      </c>
      <c r="N772">
        <v>53978000</v>
      </c>
    </row>
    <row r="773" spans="1:14" x14ac:dyDescent="0.25">
      <c r="A773" t="s">
        <v>7871</v>
      </c>
      <c r="B773" t="s">
        <v>7872</v>
      </c>
      <c r="C773" t="s">
        <v>7873</v>
      </c>
      <c r="D773">
        <v>26</v>
      </c>
      <c r="E773">
        <v>70.728999999999999</v>
      </c>
      <c r="F773">
        <v>37</v>
      </c>
      <c r="G773" s="1">
        <v>3.8325000000000002E-252</v>
      </c>
      <c r="H773">
        <v>1.0135000000000001</v>
      </c>
      <c r="I773">
        <v>0.37392999999999998</v>
      </c>
      <c r="J773">
        <v>70.959999999999994</v>
      </c>
      <c r="K773">
        <v>17</v>
      </c>
      <c r="L773">
        <v>101820000</v>
      </c>
      <c r="M773">
        <v>44397000</v>
      </c>
      <c r="N773">
        <v>57421000</v>
      </c>
    </row>
    <row r="774" spans="1:14" x14ac:dyDescent="0.25">
      <c r="A774" t="s">
        <v>9421</v>
      </c>
      <c r="B774" t="s">
        <v>9422</v>
      </c>
      <c r="C774" t="s">
        <v>9423</v>
      </c>
      <c r="D774">
        <v>14</v>
      </c>
      <c r="E774">
        <v>20.777000000000001</v>
      </c>
      <c r="F774">
        <v>37</v>
      </c>
      <c r="G774" s="1">
        <v>4.6212000000000001E-91</v>
      </c>
      <c r="H774">
        <v>0.90476000000000001</v>
      </c>
      <c r="I774">
        <v>0.27546999999999999</v>
      </c>
      <c r="J774">
        <v>16.399000000000001</v>
      </c>
      <c r="K774">
        <v>25</v>
      </c>
      <c r="L774">
        <v>101100000</v>
      </c>
      <c r="M774">
        <v>52402000</v>
      </c>
      <c r="N774">
        <v>48701000</v>
      </c>
    </row>
    <row r="775" spans="1:14" x14ac:dyDescent="0.25">
      <c r="A775" t="s">
        <v>11153</v>
      </c>
      <c r="B775" t="s">
        <v>11154</v>
      </c>
      <c r="C775" t="s">
        <v>11155</v>
      </c>
      <c r="D775">
        <v>20</v>
      </c>
      <c r="E775">
        <v>116.53</v>
      </c>
      <c r="F775">
        <v>78</v>
      </c>
      <c r="G775">
        <v>0</v>
      </c>
      <c r="H775">
        <v>0.61846000000000001</v>
      </c>
      <c r="I775">
        <v>4.3482999999999998E-4</v>
      </c>
      <c r="J775">
        <v>21.65</v>
      </c>
      <c r="K775">
        <v>41</v>
      </c>
      <c r="L775">
        <v>100530000</v>
      </c>
      <c r="M775">
        <v>61733000</v>
      </c>
      <c r="N775">
        <v>38799000</v>
      </c>
    </row>
    <row r="776" spans="1:14" x14ac:dyDescent="0.25">
      <c r="A776" t="s">
        <v>3158</v>
      </c>
      <c r="B776" t="s">
        <v>3159</v>
      </c>
      <c r="C776" t="s">
        <v>3160</v>
      </c>
      <c r="D776">
        <v>18</v>
      </c>
      <c r="E776">
        <v>26.693999999999999</v>
      </c>
      <c r="F776">
        <v>40</v>
      </c>
      <c r="G776" s="1">
        <v>6.3889999999999994E-120</v>
      </c>
      <c r="H776">
        <v>1.0212000000000001</v>
      </c>
      <c r="I776">
        <v>0.34404000000000001</v>
      </c>
      <c r="J776">
        <v>9.1073000000000004</v>
      </c>
      <c r="K776">
        <v>35</v>
      </c>
      <c r="L776">
        <v>100490000</v>
      </c>
      <c r="M776">
        <v>49650000</v>
      </c>
      <c r="N776">
        <v>50844000</v>
      </c>
    </row>
    <row r="777" spans="1:14" x14ac:dyDescent="0.25">
      <c r="A777" t="s">
        <v>13115</v>
      </c>
      <c r="B777" t="s">
        <v>13116</v>
      </c>
      <c r="C777" t="s">
        <v>13117</v>
      </c>
      <c r="D777">
        <v>2</v>
      </c>
      <c r="E777">
        <v>15.43</v>
      </c>
      <c r="F777">
        <v>20</v>
      </c>
      <c r="G777" s="1">
        <v>4.8163000000000002E-64</v>
      </c>
      <c r="H777">
        <v>1.0225</v>
      </c>
      <c r="I777">
        <v>0.33912999999999999</v>
      </c>
      <c r="J777">
        <v>7.4724000000000004</v>
      </c>
      <c r="K777">
        <v>20</v>
      </c>
      <c r="L777">
        <v>100440000</v>
      </c>
      <c r="M777">
        <v>49197000</v>
      </c>
      <c r="N777">
        <v>51240000</v>
      </c>
    </row>
    <row r="778" spans="1:14" x14ac:dyDescent="0.25">
      <c r="A778" t="s">
        <v>1585</v>
      </c>
      <c r="B778" t="s">
        <v>1586</v>
      </c>
      <c r="C778" t="s">
        <v>1587</v>
      </c>
      <c r="D778">
        <v>9</v>
      </c>
      <c r="E778">
        <v>39.170999999999999</v>
      </c>
      <c r="F778">
        <v>18</v>
      </c>
      <c r="G778" s="1">
        <v>1.1804999999999999E-99</v>
      </c>
      <c r="H778">
        <v>0.91900000000000004</v>
      </c>
      <c r="I778">
        <v>0.31413999999999997</v>
      </c>
      <c r="J778">
        <v>7.9276</v>
      </c>
      <c r="K778">
        <v>13</v>
      </c>
      <c r="L778">
        <v>100440000</v>
      </c>
      <c r="M778">
        <v>50735000</v>
      </c>
      <c r="N778">
        <v>49707000</v>
      </c>
    </row>
    <row r="779" spans="1:14" x14ac:dyDescent="0.25">
      <c r="A779" t="s">
        <v>8675</v>
      </c>
      <c r="B779" t="s">
        <v>8676</v>
      </c>
      <c r="C779" t="s">
        <v>8677</v>
      </c>
      <c r="D779">
        <v>11</v>
      </c>
      <c r="E779">
        <v>27.076000000000001</v>
      </c>
      <c r="F779">
        <v>18</v>
      </c>
      <c r="G779" s="1">
        <v>1.3549999999999999E-52</v>
      </c>
      <c r="H779">
        <v>0.91420000000000001</v>
      </c>
      <c r="I779">
        <v>0.3009</v>
      </c>
      <c r="J779">
        <v>7.0119999999999996</v>
      </c>
      <c r="K779">
        <v>10</v>
      </c>
      <c r="L779">
        <v>100240000</v>
      </c>
      <c r="M779">
        <v>72145000</v>
      </c>
      <c r="N779">
        <v>28097000</v>
      </c>
    </row>
    <row r="780" spans="1:14" x14ac:dyDescent="0.25">
      <c r="A780" t="s">
        <v>14421</v>
      </c>
      <c r="B780" t="s">
        <v>14422</v>
      </c>
      <c r="C780" t="s">
        <v>14423</v>
      </c>
      <c r="D780">
        <v>12</v>
      </c>
      <c r="E780">
        <v>39.723999999999997</v>
      </c>
      <c r="F780">
        <v>35</v>
      </c>
      <c r="G780" s="1">
        <v>4.0078000000000001E-187</v>
      </c>
      <c r="H780">
        <v>1.0007999999999999</v>
      </c>
      <c r="I780">
        <v>0.42538999999999999</v>
      </c>
      <c r="J780">
        <v>18.035</v>
      </c>
      <c r="K780">
        <v>33</v>
      </c>
      <c r="L780">
        <v>99915000</v>
      </c>
      <c r="M780">
        <v>50079000</v>
      </c>
      <c r="N780">
        <v>49836000</v>
      </c>
    </row>
    <row r="781" spans="1:14" x14ac:dyDescent="0.25">
      <c r="A781" t="s">
        <v>3518</v>
      </c>
      <c r="B781" t="s">
        <v>3519</v>
      </c>
      <c r="C781" t="s">
        <v>3520</v>
      </c>
      <c r="D781">
        <v>13</v>
      </c>
      <c r="E781">
        <v>15.945</v>
      </c>
      <c r="F781">
        <v>48</v>
      </c>
      <c r="G781" s="1">
        <v>4.2631E-105</v>
      </c>
      <c r="H781">
        <v>1.0479000000000001</v>
      </c>
      <c r="I781">
        <v>0.25037999999999999</v>
      </c>
      <c r="J781">
        <v>11.308</v>
      </c>
      <c r="K781">
        <v>35</v>
      </c>
      <c r="L781">
        <v>99536000</v>
      </c>
      <c r="M781">
        <v>50032000</v>
      </c>
      <c r="N781">
        <v>49504000</v>
      </c>
    </row>
    <row r="782" spans="1:14" x14ac:dyDescent="0.25">
      <c r="A782" t="s">
        <v>10598</v>
      </c>
      <c r="B782" t="s">
        <v>10599</v>
      </c>
      <c r="C782" t="s">
        <v>10600</v>
      </c>
      <c r="D782">
        <v>9</v>
      </c>
      <c r="E782">
        <v>57.81</v>
      </c>
      <c r="F782">
        <v>15</v>
      </c>
      <c r="G782" s="1">
        <v>4.0650000000000001E-125</v>
      </c>
      <c r="H782">
        <v>1.0629</v>
      </c>
      <c r="I782">
        <v>0.20512</v>
      </c>
      <c r="J782">
        <v>38.843000000000004</v>
      </c>
      <c r="K782">
        <v>8</v>
      </c>
      <c r="L782">
        <v>99532000</v>
      </c>
      <c r="M782">
        <v>48624000</v>
      </c>
      <c r="N782">
        <v>50907000</v>
      </c>
    </row>
    <row r="783" spans="1:14" x14ac:dyDescent="0.25">
      <c r="A783" t="s">
        <v>9097</v>
      </c>
      <c r="B783" t="s">
        <v>9098</v>
      </c>
      <c r="C783" t="s">
        <v>9099</v>
      </c>
      <c r="D783">
        <v>32</v>
      </c>
      <c r="E783">
        <v>69.284000000000006</v>
      </c>
      <c r="F783">
        <v>62</v>
      </c>
      <c r="G783">
        <v>0</v>
      </c>
      <c r="H783">
        <v>1.0263</v>
      </c>
      <c r="I783">
        <v>0.32484000000000002</v>
      </c>
      <c r="J783">
        <v>29.666</v>
      </c>
      <c r="K783">
        <v>45</v>
      </c>
      <c r="L783">
        <v>99171000</v>
      </c>
      <c r="M783">
        <v>48754000</v>
      </c>
      <c r="N783">
        <v>50417000</v>
      </c>
    </row>
    <row r="784" spans="1:14" x14ac:dyDescent="0.25">
      <c r="A784" t="s">
        <v>4695</v>
      </c>
      <c r="B784" t="s">
        <v>4696</v>
      </c>
      <c r="C784" t="s">
        <v>4697</v>
      </c>
      <c r="D784">
        <v>17</v>
      </c>
      <c r="E784">
        <v>47.996000000000002</v>
      </c>
      <c r="F784">
        <v>38</v>
      </c>
      <c r="G784" s="1">
        <v>2.7302999999999997E-94</v>
      </c>
      <c r="H784">
        <v>0.94476000000000004</v>
      </c>
      <c r="I784">
        <v>0.38758999999999999</v>
      </c>
      <c r="J784">
        <v>58.226999999999997</v>
      </c>
      <c r="K784">
        <v>27</v>
      </c>
      <c r="L784">
        <v>99068000</v>
      </c>
      <c r="M784">
        <v>63432000</v>
      </c>
      <c r="N784">
        <v>35635000</v>
      </c>
    </row>
    <row r="785" spans="1:14" x14ac:dyDescent="0.25">
      <c r="A785" t="s">
        <v>6275</v>
      </c>
      <c r="B785" t="s">
        <v>6276</v>
      </c>
      <c r="C785" t="s">
        <v>6277</v>
      </c>
      <c r="D785">
        <v>11</v>
      </c>
      <c r="E785">
        <v>20.457000000000001</v>
      </c>
      <c r="F785">
        <v>27</v>
      </c>
      <c r="G785" s="1">
        <v>8.2217000000000002E-114</v>
      </c>
      <c r="H785">
        <v>0.97116000000000002</v>
      </c>
      <c r="I785">
        <v>0.46511000000000002</v>
      </c>
      <c r="J785">
        <v>46.277999999999999</v>
      </c>
      <c r="K785">
        <v>26</v>
      </c>
      <c r="L785">
        <v>98821000</v>
      </c>
      <c r="M785">
        <v>52470000</v>
      </c>
      <c r="N785">
        <v>46350000</v>
      </c>
    </row>
    <row r="786" spans="1:14" x14ac:dyDescent="0.25">
      <c r="A786" t="s">
        <v>9875</v>
      </c>
      <c r="B786" t="s">
        <v>9876</v>
      </c>
      <c r="C786" t="s">
        <v>9877</v>
      </c>
      <c r="D786">
        <v>17</v>
      </c>
      <c r="E786">
        <v>20.890999999999998</v>
      </c>
      <c r="F786">
        <v>34</v>
      </c>
      <c r="G786" s="1">
        <v>6.1880000000000003E-83</v>
      </c>
      <c r="H786">
        <v>0.97626000000000002</v>
      </c>
      <c r="I786">
        <v>0.48010000000000003</v>
      </c>
      <c r="J786">
        <v>11.807</v>
      </c>
      <c r="K786">
        <v>34</v>
      </c>
      <c r="L786">
        <v>98495000</v>
      </c>
      <c r="M786">
        <v>49932000</v>
      </c>
      <c r="N786">
        <v>48563000</v>
      </c>
    </row>
    <row r="787" spans="1:14" x14ac:dyDescent="0.25">
      <c r="A787" t="s">
        <v>3425</v>
      </c>
      <c r="B787" t="s">
        <v>3426</v>
      </c>
      <c r="C787" t="s">
        <v>3427</v>
      </c>
      <c r="D787">
        <v>30</v>
      </c>
      <c r="E787">
        <v>113.79</v>
      </c>
      <c r="F787">
        <v>56</v>
      </c>
      <c r="G787" s="1">
        <v>2.4898999999999999E-241</v>
      </c>
      <c r="H787">
        <v>0.99046999999999996</v>
      </c>
      <c r="I787">
        <v>0.46844999999999998</v>
      </c>
      <c r="J787">
        <v>16.09</v>
      </c>
      <c r="K787">
        <v>39</v>
      </c>
      <c r="L787">
        <v>97762000</v>
      </c>
      <c r="M787">
        <v>48952000</v>
      </c>
      <c r="N787">
        <v>48810000</v>
      </c>
    </row>
    <row r="788" spans="1:14" x14ac:dyDescent="0.25">
      <c r="A788" t="s">
        <v>5906</v>
      </c>
      <c r="B788" t="s">
        <v>5907</v>
      </c>
      <c r="C788" t="s">
        <v>5908</v>
      </c>
      <c r="D788">
        <v>6</v>
      </c>
      <c r="E788">
        <v>144.75</v>
      </c>
      <c r="F788">
        <v>82</v>
      </c>
      <c r="G788" s="1">
        <v>2.3802E-303</v>
      </c>
      <c r="H788">
        <v>0.97319999999999995</v>
      </c>
      <c r="I788">
        <v>0.47110000000000002</v>
      </c>
      <c r="J788">
        <v>13.864000000000001</v>
      </c>
      <c r="K788">
        <v>33</v>
      </c>
      <c r="L788">
        <v>97170000</v>
      </c>
      <c r="M788">
        <v>48616000</v>
      </c>
      <c r="N788">
        <v>48553000</v>
      </c>
    </row>
    <row r="789" spans="1:14" x14ac:dyDescent="0.25">
      <c r="A789" t="s">
        <v>937</v>
      </c>
      <c r="B789" t="s">
        <v>938</v>
      </c>
      <c r="C789" t="s">
        <v>939</v>
      </c>
      <c r="D789">
        <v>33</v>
      </c>
      <c r="E789">
        <v>106.49</v>
      </c>
      <c r="F789">
        <v>81</v>
      </c>
      <c r="G789" s="1">
        <v>4.5279999999999997E-208</v>
      </c>
      <c r="H789">
        <v>0.96760999999999997</v>
      </c>
      <c r="I789">
        <v>0.45466000000000001</v>
      </c>
      <c r="J789">
        <v>39.204000000000001</v>
      </c>
      <c r="K789">
        <v>50</v>
      </c>
      <c r="L789">
        <v>97069000</v>
      </c>
      <c r="M789">
        <v>49064000</v>
      </c>
      <c r="N789">
        <v>48005000</v>
      </c>
    </row>
    <row r="790" spans="1:14" x14ac:dyDescent="0.25">
      <c r="A790" t="s">
        <v>3873</v>
      </c>
      <c r="B790" t="s">
        <v>3874</v>
      </c>
      <c r="C790" t="s">
        <v>3875</v>
      </c>
      <c r="D790">
        <v>27</v>
      </c>
      <c r="E790">
        <v>213.47</v>
      </c>
      <c r="F790">
        <v>89</v>
      </c>
      <c r="G790" s="1">
        <v>8.1818999999999999E-190</v>
      </c>
      <c r="H790">
        <v>0.97411000000000003</v>
      </c>
      <c r="I790">
        <v>0.47378999999999999</v>
      </c>
      <c r="J790">
        <v>21.486999999999998</v>
      </c>
      <c r="K790">
        <v>58</v>
      </c>
      <c r="L790">
        <v>97000000</v>
      </c>
      <c r="M790">
        <v>48944000</v>
      </c>
      <c r="N790">
        <v>48056000</v>
      </c>
    </row>
    <row r="791" spans="1:14" x14ac:dyDescent="0.25">
      <c r="A791" t="s">
        <v>8616</v>
      </c>
      <c r="B791" t="s">
        <v>8617</v>
      </c>
      <c r="C791" t="s">
        <v>8618</v>
      </c>
      <c r="D791">
        <v>20</v>
      </c>
      <c r="E791">
        <v>132.88</v>
      </c>
      <c r="F791">
        <v>73</v>
      </c>
      <c r="G791">
        <v>0</v>
      </c>
      <c r="H791">
        <v>0.97933999999999999</v>
      </c>
      <c r="I791">
        <v>0.48909000000000002</v>
      </c>
      <c r="J791">
        <v>64.882000000000005</v>
      </c>
      <c r="K791">
        <v>45</v>
      </c>
      <c r="L791">
        <v>96929000</v>
      </c>
      <c r="M791">
        <v>46563000</v>
      </c>
      <c r="N791">
        <v>50366000</v>
      </c>
    </row>
    <row r="792" spans="1:14" x14ac:dyDescent="0.25">
      <c r="A792" t="s">
        <v>1210</v>
      </c>
      <c r="B792" t="s">
        <v>1211</v>
      </c>
      <c r="C792" t="s">
        <v>1212</v>
      </c>
      <c r="D792">
        <v>11</v>
      </c>
      <c r="E792">
        <v>27.228000000000002</v>
      </c>
      <c r="F792">
        <v>21</v>
      </c>
      <c r="G792" s="1">
        <v>1.4273999999999999E-172</v>
      </c>
      <c r="H792">
        <v>0.98816999999999999</v>
      </c>
      <c r="I792">
        <v>0.47824</v>
      </c>
      <c r="J792">
        <v>16.748000000000001</v>
      </c>
      <c r="K792">
        <v>21</v>
      </c>
      <c r="L792">
        <v>96687000</v>
      </c>
      <c r="M792">
        <v>47232000</v>
      </c>
      <c r="N792">
        <v>49456000</v>
      </c>
    </row>
    <row r="793" spans="1:14" x14ac:dyDescent="0.25">
      <c r="A793" t="s">
        <v>5793</v>
      </c>
      <c r="B793" t="s">
        <v>5794</v>
      </c>
      <c r="C793" t="s">
        <v>5795</v>
      </c>
      <c r="D793">
        <v>31</v>
      </c>
      <c r="E793">
        <v>84.784000000000006</v>
      </c>
      <c r="F793">
        <v>47</v>
      </c>
      <c r="G793">
        <v>0</v>
      </c>
      <c r="H793">
        <v>0.98909000000000002</v>
      </c>
      <c r="I793">
        <v>0.47432999999999997</v>
      </c>
      <c r="J793">
        <v>6.4436</v>
      </c>
      <c r="K793">
        <v>18</v>
      </c>
      <c r="L793">
        <v>96640000</v>
      </c>
      <c r="M793">
        <v>47561000</v>
      </c>
      <c r="N793">
        <v>49078000</v>
      </c>
    </row>
    <row r="794" spans="1:14" x14ac:dyDescent="0.25">
      <c r="A794" t="s">
        <v>7268</v>
      </c>
      <c r="B794" t="s">
        <v>7269</v>
      </c>
      <c r="C794" t="s">
        <v>7270</v>
      </c>
      <c r="D794">
        <v>12</v>
      </c>
      <c r="E794">
        <v>40.307000000000002</v>
      </c>
      <c r="F794">
        <v>18</v>
      </c>
      <c r="G794" s="1">
        <v>7.4285999999999999E-82</v>
      </c>
      <c r="H794">
        <v>0.91203999999999996</v>
      </c>
      <c r="I794">
        <v>0.29499999999999998</v>
      </c>
      <c r="J794">
        <v>19.605</v>
      </c>
      <c r="K794">
        <v>11</v>
      </c>
      <c r="L794">
        <v>96636000</v>
      </c>
      <c r="M794">
        <v>48505000</v>
      </c>
      <c r="N794">
        <v>48131000</v>
      </c>
    </row>
    <row r="795" spans="1:14" x14ac:dyDescent="0.25">
      <c r="A795" t="s">
        <v>9277</v>
      </c>
      <c r="B795" t="s">
        <v>9278</v>
      </c>
      <c r="C795" t="s">
        <v>9279</v>
      </c>
      <c r="D795">
        <v>20</v>
      </c>
      <c r="E795">
        <v>56.067999999999998</v>
      </c>
      <c r="F795">
        <v>31</v>
      </c>
      <c r="G795" s="1">
        <v>1.9645999999999998E-223</v>
      </c>
      <c r="H795">
        <v>1.0210999999999999</v>
      </c>
      <c r="I795">
        <v>0.34427999999999997</v>
      </c>
      <c r="J795">
        <v>7.4476000000000004</v>
      </c>
      <c r="K795">
        <v>16</v>
      </c>
      <c r="L795">
        <v>96573000</v>
      </c>
      <c r="M795">
        <v>48852000</v>
      </c>
      <c r="N795">
        <v>47721000</v>
      </c>
    </row>
    <row r="796" spans="1:14" x14ac:dyDescent="0.25">
      <c r="A796" t="s">
        <v>2677</v>
      </c>
      <c r="B796" t="s">
        <v>2678</v>
      </c>
      <c r="C796" t="s">
        <v>2679</v>
      </c>
      <c r="D796">
        <v>18</v>
      </c>
      <c r="E796">
        <v>51.418999999999997</v>
      </c>
      <c r="F796">
        <v>31</v>
      </c>
      <c r="G796" s="1">
        <v>1.7606E-174</v>
      </c>
      <c r="H796">
        <v>0.89527000000000001</v>
      </c>
      <c r="I796">
        <v>0.25075999999999998</v>
      </c>
      <c r="J796">
        <v>15.449</v>
      </c>
      <c r="K796">
        <v>17</v>
      </c>
      <c r="L796">
        <v>96414000</v>
      </c>
      <c r="M796">
        <v>49553000</v>
      </c>
      <c r="N796">
        <v>46861000</v>
      </c>
    </row>
    <row r="797" spans="1:14" x14ac:dyDescent="0.25">
      <c r="A797" t="s">
        <v>11771</v>
      </c>
      <c r="B797" t="s">
        <v>11772</v>
      </c>
      <c r="C797" t="s">
        <v>11773</v>
      </c>
      <c r="D797">
        <v>18</v>
      </c>
      <c r="E797">
        <v>64.504999999999995</v>
      </c>
      <c r="F797">
        <v>52</v>
      </c>
      <c r="G797" s="1">
        <v>1.9276E-240</v>
      </c>
      <c r="H797">
        <v>0.92654999999999998</v>
      </c>
      <c r="I797">
        <v>0.33527000000000001</v>
      </c>
      <c r="J797">
        <v>23.956</v>
      </c>
      <c r="K797">
        <v>42</v>
      </c>
      <c r="L797">
        <v>96213000</v>
      </c>
      <c r="M797">
        <v>50358000</v>
      </c>
      <c r="N797">
        <v>45855000</v>
      </c>
    </row>
    <row r="798" spans="1:14" x14ac:dyDescent="0.25">
      <c r="A798" t="s">
        <v>289</v>
      </c>
      <c r="B798" t="s">
        <v>290</v>
      </c>
      <c r="C798" t="s">
        <v>291</v>
      </c>
      <c r="D798">
        <v>12</v>
      </c>
      <c r="E798">
        <v>36.567</v>
      </c>
      <c r="F798">
        <v>17</v>
      </c>
      <c r="G798" s="1">
        <v>4.723E-225</v>
      </c>
      <c r="H798">
        <v>0.88392999999999999</v>
      </c>
      <c r="I798">
        <v>0.22251000000000001</v>
      </c>
      <c r="J798">
        <v>15.252000000000001</v>
      </c>
      <c r="K798">
        <v>16</v>
      </c>
      <c r="L798">
        <v>96080000</v>
      </c>
      <c r="M798">
        <v>51947000</v>
      </c>
      <c r="N798">
        <v>44134000</v>
      </c>
    </row>
    <row r="799" spans="1:14" x14ac:dyDescent="0.25">
      <c r="A799" t="s">
        <v>10448</v>
      </c>
      <c r="B799" t="s">
        <v>10449</v>
      </c>
      <c r="C799" t="s">
        <v>10450</v>
      </c>
      <c r="D799">
        <v>15</v>
      </c>
      <c r="E799">
        <v>28.414999999999999</v>
      </c>
      <c r="F799">
        <v>39</v>
      </c>
      <c r="G799" s="1">
        <v>3.7354E-95</v>
      </c>
      <c r="H799">
        <v>0.96367999999999998</v>
      </c>
      <c r="I799">
        <v>0.44309999999999999</v>
      </c>
      <c r="J799">
        <v>5.8644999999999996</v>
      </c>
      <c r="K799">
        <v>21</v>
      </c>
      <c r="L799">
        <v>96009000</v>
      </c>
      <c r="M799">
        <v>49581000</v>
      </c>
      <c r="N799">
        <v>46428000</v>
      </c>
    </row>
    <row r="800" spans="1:14" x14ac:dyDescent="0.25">
      <c r="A800" t="s">
        <v>8463</v>
      </c>
      <c r="B800" t="s">
        <v>8464</v>
      </c>
      <c r="C800" t="s">
        <v>8465</v>
      </c>
      <c r="D800">
        <v>29</v>
      </c>
      <c r="E800">
        <v>115.96</v>
      </c>
      <c r="F800">
        <v>65</v>
      </c>
      <c r="G800">
        <v>0</v>
      </c>
      <c r="H800">
        <v>1.0713999999999999</v>
      </c>
      <c r="I800">
        <v>0.18193000000000001</v>
      </c>
      <c r="J800">
        <v>10.747999999999999</v>
      </c>
      <c r="K800">
        <v>38</v>
      </c>
      <c r="L800">
        <v>95777000</v>
      </c>
      <c r="M800">
        <v>45220000</v>
      </c>
      <c r="N800">
        <v>50557000</v>
      </c>
    </row>
    <row r="801" spans="1:14" x14ac:dyDescent="0.25">
      <c r="A801" t="s">
        <v>3675</v>
      </c>
      <c r="B801" t="s">
        <v>3676</v>
      </c>
      <c r="C801" t="s">
        <v>3677</v>
      </c>
      <c r="D801">
        <v>16</v>
      </c>
      <c r="E801">
        <v>19.398</v>
      </c>
      <c r="F801">
        <v>44</v>
      </c>
      <c r="G801" s="1">
        <v>1.3741E-171</v>
      </c>
      <c r="H801">
        <v>1.0011000000000001</v>
      </c>
      <c r="I801">
        <v>0.42405999999999999</v>
      </c>
      <c r="J801">
        <v>11.456</v>
      </c>
      <c r="K801">
        <v>37</v>
      </c>
      <c r="L801">
        <v>95775000</v>
      </c>
      <c r="M801">
        <v>46442000</v>
      </c>
      <c r="N801">
        <v>49333000</v>
      </c>
    </row>
    <row r="802" spans="1:14" x14ac:dyDescent="0.25">
      <c r="A802" t="s">
        <v>2857</v>
      </c>
      <c r="B802" t="s">
        <v>2858</v>
      </c>
      <c r="C802" t="s">
        <v>2859</v>
      </c>
      <c r="D802">
        <v>14</v>
      </c>
      <c r="E802">
        <v>34.063000000000002</v>
      </c>
      <c r="F802">
        <v>19</v>
      </c>
      <c r="G802" s="1">
        <v>9.1897999999999999E-191</v>
      </c>
      <c r="H802">
        <v>1.0388999999999999</v>
      </c>
      <c r="I802">
        <v>0.28010000000000002</v>
      </c>
      <c r="J802">
        <v>38.232999999999997</v>
      </c>
      <c r="K802">
        <v>11</v>
      </c>
      <c r="L802">
        <v>95770000</v>
      </c>
      <c r="M802">
        <v>53139000</v>
      </c>
      <c r="N802">
        <v>42631000</v>
      </c>
    </row>
    <row r="803" spans="1:14" x14ac:dyDescent="0.25">
      <c r="A803" t="s">
        <v>1699</v>
      </c>
      <c r="B803" t="s">
        <v>1700</v>
      </c>
      <c r="C803" t="s">
        <v>1701</v>
      </c>
      <c r="D803">
        <v>31</v>
      </c>
      <c r="E803">
        <v>98.397999999999996</v>
      </c>
      <c r="F803">
        <v>37</v>
      </c>
      <c r="G803" s="1">
        <v>1.0166999999999999E-226</v>
      </c>
      <c r="H803">
        <v>0.96543000000000001</v>
      </c>
      <c r="I803">
        <v>0.44824999999999998</v>
      </c>
      <c r="J803">
        <v>17.202000000000002</v>
      </c>
      <c r="K803">
        <v>18</v>
      </c>
      <c r="L803">
        <v>95254000</v>
      </c>
      <c r="M803">
        <v>47014000</v>
      </c>
      <c r="N803">
        <v>48240000</v>
      </c>
    </row>
    <row r="804" spans="1:14" x14ac:dyDescent="0.25">
      <c r="A804" t="s">
        <v>11639</v>
      </c>
      <c r="B804" t="s">
        <v>11640</v>
      </c>
      <c r="C804" t="s">
        <v>11641</v>
      </c>
      <c r="D804">
        <v>26</v>
      </c>
      <c r="E804">
        <v>85.018000000000001</v>
      </c>
      <c r="F804">
        <v>80</v>
      </c>
      <c r="G804">
        <v>0</v>
      </c>
      <c r="H804">
        <v>1.0338000000000001</v>
      </c>
      <c r="I804">
        <v>0.29793999999999998</v>
      </c>
      <c r="J804">
        <v>16.271999999999998</v>
      </c>
      <c r="K804">
        <v>40</v>
      </c>
      <c r="L804">
        <v>95076000</v>
      </c>
      <c r="M804">
        <v>46161000</v>
      </c>
      <c r="N804">
        <v>48915000</v>
      </c>
    </row>
    <row r="805" spans="1:14" x14ac:dyDescent="0.25">
      <c r="A805" t="s">
        <v>5343</v>
      </c>
      <c r="B805" t="s">
        <v>5344</v>
      </c>
      <c r="C805" t="s">
        <v>5345</v>
      </c>
      <c r="D805">
        <v>13</v>
      </c>
      <c r="E805">
        <v>28.777000000000001</v>
      </c>
      <c r="F805">
        <v>20</v>
      </c>
      <c r="G805" s="1">
        <v>3.0903000000000003E-92</v>
      </c>
      <c r="H805">
        <v>1.0763</v>
      </c>
      <c r="I805">
        <v>0.16947000000000001</v>
      </c>
      <c r="J805">
        <v>8.7929999999999993</v>
      </c>
      <c r="K805">
        <v>19</v>
      </c>
      <c r="L805">
        <v>94815000</v>
      </c>
      <c r="M805">
        <v>46975000</v>
      </c>
      <c r="N805">
        <v>47840000</v>
      </c>
    </row>
    <row r="806" spans="1:14" x14ac:dyDescent="0.25">
      <c r="A806" t="s">
        <v>12062</v>
      </c>
      <c r="B806" t="s">
        <v>12063</v>
      </c>
      <c r="C806" t="s">
        <v>12064</v>
      </c>
      <c r="D806">
        <v>27</v>
      </c>
      <c r="E806">
        <v>73.963999999999999</v>
      </c>
      <c r="F806">
        <v>35</v>
      </c>
      <c r="G806" s="1">
        <v>1.0073E-148</v>
      </c>
      <c r="H806">
        <v>0.9829</v>
      </c>
      <c r="I806">
        <v>0.49952000000000002</v>
      </c>
      <c r="J806">
        <v>7.9208999999999996</v>
      </c>
      <c r="K806">
        <v>23</v>
      </c>
      <c r="L806">
        <v>94799000</v>
      </c>
      <c r="M806">
        <v>47360000</v>
      </c>
      <c r="N806">
        <v>47439000</v>
      </c>
    </row>
    <row r="807" spans="1:14" x14ac:dyDescent="0.25">
      <c r="A807" t="s">
        <v>4617</v>
      </c>
      <c r="B807" t="s">
        <v>4618</v>
      </c>
      <c r="C807" t="s">
        <v>4619</v>
      </c>
      <c r="D807">
        <v>25</v>
      </c>
      <c r="E807">
        <v>117.97</v>
      </c>
      <c r="F807">
        <v>57</v>
      </c>
      <c r="G807" s="1">
        <v>6.6047000000000002E-287</v>
      </c>
      <c r="H807">
        <v>1.0370999999999999</v>
      </c>
      <c r="I807">
        <v>0.28631000000000001</v>
      </c>
      <c r="J807">
        <v>20.202000000000002</v>
      </c>
      <c r="K807">
        <v>42</v>
      </c>
      <c r="L807">
        <v>94744000</v>
      </c>
      <c r="M807">
        <v>46387000</v>
      </c>
      <c r="N807">
        <v>48358000</v>
      </c>
    </row>
    <row r="808" spans="1:14" x14ac:dyDescent="0.25">
      <c r="A808" t="s">
        <v>9322</v>
      </c>
      <c r="B808" t="s">
        <v>9323</v>
      </c>
      <c r="C808" t="s">
        <v>9324</v>
      </c>
      <c r="D808">
        <v>32</v>
      </c>
      <c r="E808">
        <v>102.49</v>
      </c>
      <c r="F808">
        <v>114</v>
      </c>
      <c r="G808">
        <v>0</v>
      </c>
      <c r="H808">
        <v>1.2450000000000001</v>
      </c>
      <c r="I808">
        <v>6.3574E-3</v>
      </c>
      <c r="J808">
        <v>21.526</v>
      </c>
      <c r="K808">
        <v>47</v>
      </c>
      <c r="L808">
        <v>94383000</v>
      </c>
      <c r="M808">
        <v>43058000</v>
      </c>
      <c r="N808">
        <v>51325000</v>
      </c>
    </row>
    <row r="809" spans="1:14" x14ac:dyDescent="0.25">
      <c r="A809" t="s">
        <v>9433</v>
      </c>
      <c r="B809" t="s">
        <v>9434</v>
      </c>
      <c r="C809" t="s">
        <v>9435</v>
      </c>
      <c r="D809">
        <v>26</v>
      </c>
      <c r="E809">
        <v>84.936000000000007</v>
      </c>
      <c r="F809">
        <v>39</v>
      </c>
      <c r="G809" s="1">
        <v>2.7067999999999997E-51</v>
      </c>
      <c r="H809">
        <v>0.91183999999999998</v>
      </c>
      <c r="I809">
        <v>0.29448000000000002</v>
      </c>
      <c r="J809">
        <v>16.361000000000001</v>
      </c>
      <c r="K809">
        <v>31</v>
      </c>
      <c r="L809">
        <v>94382000</v>
      </c>
      <c r="M809">
        <v>49428000</v>
      </c>
      <c r="N809">
        <v>44954000</v>
      </c>
    </row>
    <row r="810" spans="1:14" x14ac:dyDescent="0.25">
      <c r="A810" t="s">
        <v>1150</v>
      </c>
      <c r="B810" t="s">
        <v>1151</v>
      </c>
      <c r="C810" t="s">
        <v>1152</v>
      </c>
      <c r="D810">
        <v>33</v>
      </c>
      <c r="E810">
        <v>109.93</v>
      </c>
      <c r="F810">
        <v>50</v>
      </c>
      <c r="G810">
        <v>0</v>
      </c>
      <c r="H810">
        <v>1.0161</v>
      </c>
      <c r="I810">
        <v>0.36370000000000002</v>
      </c>
      <c r="J810">
        <v>14.763</v>
      </c>
      <c r="K810">
        <v>36</v>
      </c>
      <c r="L810">
        <v>94176000</v>
      </c>
      <c r="M810">
        <v>46629000</v>
      </c>
      <c r="N810">
        <v>47547000</v>
      </c>
    </row>
    <row r="811" spans="1:14" x14ac:dyDescent="0.25">
      <c r="A811" t="s">
        <v>7370</v>
      </c>
      <c r="B811" t="s">
        <v>7371</v>
      </c>
      <c r="C811" t="s">
        <v>7372</v>
      </c>
      <c r="D811">
        <v>15</v>
      </c>
      <c r="E811">
        <v>35.079000000000001</v>
      </c>
      <c r="F811">
        <v>26</v>
      </c>
      <c r="G811" s="1">
        <v>8.0876000000000002E-193</v>
      </c>
      <c r="H811">
        <v>0.94269000000000003</v>
      </c>
      <c r="I811">
        <v>0.38157999999999997</v>
      </c>
      <c r="J811">
        <v>49.63</v>
      </c>
      <c r="K811">
        <v>19</v>
      </c>
      <c r="L811">
        <v>94174000</v>
      </c>
      <c r="M811">
        <v>52000000</v>
      </c>
      <c r="N811">
        <v>42173000</v>
      </c>
    </row>
    <row r="812" spans="1:14" x14ac:dyDescent="0.25">
      <c r="A812" t="s">
        <v>1696</v>
      </c>
      <c r="B812" t="s">
        <v>1697</v>
      </c>
      <c r="C812" t="s">
        <v>1698</v>
      </c>
      <c r="D812">
        <v>15</v>
      </c>
      <c r="E812">
        <v>59.680999999999997</v>
      </c>
      <c r="F812">
        <v>30</v>
      </c>
      <c r="G812" s="1">
        <v>6.1469999999999998E-143</v>
      </c>
      <c r="H812">
        <v>0.96725000000000005</v>
      </c>
      <c r="I812">
        <v>0.4536</v>
      </c>
      <c r="J812">
        <v>10.441000000000001</v>
      </c>
      <c r="K812">
        <v>15</v>
      </c>
      <c r="L812">
        <v>93850000</v>
      </c>
      <c r="M812">
        <v>48197000</v>
      </c>
      <c r="N812">
        <v>45654000</v>
      </c>
    </row>
    <row r="813" spans="1:14" x14ac:dyDescent="0.25">
      <c r="A813" t="s">
        <v>11078</v>
      </c>
      <c r="B813" t="s">
        <v>11079</v>
      </c>
      <c r="C813" t="s">
        <v>11080</v>
      </c>
      <c r="D813">
        <v>8</v>
      </c>
      <c r="E813">
        <v>60.765999999999998</v>
      </c>
      <c r="F813">
        <v>16</v>
      </c>
      <c r="G813" s="1">
        <v>1.2784E-161</v>
      </c>
      <c r="H813">
        <v>0.91832000000000003</v>
      </c>
      <c r="I813">
        <v>0.31223000000000001</v>
      </c>
      <c r="J813">
        <v>19.893999999999998</v>
      </c>
      <c r="K813">
        <v>11</v>
      </c>
      <c r="L813">
        <v>93846000</v>
      </c>
      <c r="M813">
        <v>46334000</v>
      </c>
      <c r="N813">
        <v>47511000</v>
      </c>
    </row>
    <row r="814" spans="1:14" x14ac:dyDescent="0.25">
      <c r="A814" t="s">
        <v>1768</v>
      </c>
      <c r="B814" t="s">
        <v>1769</v>
      </c>
      <c r="C814" t="s">
        <v>1770</v>
      </c>
      <c r="D814">
        <v>6</v>
      </c>
      <c r="E814">
        <v>22.170999999999999</v>
      </c>
      <c r="F814">
        <v>30</v>
      </c>
      <c r="G814" s="1">
        <v>5.3218999999999999E-238</v>
      </c>
      <c r="H814">
        <v>1.0139</v>
      </c>
      <c r="I814">
        <v>0.37214000000000003</v>
      </c>
      <c r="J814">
        <v>13.614000000000001</v>
      </c>
      <c r="K814">
        <v>29</v>
      </c>
      <c r="L814">
        <v>93525000</v>
      </c>
      <c r="M814">
        <v>46121000</v>
      </c>
      <c r="N814">
        <v>47404000</v>
      </c>
    </row>
    <row r="815" spans="1:14" x14ac:dyDescent="0.25">
      <c r="A815" t="s">
        <v>9866</v>
      </c>
      <c r="B815" t="s">
        <v>9867</v>
      </c>
      <c r="C815" t="s">
        <v>9868</v>
      </c>
      <c r="D815">
        <v>7</v>
      </c>
      <c r="E815">
        <v>36.844000000000001</v>
      </c>
      <c r="F815">
        <v>31</v>
      </c>
      <c r="G815" s="1">
        <v>3.7516000000000002E-211</v>
      </c>
      <c r="H815">
        <v>0.82526999999999995</v>
      </c>
      <c r="I815">
        <v>0.10437</v>
      </c>
      <c r="J815">
        <v>14.034000000000001</v>
      </c>
      <c r="K815">
        <v>17</v>
      </c>
      <c r="L815">
        <v>93381000</v>
      </c>
      <c r="M815">
        <v>52102000</v>
      </c>
      <c r="N815">
        <v>41280000</v>
      </c>
    </row>
    <row r="816" spans="1:14" x14ac:dyDescent="0.25">
      <c r="A816" t="s">
        <v>12621</v>
      </c>
      <c r="B816" t="s">
        <v>12622</v>
      </c>
      <c r="C816" t="s">
        <v>12623</v>
      </c>
      <c r="D816">
        <v>18</v>
      </c>
      <c r="E816">
        <v>71.45</v>
      </c>
      <c r="F816">
        <v>21</v>
      </c>
      <c r="G816" s="1">
        <v>1.8901999999999999E-58</v>
      </c>
      <c r="H816">
        <v>0.94106999999999996</v>
      </c>
      <c r="I816">
        <v>0.37687999999999999</v>
      </c>
      <c r="J816">
        <v>44.801000000000002</v>
      </c>
      <c r="K816">
        <v>16</v>
      </c>
      <c r="L816">
        <v>93334000</v>
      </c>
      <c r="M816">
        <v>48113000</v>
      </c>
      <c r="N816">
        <v>45221000</v>
      </c>
    </row>
    <row r="817" spans="1:14" x14ac:dyDescent="0.25">
      <c r="A817" t="s">
        <v>2539</v>
      </c>
      <c r="B817" t="s">
        <v>2540</v>
      </c>
      <c r="C817" t="s">
        <v>2541</v>
      </c>
      <c r="D817">
        <v>15</v>
      </c>
      <c r="E817">
        <v>44.868000000000002</v>
      </c>
      <c r="F817">
        <v>26</v>
      </c>
      <c r="G817" s="1">
        <v>3.6692999999999998E-178</v>
      </c>
      <c r="H817">
        <v>1.0889</v>
      </c>
      <c r="I817">
        <v>0.14029</v>
      </c>
      <c r="J817">
        <v>17.91</v>
      </c>
      <c r="K817">
        <v>15</v>
      </c>
      <c r="L817">
        <v>93247000</v>
      </c>
      <c r="M817">
        <v>44934000</v>
      </c>
      <c r="N817">
        <v>48312000</v>
      </c>
    </row>
    <row r="818" spans="1:14" x14ac:dyDescent="0.25">
      <c r="A818" t="s">
        <v>5304</v>
      </c>
      <c r="B818" t="s">
        <v>5305</v>
      </c>
      <c r="C818" t="s">
        <v>5306</v>
      </c>
      <c r="D818">
        <v>12</v>
      </c>
      <c r="E818">
        <v>30.032</v>
      </c>
      <c r="F818">
        <v>62</v>
      </c>
      <c r="G818" s="1">
        <v>3.9371999999999998E-56</v>
      </c>
      <c r="H818">
        <v>1.0121</v>
      </c>
      <c r="I818">
        <v>0.37952999999999998</v>
      </c>
      <c r="J818">
        <v>22.228000000000002</v>
      </c>
      <c r="K818">
        <v>21</v>
      </c>
      <c r="L818">
        <v>92735000</v>
      </c>
      <c r="M818">
        <v>45020000</v>
      </c>
      <c r="N818">
        <v>47715000</v>
      </c>
    </row>
    <row r="819" spans="1:14" x14ac:dyDescent="0.25">
      <c r="A819" t="s">
        <v>4269</v>
      </c>
      <c r="B819" t="s">
        <v>4270</v>
      </c>
      <c r="C819" t="s">
        <v>4271</v>
      </c>
      <c r="D819">
        <v>9</v>
      </c>
      <c r="E819">
        <v>49.149000000000001</v>
      </c>
      <c r="F819">
        <v>12</v>
      </c>
      <c r="G819" s="1">
        <v>4.1959999999999998E-79</v>
      </c>
      <c r="H819">
        <v>0.99666999999999994</v>
      </c>
      <c r="I819">
        <v>0.44238</v>
      </c>
      <c r="J819">
        <v>14.333</v>
      </c>
      <c r="K819">
        <v>9</v>
      </c>
      <c r="L819">
        <v>92541000</v>
      </c>
      <c r="M819">
        <v>46244000</v>
      </c>
      <c r="N819">
        <v>46297000</v>
      </c>
    </row>
    <row r="820" spans="1:14" x14ac:dyDescent="0.25">
      <c r="A820" t="s">
        <v>14564</v>
      </c>
      <c r="B820" t="s">
        <v>14565</v>
      </c>
      <c r="C820" t="s">
        <v>14566</v>
      </c>
      <c r="D820">
        <v>39</v>
      </c>
      <c r="E820">
        <v>227.92</v>
      </c>
      <c r="F820">
        <v>54</v>
      </c>
      <c r="G820">
        <v>0</v>
      </c>
      <c r="H820">
        <v>1.1152</v>
      </c>
      <c r="I820">
        <v>9.1683000000000001E-2</v>
      </c>
      <c r="J820">
        <v>51.761000000000003</v>
      </c>
      <c r="K820">
        <v>28</v>
      </c>
      <c r="L820">
        <v>92379000</v>
      </c>
      <c r="M820">
        <v>44139000</v>
      </c>
      <c r="N820">
        <v>48239000</v>
      </c>
    </row>
    <row r="821" spans="1:14" x14ac:dyDescent="0.25">
      <c r="A821" t="s">
        <v>4179</v>
      </c>
      <c r="B821" t="s">
        <v>4180</v>
      </c>
      <c r="C821" t="s">
        <v>4181</v>
      </c>
      <c r="D821">
        <v>10</v>
      </c>
      <c r="E821">
        <v>16.367999999999999</v>
      </c>
      <c r="F821">
        <v>26</v>
      </c>
      <c r="G821" s="1">
        <v>1.3443E-118</v>
      </c>
      <c r="H821">
        <v>0.95245000000000002</v>
      </c>
      <c r="I821">
        <v>0.41006999999999999</v>
      </c>
      <c r="J821">
        <v>9.1687999999999992</v>
      </c>
      <c r="K821">
        <v>24</v>
      </c>
      <c r="L821">
        <v>91859000</v>
      </c>
      <c r="M821">
        <v>46772000</v>
      </c>
      <c r="N821">
        <v>45088000</v>
      </c>
    </row>
    <row r="822" spans="1:14" x14ac:dyDescent="0.25">
      <c r="A822" t="s">
        <v>724</v>
      </c>
      <c r="B822" t="s">
        <v>725</v>
      </c>
      <c r="C822" t="s">
        <v>726</v>
      </c>
      <c r="D822">
        <v>34</v>
      </c>
      <c r="E822">
        <v>128.30000000000001</v>
      </c>
      <c r="F822">
        <v>65</v>
      </c>
      <c r="G822" s="1">
        <v>2.4398000000000002E-198</v>
      </c>
      <c r="H822">
        <v>1.0914999999999999</v>
      </c>
      <c r="I822">
        <v>0.13482</v>
      </c>
      <c r="J822">
        <v>19.25</v>
      </c>
      <c r="K822">
        <v>39</v>
      </c>
      <c r="L822">
        <v>91531000</v>
      </c>
      <c r="M822">
        <v>44220000</v>
      </c>
      <c r="N822">
        <v>47312000</v>
      </c>
    </row>
    <row r="823" spans="1:14" x14ac:dyDescent="0.25">
      <c r="A823" t="s">
        <v>14056</v>
      </c>
      <c r="B823" t="s">
        <v>14057</v>
      </c>
      <c r="C823" t="s">
        <v>14058</v>
      </c>
      <c r="D823">
        <v>17</v>
      </c>
      <c r="E823">
        <v>62.941000000000003</v>
      </c>
      <c r="F823">
        <v>33</v>
      </c>
      <c r="G823" s="1">
        <v>2.2217E-71</v>
      </c>
      <c r="H823">
        <v>1.0650999999999999</v>
      </c>
      <c r="I823">
        <v>0.19900000000000001</v>
      </c>
      <c r="J823">
        <v>24.579000000000001</v>
      </c>
      <c r="K823">
        <v>23</v>
      </c>
      <c r="L823">
        <v>91472000</v>
      </c>
      <c r="M823">
        <v>44909000</v>
      </c>
      <c r="N823">
        <v>46563000</v>
      </c>
    </row>
    <row r="824" spans="1:14" x14ac:dyDescent="0.25">
      <c r="A824" t="s">
        <v>565</v>
      </c>
      <c r="B824" t="s">
        <v>566</v>
      </c>
      <c r="C824" t="s">
        <v>567</v>
      </c>
      <c r="D824">
        <v>5</v>
      </c>
      <c r="E824">
        <v>37.331000000000003</v>
      </c>
      <c r="F824">
        <v>22</v>
      </c>
      <c r="G824" s="1">
        <v>1.4079000000000001E-275</v>
      </c>
      <c r="H824">
        <v>0.94133</v>
      </c>
      <c r="I824">
        <v>0.37763999999999998</v>
      </c>
      <c r="J824">
        <v>19.116</v>
      </c>
      <c r="K824">
        <v>9</v>
      </c>
      <c r="L824">
        <v>91302000</v>
      </c>
      <c r="M824">
        <v>47274000</v>
      </c>
      <c r="N824">
        <v>44028000</v>
      </c>
    </row>
    <row r="825" spans="1:14" x14ac:dyDescent="0.25">
      <c r="A825" t="s">
        <v>12017</v>
      </c>
      <c r="B825" t="s">
        <v>12018</v>
      </c>
      <c r="C825" t="s">
        <v>12019</v>
      </c>
      <c r="D825">
        <v>10</v>
      </c>
      <c r="E825">
        <v>29.126000000000001</v>
      </c>
      <c r="F825">
        <v>29</v>
      </c>
      <c r="G825" s="1">
        <v>3.2909E-89</v>
      </c>
      <c r="H825">
        <v>0.92154000000000003</v>
      </c>
      <c r="I825">
        <v>0.32119999999999999</v>
      </c>
      <c r="J825">
        <v>9.5708000000000002</v>
      </c>
      <c r="K825">
        <v>18</v>
      </c>
      <c r="L825">
        <v>91085000</v>
      </c>
      <c r="M825">
        <v>48221000</v>
      </c>
      <c r="N825">
        <v>42864000</v>
      </c>
    </row>
    <row r="826" spans="1:14" x14ac:dyDescent="0.25">
      <c r="A826" t="s">
        <v>4140</v>
      </c>
      <c r="B826" t="s">
        <v>4141</v>
      </c>
      <c r="C826" t="s">
        <v>4142</v>
      </c>
      <c r="D826">
        <v>11</v>
      </c>
      <c r="E826">
        <v>17.861000000000001</v>
      </c>
      <c r="F826">
        <v>24</v>
      </c>
      <c r="G826" s="1">
        <v>1.5323E-114</v>
      </c>
      <c r="H826">
        <v>0.90744999999999998</v>
      </c>
      <c r="I826">
        <v>0.28262999999999999</v>
      </c>
      <c r="J826">
        <v>8.7274999999999991</v>
      </c>
      <c r="K826">
        <v>24</v>
      </c>
      <c r="L826">
        <v>91043000</v>
      </c>
      <c r="M826">
        <v>47778000</v>
      </c>
      <c r="N826">
        <v>43265000</v>
      </c>
    </row>
    <row r="827" spans="1:14" x14ac:dyDescent="0.25">
      <c r="A827" t="s">
        <v>9211</v>
      </c>
      <c r="B827" t="s">
        <v>9212</v>
      </c>
      <c r="C827" t="s">
        <v>9213</v>
      </c>
      <c r="D827">
        <v>20</v>
      </c>
      <c r="E827">
        <v>35.229999999999997</v>
      </c>
      <c r="F827">
        <v>29</v>
      </c>
      <c r="G827" s="1">
        <v>1.1355000000000001E-239</v>
      </c>
      <c r="H827">
        <v>1.0726</v>
      </c>
      <c r="I827">
        <v>0.17895</v>
      </c>
      <c r="J827">
        <v>9.8851999999999993</v>
      </c>
      <c r="K827">
        <v>16</v>
      </c>
      <c r="L827">
        <v>90758000</v>
      </c>
      <c r="M827">
        <v>44648000</v>
      </c>
      <c r="N827">
        <v>46110000</v>
      </c>
    </row>
    <row r="828" spans="1:14" x14ac:dyDescent="0.25">
      <c r="A828" t="s">
        <v>5736</v>
      </c>
      <c r="B828" t="s">
        <v>5737</v>
      </c>
      <c r="C828" t="s">
        <v>5738</v>
      </c>
      <c r="D828">
        <v>27</v>
      </c>
      <c r="E828">
        <v>79.186999999999998</v>
      </c>
      <c r="F828">
        <v>50</v>
      </c>
      <c r="G828">
        <v>0</v>
      </c>
      <c r="H828">
        <v>0.95294000000000001</v>
      </c>
      <c r="I828">
        <v>0.41153000000000001</v>
      </c>
      <c r="J828">
        <v>14.106999999999999</v>
      </c>
      <c r="K828">
        <v>33</v>
      </c>
      <c r="L828">
        <v>90697000</v>
      </c>
      <c r="M828">
        <v>45996000</v>
      </c>
      <c r="N828">
        <v>44702000</v>
      </c>
    </row>
    <row r="829" spans="1:14" x14ac:dyDescent="0.25">
      <c r="A829" t="s">
        <v>12747</v>
      </c>
      <c r="B829" t="s">
        <v>12748</v>
      </c>
      <c r="C829" t="s">
        <v>12749</v>
      </c>
      <c r="D829">
        <v>30</v>
      </c>
      <c r="E829">
        <v>137.22</v>
      </c>
      <c r="F829">
        <v>56</v>
      </c>
      <c r="G829" s="1">
        <v>2.2820000000000001E-264</v>
      </c>
      <c r="H829">
        <v>0.98419999999999996</v>
      </c>
      <c r="I829">
        <v>0.49518000000000001</v>
      </c>
      <c r="J829">
        <v>36.051000000000002</v>
      </c>
      <c r="K829">
        <v>32</v>
      </c>
      <c r="L829">
        <v>90664000</v>
      </c>
      <c r="M829">
        <v>43573000</v>
      </c>
      <c r="N829">
        <v>47091000</v>
      </c>
    </row>
    <row r="830" spans="1:14" x14ac:dyDescent="0.25">
      <c r="A830" t="s">
        <v>15035</v>
      </c>
      <c r="B830" t="s">
        <v>15036</v>
      </c>
      <c r="C830" t="s">
        <v>15037</v>
      </c>
      <c r="D830">
        <v>3</v>
      </c>
      <c r="E830">
        <v>64.989000000000004</v>
      </c>
      <c r="F830">
        <v>51</v>
      </c>
      <c r="G830" s="1">
        <v>6.6550999999999994E-170</v>
      </c>
      <c r="H830">
        <v>1.0769</v>
      </c>
      <c r="I830">
        <v>0.16811999999999999</v>
      </c>
      <c r="J830">
        <v>8.9583999999999993</v>
      </c>
      <c r="K830">
        <v>44</v>
      </c>
      <c r="L830">
        <v>90551000</v>
      </c>
      <c r="M830">
        <v>42622000</v>
      </c>
      <c r="N830">
        <v>47928000</v>
      </c>
    </row>
    <row r="831" spans="1:14" x14ac:dyDescent="0.25">
      <c r="A831" t="s">
        <v>14246</v>
      </c>
      <c r="B831" t="s">
        <v>14247</v>
      </c>
      <c r="C831" t="s">
        <v>14248</v>
      </c>
      <c r="D831">
        <v>17</v>
      </c>
      <c r="E831">
        <v>63.704000000000001</v>
      </c>
      <c r="F831">
        <v>24</v>
      </c>
      <c r="G831" s="1">
        <v>7.2932000000000005E-126</v>
      </c>
      <c r="H831">
        <v>0.94894999999999996</v>
      </c>
      <c r="I831">
        <v>0.39983000000000002</v>
      </c>
      <c r="J831">
        <v>12.734999999999999</v>
      </c>
      <c r="K831">
        <v>16</v>
      </c>
      <c r="L831">
        <v>90550000</v>
      </c>
      <c r="M831">
        <v>46153000</v>
      </c>
      <c r="N831">
        <v>44397000</v>
      </c>
    </row>
    <row r="832" spans="1:14" x14ac:dyDescent="0.25">
      <c r="A832" t="s">
        <v>217</v>
      </c>
      <c r="B832" t="s">
        <v>218</v>
      </c>
      <c r="C832" t="s">
        <v>219</v>
      </c>
      <c r="D832">
        <v>10</v>
      </c>
      <c r="E832">
        <v>53.488</v>
      </c>
      <c r="F832">
        <v>33</v>
      </c>
      <c r="G832" s="1">
        <v>3.9728000000000002E-219</v>
      </c>
      <c r="H832">
        <v>0.85734999999999995</v>
      </c>
      <c r="I832">
        <v>0.16278999999999999</v>
      </c>
      <c r="J832">
        <v>53.838999999999999</v>
      </c>
      <c r="K832">
        <v>20</v>
      </c>
      <c r="L832">
        <v>90290000</v>
      </c>
      <c r="M832">
        <v>47265000</v>
      </c>
      <c r="N832">
        <v>43025000</v>
      </c>
    </row>
    <row r="833" spans="1:14" x14ac:dyDescent="0.25">
      <c r="A833" t="s">
        <v>1111</v>
      </c>
      <c r="B833" t="s">
        <v>1112</v>
      </c>
      <c r="C833" t="s">
        <v>1113</v>
      </c>
      <c r="D833">
        <v>13</v>
      </c>
      <c r="E833">
        <v>47.173000000000002</v>
      </c>
      <c r="F833">
        <v>20</v>
      </c>
      <c r="G833" s="1">
        <v>2.1156999999999999E-172</v>
      </c>
      <c r="H833">
        <v>0.92120999999999997</v>
      </c>
      <c r="I833">
        <v>0.32025999999999999</v>
      </c>
      <c r="J833">
        <v>70.347999999999999</v>
      </c>
      <c r="K833">
        <v>12</v>
      </c>
      <c r="L833">
        <v>90158000</v>
      </c>
      <c r="M833">
        <v>40315000</v>
      </c>
      <c r="N833">
        <v>49843000</v>
      </c>
    </row>
    <row r="834" spans="1:14" x14ac:dyDescent="0.25">
      <c r="A834" t="s">
        <v>4428</v>
      </c>
      <c r="B834" t="s">
        <v>4429</v>
      </c>
      <c r="C834" t="s">
        <v>4430</v>
      </c>
      <c r="D834">
        <v>14</v>
      </c>
      <c r="E834">
        <v>20.9</v>
      </c>
      <c r="F834">
        <v>35</v>
      </c>
      <c r="G834" s="1">
        <v>2.5336000000000001E-53</v>
      </c>
      <c r="H834">
        <v>0.99029999999999996</v>
      </c>
      <c r="I834">
        <v>0.46917999999999999</v>
      </c>
      <c r="J834">
        <v>16.3</v>
      </c>
      <c r="K834">
        <v>24</v>
      </c>
      <c r="L834">
        <v>90010000</v>
      </c>
      <c r="M834">
        <v>47357000</v>
      </c>
      <c r="N834">
        <v>42653000</v>
      </c>
    </row>
    <row r="835" spans="1:14" x14ac:dyDescent="0.25">
      <c r="A835" t="s">
        <v>2818</v>
      </c>
      <c r="B835" t="s">
        <v>2819</v>
      </c>
      <c r="C835" t="s">
        <v>2820</v>
      </c>
      <c r="D835">
        <v>24</v>
      </c>
      <c r="E835">
        <v>23.818999999999999</v>
      </c>
      <c r="F835">
        <v>42</v>
      </c>
      <c r="G835" s="1">
        <v>1.0474E-216</v>
      </c>
      <c r="H835">
        <v>1.0573999999999999</v>
      </c>
      <c r="I835">
        <v>0.22084000000000001</v>
      </c>
      <c r="J835">
        <v>35.549999999999997</v>
      </c>
      <c r="K835">
        <v>24</v>
      </c>
      <c r="L835">
        <v>89766000</v>
      </c>
      <c r="M835">
        <v>44746000</v>
      </c>
      <c r="N835">
        <v>45020000</v>
      </c>
    </row>
    <row r="836" spans="1:14" x14ac:dyDescent="0.25">
      <c r="A836" t="s">
        <v>6407</v>
      </c>
      <c r="B836" t="s">
        <v>6408</v>
      </c>
      <c r="C836" t="s">
        <v>6409</v>
      </c>
      <c r="D836">
        <v>11</v>
      </c>
      <c r="E836">
        <v>43.082999999999998</v>
      </c>
      <c r="F836">
        <v>15</v>
      </c>
      <c r="G836" s="1">
        <v>2.3490000000000001E-121</v>
      </c>
      <c r="H836">
        <v>0.98150000000000004</v>
      </c>
      <c r="I836">
        <v>0.49542999999999998</v>
      </c>
      <c r="J836">
        <v>8.7507000000000001</v>
      </c>
      <c r="K836">
        <v>13</v>
      </c>
      <c r="L836">
        <v>89546000</v>
      </c>
      <c r="M836">
        <v>45228000</v>
      </c>
      <c r="N836">
        <v>44318000</v>
      </c>
    </row>
    <row r="837" spans="1:14" x14ac:dyDescent="0.25">
      <c r="A837" t="s">
        <v>4194</v>
      </c>
      <c r="B837" t="s">
        <v>4195</v>
      </c>
      <c r="C837" t="s">
        <v>4196</v>
      </c>
      <c r="D837">
        <v>15</v>
      </c>
      <c r="E837">
        <v>38.387999999999998</v>
      </c>
      <c r="F837">
        <v>23</v>
      </c>
      <c r="G837" s="1">
        <v>6.651E-165</v>
      </c>
      <c r="H837">
        <v>1.0592999999999999</v>
      </c>
      <c r="I837">
        <v>0.21543999999999999</v>
      </c>
      <c r="J837">
        <v>16.808</v>
      </c>
      <c r="K837">
        <v>18</v>
      </c>
      <c r="L837">
        <v>89522000</v>
      </c>
      <c r="M837">
        <v>42817000</v>
      </c>
      <c r="N837">
        <v>46705000</v>
      </c>
    </row>
    <row r="838" spans="1:14" x14ac:dyDescent="0.25">
      <c r="A838" t="s">
        <v>5394</v>
      </c>
      <c r="B838" t="s">
        <v>5395</v>
      </c>
      <c r="C838" t="s">
        <v>5396</v>
      </c>
      <c r="D838">
        <v>38</v>
      </c>
      <c r="E838">
        <v>133.9</v>
      </c>
      <c r="F838">
        <v>87</v>
      </c>
      <c r="G838" s="1">
        <v>2.7285999999999999E-172</v>
      </c>
      <c r="H838">
        <v>0.77532000000000001</v>
      </c>
      <c r="I838">
        <v>4.4044E-2</v>
      </c>
      <c r="J838">
        <v>19.146999999999998</v>
      </c>
      <c r="K838">
        <v>37</v>
      </c>
      <c r="L838">
        <v>89097000</v>
      </c>
      <c r="M838">
        <v>50004000</v>
      </c>
      <c r="N838">
        <v>39093000</v>
      </c>
    </row>
    <row r="839" spans="1:14" x14ac:dyDescent="0.25">
      <c r="A839" t="s">
        <v>3209</v>
      </c>
      <c r="B839" t="s">
        <v>3210</v>
      </c>
      <c r="C839" t="s">
        <v>3211</v>
      </c>
      <c r="D839">
        <v>10</v>
      </c>
      <c r="E839">
        <v>38.043999999999997</v>
      </c>
      <c r="F839">
        <v>26</v>
      </c>
      <c r="G839" s="1">
        <v>1.5972E-43</v>
      </c>
      <c r="H839">
        <v>1.0153000000000001</v>
      </c>
      <c r="I839">
        <v>0.36662</v>
      </c>
      <c r="J839">
        <v>18.675000000000001</v>
      </c>
      <c r="K839">
        <v>10</v>
      </c>
      <c r="L839">
        <v>89054000</v>
      </c>
      <c r="M839">
        <v>45640000</v>
      </c>
      <c r="N839">
        <v>43414000</v>
      </c>
    </row>
    <row r="840" spans="1:14" x14ac:dyDescent="0.25">
      <c r="A840" t="s">
        <v>9448</v>
      </c>
      <c r="B840" t="s">
        <v>9449</v>
      </c>
      <c r="C840" t="s">
        <v>9450</v>
      </c>
      <c r="D840">
        <v>17</v>
      </c>
      <c r="E840">
        <v>47.578000000000003</v>
      </c>
      <c r="F840">
        <v>32</v>
      </c>
      <c r="G840" s="1">
        <v>2.2615999999999999E-135</v>
      </c>
      <c r="H840">
        <v>0.89531000000000005</v>
      </c>
      <c r="I840">
        <v>0.25086000000000003</v>
      </c>
      <c r="J840">
        <v>14.621</v>
      </c>
      <c r="K840">
        <v>17</v>
      </c>
      <c r="L840">
        <v>88517000</v>
      </c>
      <c r="M840">
        <v>46699000</v>
      </c>
      <c r="N840">
        <v>41818000</v>
      </c>
    </row>
    <row r="841" spans="1:14" x14ac:dyDescent="0.25">
      <c r="A841" t="s">
        <v>14180</v>
      </c>
      <c r="B841" t="s">
        <v>14181</v>
      </c>
      <c r="C841" t="s">
        <v>14182</v>
      </c>
      <c r="D841">
        <v>30</v>
      </c>
      <c r="E841">
        <v>117.8</v>
      </c>
      <c r="F841">
        <v>56</v>
      </c>
      <c r="G841" s="1">
        <v>2.2457E-209</v>
      </c>
      <c r="H841">
        <v>1.1857</v>
      </c>
      <c r="I841">
        <v>2.4028999999999998E-2</v>
      </c>
      <c r="J841">
        <v>19.337</v>
      </c>
      <c r="K841">
        <v>40</v>
      </c>
      <c r="L841">
        <v>88401000</v>
      </c>
      <c r="M841">
        <v>40480000</v>
      </c>
      <c r="N841">
        <v>47921000</v>
      </c>
    </row>
    <row r="842" spans="1:14" x14ac:dyDescent="0.25">
      <c r="A842" t="s">
        <v>13606</v>
      </c>
      <c r="B842" t="s">
        <v>13607</v>
      </c>
      <c r="C842" t="s">
        <v>13608</v>
      </c>
      <c r="D842">
        <v>27</v>
      </c>
      <c r="E842">
        <v>78.838999999999999</v>
      </c>
      <c r="F842">
        <v>43</v>
      </c>
      <c r="G842" s="1">
        <v>2.0369E-185</v>
      </c>
      <c r="H842">
        <v>1.0541</v>
      </c>
      <c r="I842">
        <v>0.23080999999999999</v>
      </c>
      <c r="J842">
        <v>10.712999999999999</v>
      </c>
      <c r="K842">
        <v>20</v>
      </c>
      <c r="L842">
        <v>88367000</v>
      </c>
      <c r="M842">
        <v>43272000</v>
      </c>
      <c r="N842">
        <v>45095000</v>
      </c>
    </row>
    <row r="843" spans="1:14" x14ac:dyDescent="0.25">
      <c r="A843" t="s">
        <v>8397</v>
      </c>
      <c r="B843" t="s">
        <v>8398</v>
      </c>
      <c r="C843" t="s">
        <v>8399</v>
      </c>
      <c r="D843">
        <v>27</v>
      </c>
      <c r="E843">
        <v>115.28</v>
      </c>
      <c r="F843">
        <v>51</v>
      </c>
      <c r="G843">
        <v>0</v>
      </c>
      <c r="H843">
        <v>0.73275000000000001</v>
      </c>
      <c r="I843">
        <v>1.7371999999999999E-2</v>
      </c>
      <c r="J843">
        <v>54.45</v>
      </c>
      <c r="K843">
        <v>39</v>
      </c>
      <c r="L843">
        <v>88054000</v>
      </c>
      <c r="M843">
        <v>50634000</v>
      </c>
      <c r="N843">
        <v>37420000</v>
      </c>
    </row>
    <row r="844" spans="1:14" x14ac:dyDescent="0.25">
      <c r="A844" t="s">
        <v>1663</v>
      </c>
      <c r="B844" t="s">
        <v>1664</v>
      </c>
      <c r="C844" t="s">
        <v>1665</v>
      </c>
      <c r="D844">
        <v>2</v>
      </c>
      <c r="E844">
        <v>35.594000000000001</v>
      </c>
      <c r="F844">
        <v>28</v>
      </c>
      <c r="G844" s="1">
        <v>1.5963999999999999E-185</v>
      </c>
      <c r="H844">
        <v>1.0421</v>
      </c>
      <c r="I844">
        <v>0.26928000000000002</v>
      </c>
      <c r="J844">
        <v>108.15</v>
      </c>
      <c r="K844">
        <v>13</v>
      </c>
      <c r="L844">
        <v>87802000</v>
      </c>
      <c r="M844">
        <v>45571000</v>
      </c>
      <c r="N844">
        <v>42231000</v>
      </c>
    </row>
    <row r="845" spans="1:14" x14ac:dyDescent="0.25">
      <c r="A845" t="s">
        <v>13505</v>
      </c>
      <c r="B845" t="s">
        <v>13506</v>
      </c>
      <c r="C845" t="s">
        <v>13507</v>
      </c>
      <c r="D845">
        <v>14</v>
      </c>
      <c r="E845">
        <v>28.48</v>
      </c>
      <c r="F845">
        <v>41</v>
      </c>
      <c r="G845" s="1">
        <v>2.6504E-117</v>
      </c>
      <c r="H845">
        <v>1.0383</v>
      </c>
      <c r="I845">
        <v>0.28225</v>
      </c>
      <c r="J845">
        <v>43.241</v>
      </c>
      <c r="K845">
        <v>19</v>
      </c>
      <c r="L845">
        <v>87604000</v>
      </c>
      <c r="M845">
        <v>43141000</v>
      </c>
      <c r="N845">
        <v>44463000</v>
      </c>
    </row>
    <row r="846" spans="1:14" x14ac:dyDescent="0.25">
      <c r="A846" t="s">
        <v>8953</v>
      </c>
      <c r="B846" t="s">
        <v>8954</v>
      </c>
      <c r="C846" t="s">
        <v>8955</v>
      </c>
      <c r="D846">
        <v>14</v>
      </c>
      <c r="E846">
        <v>34.752000000000002</v>
      </c>
      <c r="F846">
        <v>47</v>
      </c>
      <c r="G846" s="1">
        <v>4.0715E-168</v>
      </c>
      <c r="H846">
        <v>1.0153000000000001</v>
      </c>
      <c r="I846">
        <v>0.36681999999999998</v>
      </c>
      <c r="J846">
        <v>29.687999999999999</v>
      </c>
      <c r="K846">
        <v>43</v>
      </c>
      <c r="L846">
        <v>87536000</v>
      </c>
      <c r="M846">
        <v>43744000</v>
      </c>
      <c r="N846">
        <v>43791000</v>
      </c>
    </row>
    <row r="847" spans="1:14" x14ac:dyDescent="0.25">
      <c r="A847" t="s">
        <v>12032</v>
      </c>
      <c r="B847" t="s">
        <v>12033</v>
      </c>
      <c r="C847" t="s">
        <v>12034</v>
      </c>
      <c r="D847">
        <v>39</v>
      </c>
      <c r="E847">
        <v>152.78</v>
      </c>
      <c r="F847">
        <v>61</v>
      </c>
      <c r="G847">
        <v>0</v>
      </c>
      <c r="H847">
        <v>1.0631999999999999</v>
      </c>
      <c r="I847">
        <v>0.20413999999999999</v>
      </c>
      <c r="J847">
        <v>13.148999999999999</v>
      </c>
      <c r="K847">
        <v>42</v>
      </c>
      <c r="L847">
        <v>87400000</v>
      </c>
      <c r="M847">
        <v>41668000</v>
      </c>
      <c r="N847">
        <v>45731000</v>
      </c>
    </row>
    <row r="848" spans="1:14" x14ac:dyDescent="0.25">
      <c r="A848" t="s">
        <v>12960</v>
      </c>
      <c r="B848" t="s">
        <v>12961</v>
      </c>
      <c r="C848" t="s">
        <v>12962</v>
      </c>
      <c r="D848">
        <v>2</v>
      </c>
      <c r="E848">
        <v>19.463000000000001</v>
      </c>
      <c r="F848">
        <v>42</v>
      </c>
      <c r="G848" s="1">
        <v>2.6323999999999999E-141</v>
      </c>
      <c r="H848">
        <v>0.97241999999999995</v>
      </c>
      <c r="I848">
        <v>0.46882000000000001</v>
      </c>
      <c r="J848">
        <v>9.9624000000000006</v>
      </c>
      <c r="K848">
        <v>28</v>
      </c>
      <c r="L848">
        <v>87308000</v>
      </c>
      <c r="M848">
        <v>44540000</v>
      </c>
      <c r="N848">
        <v>42768000</v>
      </c>
    </row>
    <row r="849" spans="1:14" x14ac:dyDescent="0.25">
      <c r="A849" t="s">
        <v>2254</v>
      </c>
      <c r="B849" t="s">
        <v>2255</v>
      </c>
      <c r="C849" t="s">
        <v>2256</v>
      </c>
      <c r="D849">
        <v>13</v>
      </c>
      <c r="E849">
        <v>50.908999999999999</v>
      </c>
      <c r="F849">
        <v>18</v>
      </c>
      <c r="G849" s="1">
        <v>1.5688999999999999E-162</v>
      </c>
      <c r="H849">
        <v>0.90558000000000005</v>
      </c>
      <c r="I849">
        <v>0.27764</v>
      </c>
      <c r="J849">
        <v>10.692</v>
      </c>
      <c r="K849">
        <v>15</v>
      </c>
      <c r="L849">
        <v>87044000</v>
      </c>
      <c r="M849">
        <v>45566000</v>
      </c>
      <c r="N849">
        <v>41478000</v>
      </c>
    </row>
    <row r="850" spans="1:14" x14ac:dyDescent="0.25">
      <c r="A850" t="s">
        <v>2548</v>
      </c>
      <c r="B850" t="s">
        <v>2549</v>
      </c>
      <c r="C850" t="s">
        <v>2550</v>
      </c>
      <c r="D850">
        <v>11</v>
      </c>
      <c r="E850">
        <v>57.886000000000003</v>
      </c>
      <c r="F850">
        <v>22</v>
      </c>
      <c r="G850" s="1">
        <v>4.1758000000000002E-198</v>
      </c>
      <c r="H850">
        <v>1.0267999999999999</v>
      </c>
      <c r="I850">
        <v>0.32318000000000002</v>
      </c>
      <c r="J850">
        <v>5.3350999999999997</v>
      </c>
      <c r="K850">
        <v>13</v>
      </c>
      <c r="L850">
        <v>86479000</v>
      </c>
      <c r="M850">
        <v>41893000</v>
      </c>
      <c r="N850">
        <v>44586000</v>
      </c>
    </row>
    <row r="851" spans="1:14" x14ac:dyDescent="0.25">
      <c r="A851" t="s">
        <v>5874</v>
      </c>
      <c r="B851" t="s">
        <v>5875</v>
      </c>
      <c r="C851" t="s">
        <v>5876</v>
      </c>
      <c r="D851">
        <v>38</v>
      </c>
      <c r="E851">
        <v>138.66999999999999</v>
      </c>
      <c r="F851">
        <v>52</v>
      </c>
      <c r="G851" s="1">
        <v>2.2784E-237</v>
      </c>
      <c r="H851">
        <v>1.0535000000000001</v>
      </c>
      <c r="I851">
        <v>0.23282</v>
      </c>
      <c r="J851">
        <v>9.6296999999999997</v>
      </c>
      <c r="K851">
        <v>21</v>
      </c>
      <c r="L851">
        <v>86334000</v>
      </c>
      <c r="M851">
        <v>42339000</v>
      </c>
      <c r="N851">
        <v>43995000</v>
      </c>
    </row>
    <row r="852" spans="1:14" x14ac:dyDescent="0.25">
      <c r="A852" t="s">
        <v>10748</v>
      </c>
      <c r="B852" t="s">
        <v>10749</v>
      </c>
      <c r="C852" t="s">
        <v>10750</v>
      </c>
      <c r="D852">
        <v>5</v>
      </c>
      <c r="E852">
        <v>32.816000000000003</v>
      </c>
      <c r="F852">
        <v>9</v>
      </c>
      <c r="G852" s="1">
        <v>8.2232999999999998E-70</v>
      </c>
      <c r="H852">
        <v>0.99787999999999999</v>
      </c>
      <c r="I852">
        <v>0.43731999999999999</v>
      </c>
      <c r="J852">
        <v>122.66</v>
      </c>
      <c r="K852">
        <v>7</v>
      </c>
      <c r="L852">
        <v>86268000</v>
      </c>
      <c r="M852">
        <v>22397000</v>
      </c>
      <c r="N852">
        <v>63871000</v>
      </c>
    </row>
    <row r="853" spans="1:14" x14ac:dyDescent="0.25">
      <c r="A853" t="s">
        <v>9379</v>
      </c>
      <c r="B853" t="s">
        <v>9380</v>
      </c>
      <c r="C853" t="s">
        <v>9381</v>
      </c>
      <c r="D853">
        <v>11</v>
      </c>
      <c r="E853">
        <v>18.491</v>
      </c>
      <c r="F853">
        <v>20</v>
      </c>
      <c r="G853" s="1">
        <v>4.7279000000000002E-138</v>
      </c>
      <c r="H853">
        <v>0.93720999999999999</v>
      </c>
      <c r="I853">
        <v>0.36571999999999999</v>
      </c>
      <c r="J853">
        <v>22.446999999999999</v>
      </c>
      <c r="K853">
        <v>18</v>
      </c>
      <c r="L853">
        <v>85836000</v>
      </c>
      <c r="M853">
        <v>45091000</v>
      </c>
      <c r="N853">
        <v>40745000</v>
      </c>
    </row>
    <row r="854" spans="1:14" x14ac:dyDescent="0.25">
      <c r="A854" t="s">
        <v>12065</v>
      </c>
      <c r="B854" t="s">
        <v>12066</v>
      </c>
      <c r="C854" t="s">
        <v>12067</v>
      </c>
      <c r="D854">
        <v>22</v>
      </c>
      <c r="E854">
        <v>69.81</v>
      </c>
      <c r="F854">
        <v>33</v>
      </c>
      <c r="G854" s="1">
        <v>1.3963999999999999E-145</v>
      </c>
      <c r="H854">
        <v>1.2071000000000001</v>
      </c>
      <c r="I854">
        <v>1.5162E-2</v>
      </c>
      <c r="J854">
        <v>9.4928000000000008</v>
      </c>
      <c r="K854">
        <v>23</v>
      </c>
      <c r="L854">
        <v>85787000</v>
      </c>
      <c r="M854">
        <v>37498000</v>
      </c>
      <c r="N854">
        <v>48289000</v>
      </c>
    </row>
    <row r="855" spans="1:14" x14ac:dyDescent="0.25">
      <c r="A855" t="s">
        <v>7127</v>
      </c>
      <c r="B855" t="s">
        <v>7128</v>
      </c>
      <c r="C855" t="s">
        <v>7129</v>
      </c>
      <c r="D855">
        <v>25</v>
      </c>
      <c r="E855">
        <v>108.66</v>
      </c>
      <c r="F855">
        <v>81</v>
      </c>
      <c r="G855" s="1">
        <v>1.0709E-159</v>
      </c>
      <c r="H855">
        <v>0.69254000000000004</v>
      </c>
      <c r="I855">
        <v>5.9217000000000002E-3</v>
      </c>
      <c r="J855">
        <v>53.784999999999997</v>
      </c>
      <c r="K855">
        <v>41</v>
      </c>
      <c r="L855">
        <v>85631000</v>
      </c>
      <c r="M855">
        <v>47376000</v>
      </c>
      <c r="N855">
        <v>38255000</v>
      </c>
    </row>
    <row r="856" spans="1:14" x14ac:dyDescent="0.25">
      <c r="A856" t="s">
        <v>14792</v>
      </c>
      <c r="B856" t="s">
        <v>14793</v>
      </c>
      <c r="C856" t="s">
        <v>14794</v>
      </c>
      <c r="D856">
        <v>26</v>
      </c>
      <c r="E856">
        <v>89.593999999999994</v>
      </c>
      <c r="F856">
        <v>34</v>
      </c>
      <c r="G856" s="1">
        <v>7.1211000000000005E-197</v>
      </c>
      <c r="H856">
        <v>1.0725</v>
      </c>
      <c r="I856">
        <v>0.17926</v>
      </c>
      <c r="J856">
        <v>40.662999999999997</v>
      </c>
      <c r="K856">
        <v>22</v>
      </c>
      <c r="L856">
        <v>85561000</v>
      </c>
      <c r="M856">
        <v>43476000</v>
      </c>
      <c r="N856">
        <v>42085000</v>
      </c>
    </row>
    <row r="857" spans="1:14" x14ac:dyDescent="0.25">
      <c r="A857" t="s">
        <v>8672</v>
      </c>
      <c r="B857" t="s">
        <v>8673</v>
      </c>
      <c r="C857" t="s">
        <v>8674</v>
      </c>
      <c r="D857">
        <v>12</v>
      </c>
      <c r="E857">
        <v>70.644000000000005</v>
      </c>
      <c r="F857">
        <v>21</v>
      </c>
      <c r="G857" s="1">
        <v>7.1171999999999996E-94</v>
      </c>
      <c r="H857">
        <v>1.0833999999999999</v>
      </c>
      <c r="I857">
        <v>0.15267</v>
      </c>
      <c r="J857">
        <v>22.856999999999999</v>
      </c>
      <c r="K857">
        <v>15</v>
      </c>
      <c r="L857">
        <v>85470000</v>
      </c>
      <c r="M857">
        <v>41082000</v>
      </c>
      <c r="N857">
        <v>44387000</v>
      </c>
    </row>
    <row r="858" spans="1:14" x14ac:dyDescent="0.25">
      <c r="A858" t="s">
        <v>10100</v>
      </c>
      <c r="B858" t="s">
        <v>10101</v>
      </c>
      <c r="C858" t="s">
        <v>10102</v>
      </c>
      <c r="D858">
        <v>18</v>
      </c>
      <c r="E858">
        <v>33.427999999999997</v>
      </c>
      <c r="F858">
        <v>25</v>
      </c>
      <c r="G858" s="1">
        <v>3.1391999999999999E-166</v>
      </c>
      <c r="H858">
        <v>0.97006999999999999</v>
      </c>
      <c r="I858">
        <v>0.46190999999999999</v>
      </c>
      <c r="J858">
        <v>116.32</v>
      </c>
      <c r="K858">
        <v>21</v>
      </c>
      <c r="L858">
        <v>85157000</v>
      </c>
      <c r="M858">
        <v>44796000</v>
      </c>
      <c r="N858">
        <v>40361000</v>
      </c>
    </row>
    <row r="859" spans="1:14" x14ac:dyDescent="0.25">
      <c r="A859" t="s">
        <v>2020</v>
      </c>
      <c r="B859" t="s">
        <v>2021</v>
      </c>
      <c r="C859" t="s">
        <v>2022</v>
      </c>
      <c r="D859">
        <v>19</v>
      </c>
      <c r="E859">
        <v>34.558999999999997</v>
      </c>
      <c r="F859">
        <v>39</v>
      </c>
      <c r="G859" s="1">
        <v>3.3677999999999998E-227</v>
      </c>
      <c r="H859">
        <v>1.0067999999999999</v>
      </c>
      <c r="I859">
        <v>0.40068999999999999</v>
      </c>
      <c r="J859">
        <v>14.781000000000001</v>
      </c>
      <c r="K859">
        <v>23</v>
      </c>
      <c r="L859">
        <v>84860000</v>
      </c>
      <c r="M859">
        <v>42866000</v>
      </c>
      <c r="N859">
        <v>41994000</v>
      </c>
    </row>
    <row r="860" spans="1:14" x14ac:dyDescent="0.25">
      <c r="A860" t="s">
        <v>5703</v>
      </c>
      <c r="B860" t="s">
        <v>5704</v>
      </c>
      <c r="C860" t="s">
        <v>5705</v>
      </c>
      <c r="D860">
        <v>21</v>
      </c>
      <c r="E860">
        <v>70.989000000000004</v>
      </c>
      <c r="F860">
        <v>45</v>
      </c>
      <c r="G860" s="1">
        <v>9.7907000000000007E-174</v>
      </c>
      <c r="H860">
        <v>0.99853000000000003</v>
      </c>
      <c r="I860">
        <v>0.43461</v>
      </c>
      <c r="J860">
        <v>11.847</v>
      </c>
      <c r="K860">
        <v>31</v>
      </c>
      <c r="L860">
        <v>84686000</v>
      </c>
      <c r="M860">
        <v>42811000</v>
      </c>
      <c r="N860">
        <v>41874000</v>
      </c>
    </row>
    <row r="861" spans="1:14" x14ac:dyDescent="0.25">
      <c r="A861" t="s">
        <v>11228</v>
      </c>
      <c r="B861" t="s">
        <v>11229</v>
      </c>
      <c r="C861" t="s">
        <v>11230</v>
      </c>
      <c r="D861">
        <v>30</v>
      </c>
      <c r="E861">
        <v>109.96</v>
      </c>
      <c r="F861">
        <v>56</v>
      </c>
      <c r="G861" s="1">
        <v>6.4547999999999998E-280</v>
      </c>
      <c r="H861">
        <v>1.0593999999999999</v>
      </c>
      <c r="I861">
        <v>0.21521999999999999</v>
      </c>
      <c r="J861">
        <v>38.448</v>
      </c>
      <c r="K861">
        <v>30</v>
      </c>
      <c r="L861">
        <v>84208000</v>
      </c>
      <c r="M861">
        <v>40770000</v>
      </c>
      <c r="N861">
        <v>43439000</v>
      </c>
    </row>
    <row r="862" spans="1:14" x14ac:dyDescent="0.25">
      <c r="A862" t="s">
        <v>9677</v>
      </c>
      <c r="B862" t="s">
        <v>9678</v>
      </c>
      <c r="C862" t="s">
        <v>9679</v>
      </c>
      <c r="D862">
        <v>45</v>
      </c>
      <c r="E862">
        <v>274.27</v>
      </c>
      <c r="F862">
        <v>81</v>
      </c>
      <c r="G862">
        <v>0</v>
      </c>
      <c r="H862">
        <v>0.45944000000000002</v>
      </c>
      <c r="I862" s="1">
        <v>2.3148E-8</v>
      </c>
      <c r="J862">
        <v>68.506</v>
      </c>
      <c r="K862">
        <v>35</v>
      </c>
      <c r="L862">
        <v>83919000</v>
      </c>
      <c r="M862">
        <v>56921000</v>
      </c>
      <c r="N862">
        <v>26999000</v>
      </c>
    </row>
    <row r="863" spans="1:14" x14ac:dyDescent="0.25">
      <c r="A863" t="s">
        <v>5154</v>
      </c>
      <c r="B863" t="s">
        <v>5155</v>
      </c>
      <c r="C863" t="s">
        <v>5156</v>
      </c>
      <c r="D863">
        <v>7</v>
      </c>
      <c r="E863">
        <v>57.548000000000002</v>
      </c>
      <c r="F863">
        <v>15</v>
      </c>
      <c r="G863" s="1">
        <v>6.3094000000000003E-24</v>
      </c>
      <c r="H863">
        <v>0.92176000000000002</v>
      </c>
      <c r="I863">
        <v>0.32179999999999997</v>
      </c>
      <c r="J863">
        <v>5.0564</v>
      </c>
      <c r="K863">
        <v>11</v>
      </c>
      <c r="L863">
        <v>83837000</v>
      </c>
      <c r="M863">
        <v>43283000</v>
      </c>
      <c r="N863">
        <v>40553000</v>
      </c>
    </row>
    <row r="864" spans="1:14" x14ac:dyDescent="0.25">
      <c r="A864" t="s">
        <v>2563</v>
      </c>
      <c r="B864" t="s">
        <v>2564</v>
      </c>
      <c r="C864" t="s">
        <v>2565</v>
      </c>
      <c r="D864">
        <v>31</v>
      </c>
      <c r="E864">
        <v>77.941999999999993</v>
      </c>
      <c r="F864">
        <v>44</v>
      </c>
      <c r="G864" s="1">
        <v>3.9913000000000003E-238</v>
      </c>
      <c r="H864">
        <v>0.62109000000000003</v>
      </c>
      <c r="I864">
        <v>4.8487999999999998E-4</v>
      </c>
      <c r="J864">
        <v>12.288</v>
      </c>
      <c r="K864">
        <v>23</v>
      </c>
      <c r="L864">
        <v>83748000</v>
      </c>
      <c r="M864">
        <v>43101000</v>
      </c>
      <c r="N864">
        <v>40647000</v>
      </c>
    </row>
    <row r="865" spans="1:14" x14ac:dyDescent="0.25">
      <c r="A865" t="s">
        <v>6800</v>
      </c>
      <c r="B865" t="s">
        <v>6801</v>
      </c>
      <c r="C865" t="s">
        <v>6802</v>
      </c>
      <c r="D865">
        <v>7</v>
      </c>
      <c r="E865">
        <v>20.762</v>
      </c>
      <c r="F865">
        <v>22</v>
      </c>
      <c r="G865" s="1">
        <v>5.6329000000000004E-170</v>
      </c>
      <c r="H865">
        <v>0.92</v>
      </c>
      <c r="I865">
        <v>0.31691000000000003</v>
      </c>
      <c r="J865">
        <v>4.7354000000000003</v>
      </c>
      <c r="K865">
        <v>15</v>
      </c>
      <c r="L865">
        <v>83335000</v>
      </c>
      <c r="M865">
        <v>42924000</v>
      </c>
      <c r="N865">
        <v>40410000</v>
      </c>
    </row>
    <row r="866" spans="1:14" x14ac:dyDescent="0.25">
      <c r="A866" t="s">
        <v>7952</v>
      </c>
      <c r="B866" t="s">
        <v>7953</v>
      </c>
      <c r="C866" t="s">
        <v>7954</v>
      </c>
      <c r="D866">
        <v>9</v>
      </c>
      <c r="E866">
        <v>27.893000000000001</v>
      </c>
      <c r="F866">
        <v>26</v>
      </c>
      <c r="G866" s="1">
        <v>3.1203000000000003E-110</v>
      </c>
      <c r="H866">
        <v>0.96994999999999998</v>
      </c>
      <c r="I866">
        <v>0.46156000000000003</v>
      </c>
      <c r="J866">
        <v>8.9610000000000003</v>
      </c>
      <c r="K866">
        <v>26</v>
      </c>
      <c r="L866">
        <v>83190000</v>
      </c>
      <c r="M866">
        <v>41968000</v>
      </c>
      <c r="N866">
        <v>41222000</v>
      </c>
    </row>
    <row r="867" spans="1:14" x14ac:dyDescent="0.25">
      <c r="A867" t="s">
        <v>7700</v>
      </c>
      <c r="B867" t="s">
        <v>7701</v>
      </c>
      <c r="C867" t="s">
        <v>7702</v>
      </c>
      <c r="D867">
        <v>17</v>
      </c>
      <c r="E867">
        <v>72.376999999999995</v>
      </c>
      <c r="F867">
        <v>25</v>
      </c>
      <c r="G867">
        <v>0</v>
      </c>
      <c r="H867">
        <v>1.0661</v>
      </c>
      <c r="I867">
        <v>0.19605</v>
      </c>
      <c r="J867">
        <v>13.228999999999999</v>
      </c>
      <c r="K867">
        <v>19</v>
      </c>
      <c r="L867">
        <v>83078000</v>
      </c>
      <c r="M867">
        <v>39350000</v>
      </c>
      <c r="N867">
        <v>43727000</v>
      </c>
    </row>
    <row r="868" spans="1:14" x14ac:dyDescent="0.25">
      <c r="A868" t="s">
        <v>10631</v>
      </c>
      <c r="B868" t="s">
        <v>10632</v>
      </c>
      <c r="C868" t="s">
        <v>10633</v>
      </c>
      <c r="D868">
        <v>14</v>
      </c>
      <c r="E868">
        <v>42.026000000000003</v>
      </c>
      <c r="F868">
        <v>18</v>
      </c>
      <c r="G868" s="1">
        <v>1.2012999999999999E-130</v>
      </c>
      <c r="H868">
        <v>1.3357000000000001</v>
      </c>
      <c r="I868">
        <v>6.0997999999999998E-4</v>
      </c>
      <c r="J868">
        <v>10.677</v>
      </c>
      <c r="K868">
        <v>12</v>
      </c>
      <c r="L868">
        <v>83055000</v>
      </c>
      <c r="M868">
        <v>35961000</v>
      </c>
      <c r="N868">
        <v>47094000</v>
      </c>
    </row>
    <row r="869" spans="1:14" x14ac:dyDescent="0.25">
      <c r="A869" t="s">
        <v>11675</v>
      </c>
      <c r="B869" t="s">
        <v>11676</v>
      </c>
      <c r="C869" t="s">
        <v>11677</v>
      </c>
      <c r="D869">
        <v>23</v>
      </c>
      <c r="E869">
        <v>82.629000000000005</v>
      </c>
      <c r="F869">
        <v>29</v>
      </c>
      <c r="G869" s="1">
        <v>5.2687E-186</v>
      </c>
      <c r="H869">
        <v>0.91835</v>
      </c>
      <c r="I869">
        <v>0.31233</v>
      </c>
      <c r="J869">
        <v>26.446000000000002</v>
      </c>
      <c r="K869">
        <v>22</v>
      </c>
      <c r="L869">
        <v>82923000</v>
      </c>
      <c r="M869">
        <v>42792000</v>
      </c>
      <c r="N869">
        <v>40131000</v>
      </c>
    </row>
    <row r="870" spans="1:14" x14ac:dyDescent="0.25">
      <c r="A870" t="s">
        <v>10547</v>
      </c>
      <c r="B870" t="s">
        <v>10548</v>
      </c>
      <c r="C870" t="s">
        <v>10549</v>
      </c>
      <c r="D870">
        <v>20</v>
      </c>
      <c r="E870">
        <v>156.06</v>
      </c>
      <c r="F870">
        <v>82</v>
      </c>
      <c r="G870" s="1">
        <v>1.9225000000000001E-103</v>
      </c>
      <c r="H870">
        <v>0.99948999999999999</v>
      </c>
      <c r="I870">
        <v>0.43064999999999998</v>
      </c>
      <c r="J870">
        <v>19.59</v>
      </c>
      <c r="K870">
        <v>54</v>
      </c>
      <c r="L870">
        <v>82897000</v>
      </c>
      <c r="M870">
        <v>43615000</v>
      </c>
      <c r="N870">
        <v>39282000</v>
      </c>
    </row>
    <row r="871" spans="1:14" x14ac:dyDescent="0.25">
      <c r="A871" t="s">
        <v>1030</v>
      </c>
      <c r="B871" t="s">
        <v>1031</v>
      </c>
      <c r="C871" t="s">
        <v>1032</v>
      </c>
      <c r="D871">
        <v>15</v>
      </c>
      <c r="E871">
        <v>107.47</v>
      </c>
      <c r="F871">
        <v>39</v>
      </c>
      <c r="G871" s="1">
        <v>8.9244000000000009E-140</v>
      </c>
      <c r="H871">
        <v>1.0669999999999999</v>
      </c>
      <c r="I871">
        <v>0.19364000000000001</v>
      </c>
      <c r="J871">
        <v>24.992999999999999</v>
      </c>
      <c r="K871">
        <v>33</v>
      </c>
      <c r="L871">
        <v>82848000</v>
      </c>
      <c r="M871">
        <v>40730000</v>
      </c>
      <c r="N871">
        <v>42118000</v>
      </c>
    </row>
    <row r="872" spans="1:14" x14ac:dyDescent="0.25">
      <c r="A872" t="s">
        <v>3693</v>
      </c>
      <c r="B872" t="s">
        <v>3694</v>
      </c>
      <c r="C872" t="s">
        <v>3695</v>
      </c>
      <c r="D872">
        <v>11</v>
      </c>
      <c r="E872">
        <v>26.183</v>
      </c>
      <c r="F872">
        <v>33</v>
      </c>
      <c r="G872" s="1">
        <v>3.6906999999999999E-171</v>
      </c>
      <c r="H872">
        <v>1.0092000000000001</v>
      </c>
      <c r="I872">
        <v>0.39091999999999999</v>
      </c>
      <c r="J872">
        <v>7.5373999999999999</v>
      </c>
      <c r="K872">
        <v>27</v>
      </c>
      <c r="L872">
        <v>82590000</v>
      </c>
      <c r="M872">
        <v>41485000</v>
      </c>
      <c r="N872">
        <v>41105000</v>
      </c>
    </row>
    <row r="873" spans="1:14" x14ac:dyDescent="0.25">
      <c r="A873" t="s">
        <v>5604</v>
      </c>
      <c r="B873" t="s">
        <v>5605</v>
      </c>
      <c r="C873" t="s">
        <v>5606</v>
      </c>
      <c r="D873">
        <v>18</v>
      </c>
      <c r="E873">
        <v>28.908000000000001</v>
      </c>
      <c r="F873">
        <v>36</v>
      </c>
      <c r="G873" s="1">
        <v>2.2587000000000001E-107</v>
      </c>
      <c r="H873">
        <v>1.0058</v>
      </c>
      <c r="I873">
        <v>0.40468999999999999</v>
      </c>
      <c r="J873">
        <v>31.094999999999999</v>
      </c>
      <c r="K873">
        <v>23</v>
      </c>
      <c r="L873">
        <v>82529000</v>
      </c>
      <c r="M873">
        <v>41433000</v>
      </c>
      <c r="N873">
        <v>41096000</v>
      </c>
    </row>
    <row r="874" spans="1:14" x14ac:dyDescent="0.25">
      <c r="A874" t="s">
        <v>5679</v>
      </c>
      <c r="B874" t="s">
        <v>5680</v>
      </c>
      <c r="C874" t="s">
        <v>5681</v>
      </c>
      <c r="D874">
        <v>15</v>
      </c>
      <c r="E874">
        <v>24.279</v>
      </c>
      <c r="F874">
        <v>23</v>
      </c>
      <c r="G874" s="1">
        <v>9.6775999999999999E-117</v>
      </c>
      <c r="H874">
        <v>1.0226</v>
      </c>
      <c r="I874">
        <v>0.33868999999999999</v>
      </c>
      <c r="J874">
        <v>10.483000000000001</v>
      </c>
      <c r="K874">
        <v>21</v>
      </c>
      <c r="L874">
        <v>82261000</v>
      </c>
      <c r="M874">
        <v>41321000</v>
      </c>
      <c r="N874">
        <v>40940000</v>
      </c>
    </row>
    <row r="875" spans="1:14" x14ac:dyDescent="0.25">
      <c r="A875" t="s">
        <v>10847</v>
      </c>
      <c r="B875" t="s">
        <v>10848</v>
      </c>
      <c r="C875" t="s">
        <v>10849</v>
      </c>
      <c r="D875">
        <v>9</v>
      </c>
      <c r="E875">
        <v>33.570999999999998</v>
      </c>
      <c r="F875">
        <v>60</v>
      </c>
      <c r="G875" s="1">
        <v>1.1314E-49</v>
      </c>
      <c r="H875">
        <v>0.96789000000000003</v>
      </c>
      <c r="I875">
        <v>0.45549000000000001</v>
      </c>
      <c r="J875">
        <v>64.650000000000006</v>
      </c>
      <c r="K875">
        <v>29</v>
      </c>
      <c r="L875">
        <v>82121000</v>
      </c>
      <c r="M875">
        <v>42958000</v>
      </c>
      <c r="N875">
        <v>39162000</v>
      </c>
    </row>
    <row r="876" spans="1:14" x14ac:dyDescent="0.25">
      <c r="A876" t="s">
        <v>13029</v>
      </c>
      <c r="B876" t="s">
        <v>13030</v>
      </c>
      <c r="C876" t="s">
        <v>13031</v>
      </c>
      <c r="D876">
        <v>15</v>
      </c>
      <c r="E876">
        <v>72.683000000000007</v>
      </c>
      <c r="F876">
        <v>36</v>
      </c>
      <c r="G876" s="1">
        <v>1.4448000000000001E-177</v>
      </c>
      <c r="H876">
        <v>1.0886</v>
      </c>
      <c r="I876">
        <v>0.14113000000000001</v>
      </c>
      <c r="J876">
        <v>23.335000000000001</v>
      </c>
      <c r="K876">
        <v>22</v>
      </c>
      <c r="L876">
        <v>82095000</v>
      </c>
      <c r="M876">
        <v>40499000</v>
      </c>
      <c r="N876">
        <v>41596000</v>
      </c>
    </row>
    <row r="877" spans="1:14" x14ac:dyDescent="0.25">
      <c r="A877" t="s">
        <v>4290</v>
      </c>
      <c r="B877" t="s">
        <v>4291</v>
      </c>
      <c r="C877" t="s">
        <v>4292</v>
      </c>
      <c r="D877">
        <v>12</v>
      </c>
      <c r="E877">
        <v>42.835000000000001</v>
      </c>
      <c r="F877">
        <v>33</v>
      </c>
      <c r="G877" s="1">
        <v>7.6427999999999995E-158</v>
      </c>
      <c r="H877">
        <v>1.0772999999999999</v>
      </c>
      <c r="I877">
        <v>0.16714999999999999</v>
      </c>
      <c r="J877">
        <v>126.49</v>
      </c>
      <c r="K877">
        <v>18</v>
      </c>
      <c r="L877">
        <v>82051000</v>
      </c>
      <c r="M877">
        <v>40516000</v>
      </c>
      <c r="N877">
        <v>41535000</v>
      </c>
    </row>
    <row r="878" spans="1:14" x14ac:dyDescent="0.25">
      <c r="A878" t="s">
        <v>5751</v>
      </c>
      <c r="B878" t="s">
        <v>5752</v>
      </c>
      <c r="C878" t="s">
        <v>5753</v>
      </c>
      <c r="D878">
        <v>14</v>
      </c>
      <c r="E878">
        <v>58.847999999999999</v>
      </c>
      <c r="F878">
        <v>16</v>
      </c>
      <c r="G878" s="1">
        <v>7.6366999999999999E-58</v>
      </c>
      <c r="H878">
        <v>0.96325000000000005</v>
      </c>
      <c r="I878">
        <v>0.44184000000000001</v>
      </c>
      <c r="J878">
        <v>12.129</v>
      </c>
      <c r="K878">
        <v>10</v>
      </c>
      <c r="L878">
        <v>81979000</v>
      </c>
      <c r="M878">
        <v>41317000</v>
      </c>
      <c r="N878">
        <v>40663000</v>
      </c>
    </row>
    <row r="879" spans="1:14" x14ac:dyDescent="0.25">
      <c r="A879" t="s">
        <v>9878</v>
      </c>
      <c r="B879" t="s">
        <v>9879</v>
      </c>
      <c r="C879" t="s">
        <v>9880</v>
      </c>
      <c r="D879">
        <v>20</v>
      </c>
      <c r="E879">
        <v>105.89</v>
      </c>
      <c r="F879">
        <v>32</v>
      </c>
      <c r="G879" s="1">
        <v>6.1509999999999998E-155</v>
      </c>
      <c r="H879">
        <v>1.1404000000000001</v>
      </c>
      <c r="I879">
        <v>5.8624000000000002E-2</v>
      </c>
      <c r="J879">
        <v>16.530999999999999</v>
      </c>
      <c r="K879">
        <v>21</v>
      </c>
      <c r="L879">
        <v>81748000</v>
      </c>
      <c r="M879">
        <v>38854000</v>
      </c>
      <c r="N879">
        <v>42895000</v>
      </c>
    </row>
    <row r="880" spans="1:14" x14ac:dyDescent="0.25">
      <c r="A880" t="s">
        <v>6101</v>
      </c>
      <c r="B880" t="s">
        <v>6102</v>
      </c>
      <c r="C880" t="s">
        <v>6103</v>
      </c>
      <c r="D880">
        <v>32</v>
      </c>
      <c r="E880">
        <v>129.52000000000001</v>
      </c>
      <c r="F880">
        <v>76</v>
      </c>
      <c r="G880" s="1">
        <v>8.4836000000000001E-182</v>
      </c>
      <c r="H880">
        <v>0.95637000000000005</v>
      </c>
      <c r="I880">
        <v>0.42158000000000001</v>
      </c>
      <c r="J880">
        <v>20.632999999999999</v>
      </c>
      <c r="K880">
        <v>38</v>
      </c>
      <c r="L880">
        <v>81640000</v>
      </c>
      <c r="M880">
        <v>40891000</v>
      </c>
      <c r="N880">
        <v>40748000</v>
      </c>
    </row>
    <row r="881" spans="1:14" x14ac:dyDescent="0.25">
      <c r="A881" t="s">
        <v>3431</v>
      </c>
      <c r="B881" t="s">
        <v>3432</v>
      </c>
      <c r="C881" t="s">
        <v>3433</v>
      </c>
      <c r="D881">
        <v>23</v>
      </c>
      <c r="E881">
        <v>85.495999999999995</v>
      </c>
      <c r="F881">
        <v>63</v>
      </c>
      <c r="G881">
        <v>0</v>
      </c>
      <c r="H881">
        <v>1.081</v>
      </c>
      <c r="I881">
        <v>0.15812000000000001</v>
      </c>
      <c r="J881">
        <v>11.429</v>
      </c>
      <c r="K881">
        <v>15</v>
      </c>
      <c r="L881">
        <v>81584000</v>
      </c>
      <c r="M881">
        <v>38549000</v>
      </c>
      <c r="N881">
        <v>43036000</v>
      </c>
    </row>
    <row r="882" spans="1:14" x14ac:dyDescent="0.25">
      <c r="A882" t="s">
        <v>9208</v>
      </c>
      <c r="B882" t="s">
        <v>9209</v>
      </c>
      <c r="C882" t="s">
        <v>9210</v>
      </c>
      <c r="D882">
        <v>14</v>
      </c>
      <c r="E882">
        <v>25.497</v>
      </c>
      <c r="F882">
        <v>48</v>
      </c>
      <c r="G882" s="1">
        <v>2.8245999999999998E-223</v>
      </c>
      <c r="H882">
        <v>0.96304000000000001</v>
      </c>
      <c r="I882">
        <v>0.44122</v>
      </c>
      <c r="J882">
        <v>7.8844000000000003</v>
      </c>
      <c r="K882">
        <v>44</v>
      </c>
      <c r="L882">
        <v>81178000</v>
      </c>
      <c r="M882">
        <v>42035000</v>
      </c>
      <c r="N882">
        <v>39143000</v>
      </c>
    </row>
    <row r="883" spans="1:14" x14ac:dyDescent="0.25">
      <c r="A883" t="s">
        <v>12260</v>
      </c>
      <c r="B883" t="s">
        <v>12261</v>
      </c>
      <c r="C883" t="s">
        <v>12262</v>
      </c>
      <c r="D883">
        <v>36</v>
      </c>
      <c r="E883">
        <v>169.45</v>
      </c>
      <c r="F883">
        <v>75</v>
      </c>
      <c r="G883">
        <v>0</v>
      </c>
      <c r="H883">
        <v>1.1029</v>
      </c>
      <c r="I883">
        <v>0.11246</v>
      </c>
      <c r="J883">
        <v>39.686</v>
      </c>
      <c r="K883">
        <v>45</v>
      </c>
      <c r="L883">
        <v>81123000</v>
      </c>
      <c r="M883">
        <v>38358000</v>
      </c>
      <c r="N883">
        <v>42764000</v>
      </c>
    </row>
    <row r="884" spans="1:14" x14ac:dyDescent="0.25">
      <c r="A884" t="s">
        <v>6308</v>
      </c>
      <c r="B884" t="s">
        <v>6309</v>
      </c>
      <c r="C884" t="s">
        <v>6310</v>
      </c>
      <c r="D884">
        <v>10</v>
      </c>
      <c r="E884">
        <v>38.448999999999998</v>
      </c>
      <c r="F884">
        <v>12</v>
      </c>
      <c r="G884" s="1">
        <v>8.5524999999999999E-26</v>
      </c>
      <c r="H884">
        <v>1.0490999999999999</v>
      </c>
      <c r="I884">
        <v>0.24642</v>
      </c>
      <c r="J884">
        <v>15.657</v>
      </c>
      <c r="K884">
        <v>10</v>
      </c>
      <c r="L884">
        <v>81007000</v>
      </c>
      <c r="M884">
        <v>40528000</v>
      </c>
      <c r="N884">
        <v>40479000</v>
      </c>
    </row>
    <row r="885" spans="1:14" x14ac:dyDescent="0.25">
      <c r="A885" t="s">
        <v>10817</v>
      </c>
      <c r="B885" t="s">
        <v>10818</v>
      </c>
      <c r="C885" t="s">
        <v>10819</v>
      </c>
      <c r="D885">
        <v>10</v>
      </c>
      <c r="E885">
        <v>44.875</v>
      </c>
      <c r="F885">
        <v>24</v>
      </c>
      <c r="G885" s="1">
        <v>1.4302E-73</v>
      </c>
      <c r="H885">
        <v>1.0648</v>
      </c>
      <c r="I885">
        <v>0.19972999999999999</v>
      </c>
      <c r="J885">
        <v>6.3118999999999996</v>
      </c>
      <c r="K885">
        <v>5</v>
      </c>
      <c r="L885">
        <v>80929000</v>
      </c>
      <c r="M885">
        <v>40486000</v>
      </c>
      <c r="N885">
        <v>40444000</v>
      </c>
    </row>
    <row r="886" spans="1:14" x14ac:dyDescent="0.25">
      <c r="A886" t="s">
        <v>13520</v>
      </c>
      <c r="B886" t="s">
        <v>13521</v>
      </c>
      <c r="C886" t="s">
        <v>13522</v>
      </c>
      <c r="D886">
        <v>17</v>
      </c>
      <c r="E886">
        <v>28.722999999999999</v>
      </c>
      <c r="F886">
        <v>27</v>
      </c>
      <c r="G886" s="1">
        <v>3.0734000000000002E-160</v>
      </c>
      <c r="H886">
        <v>0.87561999999999995</v>
      </c>
      <c r="I886">
        <v>0.20283000000000001</v>
      </c>
      <c r="J886">
        <v>11.13</v>
      </c>
      <c r="K886">
        <v>17</v>
      </c>
      <c r="L886">
        <v>80894000</v>
      </c>
      <c r="M886">
        <v>44233000</v>
      </c>
      <c r="N886">
        <v>36660000</v>
      </c>
    </row>
    <row r="887" spans="1:14" x14ac:dyDescent="0.25">
      <c r="A887" t="s">
        <v>8385</v>
      </c>
      <c r="B887" t="s">
        <v>8386</v>
      </c>
      <c r="C887" t="s">
        <v>8387</v>
      </c>
      <c r="D887">
        <v>16</v>
      </c>
      <c r="E887">
        <v>49.301000000000002</v>
      </c>
      <c r="F887">
        <v>27</v>
      </c>
      <c r="G887" s="1">
        <v>7.6629000000000004E-167</v>
      </c>
      <c r="H887">
        <v>0.86872000000000005</v>
      </c>
      <c r="I887">
        <v>0.18715000000000001</v>
      </c>
      <c r="J887">
        <v>12.468</v>
      </c>
      <c r="K887">
        <v>16</v>
      </c>
      <c r="L887">
        <v>80725000</v>
      </c>
      <c r="M887">
        <v>42724000</v>
      </c>
      <c r="N887">
        <v>38001000</v>
      </c>
    </row>
    <row r="888" spans="1:14" x14ac:dyDescent="0.25">
      <c r="A888" t="s">
        <v>265</v>
      </c>
      <c r="B888" t="s">
        <v>266</v>
      </c>
      <c r="C888" t="s">
        <v>267</v>
      </c>
      <c r="D888">
        <v>10</v>
      </c>
      <c r="E888">
        <v>45.354999999999997</v>
      </c>
      <c r="F888">
        <v>13</v>
      </c>
      <c r="G888" s="1">
        <v>2.5504999999999998E-41</v>
      </c>
      <c r="H888">
        <v>0.93679000000000001</v>
      </c>
      <c r="I888">
        <v>0.36449999999999999</v>
      </c>
      <c r="J888">
        <v>11.335000000000001</v>
      </c>
      <c r="K888">
        <v>10</v>
      </c>
      <c r="L888">
        <v>80501000</v>
      </c>
      <c r="M888">
        <v>42620000</v>
      </c>
      <c r="N888">
        <v>37881000</v>
      </c>
    </row>
    <row r="889" spans="1:14" x14ac:dyDescent="0.25">
      <c r="A889" t="s">
        <v>5352</v>
      </c>
      <c r="B889" t="s">
        <v>5353</v>
      </c>
      <c r="C889" t="s">
        <v>5354</v>
      </c>
      <c r="D889">
        <v>31</v>
      </c>
      <c r="E889">
        <v>116.04</v>
      </c>
      <c r="F889">
        <v>59</v>
      </c>
      <c r="G889" s="1">
        <v>5.3124000000000003E-199</v>
      </c>
      <c r="H889">
        <v>0.75990999999999997</v>
      </c>
      <c r="I889">
        <v>3.2170999999999998E-2</v>
      </c>
      <c r="J889">
        <v>21.896999999999998</v>
      </c>
      <c r="K889">
        <v>28</v>
      </c>
      <c r="L889">
        <v>80433000</v>
      </c>
      <c r="M889">
        <v>45810000</v>
      </c>
      <c r="N889">
        <v>34623000</v>
      </c>
    </row>
    <row r="890" spans="1:14" x14ac:dyDescent="0.25">
      <c r="A890" t="s">
        <v>1045</v>
      </c>
      <c r="B890" t="s">
        <v>1046</v>
      </c>
      <c r="C890" t="s">
        <v>1047</v>
      </c>
      <c r="D890">
        <v>2</v>
      </c>
      <c r="E890">
        <v>36.734999999999999</v>
      </c>
      <c r="F890">
        <v>15</v>
      </c>
      <c r="G890" s="1">
        <v>6.1740000000000001E-49</v>
      </c>
      <c r="H890">
        <v>0.85394999999999999</v>
      </c>
      <c r="I890">
        <v>0.15586</v>
      </c>
      <c r="J890">
        <v>9.0968999999999998</v>
      </c>
      <c r="K890">
        <v>14</v>
      </c>
      <c r="L890">
        <v>80417000</v>
      </c>
      <c r="M890">
        <v>42168000</v>
      </c>
      <c r="N890">
        <v>38249000</v>
      </c>
    </row>
    <row r="891" spans="1:14" x14ac:dyDescent="0.25">
      <c r="A891" t="s">
        <v>14439</v>
      </c>
      <c r="B891" t="s">
        <v>14440</v>
      </c>
      <c r="C891" t="s">
        <v>14441</v>
      </c>
      <c r="D891">
        <v>11</v>
      </c>
      <c r="E891">
        <v>60.579000000000001</v>
      </c>
      <c r="F891">
        <v>44</v>
      </c>
      <c r="G891" s="1">
        <v>1.3369E-197</v>
      </c>
      <c r="H891">
        <v>0.98523000000000005</v>
      </c>
      <c r="I891">
        <v>0.49074000000000001</v>
      </c>
      <c r="J891">
        <v>10.071</v>
      </c>
      <c r="K891">
        <v>18</v>
      </c>
      <c r="L891">
        <v>80216000</v>
      </c>
      <c r="M891">
        <v>39049000</v>
      </c>
      <c r="N891">
        <v>41167000</v>
      </c>
    </row>
    <row r="892" spans="1:14" x14ac:dyDescent="0.25">
      <c r="A892" t="s">
        <v>13241</v>
      </c>
      <c r="B892" t="s">
        <v>13242</v>
      </c>
      <c r="C892" t="s">
        <v>13243</v>
      </c>
      <c r="D892">
        <v>17</v>
      </c>
      <c r="E892">
        <v>34.481999999999999</v>
      </c>
      <c r="F892">
        <v>41</v>
      </c>
      <c r="G892" s="1">
        <v>2.7773999999999999E-254</v>
      </c>
      <c r="H892">
        <v>1.0483</v>
      </c>
      <c r="I892">
        <v>0.24906</v>
      </c>
      <c r="J892">
        <v>6.8893000000000004</v>
      </c>
      <c r="K892">
        <v>16</v>
      </c>
      <c r="L892">
        <v>80004000</v>
      </c>
      <c r="M892">
        <v>38958000</v>
      </c>
      <c r="N892">
        <v>41046000</v>
      </c>
    </row>
    <row r="893" spans="1:14" x14ac:dyDescent="0.25">
      <c r="A893" t="s">
        <v>13478</v>
      </c>
      <c r="B893" t="s">
        <v>13479</v>
      </c>
      <c r="C893" t="s">
        <v>13480</v>
      </c>
      <c r="D893">
        <v>8</v>
      </c>
      <c r="E893">
        <v>123.58</v>
      </c>
      <c r="F893">
        <v>14</v>
      </c>
      <c r="G893" s="1">
        <v>1.8046E-14</v>
      </c>
      <c r="H893">
        <v>0.98517999999999994</v>
      </c>
      <c r="I893">
        <v>0.49097000000000002</v>
      </c>
      <c r="J893">
        <v>104.58</v>
      </c>
      <c r="K893">
        <v>11</v>
      </c>
      <c r="L893">
        <v>79934000</v>
      </c>
      <c r="M893">
        <v>40356000</v>
      </c>
      <c r="N893">
        <v>39578000</v>
      </c>
    </row>
    <row r="894" spans="1:14" x14ac:dyDescent="0.25">
      <c r="A894" t="s">
        <v>9716</v>
      </c>
      <c r="B894" t="s">
        <v>9717</v>
      </c>
      <c r="C894" t="s">
        <v>9718</v>
      </c>
      <c r="D894">
        <v>15</v>
      </c>
      <c r="E894">
        <v>22.326000000000001</v>
      </c>
      <c r="F894">
        <v>42</v>
      </c>
      <c r="G894" s="1">
        <v>1.3803000000000001E-151</v>
      </c>
      <c r="H894">
        <v>1.1581999999999999</v>
      </c>
      <c r="I894">
        <v>4.1887000000000001E-2</v>
      </c>
      <c r="J894">
        <v>9.7638999999999996</v>
      </c>
      <c r="K894">
        <v>30</v>
      </c>
      <c r="L894">
        <v>79864000</v>
      </c>
      <c r="M894">
        <v>36313000</v>
      </c>
      <c r="N894">
        <v>43551000</v>
      </c>
    </row>
    <row r="895" spans="1:14" x14ac:dyDescent="0.25">
      <c r="A895" t="s">
        <v>3067</v>
      </c>
      <c r="B895" t="s">
        <v>3068</v>
      </c>
      <c r="C895" t="s">
        <v>3069</v>
      </c>
      <c r="D895">
        <v>12</v>
      </c>
      <c r="E895">
        <v>19.448</v>
      </c>
      <c r="F895">
        <v>31</v>
      </c>
      <c r="G895" s="1">
        <v>1.3927999999999999E-107</v>
      </c>
      <c r="H895">
        <v>1.0143</v>
      </c>
      <c r="I895">
        <v>0.37081999999999998</v>
      </c>
      <c r="J895">
        <v>12.763</v>
      </c>
      <c r="K895">
        <v>19</v>
      </c>
      <c r="L895">
        <v>79770000</v>
      </c>
      <c r="M895">
        <v>39380000</v>
      </c>
      <c r="N895">
        <v>40390000</v>
      </c>
    </row>
    <row r="896" spans="1:14" x14ac:dyDescent="0.25">
      <c r="A896" t="s">
        <v>3080</v>
      </c>
      <c r="B896" t="s">
        <v>3081</v>
      </c>
      <c r="C896" t="s">
        <v>3082</v>
      </c>
      <c r="D896">
        <v>4</v>
      </c>
      <c r="E896">
        <v>20.824999999999999</v>
      </c>
      <c r="F896">
        <v>23</v>
      </c>
      <c r="G896" s="1">
        <v>2.1363000000000001E-114</v>
      </c>
      <c r="H896">
        <v>0.96679000000000004</v>
      </c>
      <c r="I896">
        <v>0.45227000000000001</v>
      </c>
      <c r="J896">
        <v>21.21</v>
      </c>
      <c r="K896">
        <v>20</v>
      </c>
      <c r="L896">
        <v>79696000</v>
      </c>
      <c r="M896">
        <v>40896000</v>
      </c>
      <c r="N896">
        <v>38800000</v>
      </c>
    </row>
    <row r="897" spans="1:14" x14ac:dyDescent="0.25">
      <c r="A897" t="s">
        <v>14372</v>
      </c>
      <c r="B897" t="s">
        <v>14373</v>
      </c>
      <c r="C897" t="s">
        <v>14374</v>
      </c>
      <c r="D897">
        <v>26</v>
      </c>
      <c r="E897">
        <v>85.95</v>
      </c>
      <c r="F897">
        <v>33</v>
      </c>
      <c r="G897" s="1">
        <v>2.9238000000000002E-119</v>
      </c>
      <c r="H897">
        <v>1.1658999999999999</v>
      </c>
      <c r="I897">
        <v>3.5975E-2</v>
      </c>
      <c r="J897">
        <v>12.923</v>
      </c>
      <c r="K897">
        <v>27</v>
      </c>
      <c r="L897">
        <v>79059000</v>
      </c>
      <c r="M897">
        <v>35742000</v>
      </c>
      <c r="N897">
        <v>43318000</v>
      </c>
    </row>
    <row r="898" spans="1:14" x14ac:dyDescent="0.25">
      <c r="A898" t="s">
        <v>5082</v>
      </c>
      <c r="B898" t="s">
        <v>5083</v>
      </c>
      <c r="C898" t="s">
        <v>5084</v>
      </c>
      <c r="D898">
        <v>2</v>
      </c>
      <c r="E898">
        <v>32.948999999999998</v>
      </c>
      <c r="F898">
        <v>22</v>
      </c>
      <c r="G898" s="1">
        <v>4.3290999999999998E-206</v>
      </c>
      <c r="H898">
        <v>1.0145</v>
      </c>
      <c r="I898">
        <v>0.37003000000000003</v>
      </c>
      <c r="J898">
        <v>11.938000000000001</v>
      </c>
      <c r="K898">
        <v>16</v>
      </c>
      <c r="L898">
        <v>79048000</v>
      </c>
      <c r="M898">
        <v>38985000</v>
      </c>
      <c r="N898">
        <v>40064000</v>
      </c>
    </row>
    <row r="899" spans="1:14" x14ac:dyDescent="0.25">
      <c r="A899" t="s">
        <v>12765</v>
      </c>
      <c r="B899" t="s">
        <v>12766</v>
      </c>
      <c r="C899" t="s">
        <v>12767</v>
      </c>
      <c r="D899">
        <v>32</v>
      </c>
      <c r="E899">
        <v>124.95</v>
      </c>
      <c r="F899">
        <v>56</v>
      </c>
      <c r="G899" s="1">
        <v>1.2269E-237</v>
      </c>
      <c r="H899">
        <v>0.88332999999999995</v>
      </c>
      <c r="I899">
        <v>0.22108</v>
      </c>
      <c r="J899">
        <v>19.436</v>
      </c>
      <c r="K899">
        <v>31</v>
      </c>
      <c r="L899">
        <v>78756000</v>
      </c>
      <c r="M899">
        <v>41197000</v>
      </c>
      <c r="N899">
        <v>37559000</v>
      </c>
    </row>
    <row r="900" spans="1:14" x14ac:dyDescent="0.25">
      <c r="A900" t="s">
        <v>4812</v>
      </c>
      <c r="B900" t="s">
        <v>4813</v>
      </c>
      <c r="C900" t="s">
        <v>4814</v>
      </c>
      <c r="D900">
        <v>10</v>
      </c>
      <c r="E900">
        <v>22.225000000000001</v>
      </c>
      <c r="F900">
        <v>16</v>
      </c>
      <c r="G900" s="1">
        <v>4.1986000000000001E-109</v>
      </c>
      <c r="H900">
        <v>0.99429000000000001</v>
      </c>
      <c r="I900">
        <v>0.45235999999999998</v>
      </c>
      <c r="J900">
        <v>8.3025000000000002</v>
      </c>
      <c r="K900">
        <v>16</v>
      </c>
      <c r="L900">
        <v>78009000</v>
      </c>
      <c r="M900">
        <v>39467000</v>
      </c>
      <c r="N900">
        <v>38543000</v>
      </c>
    </row>
    <row r="901" spans="1:14" x14ac:dyDescent="0.25">
      <c r="A901" t="s">
        <v>11738</v>
      </c>
      <c r="B901" t="s">
        <v>11739</v>
      </c>
      <c r="C901" t="s">
        <v>11740</v>
      </c>
      <c r="D901">
        <v>22</v>
      </c>
      <c r="E901">
        <v>31.54</v>
      </c>
      <c r="F901">
        <v>55</v>
      </c>
      <c r="G901" s="1">
        <v>1.7421999999999999E-149</v>
      </c>
      <c r="H901">
        <v>1.0194000000000001</v>
      </c>
      <c r="I901">
        <v>0.35091</v>
      </c>
      <c r="J901">
        <v>9.3096999999999994</v>
      </c>
      <c r="K901">
        <v>42</v>
      </c>
      <c r="L901">
        <v>77998000</v>
      </c>
      <c r="M901">
        <v>38673000</v>
      </c>
      <c r="N901">
        <v>39325000</v>
      </c>
    </row>
    <row r="902" spans="1:14" x14ac:dyDescent="0.25">
      <c r="A902" t="s">
        <v>10676</v>
      </c>
      <c r="B902" t="s">
        <v>10677</v>
      </c>
      <c r="C902" t="s">
        <v>10678</v>
      </c>
      <c r="D902">
        <v>14</v>
      </c>
      <c r="E902">
        <v>186.49</v>
      </c>
      <c r="F902">
        <v>44</v>
      </c>
      <c r="G902" s="1">
        <v>3.9008000000000002E-86</v>
      </c>
      <c r="H902">
        <v>0.11151999999999999</v>
      </c>
      <c r="I902" s="1">
        <v>2.0390000000000001E-55</v>
      </c>
      <c r="J902">
        <v>207.02</v>
      </c>
      <c r="K902">
        <v>25</v>
      </c>
      <c r="L902">
        <v>77996000</v>
      </c>
      <c r="M902">
        <v>74301000</v>
      </c>
      <c r="N902">
        <v>3695200</v>
      </c>
    </row>
    <row r="903" spans="1:14" x14ac:dyDescent="0.25">
      <c r="A903" t="s">
        <v>8797</v>
      </c>
      <c r="B903" t="s">
        <v>8798</v>
      </c>
      <c r="C903" t="s">
        <v>8799</v>
      </c>
      <c r="D903">
        <v>22</v>
      </c>
      <c r="E903">
        <v>132.82</v>
      </c>
      <c r="F903">
        <v>33</v>
      </c>
      <c r="G903" s="1">
        <v>1.0058E-158</v>
      </c>
      <c r="H903">
        <v>0.92069999999999996</v>
      </c>
      <c r="I903">
        <v>0.31884000000000001</v>
      </c>
      <c r="J903">
        <v>28.062999999999999</v>
      </c>
      <c r="K903">
        <v>29</v>
      </c>
      <c r="L903">
        <v>77930000</v>
      </c>
      <c r="M903">
        <v>41180000</v>
      </c>
      <c r="N903">
        <v>36749000</v>
      </c>
    </row>
    <row r="904" spans="1:14" x14ac:dyDescent="0.25">
      <c r="A904" t="s">
        <v>8622</v>
      </c>
      <c r="B904" t="s">
        <v>8623</v>
      </c>
      <c r="C904" t="s">
        <v>8624</v>
      </c>
      <c r="D904">
        <v>9</v>
      </c>
      <c r="E904">
        <v>38.323999999999998</v>
      </c>
      <c r="F904">
        <v>14</v>
      </c>
      <c r="G904" s="1">
        <v>2.3800999999999998E-93</v>
      </c>
      <c r="H904">
        <v>1.0936999999999999</v>
      </c>
      <c r="I904">
        <v>0.13037000000000001</v>
      </c>
      <c r="J904">
        <v>17.837</v>
      </c>
      <c r="K904">
        <v>7</v>
      </c>
      <c r="L904">
        <v>77893000</v>
      </c>
      <c r="M904">
        <v>36007000</v>
      </c>
      <c r="N904">
        <v>41886000</v>
      </c>
    </row>
    <row r="905" spans="1:14" x14ac:dyDescent="0.25">
      <c r="A905" t="s">
        <v>4626</v>
      </c>
      <c r="B905" t="s">
        <v>4627</v>
      </c>
      <c r="C905" t="s">
        <v>4628</v>
      </c>
      <c r="D905">
        <v>19</v>
      </c>
      <c r="E905">
        <v>65.745999999999995</v>
      </c>
      <c r="F905">
        <v>29</v>
      </c>
      <c r="G905" s="1">
        <v>8.0179999999999993E-68</v>
      </c>
      <c r="H905">
        <v>0.90425</v>
      </c>
      <c r="I905">
        <v>0.27410000000000001</v>
      </c>
      <c r="J905">
        <v>11.426</v>
      </c>
      <c r="K905">
        <v>19</v>
      </c>
      <c r="L905">
        <v>77803000</v>
      </c>
      <c r="M905">
        <v>32167000</v>
      </c>
      <c r="N905">
        <v>45636000</v>
      </c>
    </row>
    <row r="906" spans="1:14" x14ac:dyDescent="0.25">
      <c r="A906" t="s">
        <v>11225</v>
      </c>
      <c r="B906" t="s">
        <v>11226</v>
      </c>
      <c r="C906" t="s">
        <v>11227</v>
      </c>
      <c r="D906">
        <v>9</v>
      </c>
      <c r="E906">
        <v>22.334</v>
      </c>
      <c r="F906">
        <v>14</v>
      </c>
      <c r="G906" s="1">
        <v>2.6049000000000001E-39</v>
      </c>
      <c r="H906">
        <v>1.0125999999999999</v>
      </c>
      <c r="I906">
        <v>0.37724000000000002</v>
      </c>
      <c r="J906">
        <v>5.9034000000000004</v>
      </c>
      <c r="K906">
        <v>13</v>
      </c>
      <c r="L906">
        <v>77363000</v>
      </c>
      <c r="M906">
        <v>38216000</v>
      </c>
      <c r="N906">
        <v>39147000</v>
      </c>
    </row>
    <row r="907" spans="1:14" x14ac:dyDescent="0.25">
      <c r="A907" t="s">
        <v>12089</v>
      </c>
      <c r="B907" t="s">
        <v>12090</v>
      </c>
      <c r="C907" t="s">
        <v>12091</v>
      </c>
      <c r="D907">
        <v>2</v>
      </c>
      <c r="E907">
        <v>61.887999999999998</v>
      </c>
      <c r="F907">
        <v>45</v>
      </c>
      <c r="G907" s="1">
        <v>9.7844000000000002E-87</v>
      </c>
      <c r="H907">
        <v>0.89456999999999998</v>
      </c>
      <c r="I907">
        <v>0.24897</v>
      </c>
      <c r="J907">
        <v>9.1433999999999997</v>
      </c>
      <c r="K907">
        <v>26</v>
      </c>
      <c r="L907">
        <v>77201000</v>
      </c>
      <c r="M907">
        <v>40632000</v>
      </c>
      <c r="N907">
        <v>36570000</v>
      </c>
    </row>
    <row r="908" spans="1:14" x14ac:dyDescent="0.25">
      <c r="A908" t="s">
        <v>1870</v>
      </c>
      <c r="B908" t="s">
        <v>1871</v>
      </c>
      <c r="C908" t="s">
        <v>1872</v>
      </c>
      <c r="D908">
        <v>10</v>
      </c>
      <c r="E908">
        <v>32.667999999999999</v>
      </c>
      <c r="F908">
        <v>53</v>
      </c>
      <c r="G908" s="1">
        <v>9.8338999999999996E-141</v>
      </c>
      <c r="H908">
        <v>1.0242</v>
      </c>
      <c r="I908">
        <v>0.33256000000000002</v>
      </c>
      <c r="J908">
        <v>14.441000000000001</v>
      </c>
      <c r="K908">
        <v>31</v>
      </c>
      <c r="L908">
        <v>77104000</v>
      </c>
      <c r="M908">
        <v>38935000</v>
      </c>
      <c r="N908">
        <v>38170000</v>
      </c>
    </row>
    <row r="909" spans="1:14" x14ac:dyDescent="0.25">
      <c r="A909" t="s">
        <v>3443</v>
      </c>
      <c r="B909" t="s">
        <v>3444</v>
      </c>
      <c r="C909" t="s">
        <v>3445</v>
      </c>
      <c r="D909">
        <v>18</v>
      </c>
      <c r="E909">
        <v>82.721999999999994</v>
      </c>
      <c r="F909">
        <v>39</v>
      </c>
      <c r="G909" s="1">
        <v>3.8395999999999999E-148</v>
      </c>
      <c r="H909">
        <v>0.97321999999999997</v>
      </c>
      <c r="I909">
        <v>0.47117999999999999</v>
      </c>
      <c r="J909">
        <v>23.228000000000002</v>
      </c>
      <c r="K909">
        <v>29</v>
      </c>
      <c r="L909">
        <v>77093000</v>
      </c>
      <c r="M909">
        <v>37895000</v>
      </c>
      <c r="N909">
        <v>39197000</v>
      </c>
    </row>
    <row r="910" spans="1:14" x14ac:dyDescent="0.25">
      <c r="A910" t="s">
        <v>13840</v>
      </c>
      <c r="B910" t="s">
        <v>13841</v>
      </c>
      <c r="C910" t="s">
        <v>13842</v>
      </c>
      <c r="D910">
        <v>2</v>
      </c>
      <c r="E910">
        <v>245.85</v>
      </c>
      <c r="F910">
        <v>13</v>
      </c>
      <c r="G910">
        <v>0</v>
      </c>
      <c r="H910">
        <v>1.1028</v>
      </c>
      <c r="I910">
        <v>0.11271</v>
      </c>
      <c r="J910">
        <v>18.82</v>
      </c>
      <c r="K910">
        <v>12</v>
      </c>
      <c r="L910">
        <v>76876000</v>
      </c>
      <c r="M910">
        <v>39015000</v>
      </c>
      <c r="N910">
        <v>37860000</v>
      </c>
    </row>
    <row r="911" spans="1:14" x14ac:dyDescent="0.25">
      <c r="A911" t="s">
        <v>10223</v>
      </c>
      <c r="B911" t="s">
        <v>10224</v>
      </c>
      <c r="C911" t="s">
        <v>10225</v>
      </c>
      <c r="D911">
        <v>15</v>
      </c>
      <c r="E911">
        <v>29.702000000000002</v>
      </c>
      <c r="F911">
        <v>32</v>
      </c>
      <c r="G911" s="1">
        <v>2.7120000000000001E-297</v>
      </c>
      <c r="H911">
        <v>1.0915999999999999</v>
      </c>
      <c r="I911">
        <v>0.13464000000000001</v>
      </c>
      <c r="J911">
        <v>13.632999999999999</v>
      </c>
      <c r="K911">
        <v>15</v>
      </c>
      <c r="L911">
        <v>76775000</v>
      </c>
      <c r="M911">
        <v>36032000</v>
      </c>
      <c r="N911">
        <v>40743000</v>
      </c>
    </row>
    <row r="912" spans="1:14" x14ac:dyDescent="0.25">
      <c r="A912" t="s">
        <v>3392</v>
      </c>
      <c r="B912" t="s">
        <v>3393</v>
      </c>
      <c r="C912" t="s">
        <v>3394</v>
      </c>
      <c r="D912">
        <v>12</v>
      </c>
      <c r="E912">
        <v>56.256</v>
      </c>
      <c r="F912">
        <v>18</v>
      </c>
      <c r="G912" s="1">
        <v>2.5664999999999998E-57</v>
      </c>
      <c r="H912">
        <v>0.98875999999999997</v>
      </c>
      <c r="I912">
        <v>0.47574</v>
      </c>
      <c r="J912">
        <v>9.4795999999999996</v>
      </c>
      <c r="K912">
        <v>11</v>
      </c>
      <c r="L912">
        <v>76662000</v>
      </c>
      <c r="M912">
        <v>37825000</v>
      </c>
      <c r="N912">
        <v>38836000</v>
      </c>
    </row>
    <row r="913" spans="1:14" x14ac:dyDescent="0.25">
      <c r="A913" t="s">
        <v>1888</v>
      </c>
      <c r="B913" t="s">
        <v>1889</v>
      </c>
      <c r="C913" t="s">
        <v>1890</v>
      </c>
      <c r="D913">
        <v>20</v>
      </c>
      <c r="E913">
        <v>46.871000000000002</v>
      </c>
      <c r="F913">
        <v>62</v>
      </c>
      <c r="G913" s="1">
        <v>1.6303999999999999E-152</v>
      </c>
      <c r="H913">
        <v>0.99094000000000004</v>
      </c>
      <c r="I913">
        <v>0.46649000000000002</v>
      </c>
      <c r="J913">
        <v>73.564999999999998</v>
      </c>
      <c r="K913">
        <v>24</v>
      </c>
      <c r="L913">
        <v>76518000</v>
      </c>
      <c r="M913">
        <v>41486000</v>
      </c>
      <c r="N913">
        <v>35032000</v>
      </c>
    </row>
    <row r="914" spans="1:14" x14ac:dyDescent="0.25">
      <c r="A914" t="s">
        <v>1579</v>
      </c>
      <c r="B914" t="s">
        <v>1580</v>
      </c>
      <c r="C914" t="s">
        <v>1581</v>
      </c>
      <c r="D914">
        <v>63</v>
      </c>
      <c r="E914">
        <v>273.60000000000002</v>
      </c>
      <c r="F914">
        <v>164</v>
      </c>
      <c r="G914">
        <v>0</v>
      </c>
      <c r="H914">
        <v>0.92412000000000005</v>
      </c>
      <c r="I914">
        <v>0.32843</v>
      </c>
      <c r="J914">
        <v>11.802</v>
      </c>
      <c r="K914">
        <v>65</v>
      </c>
      <c r="L914">
        <v>76440000</v>
      </c>
      <c r="M914">
        <v>39585000</v>
      </c>
      <c r="N914">
        <v>36855000</v>
      </c>
    </row>
    <row r="915" spans="1:14" x14ac:dyDescent="0.25">
      <c r="A915" t="s">
        <v>12098</v>
      </c>
      <c r="B915" t="s">
        <v>12099</v>
      </c>
      <c r="C915" t="s">
        <v>12100</v>
      </c>
      <c r="D915">
        <v>9</v>
      </c>
      <c r="E915">
        <v>46.701000000000001</v>
      </c>
      <c r="F915">
        <v>22</v>
      </c>
      <c r="G915" s="1">
        <v>8.9735000000000004E-174</v>
      </c>
      <c r="H915">
        <v>0.79117000000000004</v>
      </c>
      <c r="I915">
        <v>5.9358000000000001E-2</v>
      </c>
      <c r="J915">
        <v>38.712000000000003</v>
      </c>
      <c r="K915">
        <v>14</v>
      </c>
      <c r="L915">
        <v>76355000</v>
      </c>
      <c r="M915">
        <v>42071000</v>
      </c>
      <c r="N915">
        <v>34284000</v>
      </c>
    </row>
    <row r="916" spans="1:14" x14ac:dyDescent="0.25">
      <c r="A916" t="s">
        <v>2734</v>
      </c>
      <c r="B916" t="s">
        <v>2735</v>
      </c>
      <c r="C916" t="s">
        <v>2736</v>
      </c>
      <c r="D916">
        <v>12</v>
      </c>
      <c r="E916">
        <v>37.154000000000003</v>
      </c>
      <c r="F916">
        <v>27</v>
      </c>
      <c r="G916" s="1">
        <v>1.207E-86</v>
      </c>
      <c r="H916">
        <v>0.98134999999999994</v>
      </c>
      <c r="I916">
        <v>0.49498999999999999</v>
      </c>
      <c r="J916">
        <v>7.8676000000000004</v>
      </c>
      <c r="K916">
        <v>7</v>
      </c>
      <c r="L916">
        <v>76288000</v>
      </c>
      <c r="M916">
        <v>37726000</v>
      </c>
      <c r="N916">
        <v>38561000</v>
      </c>
    </row>
    <row r="917" spans="1:14" x14ac:dyDescent="0.25">
      <c r="A917" t="s">
        <v>2923</v>
      </c>
      <c r="B917" t="s">
        <v>2924</v>
      </c>
      <c r="C917" t="s">
        <v>2925</v>
      </c>
      <c r="D917">
        <v>8</v>
      </c>
      <c r="E917">
        <v>31.361999999999998</v>
      </c>
      <c r="F917">
        <v>16</v>
      </c>
      <c r="G917" s="1">
        <v>1.4385000000000001E-175</v>
      </c>
      <c r="H917">
        <v>0.99248000000000003</v>
      </c>
      <c r="I917">
        <v>0.45998</v>
      </c>
      <c r="J917">
        <v>12.677</v>
      </c>
      <c r="K917">
        <v>15</v>
      </c>
      <c r="L917">
        <v>76149000</v>
      </c>
      <c r="M917">
        <v>38335000</v>
      </c>
      <c r="N917">
        <v>37815000</v>
      </c>
    </row>
    <row r="918" spans="1:14" x14ac:dyDescent="0.25">
      <c r="A918" t="s">
        <v>10160</v>
      </c>
      <c r="B918" t="s">
        <v>10161</v>
      </c>
      <c r="C918" t="s">
        <v>10162</v>
      </c>
      <c r="D918">
        <v>13</v>
      </c>
      <c r="E918">
        <v>43.447000000000003</v>
      </c>
      <c r="F918">
        <v>24</v>
      </c>
      <c r="G918" s="1">
        <v>7.8754999999999993E-68</v>
      </c>
      <c r="H918">
        <v>0.92110999999999998</v>
      </c>
      <c r="I918">
        <v>0.31997999999999999</v>
      </c>
      <c r="J918">
        <v>9.6021000000000001</v>
      </c>
      <c r="K918">
        <v>12</v>
      </c>
      <c r="L918">
        <v>76079000</v>
      </c>
      <c r="M918">
        <v>38270000</v>
      </c>
      <c r="N918">
        <v>37809000</v>
      </c>
    </row>
    <row r="919" spans="1:14" x14ac:dyDescent="0.25">
      <c r="A919" t="s">
        <v>1621</v>
      </c>
      <c r="B919" t="s">
        <v>1622</v>
      </c>
      <c r="C919" t="s">
        <v>1623</v>
      </c>
      <c r="D919">
        <v>25</v>
      </c>
      <c r="E919">
        <v>80.698999999999998</v>
      </c>
      <c r="F919">
        <v>41</v>
      </c>
      <c r="G919">
        <v>0</v>
      </c>
      <c r="H919">
        <v>1.02</v>
      </c>
      <c r="I919">
        <v>0.34865000000000002</v>
      </c>
      <c r="J919">
        <v>6.3451000000000004</v>
      </c>
      <c r="K919">
        <v>25</v>
      </c>
      <c r="L919">
        <v>75955000</v>
      </c>
      <c r="M919">
        <v>37035000</v>
      </c>
      <c r="N919">
        <v>38920000</v>
      </c>
    </row>
    <row r="920" spans="1:14" x14ac:dyDescent="0.25">
      <c r="A920" t="s">
        <v>5361</v>
      </c>
      <c r="B920" t="s">
        <v>5362</v>
      </c>
      <c r="C920" t="s">
        <v>5363</v>
      </c>
      <c r="D920">
        <v>13</v>
      </c>
      <c r="E920">
        <v>29.574000000000002</v>
      </c>
      <c r="F920">
        <v>34</v>
      </c>
      <c r="G920" s="1">
        <v>3.9542000000000002E-170</v>
      </c>
      <c r="H920">
        <v>0.76524999999999999</v>
      </c>
      <c r="I920">
        <v>3.5965999999999998E-2</v>
      </c>
      <c r="J920">
        <v>18.033999999999999</v>
      </c>
      <c r="K920">
        <v>29</v>
      </c>
      <c r="L920">
        <v>75738000</v>
      </c>
      <c r="M920">
        <v>42633000</v>
      </c>
      <c r="N920">
        <v>33105000</v>
      </c>
    </row>
    <row r="921" spans="1:14" x14ac:dyDescent="0.25">
      <c r="A921" t="s">
        <v>334</v>
      </c>
      <c r="B921" t="s">
        <v>335</v>
      </c>
      <c r="C921" t="s">
        <v>336</v>
      </c>
      <c r="D921">
        <v>8</v>
      </c>
      <c r="E921">
        <v>35.978999999999999</v>
      </c>
      <c r="F921">
        <v>10</v>
      </c>
      <c r="G921" s="1">
        <v>5.1418E-103</v>
      </c>
      <c r="H921">
        <v>0.96957000000000004</v>
      </c>
      <c r="I921">
        <v>0.46044000000000002</v>
      </c>
      <c r="J921">
        <v>6.875</v>
      </c>
      <c r="K921">
        <v>7</v>
      </c>
      <c r="L921">
        <v>75709000</v>
      </c>
      <c r="M921">
        <v>37913000</v>
      </c>
      <c r="N921">
        <v>37796000</v>
      </c>
    </row>
    <row r="922" spans="1:14" x14ac:dyDescent="0.25">
      <c r="A922" t="s">
        <v>11462</v>
      </c>
      <c r="B922" t="s">
        <v>11463</v>
      </c>
      <c r="C922" t="s">
        <v>11464</v>
      </c>
      <c r="D922">
        <v>50</v>
      </c>
      <c r="E922">
        <v>184.7</v>
      </c>
      <c r="F922">
        <v>65</v>
      </c>
      <c r="G922">
        <v>0</v>
      </c>
      <c r="H922">
        <v>1.1523000000000001</v>
      </c>
      <c r="I922">
        <v>4.6877000000000002E-2</v>
      </c>
      <c r="J922">
        <v>13.646000000000001</v>
      </c>
      <c r="K922">
        <v>36</v>
      </c>
      <c r="L922">
        <v>75576000</v>
      </c>
      <c r="M922">
        <v>34380000</v>
      </c>
      <c r="N922">
        <v>41196000</v>
      </c>
    </row>
    <row r="923" spans="1:14" x14ac:dyDescent="0.25">
      <c r="A923" t="s">
        <v>3849</v>
      </c>
      <c r="B923" t="s">
        <v>3850</v>
      </c>
      <c r="C923" t="s">
        <v>3851</v>
      </c>
      <c r="D923">
        <v>5</v>
      </c>
      <c r="E923">
        <v>16.363</v>
      </c>
      <c r="F923">
        <v>17</v>
      </c>
      <c r="G923" s="1">
        <v>1.2048999999999999E-108</v>
      </c>
      <c r="H923">
        <v>0.94689999999999996</v>
      </c>
      <c r="I923">
        <v>0.39383000000000001</v>
      </c>
      <c r="J923">
        <v>7.6623000000000001</v>
      </c>
      <c r="K923">
        <v>7</v>
      </c>
      <c r="L923">
        <v>75316000</v>
      </c>
      <c r="M923">
        <v>38320000</v>
      </c>
      <c r="N923">
        <v>36995000</v>
      </c>
    </row>
    <row r="924" spans="1:14" x14ac:dyDescent="0.25">
      <c r="A924" t="s">
        <v>10367</v>
      </c>
      <c r="B924" t="s">
        <v>10368</v>
      </c>
      <c r="C924" t="s">
        <v>10369</v>
      </c>
      <c r="D924">
        <v>43</v>
      </c>
      <c r="E924">
        <v>120.27</v>
      </c>
      <c r="F924">
        <v>64</v>
      </c>
      <c r="G924">
        <v>0</v>
      </c>
      <c r="H924">
        <v>0.83379999999999999</v>
      </c>
      <c r="I924">
        <v>0.11837</v>
      </c>
      <c r="J924">
        <v>12.173</v>
      </c>
      <c r="K924">
        <v>39</v>
      </c>
      <c r="L924">
        <v>75188000</v>
      </c>
      <c r="M924">
        <v>40731000</v>
      </c>
      <c r="N924">
        <v>34457000</v>
      </c>
    </row>
    <row r="925" spans="1:14" x14ac:dyDescent="0.25">
      <c r="A925" t="s">
        <v>6728</v>
      </c>
      <c r="B925" t="s">
        <v>6729</v>
      </c>
      <c r="C925" t="s">
        <v>6730</v>
      </c>
      <c r="D925">
        <v>42</v>
      </c>
      <c r="E925">
        <v>170.9</v>
      </c>
      <c r="F925">
        <v>65</v>
      </c>
      <c r="G925" s="1">
        <v>8.2469999999999996E-221</v>
      </c>
      <c r="H925">
        <v>1.0901000000000001</v>
      </c>
      <c r="I925">
        <v>0.13769999999999999</v>
      </c>
      <c r="J925">
        <v>45.63</v>
      </c>
      <c r="K925">
        <v>35</v>
      </c>
      <c r="L925">
        <v>75124000</v>
      </c>
      <c r="M925">
        <v>37407000</v>
      </c>
      <c r="N925">
        <v>37717000</v>
      </c>
    </row>
    <row r="926" spans="1:14" x14ac:dyDescent="0.25">
      <c r="A926" t="s">
        <v>4302</v>
      </c>
      <c r="B926" t="s">
        <v>4303</v>
      </c>
      <c r="C926" t="s">
        <v>4304</v>
      </c>
      <c r="D926">
        <v>3</v>
      </c>
      <c r="E926">
        <v>27.295999999999999</v>
      </c>
      <c r="F926">
        <v>9</v>
      </c>
      <c r="G926" s="1">
        <v>2.9984999999999998E-22</v>
      </c>
      <c r="H926">
        <v>0.44441000000000003</v>
      </c>
      <c r="I926" s="1">
        <v>5.8515000000000003E-9</v>
      </c>
      <c r="J926">
        <v>101.38</v>
      </c>
      <c r="K926">
        <v>9</v>
      </c>
      <c r="L926">
        <v>75049000</v>
      </c>
      <c r="M926">
        <v>36770000</v>
      </c>
      <c r="N926">
        <v>38279000</v>
      </c>
    </row>
    <row r="927" spans="1:14" x14ac:dyDescent="0.25">
      <c r="A927" t="s">
        <v>550</v>
      </c>
      <c r="B927" t="s">
        <v>551</v>
      </c>
      <c r="C927" t="s">
        <v>552</v>
      </c>
      <c r="D927">
        <v>10</v>
      </c>
      <c r="E927">
        <v>29.965</v>
      </c>
      <c r="F927">
        <v>32</v>
      </c>
      <c r="G927" s="1">
        <v>2.3601999999999999E-36</v>
      </c>
      <c r="H927">
        <v>1.0755999999999999</v>
      </c>
      <c r="I927">
        <v>0.17122999999999999</v>
      </c>
      <c r="J927">
        <v>15.273</v>
      </c>
      <c r="K927">
        <v>32</v>
      </c>
      <c r="L927">
        <v>74958000</v>
      </c>
      <c r="M927">
        <v>35905000</v>
      </c>
      <c r="N927">
        <v>39054000</v>
      </c>
    </row>
    <row r="928" spans="1:14" x14ac:dyDescent="0.25">
      <c r="A928" t="s">
        <v>4206</v>
      </c>
      <c r="B928" t="s">
        <v>4207</v>
      </c>
      <c r="C928" t="s">
        <v>4208</v>
      </c>
      <c r="D928">
        <v>8</v>
      </c>
      <c r="E928">
        <v>13.696</v>
      </c>
      <c r="F928">
        <v>12</v>
      </c>
      <c r="G928" s="1">
        <v>4.3699000000000004E-37</v>
      </c>
      <c r="H928">
        <v>0.99648000000000003</v>
      </c>
      <c r="I928">
        <v>0.44318999999999997</v>
      </c>
      <c r="J928">
        <v>5.6162000000000001</v>
      </c>
      <c r="K928">
        <v>11</v>
      </c>
      <c r="L928">
        <v>74791000</v>
      </c>
      <c r="M928">
        <v>38258000</v>
      </c>
      <c r="N928">
        <v>36534000</v>
      </c>
    </row>
    <row r="929" spans="1:14" x14ac:dyDescent="0.25">
      <c r="A929" t="s">
        <v>2962</v>
      </c>
      <c r="B929" t="s">
        <v>2963</v>
      </c>
      <c r="C929" t="s">
        <v>2964</v>
      </c>
      <c r="D929">
        <v>27</v>
      </c>
      <c r="E929">
        <v>89.677000000000007</v>
      </c>
      <c r="F929">
        <v>38</v>
      </c>
      <c r="G929" s="1">
        <v>7.3791000000000001E-127</v>
      </c>
      <c r="H929">
        <v>1.0003</v>
      </c>
      <c r="I929">
        <v>0.42737999999999998</v>
      </c>
      <c r="J929">
        <v>31.422000000000001</v>
      </c>
      <c r="K929">
        <v>24</v>
      </c>
      <c r="L929">
        <v>74733000</v>
      </c>
      <c r="M929">
        <v>35794000</v>
      </c>
      <c r="N929">
        <v>38939000</v>
      </c>
    </row>
    <row r="930" spans="1:14" x14ac:dyDescent="0.25">
      <c r="A930" t="s">
        <v>6803</v>
      </c>
      <c r="B930" t="s">
        <v>6804</v>
      </c>
      <c r="C930" t="s">
        <v>6805</v>
      </c>
      <c r="D930">
        <v>36</v>
      </c>
      <c r="E930">
        <v>317.2</v>
      </c>
      <c r="F930">
        <v>63</v>
      </c>
      <c r="G930" s="1">
        <v>2.3486E-198</v>
      </c>
      <c r="H930">
        <v>1.0462</v>
      </c>
      <c r="I930">
        <v>0.25584000000000001</v>
      </c>
      <c r="J930">
        <v>28.783000000000001</v>
      </c>
      <c r="K930">
        <v>41</v>
      </c>
      <c r="L930">
        <v>74716000</v>
      </c>
      <c r="M930">
        <v>35312000</v>
      </c>
      <c r="N930">
        <v>39404000</v>
      </c>
    </row>
    <row r="931" spans="1:14" x14ac:dyDescent="0.25">
      <c r="A931" t="s">
        <v>11711</v>
      </c>
      <c r="B931" t="s">
        <v>11712</v>
      </c>
      <c r="C931" t="s">
        <v>11713</v>
      </c>
      <c r="D931">
        <v>15</v>
      </c>
      <c r="E931">
        <v>26.535</v>
      </c>
      <c r="F931">
        <v>33</v>
      </c>
      <c r="G931" s="1">
        <v>7.9883000000000003E-125</v>
      </c>
      <c r="H931">
        <v>1.0163</v>
      </c>
      <c r="I931">
        <v>0.36299999999999999</v>
      </c>
      <c r="J931">
        <v>67.281000000000006</v>
      </c>
      <c r="K931">
        <v>32</v>
      </c>
      <c r="L931">
        <v>74416000</v>
      </c>
      <c r="M931">
        <v>36660000</v>
      </c>
      <c r="N931">
        <v>37756000</v>
      </c>
    </row>
    <row r="932" spans="1:14" x14ac:dyDescent="0.25">
      <c r="A932" t="s">
        <v>1024</v>
      </c>
      <c r="B932" t="s">
        <v>1025</v>
      </c>
      <c r="C932" t="s">
        <v>1026</v>
      </c>
      <c r="D932">
        <v>9</v>
      </c>
      <c r="E932">
        <v>43.448</v>
      </c>
      <c r="F932">
        <v>19</v>
      </c>
      <c r="G932" s="1">
        <v>2.6802000000000002E-149</v>
      </c>
      <c r="H932">
        <v>0.96333999999999997</v>
      </c>
      <c r="I932">
        <v>0.44209999999999999</v>
      </c>
      <c r="J932">
        <v>18.611999999999998</v>
      </c>
      <c r="K932">
        <v>11</v>
      </c>
      <c r="L932">
        <v>74282000</v>
      </c>
      <c r="M932">
        <v>37424000</v>
      </c>
      <c r="N932">
        <v>36858000</v>
      </c>
    </row>
    <row r="933" spans="1:14" x14ac:dyDescent="0.25">
      <c r="A933" t="s">
        <v>2140</v>
      </c>
      <c r="B933" t="s">
        <v>2141</v>
      </c>
      <c r="C933" t="s">
        <v>2142</v>
      </c>
      <c r="D933">
        <v>15</v>
      </c>
      <c r="E933">
        <v>72.911000000000001</v>
      </c>
      <c r="F933">
        <v>23</v>
      </c>
      <c r="G933" s="1">
        <v>9.8317E-128</v>
      </c>
      <c r="H933">
        <v>0.87677000000000005</v>
      </c>
      <c r="I933">
        <v>0.20549999999999999</v>
      </c>
      <c r="J933">
        <v>30.445</v>
      </c>
      <c r="K933">
        <v>15</v>
      </c>
      <c r="L933">
        <v>74250000</v>
      </c>
      <c r="M933">
        <v>39790000</v>
      </c>
      <c r="N933">
        <v>34460000</v>
      </c>
    </row>
    <row r="934" spans="1:14" x14ac:dyDescent="0.25">
      <c r="A934" t="s">
        <v>8818</v>
      </c>
      <c r="B934" t="s">
        <v>8819</v>
      </c>
      <c r="C934" t="s">
        <v>8820</v>
      </c>
      <c r="D934">
        <v>2</v>
      </c>
      <c r="E934">
        <v>103.73</v>
      </c>
      <c r="F934">
        <v>2</v>
      </c>
      <c r="G934">
        <v>4.5131999999999999E-2</v>
      </c>
      <c r="H934">
        <v>1.1148</v>
      </c>
      <c r="I934">
        <v>9.2303999999999997E-2</v>
      </c>
      <c r="J934">
        <v>12.478999999999999</v>
      </c>
      <c r="K934">
        <v>2</v>
      </c>
      <c r="L934">
        <v>74200000</v>
      </c>
      <c r="M934">
        <v>36189000</v>
      </c>
      <c r="N934">
        <v>38011000</v>
      </c>
    </row>
    <row r="935" spans="1:14" x14ac:dyDescent="0.25">
      <c r="A935" t="s">
        <v>1510</v>
      </c>
      <c r="B935" t="s">
        <v>1511</v>
      </c>
      <c r="C935" t="s">
        <v>1512</v>
      </c>
      <c r="D935">
        <v>16</v>
      </c>
      <c r="E935">
        <v>56.578000000000003</v>
      </c>
      <c r="F935">
        <v>27</v>
      </c>
      <c r="G935" s="1">
        <v>8.8870000000000003E-128</v>
      </c>
      <c r="H935">
        <v>0.97824</v>
      </c>
      <c r="I935">
        <v>0.48588999999999999</v>
      </c>
      <c r="J935">
        <v>34.003999999999998</v>
      </c>
      <c r="K935">
        <v>25</v>
      </c>
      <c r="L935">
        <v>74166000</v>
      </c>
      <c r="M935">
        <v>37332000</v>
      </c>
      <c r="N935">
        <v>36834000</v>
      </c>
    </row>
    <row r="936" spans="1:14" x14ac:dyDescent="0.25">
      <c r="A936" t="s">
        <v>5178</v>
      </c>
      <c r="B936" t="s">
        <v>5179</v>
      </c>
      <c r="C936" t="s">
        <v>5180</v>
      </c>
      <c r="D936">
        <v>18</v>
      </c>
      <c r="E936">
        <v>34.777999999999999</v>
      </c>
      <c r="F936">
        <v>50</v>
      </c>
      <c r="G936" s="1">
        <v>5.1193000000000004E-181</v>
      </c>
      <c r="H936">
        <v>1.0617000000000001</v>
      </c>
      <c r="I936">
        <v>0.20837</v>
      </c>
      <c r="J936">
        <v>18.263000000000002</v>
      </c>
      <c r="K936">
        <v>33</v>
      </c>
      <c r="L936">
        <v>74146000</v>
      </c>
      <c r="M936">
        <v>36540000</v>
      </c>
      <c r="N936">
        <v>37605000</v>
      </c>
    </row>
    <row r="937" spans="1:14" x14ac:dyDescent="0.25">
      <c r="A937" t="s">
        <v>9025</v>
      </c>
      <c r="B937" t="s">
        <v>9026</v>
      </c>
      <c r="C937" t="s">
        <v>9027</v>
      </c>
      <c r="D937">
        <v>15</v>
      </c>
      <c r="E937">
        <v>46.637</v>
      </c>
      <c r="F937">
        <v>35</v>
      </c>
      <c r="G937" s="1">
        <v>3.8005000000000001E-169</v>
      </c>
      <c r="H937">
        <v>1.0697000000000001</v>
      </c>
      <c r="I937">
        <v>0.18653</v>
      </c>
      <c r="J937">
        <v>15.315</v>
      </c>
      <c r="K937">
        <v>25</v>
      </c>
      <c r="L937">
        <v>74076000</v>
      </c>
      <c r="M937">
        <v>36734000</v>
      </c>
      <c r="N937">
        <v>37342000</v>
      </c>
    </row>
    <row r="938" spans="1:14" x14ac:dyDescent="0.25">
      <c r="A938" t="s">
        <v>10712</v>
      </c>
      <c r="B938" t="s">
        <v>10713</v>
      </c>
      <c r="C938" t="s">
        <v>10714</v>
      </c>
      <c r="D938">
        <v>25</v>
      </c>
      <c r="E938">
        <v>66.114999999999995</v>
      </c>
      <c r="F938">
        <v>53</v>
      </c>
      <c r="G938" s="1">
        <v>6.8549999999999999E-113</v>
      </c>
      <c r="H938">
        <v>1.0367999999999999</v>
      </c>
      <c r="I938">
        <v>0.28717999999999999</v>
      </c>
      <c r="J938">
        <v>14.375</v>
      </c>
      <c r="K938">
        <v>28</v>
      </c>
      <c r="L938">
        <v>74052000</v>
      </c>
      <c r="M938">
        <v>36967000</v>
      </c>
      <c r="N938">
        <v>37085000</v>
      </c>
    </row>
    <row r="939" spans="1:14" x14ac:dyDescent="0.25">
      <c r="A939" t="s">
        <v>6488</v>
      </c>
      <c r="B939" t="s">
        <v>6489</v>
      </c>
      <c r="C939" t="s">
        <v>6490</v>
      </c>
      <c r="D939">
        <v>12</v>
      </c>
      <c r="E939">
        <v>27.626000000000001</v>
      </c>
      <c r="F939">
        <v>31</v>
      </c>
      <c r="G939" s="1">
        <v>2.2879000000000001E-85</v>
      </c>
      <c r="H939">
        <v>0.91210000000000002</v>
      </c>
      <c r="I939">
        <v>0.29515999999999998</v>
      </c>
      <c r="J939">
        <v>18.984000000000002</v>
      </c>
      <c r="K939">
        <v>16</v>
      </c>
      <c r="L939">
        <v>73889000</v>
      </c>
      <c r="M939">
        <v>38751000</v>
      </c>
      <c r="N939">
        <v>35138000</v>
      </c>
    </row>
    <row r="940" spans="1:14" x14ac:dyDescent="0.25">
      <c r="A940" t="s">
        <v>1345</v>
      </c>
      <c r="B940" t="s">
        <v>1346</v>
      </c>
      <c r="C940" t="s">
        <v>1347</v>
      </c>
      <c r="D940">
        <v>29</v>
      </c>
      <c r="E940">
        <v>96.331000000000003</v>
      </c>
      <c r="F940">
        <v>62</v>
      </c>
      <c r="G940" s="1">
        <v>1.5337999999999999E-219</v>
      </c>
      <c r="H940">
        <v>0.83570999999999995</v>
      </c>
      <c r="I940">
        <v>0.12166</v>
      </c>
      <c r="J940">
        <v>14.789</v>
      </c>
      <c r="K940">
        <v>43</v>
      </c>
      <c r="L940">
        <v>73856000</v>
      </c>
      <c r="M940">
        <v>37829000</v>
      </c>
      <c r="N940">
        <v>36026000</v>
      </c>
    </row>
    <row r="941" spans="1:14" x14ac:dyDescent="0.25">
      <c r="A941" t="s">
        <v>11246</v>
      </c>
      <c r="B941" t="s">
        <v>11247</v>
      </c>
      <c r="C941" t="s">
        <v>11248</v>
      </c>
      <c r="D941">
        <v>28</v>
      </c>
      <c r="E941">
        <v>86.47</v>
      </c>
      <c r="F941">
        <v>45</v>
      </c>
      <c r="G941" s="1">
        <v>2.2408000000000001E-252</v>
      </c>
      <c r="H941">
        <v>1.0327</v>
      </c>
      <c r="I941">
        <v>0.30154999999999998</v>
      </c>
      <c r="J941">
        <v>9.2485999999999997</v>
      </c>
      <c r="K941">
        <v>24</v>
      </c>
      <c r="L941">
        <v>73821000</v>
      </c>
      <c r="M941">
        <v>35526000</v>
      </c>
      <c r="N941">
        <v>38295000</v>
      </c>
    </row>
    <row r="942" spans="1:14" x14ac:dyDescent="0.25">
      <c r="A942" t="s">
        <v>1342</v>
      </c>
      <c r="B942" t="s">
        <v>1343</v>
      </c>
      <c r="C942" t="s">
        <v>1344</v>
      </c>
      <c r="D942">
        <v>16</v>
      </c>
      <c r="E942">
        <v>28.068000000000001</v>
      </c>
      <c r="F942">
        <v>34</v>
      </c>
      <c r="G942" s="1">
        <v>2.3596E-138</v>
      </c>
      <c r="H942">
        <v>1.0007999999999999</v>
      </c>
      <c r="I942">
        <v>0.42535000000000001</v>
      </c>
      <c r="J942">
        <v>11.676</v>
      </c>
      <c r="K942">
        <v>26</v>
      </c>
      <c r="L942">
        <v>73732000</v>
      </c>
      <c r="M942">
        <v>37175000</v>
      </c>
      <c r="N942">
        <v>36557000</v>
      </c>
    </row>
    <row r="943" spans="1:14" x14ac:dyDescent="0.25">
      <c r="A943" t="s">
        <v>11273</v>
      </c>
      <c r="B943" t="s">
        <v>11274</v>
      </c>
      <c r="C943" t="s">
        <v>11275</v>
      </c>
      <c r="D943">
        <v>21</v>
      </c>
      <c r="E943">
        <v>51.354999999999997</v>
      </c>
      <c r="F943">
        <v>32</v>
      </c>
      <c r="G943" s="1">
        <v>3.0668999999999999E-144</v>
      </c>
      <c r="H943">
        <v>1.0096000000000001</v>
      </c>
      <c r="I943">
        <v>0.38928000000000001</v>
      </c>
      <c r="J943">
        <v>50.039000000000001</v>
      </c>
      <c r="K943">
        <v>19</v>
      </c>
      <c r="L943">
        <v>73325000</v>
      </c>
      <c r="M943">
        <v>36267000</v>
      </c>
      <c r="N943">
        <v>37059000</v>
      </c>
    </row>
    <row r="944" spans="1:14" x14ac:dyDescent="0.25">
      <c r="A944" t="s">
        <v>11651</v>
      </c>
      <c r="B944" t="s">
        <v>11652</v>
      </c>
      <c r="C944" t="s">
        <v>11653</v>
      </c>
      <c r="D944">
        <v>6</v>
      </c>
      <c r="E944">
        <v>52.999000000000002</v>
      </c>
      <c r="F944">
        <v>24</v>
      </c>
      <c r="G944" s="1">
        <v>9.3776E-118</v>
      </c>
      <c r="H944">
        <v>0.99414000000000002</v>
      </c>
      <c r="I944">
        <v>0.45299</v>
      </c>
      <c r="J944">
        <v>14.999000000000001</v>
      </c>
      <c r="K944">
        <v>20</v>
      </c>
      <c r="L944">
        <v>73279000</v>
      </c>
      <c r="M944">
        <v>37469000</v>
      </c>
      <c r="N944">
        <v>35810000</v>
      </c>
    </row>
    <row r="945" spans="1:14" x14ac:dyDescent="0.25">
      <c r="A945" t="s">
        <v>7412</v>
      </c>
      <c r="B945" t="s">
        <v>7413</v>
      </c>
      <c r="C945" t="s">
        <v>7414</v>
      </c>
      <c r="D945">
        <v>25</v>
      </c>
      <c r="E945">
        <v>68.760000000000005</v>
      </c>
      <c r="F945">
        <v>43</v>
      </c>
      <c r="G945" s="1">
        <v>2.5011999999999999E-156</v>
      </c>
      <c r="H945">
        <v>1.0366</v>
      </c>
      <c r="I945">
        <v>0.28782000000000002</v>
      </c>
      <c r="J945">
        <v>22.952999999999999</v>
      </c>
      <c r="K945">
        <v>23</v>
      </c>
      <c r="L945">
        <v>73228000</v>
      </c>
      <c r="M945">
        <v>35586000</v>
      </c>
      <c r="N945">
        <v>37642000</v>
      </c>
    </row>
    <row r="946" spans="1:14" x14ac:dyDescent="0.25">
      <c r="A946" t="s">
        <v>10961</v>
      </c>
      <c r="B946" t="s">
        <v>10962</v>
      </c>
      <c r="C946" t="s">
        <v>10963</v>
      </c>
      <c r="D946">
        <v>22</v>
      </c>
      <c r="E946">
        <v>67.313999999999993</v>
      </c>
      <c r="F946">
        <v>46</v>
      </c>
      <c r="G946" s="1">
        <v>3.7210000000000001E-188</v>
      </c>
      <c r="H946">
        <v>1.0367</v>
      </c>
      <c r="I946">
        <v>0.28744999999999998</v>
      </c>
      <c r="J946">
        <v>14.414999999999999</v>
      </c>
      <c r="K946">
        <v>30</v>
      </c>
      <c r="L946">
        <v>72948000</v>
      </c>
      <c r="M946">
        <v>35052000</v>
      </c>
      <c r="N946">
        <v>37896000</v>
      </c>
    </row>
    <row r="947" spans="1:14" x14ac:dyDescent="0.25">
      <c r="A947" t="s">
        <v>793</v>
      </c>
      <c r="B947" t="s">
        <v>794</v>
      </c>
      <c r="C947" t="s">
        <v>795</v>
      </c>
      <c r="D947">
        <v>12</v>
      </c>
      <c r="E947">
        <v>25.103999999999999</v>
      </c>
      <c r="F947">
        <v>29</v>
      </c>
      <c r="G947" s="1">
        <v>9.9534999999999993E-227</v>
      </c>
      <c r="H947">
        <v>0.85745000000000005</v>
      </c>
      <c r="I947">
        <v>0.16298000000000001</v>
      </c>
      <c r="J947">
        <v>9.1327999999999996</v>
      </c>
      <c r="K947">
        <v>12</v>
      </c>
      <c r="L947">
        <v>72723000</v>
      </c>
      <c r="M947">
        <v>39175000</v>
      </c>
      <c r="N947">
        <v>33548000</v>
      </c>
    </row>
    <row r="948" spans="1:14" x14ac:dyDescent="0.25">
      <c r="A948" t="s">
        <v>4590</v>
      </c>
      <c r="B948" t="s">
        <v>4591</v>
      </c>
      <c r="C948" t="s">
        <v>4592</v>
      </c>
      <c r="D948">
        <v>8</v>
      </c>
      <c r="E948">
        <v>27.277000000000001</v>
      </c>
      <c r="F948">
        <v>27</v>
      </c>
      <c r="G948" s="1">
        <v>1.6133E-144</v>
      </c>
      <c r="H948">
        <v>1.0133000000000001</v>
      </c>
      <c r="I948">
        <v>0.37447999999999998</v>
      </c>
      <c r="J948">
        <v>85.465999999999994</v>
      </c>
      <c r="K948">
        <v>20</v>
      </c>
      <c r="L948">
        <v>72474000</v>
      </c>
      <c r="M948">
        <v>36374000</v>
      </c>
      <c r="N948">
        <v>36101000</v>
      </c>
    </row>
    <row r="949" spans="1:14" x14ac:dyDescent="0.25">
      <c r="A949" t="s">
        <v>15076</v>
      </c>
      <c r="B949" t="s">
        <v>15077</v>
      </c>
      <c r="C949" t="s">
        <v>15078</v>
      </c>
      <c r="D949">
        <v>34</v>
      </c>
      <c r="E949">
        <v>182.77</v>
      </c>
      <c r="F949">
        <v>60</v>
      </c>
      <c r="G949" s="1">
        <v>1.6159000000000001E-222</v>
      </c>
      <c r="H949">
        <v>0.98858000000000001</v>
      </c>
      <c r="I949">
        <v>0.47650999999999999</v>
      </c>
      <c r="J949">
        <v>11.577</v>
      </c>
      <c r="K949">
        <v>37</v>
      </c>
      <c r="L949">
        <v>72451000</v>
      </c>
      <c r="M949">
        <v>35821000</v>
      </c>
      <c r="N949">
        <v>36630000</v>
      </c>
    </row>
    <row r="950" spans="1:14" x14ac:dyDescent="0.25">
      <c r="A950" t="s">
        <v>6839</v>
      </c>
      <c r="B950" t="s">
        <v>6840</v>
      </c>
      <c r="C950" t="s">
        <v>6841</v>
      </c>
      <c r="D950">
        <v>34</v>
      </c>
      <c r="E950">
        <v>117.66</v>
      </c>
      <c r="F950">
        <v>58</v>
      </c>
      <c r="G950" s="1">
        <v>2.2250999999999998E-279</v>
      </c>
      <c r="H950">
        <v>1</v>
      </c>
      <c r="I950">
        <v>0.42838999999999999</v>
      </c>
      <c r="J950">
        <v>7.6539000000000001</v>
      </c>
      <c r="K950">
        <v>28</v>
      </c>
      <c r="L950">
        <v>72153000</v>
      </c>
      <c r="M950">
        <v>35545000</v>
      </c>
      <c r="N950">
        <v>36608000</v>
      </c>
    </row>
    <row r="951" spans="1:14" x14ac:dyDescent="0.25">
      <c r="A951" t="s">
        <v>3515</v>
      </c>
      <c r="B951" t="s">
        <v>3516</v>
      </c>
      <c r="C951" t="s">
        <v>3517</v>
      </c>
      <c r="D951">
        <v>13</v>
      </c>
      <c r="E951">
        <v>32.551000000000002</v>
      </c>
      <c r="F951">
        <v>50</v>
      </c>
      <c r="G951" s="1">
        <v>1.1136000000000001E-104</v>
      </c>
      <c r="H951">
        <v>1.0643</v>
      </c>
      <c r="I951">
        <v>0.20108999999999999</v>
      </c>
      <c r="J951">
        <v>15.369</v>
      </c>
      <c r="K951">
        <v>11</v>
      </c>
      <c r="L951">
        <v>72086000</v>
      </c>
      <c r="M951">
        <v>35335000</v>
      </c>
      <c r="N951">
        <v>36750000</v>
      </c>
    </row>
    <row r="952" spans="1:14" x14ac:dyDescent="0.25">
      <c r="A952" t="s">
        <v>1741</v>
      </c>
      <c r="B952" t="s">
        <v>1742</v>
      </c>
      <c r="C952" t="s">
        <v>1743</v>
      </c>
      <c r="D952">
        <v>22</v>
      </c>
      <c r="E952">
        <v>54.972000000000001</v>
      </c>
      <c r="F952">
        <v>48</v>
      </c>
      <c r="G952" s="1">
        <v>1.2839E-165</v>
      </c>
      <c r="H952">
        <v>0.80901000000000001</v>
      </c>
      <c r="I952">
        <v>8.0750000000000002E-2</v>
      </c>
      <c r="J952">
        <v>20.097999999999999</v>
      </c>
      <c r="K952">
        <v>31</v>
      </c>
      <c r="L952">
        <v>72071000</v>
      </c>
      <c r="M952">
        <v>39941000</v>
      </c>
      <c r="N952">
        <v>32130000</v>
      </c>
    </row>
    <row r="953" spans="1:14" x14ac:dyDescent="0.25">
      <c r="A953" t="s">
        <v>12224</v>
      </c>
      <c r="B953" t="s">
        <v>12225</v>
      </c>
      <c r="C953" t="s">
        <v>12226</v>
      </c>
      <c r="D953">
        <v>7</v>
      </c>
      <c r="E953">
        <v>31.791</v>
      </c>
      <c r="F953">
        <v>15</v>
      </c>
      <c r="G953" s="1">
        <v>7.4347000000000007E-52</v>
      </c>
      <c r="H953">
        <v>1.0221</v>
      </c>
      <c r="I953">
        <v>0.34046999999999999</v>
      </c>
      <c r="J953">
        <v>16.856000000000002</v>
      </c>
      <c r="K953">
        <v>10</v>
      </c>
      <c r="L953">
        <v>71688000</v>
      </c>
      <c r="M953">
        <v>32476000</v>
      </c>
      <c r="N953">
        <v>39212000</v>
      </c>
    </row>
    <row r="954" spans="1:14" x14ac:dyDescent="0.25">
      <c r="A954" t="s">
        <v>754</v>
      </c>
      <c r="B954" t="s">
        <v>755</v>
      </c>
      <c r="C954" t="s">
        <v>756</v>
      </c>
      <c r="D954">
        <v>21</v>
      </c>
      <c r="E954">
        <v>100.18</v>
      </c>
      <c r="F954">
        <v>45</v>
      </c>
      <c r="G954" s="1">
        <v>1.8886999999999999E-70</v>
      </c>
      <c r="H954">
        <v>1.0083</v>
      </c>
      <c r="I954">
        <v>0.39443</v>
      </c>
      <c r="J954">
        <v>75.748999999999995</v>
      </c>
      <c r="K954">
        <v>29</v>
      </c>
      <c r="L954">
        <v>71514000</v>
      </c>
      <c r="M954">
        <v>34007000</v>
      </c>
      <c r="N954">
        <v>37507000</v>
      </c>
    </row>
    <row r="955" spans="1:14" x14ac:dyDescent="0.25">
      <c r="A955" t="s">
        <v>2134</v>
      </c>
      <c r="B955" t="s">
        <v>2135</v>
      </c>
      <c r="C955" t="s">
        <v>2136</v>
      </c>
      <c r="D955">
        <v>25</v>
      </c>
      <c r="E955">
        <v>80.650999999999996</v>
      </c>
      <c r="F955">
        <v>37</v>
      </c>
      <c r="G955" s="1">
        <v>1.8812E-118</v>
      </c>
      <c r="H955">
        <v>1.1188</v>
      </c>
      <c r="I955">
        <v>8.6170999999999998E-2</v>
      </c>
      <c r="J955">
        <v>20.507000000000001</v>
      </c>
      <c r="K955">
        <v>27</v>
      </c>
      <c r="L955">
        <v>71359000</v>
      </c>
      <c r="M955">
        <v>33085000</v>
      </c>
      <c r="N955">
        <v>38273000</v>
      </c>
    </row>
    <row r="956" spans="1:14" x14ac:dyDescent="0.25">
      <c r="A956" t="s">
        <v>14728</v>
      </c>
      <c r="B956" t="s">
        <v>6408</v>
      </c>
      <c r="C956" t="s">
        <v>6409</v>
      </c>
      <c r="D956">
        <v>12</v>
      </c>
      <c r="E956">
        <v>39.308999999999997</v>
      </c>
      <c r="F956">
        <v>28</v>
      </c>
      <c r="G956" s="1">
        <v>2.5108000000000002E-69</v>
      </c>
      <c r="H956">
        <v>0.92057</v>
      </c>
      <c r="I956">
        <v>0.31847999999999999</v>
      </c>
      <c r="J956">
        <v>14.228</v>
      </c>
      <c r="K956">
        <v>16</v>
      </c>
      <c r="L956">
        <v>71151000</v>
      </c>
      <c r="M956">
        <v>36839000</v>
      </c>
      <c r="N956">
        <v>34312000</v>
      </c>
    </row>
    <row r="957" spans="1:14" x14ac:dyDescent="0.25">
      <c r="A957" t="s">
        <v>14029</v>
      </c>
      <c r="B957" t="s">
        <v>14030</v>
      </c>
      <c r="C957" t="s">
        <v>14031</v>
      </c>
      <c r="D957">
        <v>50</v>
      </c>
      <c r="E957">
        <v>880.41</v>
      </c>
      <c r="F957">
        <v>92</v>
      </c>
      <c r="G957">
        <v>0</v>
      </c>
      <c r="H957">
        <v>1.0963000000000001</v>
      </c>
      <c r="I957">
        <v>0.12511</v>
      </c>
      <c r="J957">
        <v>51.744999999999997</v>
      </c>
      <c r="K957">
        <v>52</v>
      </c>
      <c r="L957">
        <v>70910000</v>
      </c>
      <c r="M957">
        <v>35257000</v>
      </c>
      <c r="N957">
        <v>35653000</v>
      </c>
    </row>
    <row r="958" spans="1:14" x14ac:dyDescent="0.25">
      <c r="A958" t="s">
        <v>13897</v>
      </c>
      <c r="B958" t="s">
        <v>13898</v>
      </c>
      <c r="C958" t="s">
        <v>13899</v>
      </c>
      <c r="D958">
        <v>9</v>
      </c>
      <c r="E958">
        <v>29.204000000000001</v>
      </c>
      <c r="F958">
        <v>17</v>
      </c>
      <c r="G958" s="1">
        <v>2.9850000000000002E-81</v>
      </c>
      <c r="H958">
        <v>1.0568</v>
      </c>
      <c r="I958">
        <v>0.22286</v>
      </c>
      <c r="J958">
        <v>33.558999999999997</v>
      </c>
      <c r="K958">
        <v>11</v>
      </c>
      <c r="L958">
        <v>70822000</v>
      </c>
      <c r="M958">
        <v>34098000</v>
      </c>
      <c r="N958">
        <v>36724000</v>
      </c>
    </row>
    <row r="959" spans="1:14" x14ac:dyDescent="0.25">
      <c r="A959" t="s">
        <v>11282</v>
      </c>
      <c r="B959" t="s">
        <v>11283</v>
      </c>
      <c r="C959" t="s">
        <v>11284</v>
      </c>
      <c r="D959">
        <v>17</v>
      </c>
      <c r="E959">
        <v>114.54</v>
      </c>
      <c r="F959">
        <v>50</v>
      </c>
      <c r="G959" s="1">
        <v>1.379E-251</v>
      </c>
      <c r="H959">
        <v>0.97885</v>
      </c>
      <c r="I959">
        <v>0.48766999999999999</v>
      </c>
      <c r="J959">
        <v>17.146000000000001</v>
      </c>
      <c r="K959">
        <v>24</v>
      </c>
      <c r="L959">
        <v>70821000</v>
      </c>
      <c r="M959">
        <v>35796000</v>
      </c>
      <c r="N959">
        <v>35025000</v>
      </c>
    </row>
    <row r="960" spans="1:14" x14ac:dyDescent="0.25">
      <c r="A960" t="s">
        <v>15171</v>
      </c>
      <c r="B960" t="s">
        <v>15172</v>
      </c>
      <c r="C960" t="s">
        <v>15173</v>
      </c>
      <c r="D960">
        <v>21</v>
      </c>
      <c r="E960">
        <v>80.591999999999999</v>
      </c>
      <c r="F960">
        <v>31</v>
      </c>
      <c r="G960" s="1">
        <v>6.9459999999999996E-137</v>
      </c>
      <c r="H960">
        <v>0.98333999999999999</v>
      </c>
      <c r="I960">
        <v>0.49885000000000002</v>
      </c>
      <c r="J960">
        <v>17.773</v>
      </c>
      <c r="K960">
        <v>21</v>
      </c>
      <c r="L960">
        <v>70781000</v>
      </c>
      <c r="M960">
        <v>35266000</v>
      </c>
      <c r="N960">
        <v>35514000</v>
      </c>
    </row>
    <row r="961" spans="1:14" x14ac:dyDescent="0.25">
      <c r="A961" t="s">
        <v>11714</v>
      </c>
      <c r="B961" t="s">
        <v>11715</v>
      </c>
      <c r="C961" t="s">
        <v>11716</v>
      </c>
      <c r="D961">
        <v>6</v>
      </c>
      <c r="E961">
        <v>38.533999999999999</v>
      </c>
      <c r="F961">
        <v>7</v>
      </c>
      <c r="G961" s="1">
        <v>1.8239E-72</v>
      </c>
      <c r="H961">
        <v>0.97853000000000001</v>
      </c>
      <c r="I961">
        <v>0.48674000000000001</v>
      </c>
      <c r="J961">
        <v>20.873999999999999</v>
      </c>
      <c r="K961">
        <v>6</v>
      </c>
      <c r="L961">
        <v>70693000</v>
      </c>
      <c r="M961">
        <v>35152000</v>
      </c>
      <c r="N961">
        <v>35541000</v>
      </c>
    </row>
    <row r="962" spans="1:14" x14ac:dyDescent="0.25">
      <c r="A962" t="s">
        <v>727</v>
      </c>
      <c r="B962" t="s">
        <v>728</v>
      </c>
      <c r="C962" t="s">
        <v>729</v>
      </c>
      <c r="D962">
        <v>18</v>
      </c>
      <c r="E962">
        <v>42.509</v>
      </c>
      <c r="F962">
        <v>29</v>
      </c>
      <c r="G962" s="1">
        <v>3.0990000000000002E-101</v>
      </c>
      <c r="H962">
        <v>0.92484999999999995</v>
      </c>
      <c r="I962">
        <v>0.33049000000000001</v>
      </c>
      <c r="J962">
        <v>6.452</v>
      </c>
      <c r="K962">
        <v>14</v>
      </c>
      <c r="L962">
        <v>70581000</v>
      </c>
      <c r="M962">
        <v>36419000</v>
      </c>
      <c r="N962">
        <v>34162000</v>
      </c>
    </row>
    <row r="963" spans="1:14" x14ac:dyDescent="0.25">
      <c r="A963" t="s">
        <v>9199</v>
      </c>
      <c r="B963" t="s">
        <v>9200</v>
      </c>
      <c r="C963" t="s">
        <v>9201</v>
      </c>
      <c r="D963">
        <v>5</v>
      </c>
      <c r="E963">
        <v>34.834000000000003</v>
      </c>
      <c r="F963">
        <v>37</v>
      </c>
      <c r="G963" s="1">
        <v>3.5601E-139</v>
      </c>
      <c r="H963">
        <v>1.0448999999999999</v>
      </c>
      <c r="I963">
        <v>0.25979000000000002</v>
      </c>
      <c r="J963">
        <v>27.452999999999999</v>
      </c>
      <c r="K963">
        <v>22</v>
      </c>
      <c r="L963">
        <v>70464000</v>
      </c>
      <c r="M963">
        <v>36334000</v>
      </c>
      <c r="N963">
        <v>34130000</v>
      </c>
    </row>
    <row r="964" spans="1:14" x14ac:dyDescent="0.25">
      <c r="A964" t="s">
        <v>5067</v>
      </c>
      <c r="B964" t="s">
        <v>5068</v>
      </c>
      <c r="C964" t="s">
        <v>5069</v>
      </c>
      <c r="D964">
        <v>22</v>
      </c>
      <c r="E964">
        <v>58.993000000000002</v>
      </c>
      <c r="F964">
        <v>33</v>
      </c>
      <c r="G964" s="1">
        <v>3.3684999999999999E-162</v>
      </c>
      <c r="H964">
        <v>0.95899999999999996</v>
      </c>
      <c r="I964">
        <v>0.42934</v>
      </c>
      <c r="J964">
        <v>16.558</v>
      </c>
      <c r="K964">
        <v>29</v>
      </c>
      <c r="L964">
        <v>70206000</v>
      </c>
      <c r="M964">
        <v>37896000</v>
      </c>
      <c r="N964">
        <v>32311000</v>
      </c>
    </row>
    <row r="965" spans="1:14" x14ac:dyDescent="0.25">
      <c r="A965" t="s">
        <v>10784</v>
      </c>
      <c r="B965" t="s">
        <v>10785</v>
      </c>
      <c r="C965" t="s">
        <v>10786</v>
      </c>
      <c r="D965">
        <v>15</v>
      </c>
      <c r="E965">
        <v>39.829000000000001</v>
      </c>
      <c r="F965">
        <v>36</v>
      </c>
      <c r="G965" s="1">
        <v>1.8615999999999999E-179</v>
      </c>
      <c r="H965">
        <v>0.96284000000000003</v>
      </c>
      <c r="I965">
        <v>0.44062000000000001</v>
      </c>
      <c r="J965">
        <v>26.564</v>
      </c>
      <c r="K965">
        <v>15</v>
      </c>
      <c r="L965">
        <v>70116000</v>
      </c>
      <c r="M965">
        <v>35871000</v>
      </c>
      <c r="N965">
        <v>34245000</v>
      </c>
    </row>
    <row r="966" spans="1:14" x14ac:dyDescent="0.25">
      <c r="A966" t="s">
        <v>1687</v>
      </c>
      <c r="B966" t="s">
        <v>1688</v>
      </c>
      <c r="C966" t="s">
        <v>1689</v>
      </c>
      <c r="D966">
        <v>13</v>
      </c>
      <c r="E966">
        <v>40.512999999999998</v>
      </c>
      <c r="F966">
        <v>18</v>
      </c>
      <c r="G966" s="1">
        <v>8.5271999999999994E-197</v>
      </c>
      <c r="H966">
        <v>1.0029999999999999</v>
      </c>
      <c r="I966">
        <v>0.41621000000000002</v>
      </c>
      <c r="J966">
        <v>4.3152999999999997</v>
      </c>
      <c r="K966">
        <v>14</v>
      </c>
      <c r="L966">
        <v>70097000</v>
      </c>
      <c r="M966">
        <v>35168000</v>
      </c>
      <c r="N966">
        <v>34929000</v>
      </c>
    </row>
    <row r="967" spans="1:14" x14ac:dyDescent="0.25">
      <c r="A967" t="s">
        <v>13139</v>
      </c>
      <c r="B967" t="s">
        <v>13140</v>
      </c>
      <c r="C967" t="s">
        <v>13141</v>
      </c>
      <c r="D967">
        <v>19</v>
      </c>
      <c r="E967">
        <v>113.37</v>
      </c>
      <c r="F967">
        <v>51</v>
      </c>
      <c r="G967" s="1">
        <v>3.0052000000000002E-98</v>
      </c>
      <c r="H967">
        <v>1.0002</v>
      </c>
      <c r="I967">
        <v>0.42753000000000002</v>
      </c>
      <c r="J967">
        <v>61.167000000000002</v>
      </c>
      <c r="K967">
        <v>30</v>
      </c>
      <c r="L967">
        <v>69695000</v>
      </c>
      <c r="M967">
        <v>34886000</v>
      </c>
      <c r="N967">
        <v>34809000</v>
      </c>
    </row>
    <row r="968" spans="1:14" x14ac:dyDescent="0.25">
      <c r="A968" t="s">
        <v>12931</v>
      </c>
      <c r="B968" t="s">
        <v>12932</v>
      </c>
      <c r="C968" t="s">
        <v>12933</v>
      </c>
      <c r="D968">
        <v>18</v>
      </c>
      <c r="E968">
        <v>28.763000000000002</v>
      </c>
      <c r="F968">
        <v>42</v>
      </c>
      <c r="G968" s="1">
        <v>2.9771999999999999E-61</v>
      </c>
      <c r="H968">
        <v>1.0731999999999999</v>
      </c>
      <c r="I968">
        <v>0.17741999999999999</v>
      </c>
      <c r="J968">
        <v>36.728000000000002</v>
      </c>
      <c r="K968">
        <v>27</v>
      </c>
      <c r="L968">
        <v>69685000</v>
      </c>
      <c r="M968">
        <v>34027000</v>
      </c>
      <c r="N968">
        <v>35658000</v>
      </c>
    </row>
    <row r="969" spans="1:14" x14ac:dyDescent="0.25">
      <c r="A969" t="s">
        <v>14879</v>
      </c>
      <c r="B969" t="s">
        <v>14880</v>
      </c>
      <c r="C969" t="s">
        <v>14881</v>
      </c>
      <c r="D969">
        <v>25</v>
      </c>
      <c r="E969">
        <v>150.54</v>
      </c>
      <c r="F969">
        <v>35</v>
      </c>
      <c r="G969" s="1">
        <v>1.4556999999999999E-217</v>
      </c>
      <c r="H969">
        <v>0.88900999999999997</v>
      </c>
      <c r="I969">
        <v>0.23497999999999999</v>
      </c>
      <c r="J969">
        <v>14.185</v>
      </c>
      <c r="K969">
        <v>15</v>
      </c>
      <c r="L969">
        <v>69616000</v>
      </c>
      <c r="M969">
        <v>36292000</v>
      </c>
      <c r="N969">
        <v>33324000</v>
      </c>
    </row>
    <row r="970" spans="1:14" x14ac:dyDescent="0.25">
      <c r="A970" t="s">
        <v>9397</v>
      </c>
      <c r="B970" t="s">
        <v>9398</v>
      </c>
      <c r="C970" t="s">
        <v>9399</v>
      </c>
      <c r="D970">
        <v>14</v>
      </c>
      <c r="E970">
        <v>56.497999999999998</v>
      </c>
      <c r="F970">
        <v>36</v>
      </c>
      <c r="G970" s="1">
        <v>2.3280000000000002E-186</v>
      </c>
      <c r="H970">
        <v>0.94067000000000001</v>
      </c>
      <c r="I970">
        <v>0.37570999999999999</v>
      </c>
      <c r="J970">
        <v>61.779000000000003</v>
      </c>
      <c r="K970">
        <v>28</v>
      </c>
      <c r="L970">
        <v>69450000</v>
      </c>
      <c r="M970">
        <v>36197000</v>
      </c>
      <c r="N970">
        <v>33253000</v>
      </c>
    </row>
    <row r="971" spans="1:14" x14ac:dyDescent="0.25">
      <c r="A971" t="s">
        <v>11183</v>
      </c>
      <c r="B971" t="s">
        <v>11184</v>
      </c>
      <c r="C971" t="s">
        <v>11185</v>
      </c>
      <c r="D971">
        <v>15</v>
      </c>
      <c r="E971">
        <v>57.542999999999999</v>
      </c>
      <c r="F971">
        <v>44</v>
      </c>
      <c r="G971" s="1">
        <v>3.0346000000000001E-146</v>
      </c>
      <c r="H971">
        <v>0.95467000000000002</v>
      </c>
      <c r="I971">
        <v>0.41660000000000003</v>
      </c>
      <c r="J971">
        <v>8.7844999999999995</v>
      </c>
      <c r="K971">
        <v>22</v>
      </c>
      <c r="L971">
        <v>69370000</v>
      </c>
      <c r="M971">
        <v>36414000</v>
      </c>
      <c r="N971">
        <v>32956000</v>
      </c>
    </row>
    <row r="972" spans="1:14" x14ac:dyDescent="0.25">
      <c r="A972" t="s">
        <v>4251</v>
      </c>
      <c r="B972" t="s">
        <v>4252</v>
      </c>
      <c r="C972" t="s">
        <v>4253</v>
      </c>
      <c r="D972">
        <v>11</v>
      </c>
      <c r="E972">
        <v>22.486999999999998</v>
      </c>
      <c r="F972">
        <v>29</v>
      </c>
      <c r="G972" s="1">
        <v>1.997E-81</v>
      </c>
      <c r="H972">
        <v>0.59282999999999997</v>
      </c>
      <c r="I972">
        <v>1.3971E-4</v>
      </c>
      <c r="J972">
        <v>17.545999999999999</v>
      </c>
      <c r="K972">
        <v>23</v>
      </c>
      <c r="L972">
        <v>69363000</v>
      </c>
      <c r="M972">
        <v>44086000</v>
      </c>
      <c r="N972">
        <v>25278000</v>
      </c>
    </row>
    <row r="973" spans="1:14" x14ac:dyDescent="0.25">
      <c r="A973" t="s">
        <v>10724</v>
      </c>
      <c r="B973" t="s">
        <v>10725</v>
      </c>
      <c r="C973" t="s">
        <v>10726</v>
      </c>
      <c r="D973">
        <v>36</v>
      </c>
      <c r="E973">
        <v>115.7</v>
      </c>
      <c r="F973">
        <v>66</v>
      </c>
      <c r="G973" s="1">
        <v>5.6583999999999999E-237</v>
      </c>
      <c r="H973">
        <v>1.1695</v>
      </c>
      <c r="I973">
        <v>3.3500000000000002E-2</v>
      </c>
      <c r="J973">
        <v>11.435</v>
      </c>
      <c r="K973">
        <v>35</v>
      </c>
      <c r="L973">
        <v>69254000</v>
      </c>
      <c r="M973">
        <v>32136000</v>
      </c>
      <c r="N973">
        <v>37118000</v>
      </c>
    </row>
    <row r="974" spans="1:14" x14ac:dyDescent="0.25">
      <c r="A974" t="s">
        <v>14484</v>
      </c>
      <c r="B974" t="s">
        <v>14485</v>
      </c>
      <c r="C974" t="s">
        <v>1848</v>
      </c>
      <c r="D974">
        <v>2</v>
      </c>
      <c r="E974">
        <v>17.023</v>
      </c>
      <c r="F974">
        <v>13</v>
      </c>
      <c r="G974" s="1">
        <v>8.6542999999999997E-74</v>
      </c>
      <c r="H974">
        <v>0.99617</v>
      </c>
      <c r="I974">
        <v>0.44447999999999999</v>
      </c>
      <c r="J974">
        <v>78.988</v>
      </c>
      <c r="K974">
        <v>13</v>
      </c>
      <c r="L974">
        <v>69128000</v>
      </c>
      <c r="M974">
        <v>35170000</v>
      </c>
      <c r="N974">
        <v>33958000</v>
      </c>
    </row>
    <row r="975" spans="1:14" x14ac:dyDescent="0.25">
      <c r="A975" t="s">
        <v>5199</v>
      </c>
      <c r="B975" t="s">
        <v>5200</v>
      </c>
      <c r="C975" t="s">
        <v>5201</v>
      </c>
      <c r="D975">
        <v>13</v>
      </c>
      <c r="E975">
        <v>50.143999999999998</v>
      </c>
      <c r="F975">
        <v>13</v>
      </c>
      <c r="G975" s="1">
        <v>7.2013000000000001E-82</v>
      </c>
      <c r="H975">
        <v>0.97197999999999996</v>
      </c>
      <c r="I975">
        <v>0.46751999999999999</v>
      </c>
      <c r="J975">
        <v>11.407</v>
      </c>
      <c r="K975">
        <v>11</v>
      </c>
      <c r="L975">
        <v>69119000</v>
      </c>
      <c r="M975">
        <v>35294000</v>
      </c>
      <c r="N975">
        <v>33825000</v>
      </c>
    </row>
    <row r="976" spans="1:14" x14ac:dyDescent="0.25">
      <c r="A976" t="s">
        <v>4503</v>
      </c>
      <c r="B976" t="s">
        <v>4504</v>
      </c>
      <c r="C976" t="s">
        <v>4505</v>
      </c>
      <c r="D976">
        <v>11</v>
      </c>
      <c r="E976">
        <v>33.418999999999997</v>
      </c>
      <c r="F976">
        <v>19</v>
      </c>
      <c r="G976" s="1">
        <v>9.4286000000000005E-70</v>
      </c>
      <c r="H976">
        <v>0.94342999999999999</v>
      </c>
      <c r="I976">
        <v>0.38372000000000001</v>
      </c>
      <c r="J976">
        <v>10.19</v>
      </c>
      <c r="K976">
        <v>12</v>
      </c>
      <c r="L976">
        <v>69050000</v>
      </c>
      <c r="M976">
        <v>34972000</v>
      </c>
      <c r="N976">
        <v>34078000</v>
      </c>
    </row>
    <row r="977" spans="1:14" x14ac:dyDescent="0.25">
      <c r="A977" t="s">
        <v>31</v>
      </c>
      <c r="B977" t="s">
        <v>32</v>
      </c>
      <c r="C977" t="s">
        <v>33</v>
      </c>
      <c r="D977">
        <v>15</v>
      </c>
      <c r="E977">
        <v>14.21</v>
      </c>
      <c r="F977">
        <v>30</v>
      </c>
      <c r="G977" s="1">
        <v>5.0328999999999999E-64</v>
      </c>
      <c r="H977">
        <v>1.0082</v>
      </c>
      <c r="I977">
        <v>0.39496999999999999</v>
      </c>
      <c r="J977">
        <v>9.9027999999999992</v>
      </c>
      <c r="K977">
        <v>27</v>
      </c>
      <c r="L977">
        <v>69031000</v>
      </c>
      <c r="M977">
        <v>35631000</v>
      </c>
      <c r="N977">
        <v>33400000</v>
      </c>
    </row>
    <row r="978" spans="1:14" x14ac:dyDescent="0.25">
      <c r="A978" t="s">
        <v>700</v>
      </c>
      <c r="B978" t="s">
        <v>701</v>
      </c>
      <c r="C978" t="s">
        <v>702</v>
      </c>
      <c r="D978">
        <v>21</v>
      </c>
      <c r="E978">
        <v>52.220999999999997</v>
      </c>
      <c r="F978">
        <v>30</v>
      </c>
      <c r="G978" s="1">
        <v>3.4574E-214</v>
      </c>
      <c r="H978">
        <v>1.0628</v>
      </c>
      <c r="I978">
        <v>0.20533999999999999</v>
      </c>
      <c r="J978">
        <v>16.747</v>
      </c>
      <c r="K978">
        <v>19</v>
      </c>
      <c r="L978">
        <v>68981000</v>
      </c>
      <c r="M978">
        <v>33441000</v>
      </c>
      <c r="N978">
        <v>35540000</v>
      </c>
    </row>
    <row r="979" spans="1:14" x14ac:dyDescent="0.25">
      <c r="A979" t="s">
        <v>14351</v>
      </c>
      <c r="B979" t="s">
        <v>14352</v>
      </c>
      <c r="C979" t="s">
        <v>14353</v>
      </c>
      <c r="D979">
        <v>9</v>
      </c>
      <c r="E979">
        <v>48.673999999999999</v>
      </c>
      <c r="F979">
        <v>16</v>
      </c>
      <c r="G979" s="1">
        <v>7.1506000000000005E-80</v>
      </c>
      <c r="H979">
        <v>0.96091000000000004</v>
      </c>
      <c r="I979">
        <v>0.43493999999999999</v>
      </c>
      <c r="J979">
        <v>13.000999999999999</v>
      </c>
      <c r="K979">
        <v>12</v>
      </c>
      <c r="L979">
        <v>68699000</v>
      </c>
      <c r="M979">
        <v>36552000</v>
      </c>
      <c r="N979">
        <v>32146000</v>
      </c>
    </row>
    <row r="980" spans="1:14" x14ac:dyDescent="0.25">
      <c r="A980" t="s">
        <v>5436</v>
      </c>
      <c r="B980" t="s">
        <v>5437</v>
      </c>
      <c r="C980" t="s">
        <v>5438</v>
      </c>
      <c r="D980">
        <v>24</v>
      </c>
      <c r="E980">
        <v>75.209000000000003</v>
      </c>
      <c r="F980">
        <v>56</v>
      </c>
      <c r="G980" s="1">
        <v>2.8662999999999998E-256</v>
      </c>
      <c r="H980">
        <v>1.0455000000000001</v>
      </c>
      <c r="I980">
        <v>0.2581</v>
      </c>
      <c r="J980">
        <v>97.811000000000007</v>
      </c>
      <c r="K980">
        <v>34</v>
      </c>
      <c r="L980">
        <v>68552000</v>
      </c>
      <c r="M980">
        <v>34255000</v>
      </c>
      <c r="N980">
        <v>34297000</v>
      </c>
    </row>
    <row r="981" spans="1:14" x14ac:dyDescent="0.25">
      <c r="A981" t="s">
        <v>10247</v>
      </c>
      <c r="B981" t="s">
        <v>10248</v>
      </c>
      <c r="C981" t="s">
        <v>10249</v>
      </c>
      <c r="D981">
        <v>28</v>
      </c>
      <c r="E981">
        <v>94.510999999999996</v>
      </c>
      <c r="F981">
        <v>34</v>
      </c>
      <c r="G981">
        <v>0</v>
      </c>
      <c r="H981">
        <v>1.0296000000000001</v>
      </c>
      <c r="I981">
        <v>0.31270999999999999</v>
      </c>
      <c r="J981">
        <v>13.472</v>
      </c>
      <c r="K981">
        <v>17</v>
      </c>
      <c r="L981">
        <v>68536000</v>
      </c>
      <c r="M981">
        <v>33675000</v>
      </c>
      <c r="N981">
        <v>34861000</v>
      </c>
    </row>
    <row r="982" spans="1:14" x14ac:dyDescent="0.25">
      <c r="A982" t="s">
        <v>13388</v>
      </c>
      <c r="B982" t="s">
        <v>13389</v>
      </c>
      <c r="C982" t="s">
        <v>13390</v>
      </c>
      <c r="D982">
        <v>16</v>
      </c>
      <c r="E982">
        <v>61.89</v>
      </c>
      <c r="F982">
        <v>29</v>
      </c>
      <c r="G982" s="1">
        <v>1.6940000000000001E-198</v>
      </c>
      <c r="H982">
        <v>0.97252000000000005</v>
      </c>
      <c r="I982">
        <v>0.46910000000000002</v>
      </c>
      <c r="J982">
        <v>9.2913999999999994</v>
      </c>
      <c r="K982">
        <v>17</v>
      </c>
      <c r="L982">
        <v>68336000</v>
      </c>
      <c r="M982">
        <v>33713000</v>
      </c>
      <c r="N982">
        <v>34622000</v>
      </c>
    </row>
    <row r="983" spans="1:14" x14ac:dyDescent="0.25">
      <c r="A983" t="s">
        <v>14062</v>
      </c>
      <c r="B983" t="s">
        <v>14063</v>
      </c>
      <c r="C983" t="s">
        <v>14064</v>
      </c>
      <c r="D983">
        <v>23</v>
      </c>
      <c r="E983">
        <v>94.138999999999996</v>
      </c>
      <c r="F983">
        <v>43</v>
      </c>
      <c r="G983" s="1">
        <v>3.9398E-171</v>
      </c>
      <c r="H983">
        <v>0.90217999999999998</v>
      </c>
      <c r="I983">
        <v>0.26865</v>
      </c>
      <c r="J983">
        <v>11.294</v>
      </c>
      <c r="K983">
        <v>20</v>
      </c>
      <c r="L983">
        <v>68275000</v>
      </c>
      <c r="M983">
        <v>35158000</v>
      </c>
      <c r="N983">
        <v>33117000</v>
      </c>
    </row>
    <row r="984" spans="1:14" x14ac:dyDescent="0.25">
      <c r="A984" t="s">
        <v>9229</v>
      </c>
      <c r="B984" t="s">
        <v>9230</v>
      </c>
      <c r="C984" t="s">
        <v>9231</v>
      </c>
      <c r="D984">
        <v>14</v>
      </c>
      <c r="E984">
        <v>34.061</v>
      </c>
      <c r="F984">
        <v>37</v>
      </c>
      <c r="G984" s="1">
        <v>1.0495E-163</v>
      </c>
      <c r="H984">
        <v>1.1283000000000001</v>
      </c>
      <c r="I984">
        <v>7.3035000000000003E-2</v>
      </c>
      <c r="J984">
        <v>14.071</v>
      </c>
      <c r="K984">
        <v>15</v>
      </c>
      <c r="L984">
        <v>68147000</v>
      </c>
      <c r="M984">
        <v>32007000</v>
      </c>
      <c r="N984">
        <v>36140000</v>
      </c>
    </row>
    <row r="985" spans="1:14" x14ac:dyDescent="0.25">
      <c r="A985" t="s">
        <v>2737</v>
      </c>
      <c r="B985" t="s">
        <v>2738</v>
      </c>
      <c r="C985" t="s">
        <v>2739</v>
      </c>
      <c r="D985">
        <v>5</v>
      </c>
      <c r="E985">
        <v>49.905999999999999</v>
      </c>
      <c r="F985">
        <v>15</v>
      </c>
      <c r="G985">
        <v>0</v>
      </c>
      <c r="H985">
        <v>0.96309999999999996</v>
      </c>
      <c r="I985">
        <v>0.44137999999999999</v>
      </c>
      <c r="J985">
        <v>80.113</v>
      </c>
      <c r="K985">
        <v>10</v>
      </c>
      <c r="L985">
        <v>68018000</v>
      </c>
      <c r="M985">
        <v>34335000</v>
      </c>
      <c r="N985">
        <v>33683000</v>
      </c>
    </row>
    <row r="986" spans="1:14" x14ac:dyDescent="0.25">
      <c r="A986" t="s">
        <v>13454</v>
      </c>
      <c r="B986" t="s">
        <v>13455</v>
      </c>
      <c r="C986" t="s">
        <v>13456</v>
      </c>
      <c r="D986">
        <v>35</v>
      </c>
      <c r="E986">
        <v>194.31</v>
      </c>
      <c r="F986">
        <v>59</v>
      </c>
      <c r="G986" s="1">
        <v>5.7037000000000003E-288</v>
      </c>
      <c r="H986">
        <v>0.92932000000000003</v>
      </c>
      <c r="I986">
        <v>0.34312999999999999</v>
      </c>
      <c r="J986">
        <v>26.288</v>
      </c>
      <c r="K986">
        <v>34</v>
      </c>
      <c r="L986">
        <v>67880000</v>
      </c>
      <c r="M986">
        <v>36475000</v>
      </c>
      <c r="N986">
        <v>31405000</v>
      </c>
    </row>
    <row r="987" spans="1:14" x14ac:dyDescent="0.25">
      <c r="A987" t="s">
        <v>11261</v>
      </c>
      <c r="B987" t="s">
        <v>11262</v>
      </c>
      <c r="C987" t="s">
        <v>11263</v>
      </c>
      <c r="D987">
        <v>20</v>
      </c>
      <c r="E987">
        <v>88.066999999999993</v>
      </c>
      <c r="F987">
        <v>28</v>
      </c>
      <c r="G987" s="1">
        <v>7.9449999999999992E-239</v>
      </c>
      <c r="H987">
        <v>0.69723000000000002</v>
      </c>
      <c r="I987">
        <v>6.7882000000000003E-3</v>
      </c>
      <c r="J987">
        <v>16.382999999999999</v>
      </c>
      <c r="K987">
        <v>21</v>
      </c>
      <c r="L987">
        <v>67746000</v>
      </c>
      <c r="M987">
        <v>37951000</v>
      </c>
      <c r="N987">
        <v>29795000</v>
      </c>
    </row>
    <row r="988" spans="1:14" x14ac:dyDescent="0.25">
      <c r="A988" t="s">
        <v>13858</v>
      </c>
      <c r="B988" t="s">
        <v>13859</v>
      </c>
      <c r="C988" t="s">
        <v>13860</v>
      </c>
      <c r="D988">
        <v>29</v>
      </c>
      <c r="E988">
        <v>155.97999999999999</v>
      </c>
      <c r="F988">
        <v>40</v>
      </c>
      <c r="G988" s="1">
        <v>3.6923999999999998E-166</v>
      </c>
      <c r="H988">
        <v>1.1349</v>
      </c>
      <c r="I988">
        <v>6.4811999999999995E-2</v>
      </c>
      <c r="J988">
        <v>20.431000000000001</v>
      </c>
      <c r="K988">
        <v>28</v>
      </c>
      <c r="L988">
        <v>67700000</v>
      </c>
      <c r="M988">
        <v>31116000</v>
      </c>
      <c r="N988">
        <v>36584000</v>
      </c>
    </row>
    <row r="989" spans="1:14" x14ac:dyDescent="0.25">
      <c r="A989" t="s">
        <v>11135</v>
      </c>
      <c r="B989" t="s">
        <v>11136</v>
      </c>
      <c r="C989" t="s">
        <v>11137</v>
      </c>
      <c r="D989">
        <v>44</v>
      </c>
      <c r="E989">
        <v>167.35</v>
      </c>
      <c r="F989">
        <v>69</v>
      </c>
      <c r="G989">
        <v>0</v>
      </c>
      <c r="H989">
        <v>0.87519000000000002</v>
      </c>
      <c r="I989">
        <v>0.20183000000000001</v>
      </c>
      <c r="J989">
        <v>45.674999999999997</v>
      </c>
      <c r="K989">
        <v>39</v>
      </c>
      <c r="L989">
        <v>67675000</v>
      </c>
      <c r="M989">
        <v>33859000</v>
      </c>
      <c r="N989">
        <v>33816000</v>
      </c>
    </row>
    <row r="990" spans="1:14" x14ac:dyDescent="0.25">
      <c r="A990" t="s">
        <v>15073</v>
      </c>
      <c r="B990" t="s">
        <v>15074</v>
      </c>
      <c r="C990" t="s">
        <v>15075</v>
      </c>
      <c r="D990">
        <v>14</v>
      </c>
      <c r="E990">
        <v>48.274999999999999</v>
      </c>
      <c r="F990">
        <v>21</v>
      </c>
      <c r="G990" s="1">
        <v>3.9833999999999999E-146</v>
      </c>
      <c r="H990">
        <v>1.0281</v>
      </c>
      <c r="I990">
        <v>0.31813000000000002</v>
      </c>
      <c r="J990">
        <v>9.9117999999999995</v>
      </c>
      <c r="K990">
        <v>10</v>
      </c>
      <c r="L990">
        <v>67668000</v>
      </c>
      <c r="M990">
        <v>33415000</v>
      </c>
      <c r="N990">
        <v>34253000</v>
      </c>
    </row>
    <row r="991" spans="1:14" x14ac:dyDescent="0.25">
      <c r="A991" t="s">
        <v>10040</v>
      </c>
      <c r="B991" t="s">
        <v>10041</v>
      </c>
      <c r="C991" t="s">
        <v>10042</v>
      </c>
      <c r="D991">
        <v>31</v>
      </c>
      <c r="E991">
        <v>114.71</v>
      </c>
      <c r="F991">
        <v>52</v>
      </c>
      <c r="G991" s="1">
        <v>3.4921E-302</v>
      </c>
      <c r="H991">
        <v>1.0744</v>
      </c>
      <c r="I991">
        <v>0.17432</v>
      </c>
      <c r="J991">
        <v>12.406000000000001</v>
      </c>
      <c r="K991">
        <v>29</v>
      </c>
      <c r="L991">
        <v>67614000</v>
      </c>
      <c r="M991">
        <v>32628000</v>
      </c>
      <c r="N991">
        <v>34985000</v>
      </c>
    </row>
    <row r="992" spans="1:14" x14ac:dyDescent="0.25">
      <c r="A992" t="s">
        <v>11333</v>
      </c>
      <c r="B992" t="s">
        <v>11334</v>
      </c>
      <c r="C992" t="s">
        <v>11335</v>
      </c>
      <c r="D992">
        <v>49</v>
      </c>
      <c r="E992">
        <v>254.43</v>
      </c>
      <c r="F992">
        <v>72</v>
      </c>
      <c r="G992">
        <v>0</v>
      </c>
      <c r="H992">
        <v>0.99624000000000001</v>
      </c>
      <c r="I992">
        <v>0.44418999999999997</v>
      </c>
      <c r="J992">
        <v>14.760999999999999</v>
      </c>
      <c r="K992">
        <v>38</v>
      </c>
      <c r="L992">
        <v>67569000</v>
      </c>
      <c r="M992">
        <v>33833000</v>
      </c>
      <c r="N992">
        <v>33735000</v>
      </c>
    </row>
    <row r="993" spans="1:14" x14ac:dyDescent="0.25">
      <c r="A993" t="s">
        <v>11585</v>
      </c>
      <c r="B993" t="s">
        <v>11586</v>
      </c>
      <c r="C993" t="s">
        <v>11587</v>
      </c>
      <c r="D993">
        <v>27</v>
      </c>
      <c r="E993">
        <v>56.44</v>
      </c>
      <c r="F993">
        <v>39</v>
      </c>
      <c r="G993" s="1">
        <v>7.7049999999999995E-265</v>
      </c>
      <c r="H993">
        <v>1.0508999999999999</v>
      </c>
      <c r="I993">
        <v>0.24081</v>
      </c>
      <c r="J993">
        <v>17.422999999999998</v>
      </c>
      <c r="K993">
        <v>19</v>
      </c>
      <c r="L993">
        <v>67520000</v>
      </c>
      <c r="M993">
        <v>31925000</v>
      </c>
      <c r="N993">
        <v>35595000</v>
      </c>
    </row>
    <row r="994" spans="1:14" x14ac:dyDescent="0.25">
      <c r="A994" t="s">
        <v>3620</v>
      </c>
      <c r="B994" t="s">
        <v>3621</v>
      </c>
      <c r="C994" t="s">
        <v>3622</v>
      </c>
      <c r="D994">
        <v>4</v>
      </c>
      <c r="E994">
        <v>18.414000000000001</v>
      </c>
      <c r="F994">
        <v>22</v>
      </c>
      <c r="G994" s="1">
        <v>9.3816000000000008E-34</v>
      </c>
      <c r="H994">
        <v>1.0305</v>
      </c>
      <c r="I994">
        <v>0.30958000000000002</v>
      </c>
      <c r="J994">
        <v>31.204000000000001</v>
      </c>
      <c r="K994">
        <v>16</v>
      </c>
      <c r="L994">
        <v>67352000</v>
      </c>
      <c r="M994">
        <v>36172000</v>
      </c>
      <c r="N994">
        <v>31180000</v>
      </c>
    </row>
    <row r="995" spans="1:14" x14ac:dyDescent="0.25">
      <c r="A995" t="s">
        <v>2785</v>
      </c>
      <c r="B995" t="s">
        <v>2786</v>
      </c>
      <c r="C995" t="s">
        <v>2787</v>
      </c>
      <c r="D995">
        <v>7</v>
      </c>
      <c r="E995">
        <v>55.101999999999997</v>
      </c>
      <c r="F995">
        <v>25</v>
      </c>
      <c r="G995" s="1">
        <v>2.2312999999999999E-72</v>
      </c>
      <c r="H995">
        <v>0.98190999999999995</v>
      </c>
      <c r="I995">
        <v>0.49661</v>
      </c>
      <c r="J995">
        <v>10.887</v>
      </c>
      <c r="K995">
        <v>13</v>
      </c>
      <c r="L995">
        <v>66974000</v>
      </c>
      <c r="M995">
        <v>35575000</v>
      </c>
      <c r="N995">
        <v>31398000</v>
      </c>
    </row>
    <row r="996" spans="1:14" x14ac:dyDescent="0.25">
      <c r="A996" t="s">
        <v>2410</v>
      </c>
      <c r="B996" t="s">
        <v>2411</v>
      </c>
      <c r="C996" t="s">
        <v>2412</v>
      </c>
      <c r="D996">
        <v>5</v>
      </c>
      <c r="E996">
        <v>35.347999999999999</v>
      </c>
      <c r="F996">
        <v>20</v>
      </c>
      <c r="G996" s="1">
        <v>2.6524999999999998E-59</v>
      </c>
      <c r="H996">
        <v>1.0474000000000001</v>
      </c>
      <c r="I996">
        <v>0.25169999999999998</v>
      </c>
      <c r="J996">
        <v>12.51</v>
      </c>
      <c r="K996">
        <v>10</v>
      </c>
      <c r="L996">
        <v>66961000</v>
      </c>
      <c r="M996">
        <v>33522000</v>
      </c>
      <c r="N996">
        <v>33439000</v>
      </c>
    </row>
    <row r="997" spans="1:14" x14ac:dyDescent="0.25">
      <c r="A997" t="s">
        <v>9914</v>
      </c>
      <c r="B997" t="s">
        <v>9915</v>
      </c>
      <c r="C997" t="s">
        <v>9916</v>
      </c>
      <c r="D997">
        <v>16</v>
      </c>
      <c r="E997">
        <v>23.896999999999998</v>
      </c>
      <c r="F997">
        <v>55</v>
      </c>
      <c r="G997" s="1">
        <v>1.1134E-226</v>
      </c>
      <c r="H997">
        <v>1.0001</v>
      </c>
      <c r="I997">
        <v>0.42807000000000001</v>
      </c>
      <c r="J997">
        <v>92.454999999999998</v>
      </c>
      <c r="K997">
        <v>26</v>
      </c>
      <c r="L997">
        <v>66902000</v>
      </c>
      <c r="M997">
        <v>33651000</v>
      </c>
      <c r="N997">
        <v>33251000</v>
      </c>
    </row>
    <row r="998" spans="1:14" x14ac:dyDescent="0.25">
      <c r="A998" t="s">
        <v>9683</v>
      </c>
      <c r="B998" t="s">
        <v>9684</v>
      </c>
      <c r="C998" t="s">
        <v>9685</v>
      </c>
      <c r="D998">
        <v>13</v>
      </c>
      <c r="E998">
        <v>48.713000000000001</v>
      </c>
      <c r="F998">
        <v>21</v>
      </c>
      <c r="G998" s="1">
        <v>4.3632000000000003E-152</v>
      </c>
      <c r="H998">
        <v>0.94591999999999998</v>
      </c>
      <c r="I998">
        <v>0.39096999999999998</v>
      </c>
      <c r="J998">
        <v>10.291</v>
      </c>
      <c r="K998">
        <v>11</v>
      </c>
      <c r="L998">
        <v>66773000</v>
      </c>
      <c r="M998">
        <v>34337000</v>
      </c>
      <c r="N998">
        <v>32436000</v>
      </c>
    </row>
    <row r="999" spans="1:14" x14ac:dyDescent="0.25">
      <c r="A999" t="s">
        <v>8106</v>
      </c>
      <c r="B999" t="s">
        <v>8107</v>
      </c>
      <c r="C999" t="s">
        <v>8108</v>
      </c>
      <c r="D999">
        <v>13</v>
      </c>
      <c r="E999">
        <v>52.622999999999998</v>
      </c>
      <c r="F999">
        <v>20</v>
      </c>
      <c r="G999" s="1">
        <v>2.2343E-116</v>
      </c>
      <c r="H999">
        <v>0.91413999999999995</v>
      </c>
      <c r="I999">
        <v>0.30074000000000001</v>
      </c>
      <c r="J999">
        <v>6.1750999999999996</v>
      </c>
      <c r="K999">
        <v>10</v>
      </c>
      <c r="L999">
        <v>66654000</v>
      </c>
      <c r="M999">
        <v>34198000</v>
      </c>
      <c r="N999">
        <v>32456000</v>
      </c>
    </row>
    <row r="1000" spans="1:14" x14ac:dyDescent="0.25">
      <c r="A1000" t="s">
        <v>8995</v>
      </c>
      <c r="B1000" t="s">
        <v>8996</v>
      </c>
      <c r="C1000" t="s">
        <v>8997</v>
      </c>
      <c r="D1000">
        <v>21</v>
      </c>
      <c r="E1000">
        <v>87.156000000000006</v>
      </c>
      <c r="F1000">
        <v>29</v>
      </c>
      <c r="G1000" s="1">
        <v>3.6825000000000001E-262</v>
      </c>
      <c r="H1000">
        <v>1.0390999999999999</v>
      </c>
      <c r="I1000">
        <v>0.27939000000000003</v>
      </c>
      <c r="J1000">
        <v>10.077</v>
      </c>
      <c r="K1000">
        <v>22</v>
      </c>
      <c r="L1000">
        <v>66610000</v>
      </c>
      <c r="M1000">
        <v>32279000</v>
      </c>
      <c r="N1000">
        <v>34332000</v>
      </c>
    </row>
    <row r="1001" spans="1:14" x14ac:dyDescent="0.25">
      <c r="A1001" t="s">
        <v>9719</v>
      </c>
      <c r="B1001" t="s">
        <v>9720</v>
      </c>
      <c r="C1001" t="s">
        <v>9721</v>
      </c>
      <c r="D1001">
        <v>12</v>
      </c>
      <c r="E1001">
        <v>51.555999999999997</v>
      </c>
      <c r="F1001">
        <v>24</v>
      </c>
      <c r="G1001" s="1">
        <v>2.6930999999999998E-34</v>
      </c>
      <c r="H1001">
        <v>0.68830999999999998</v>
      </c>
      <c r="I1001">
        <v>5.2220000000000001E-3</v>
      </c>
      <c r="J1001">
        <v>60.366999999999997</v>
      </c>
      <c r="K1001">
        <v>8</v>
      </c>
      <c r="L1001">
        <v>66461000</v>
      </c>
      <c r="M1001">
        <v>36667000</v>
      </c>
      <c r="N1001">
        <v>29794000</v>
      </c>
    </row>
    <row r="1002" spans="1:14" x14ac:dyDescent="0.25">
      <c r="A1002" t="s">
        <v>10616</v>
      </c>
      <c r="B1002" t="s">
        <v>10617</v>
      </c>
      <c r="C1002" t="s">
        <v>10618</v>
      </c>
      <c r="D1002">
        <v>8</v>
      </c>
      <c r="E1002">
        <v>58.875</v>
      </c>
      <c r="F1002">
        <v>17</v>
      </c>
      <c r="G1002" s="1">
        <v>1.4746999999999999E-70</v>
      </c>
      <c r="H1002">
        <v>0.72804999999999997</v>
      </c>
      <c r="I1002">
        <v>1.5480000000000001E-2</v>
      </c>
      <c r="J1002">
        <v>60.122</v>
      </c>
      <c r="K1002">
        <v>14</v>
      </c>
      <c r="L1002">
        <v>66423000</v>
      </c>
      <c r="M1002">
        <v>37378000</v>
      </c>
      <c r="N1002">
        <v>29045000</v>
      </c>
    </row>
    <row r="1003" spans="1:14" x14ac:dyDescent="0.25">
      <c r="A1003" t="s">
        <v>10226</v>
      </c>
      <c r="B1003" t="s">
        <v>10227</v>
      </c>
      <c r="C1003" t="s">
        <v>10228</v>
      </c>
      <c r="D1003">
        <v>16</v>
      </c>
      <c r="E1003">
        <v>46.816000000000003</v>
      </c>
      <c r="F1003">
        <v>23</v>
      </c>
      <c r="G1003" s="1">
        <v>2.3993E-164</v>
      </c>
      <c r="H1003">
        <v>0.92183000000000004</v>
      </c>
      <c r="I1003">
        <v>0.32200000000000001</v>
      </c>
      <c r="J1003">
        <v>19.204000000000001</v>
      </c>
      <c r="K1003">
        <v>18</v>
      </c>
      <c r="L1003">
        <v>66397000</v>
      </c>
      <c r="M1003">
        <v>33522000</v>
      </c>
      <c r="N1003">
        <v>32875000</v>
      </c>
    </row>
    <row r="1004" spans="1:14" x14ac:dyDescent="0.25">
      <c r="A1004" t="s">
        <v>2692</v>
      </c>
      <c r="B1004" t="s">
        <v>2693</v>
      </c>
      <c r="C1004" t="s">
        <v>2694</v>
      </c>
      <c r="D1004">
        <v>12</v>
      </c>
      <c r="E1004">
        <v>20.63</v>
      </c>
      <c r="F1004">
        <v>22</v>
      </c>
      <c r="G1004" s="1">
        <v>7.1090000000000005E-175</v>
      </c>
      <c r="H1004">
        <v>1.1113999999999999</v>
      </c>
      <c r="I1004">
        <v>9.7750000000000004E-2</v>
      </c>
      <c r="J1004">
        <v>81.343000000000004</v>
      </c>
      <c r="K1004">
        <v>20</v>
      </c>
      <c r="L1004">
        <v>66396000</v>
      </c>
      <c r="M1004">
        <v>36942000</v>
      </c>
      <c r="N1004">
        <v>29454000</v>
      </c>
    </row>
    <row r="1005" spans="1:14" x14ac:dyDescent="0.25">
      <c r="A1005" t="s">
        <v>4233</v>
      </c>
      <c r="B1005" t="s">
        <v>4234</v>
      </c>
      <c r="C1005" t="s">
        <v>4235</v>
      </c>
      <c r="D1005">
        <v>11</v>
      </c>
      <c r="E1005">
        <v>42.981000000000002</v>
      </c>
      <c r="F1005">
        <v>18</v>
      </c>
      <c r="G1005" s="1">
        <v>8.8505000000000003E-139</v>
      </c>
      <c r="H1005">
        <v>0.85487999999999997</v>
      </c>
      <c r="I1005">
        <v>0.15773000000000001</v>
      </c>
      <c r="J1005">
        <v>29.86</v>
      </c>
      <c r="K1005">
        <v>10</v>
      </c>
      <c r="L1005">
        <v>66303000</v>
      </c>
      <c r="M1005">
        <v>35506000</v>
      </c>
      <c r="N1005">
        <v>30796000</v>
      </c>
    </row>
    <row r="1006" spans="1:14" x14ac:dyDescent="0.25">
      <c r="A1006" t="s">
        <v>14011</v>
      </c>
      <c r="B1006" t="s">
        <v>14012</v>
      </c>
      <c r="C1006" t="s">
        <v>14013</v>
      </c>
      <c r="D1006">
        <v>8</v>
      </c>
      <c r="E1006">
        <v>50.679000000000002</v>
      </c>
      <c r="F1006">
        <v>40</v>
      </c>
      <c r="G1006" s="1">
        <v>4.3032000000000003E-146</v>
      </c>
      <c r="H1006">
        <v>0.99814000000000003</v>
      </c>
      <c r="I1006">
        <v>0.43625000000000003</v>
      </c>
      <c r="J1006">
        <v>12.571</v>
      </c>
      <c r="K1006">
        <v>13</v>
      </c>
      <c r="L1006">
        <v>66141000</v>
      </c>
      <c r="M1006">
        <v>32719000</v>
      </c>
      <c r="N1006">
        <v>33422000</v>
      </c>
    </row>
    <row r="1007" spans="1:14" x14ac:dyDescent="0.25">
      <c r="A1007" t="s">
        <v>6521</v>
      </c>
      <c r="B1007" t="s">
        <v>6522</v>
      </c>
      <c r="C1007" t="s">
        <v>6523</v>
      </c>
      <c r="D1007">
        <v>10</v>
      </c>
      <c r="E1007">
        <v>39.933</v>
      </c>
      <c r="F1007">
        <v>20</v>
      </c>
      <c r="G1007" s="1">
        <v>3.9811999999999998E-88</v>
      </c>
      <c r="H1007">
        <v>1.2012</v>
      </c>
      <c r="I1007">
        <v>1.7247999999999999E-2</v>
      </c>
      <c r="J1007">
        <v>56.643999999999998</v>
      </c>
      <c r="K1007">
        <v>18</v>
      </c>
      <c r="L1007">
        <v>66081000</v>
      </c>
      <c r="M1007">
        <v>37805000</v>
      </c>
      <c r="N1007">
        <v>28275000</v>
      </c>
    </row>
    <row r="1008" spans="1:14" x14ac:dyDescent="0.25">
      <c r="A1008" t="s">
        <v>8073</v>
      </c>
      <c r="B1008" t="s">
        <v>8074</v>
      </c>
      <c r="C1008" t="s">
        <v>8075</v>
      </c>
      <c r="D1008">
        <v>24</v>
      </c>
      <c r="E1008">
        <v>75.022000000000006</v>
      </c>
      <c r="F1008">
        <v>45</v>
      </c>
      <c r="G1008" s="1">
        <v>2.2029E-221</v>
      </c>
      <c r="H1008">
        <v>1.0737000000000001</v>
      </c>
      <c r="I1008">
        <v>0.17618</v>
      </c>
      <c r="J1008">
        <v>13.938000000000001</v>
      </c>
      <c r="K1008">
        <v>21</v>
      </c>
      <c r="L1008">
        <v>65818000</v>
      </c>
      <c r="M1008">
        <v>34026000</v>
      </c>
      <c r="N1008">
        <v>31791000</v>
      </c>
    </row>
    <row r="1009" spans="1:14" x14ac:dyDescent="0.25">
      <c r="A1009" t="s">
        <v>2494</v>
      </c>
      <c r="B1009" t="s">
        <v>2495</v>
      </c>
      <c r="C1009" t="s">
        <v>2496</v>
      </c>
      <c r="D1009">
        <v>7</v>
      </c>
      <c r="E1009">
        <v>39.585999999999999</v>
      </c>
      <c r="F1009">
        <v>58</v>
      </c>
      <c r="G1009" s="1">
        <v>1.5378E-49</v>
      </c>
      <c r="H1009">
        <v>0.74475000000000002</v>
      </c>
      <c r="I1009">
        <v>2.3043999999999999E-2</v>
      </c>
      <c r="J1009">
        <v>83.786000000000001</v>
      </c>
      <c r="K1009">
        <v>19</v>
      </c>
      <c r="L1009">
        <v>65735000</v>
      </c>
      <c r="M1009">
        <v>38106000</v>
      </c>
      <c r="N1009">
        <v>27629000</v>
      </c>
    </row>
    <row r="1010" spans="1:14" x14ac:dyDescent="0.25">
      <c r="A1010" t="s">
        <v>3074</v>
      </c>
      <c r="B1010" t="s">
        <v>3075</v>
      </c>
      <c r="C1010" t="s">
        <v>3076</v>
      </c>
      <c r="D1010">
        <v>36</v>
      </c>
      <c r="E1010">
        <v>130.97</v>
      </c>
      <c r="F1010">
        <v>71</v>
      </c>
      <c r="G1010" s="1">
        <v>2.3000999999999999E-234</v>
      </c>
      <c r="H1010">
        <v>0.78002000000000005</v>
      </c>
      <c r="I1010">
        <v>4.8236000000000001E-2</v>
      </c>
      <c r="J1010">
        <v>25.225999999999999</v>
      </c>
      <c r="K1010">
        <v>26</v>
      </c>
      <c r="L1010">
        <v>65670000</v>
      </c>
      <c r="M1010">
        <v>34139000</v>
      </c>
      <c r="N1010">
        <v>31532000</v>
      </c>
    </row>
    <row r="1011" spans="1:14" x14ac:dyDescent="0.25">
      <c r="A1011" t="s">
        <v>7022</v>
      </c>
      <c r="B1011" t="s">
        <v>7023</v>
      </c>
      <c r="C1011" t="s">
        <v>7024</v>
      </c>
      <c r="D1011">
        <v>27</v>
      </c>
      <c r="E1011">
        <v>102.38</v>
      </c>
      <c r="F1011">
        <v>38</v>
      </c>
      <c r="G1011" s="1">
        <v>8.1340000000000003E-295</v>
      </c>
      <c r="H1011">
        <v>0.97577000000000003</v>
      </c>
      <c r="I1011">
        <v>0.47865000000000002</v>
      </c>
      <c r="J1011">
        <v>23.111000000000001</v>
      </c>
      <c r="K1011">
        <v>20</v>
      </c>
      <c r="L1011">
        <v>65658000</v>
      </c>
      <c r="M1011">
        <v>32719000</v>
      </c>
      <c r="N1011">
        <v>32939000</v>
      </c>
    </row>
    <row r="1012" spans="1:14" x14ac:dyDescent="0.25">
      <c r="A1012" t="s">
        <v>1306</v>
      </c>
      <c r="B1012" t="s">
        <v>1307</v>
      </c>
      <c r="C1012" t="s">
        <v>1308</v>
      </c>
      <c r="D1012">
        <v>24</v>
      </c>
      <c r="E1012">
        <v>95.581000000000003</v>
      </c>
      <c r="F1012">
        <v>37</v>
      </c>
      <c r="G1012" s="1">
        <v>2.3092999999999998E-106</v>
      </c>
      <c r="H1012">
        <v>1.0044</v>
      </c>
      <c r="I1012">
        <v>0.41028999999999999</v>
      </c>
      <c r="J1012">
        <v>46.307000000000002</v>
      </c>
      <c r="K1012">
        <v>21</v>
      </c>
      <c r="L1012">
        <v>65657000</v>
      </c>
      <c r="M1012">
        <v>34363000</v>
      </c>
      <c r="N1012">
        <v>31294000</v>
      </c>
    </row>
    <row r="1013" spans="1:14" x14ac:dyDescent="0.25">
      <c r="A1013" t="s">
        <v>12398</v>
      </c>
      <c r="B1013" t="s">
        <v>12399</v>
      </c>
      <c r="C1013" t="s">
        <v>12400</v>
      </c>
      <c r="D1013">
        <v>38</v>
      </c>
      <c r="E1013">
        <v>208.7</v>
      </c>
      <c r="F1013">
        <v>70</v>
      </c>
      <c r="G1013" s="1">
        <v>9.2307000000000005E-249</v>
      </c>
      <c r="H1013">
        <v>0.92145999999999995</v>
      </c>
      <c r="I1013">
        <v>0.32096000000000002</v>
      </c>
      <c r="J1013">
        <v>14.988</v>
      </c>
      <c r="K1013">
        <v>40</v>
      </c>
      <c r="L1013">
        <v>65656000</v>
      </c>
      <c r="M1013">
        <v>34986000</v>
      </c>
      <c r="N1013">
        <v>30670000</v>
      </c>
    </row>
    <row r="1014" spans="1:14" x14ac:dyDescent="0.25">
      <c r="A1014" t="s">
        <v>11603</v>
      </c>
      <c r="B1014" t="s">
        <v>11604</v>
      </c>
      <c r="C1014" t="s">
        <v>11605</v>
      </c>
      <c r="D1014">
        <v>27</v>
      </c>
      <c r="E1014">
        <v>127.04</v>
      </c>
      <c r="F1014">
        <v>34</v>
      </c>
      <c r="G1014" s="1">
        <v>1.2691999999999999E-204</v>
      </c>
      <c r="H1014">
        <v>0.98065999999999998</v>
      </c>
      <c r="I1014">
        <v>0.49297000000000002</v>
      </c>
      <c r="J1014">
        <v>13.494999999999999</v>
      </c>
      <c r="K1014">
        <v>23</v>
      </c>
      <c r="L1014">
        <v>65566000</v>
      </c>
      <c r="M1014">
        <v>25011000</v>
      </c>
      <c r="N1014">
        <v>40555000</v>
      </c>
    </row>
    <row r="1015" spans="1:14" x14ac:dyDescent="0.25">
      <c r="A1015" t="s">
        <v>14228</v>
      </c>
      <c r="B1015" t="s">
        <v>14229</v>
      </c>
      <c r="C1015" t="s">
        <v>14230</v>
      </c>
      <c r="D1015">
        <v>17</v>
      </c>
      <c r="E1015">
        <v>194.1</v>
      </c>
      <c r="F1015">
        <v>37</v>
      </c>
      <c r="G1015" s="1">
        <v>1.1079E-66</v>
      </c>
      <c r="H1015">
        <v>0.90300000000000002</v>
      </c>
      <c r="I1015">
        <v>0.27081</v>
      </c>
      <c r="J1015">
        <v>259.41000000000003</v>
      </c>
      <c r="K1015">
        <v>16</v>
      </c>
      <c r="L1015">
        <v>65403000</v>
      </c>
      <c r="M1015">
        <v>60832000</v>
      </c>
      <c r="N1015">
        <v>4571100</v>
      </c>
    </row>
    <row r="1016" spans="1:14" x14ac:dyDescent="0.25">
      <c r="A1016" t="s">
        <v>11804</v>
      </c>
      <c r="B1016" t="s">
        <v>11805</v>
      </c>
      <c r="C1016" t="s">
        <v>11806</v>
      </c>
      <c r="D1016">
        <v>16</v>
      </c>
      <c r="E1016">
        <v>53.353999999999999</v>
      </c>
      <c r="F1016">
        <v>27</v>
      </c>
      <c r="G1016" s="1">
        <v>1.5185000000000001E-153</v>
      </c>
      <c r="H1016">
        <v>0.97101000000000004</v>
      </c>
      <c r="I1016">
        <v>0.46467000000000003</v>
      </c>
      <c r="J1016">
        <v>11.12</v>
      </c>
      <c r="K1016">
        <v>22</v>
      </c>
      <c r="L1016">
        <v>65293000</v>
      </c>
      <c r="M1016">
        <v>32814000</v>
      </c>
      <c r="N1016">
        <v>32479000</v>
      </c>
    </row>
    <row r="1017" spans="1:14" x14ac:dyDescent="0.25">
      <c r="A1017" t="s">
        <v>9794</v>
      </c>
      <c r="B1017" t="s">
        <v>9795</v>
      </c>
      <c r="C1017" t="s">
        <v>9796</v>
      </c>
      <c r="D1017">
        <v>23</v>
      </c>
      <c r="E1017">
        <v>84.427000000000007</v>
      </c>
      <c r="F1017">
        <v>30</v>
      </c>
      <c r="G1017" s="1">
        <v>3.1729999999999999E-145</v>
      </c>
      <c r="H1017">
        <v>1.0568</v>
      </c>
      <c r="I1017">
        <v>0.22281000000000001</v>
      </c>
      <c r="J1017">
        <v>47.478000000000002</v>
      </c>
      <c r="K1017">
        <v>18</v>
      </c>
      <c r="L1017">
        <v>65253000</v>
      </c>
      <c r="M1017">
        <v>34132000</v>
      </c>
      <c r="N1017">
        <v>31121000</v>
      </c>
    </row>
    <row r="1018" spans="1:14" x14ac:dyDescent="0.25">
      <c r="A1018" t="s">
        <v>11858</v>
      </c>
      <c r="B1018" t="s">
        <v>11859</v>
      </c>
      <c r="C1018" t="s">
        <v>11860</v>
      </c>
      <c r="D1018">
        <v>12</v>
      </c>
      <c r="E1018">
        <v>62.944000000000003</v>
      </c>
      <c r="F1018">
        <v>28</v>
      </c>
      <c r="G1018" s="1">
        <v>3.7269000000000003E-135</v>
      </c>
      <c r="H1018">
        <v>0.92029000000000005</v>
      </c>
      <c r="I1018">
        <v>0.31772</v>
      </c>
      <c r="J1018">
        <v>17.510000000000002</v>
      </c>
      <c r="K1018">
        <v>25</v>
      </c>
      <c r="L1018">
        <v>65211000</v>
      </c>
      <c r="M1018">
        <v>33637000</v>
      </c>
      <c r="N1018">
        <v>31573000</v>
      </c>
    </row>
    <row r="1019" spans="1:14" x14ac:dyDescent="0.25">
      <c r="A1019" t="s">
        <v>9121</v>
      </c>
      <c r="B1019" t="s">
        <v>9122</v>
      </c>
      <c r="C1019" t="s">
        <v>9123</v>
      </c>
      <c r="D1019">
        <v>7</v>
      </c>
      <c r="E1019">
        <v>13.292999999999999</v>
      </c>
      <c r="F1019">
        <v>26</v>
      </c>
      <c r="G1019" s="1">
        <v>2.5564E-23</v>
      </c>
      <c r="H1019">
        <v>1.0230999999999999</v>
      </c>
      <c r="I1019">
        <v>0.33694000000000002</v>
      </c>
      <c r="J1019">
        <v>13.644</v>
      </c>
      <c r="K1019">
        <v>25</v>
      </c>
      <c r="L1019">
        <v>65033000</v>
      </c>
      <c r="M1019">
        <v>31780000</v>
      </c>
      <c r="N1019">
        <v>33253000</v>
      </c>
    </row>
    <row r="1020" spans="1:14" x14ac:dyDescent="0.25">
      <c r="A1020" t="s">
        <v>25</v>
      </c>
      <c r="B1020" t="s">
        <v>26</v>
      </c>
      <c r="C1020" t="s">
        <v>27</v>
      </c>
      <c r="D1020">
        <v>13</v>
      </c>
      <c r="E1020">
        <v>69.991</v>
      </c>
      <c r="F1020">
        <v>33</v>
      </c>
      <c r="G1020" s="1">
        <v>2.3692E-85</v>
      </c>
      <c r="H1020">
        <v>1.0342</v>
      </c>
      <c r="I1020">
        <v>0.29621999999999998</v>
      </c>
      <c r="J1020">
        <v>8.7955000000000005</v>
      </c>
      <c r="K1020">
        <v>18</v>
      </c>
      <c r="L1020">
        <v>65033000</v>
      </c>
      <c r="M1020">
        <v>31668000</v>
      </c>
      <c r="N1020">
        <v>33365000</v>
      </c>
    </row>
    <row r="1021" spans="1:14" x14ac:dyDescent="0.25">
      <c r="A1021" t="s">
        <v>364</v>
      </c>
      <c r="B1021" t="s">
        <v>365</v>
      </c>
      <c r="C1021" t="s">
        <v>366</v>
      </c>
      <c r="D1021">
        <v>2</v>
      </c>
      <c r="E1021">
        <v>37.551000000000002</v>
      </c>
      <c r="F1021">
        <v>22</v>
      </c>
      <c r="G1021" s="1">
        <v>1.2598E-98</v>
      </c>
      <c r="H1021">
        <v>0.88844000000000001</v>
      </c>
      <c r="I1021">
        <v>0.23355999999999999</v>
      </c>
      <c r="J1021">
        <v>9.2539999999999996</v>
      </c>
      <c r="K1021">
        <v>11</v>
      </c>
      <c r="L1021">
        <v>64862000</v>
      </c>
      <c r="M1021">
        <v>33691000</v>
      </c>
      <c r="N1021">
        <v>31171000</v>
      </c>
    </row>
    <row r="1022" spans="1:14" x14ac:dyDescent="0.25">
      <c r="A1022" t="s">
        <v>6194</v>
      </c>
      <c r="B1022" t="s">
        <v>6195</v>
      </c>
      <c r="C1022" t="s">
        <v>6196</v>
      </c>
      <c r="D1022">
        <v>13</v>
      </c>
      <c r="E1022">
        <v>39.869</v>
      </c>
      <c r="F1022">
        <v>26</v>
      </c>
      <c r="G1022" s="1">
        <v>1.7579999999999999E-98</v>
      </c>
      <c r="H1022">
        <v>0.97126999999999997</v>
      </c>
      <c r="I1022">
        <v>0.46544000000000002</v>
      </c>
      <c r="J1022">
        <v>7.5006000000000004</v>
      </c>
      <c r="K1022">
        <v>20</v>
      </c>
      <c r="L1022">
        <v>64629000</v>
      </c>
      <c r="M1022">
        <v>32955000</v>
      </c>
      <c r="N1022">
        <v>31675000</v>
      </c>
    </row>
    <row r="1023" spans="1:14" x14ac:dyDescent="0.25">
      <c r="A1023" t="s">
        <v>10976</v>
      </c>
      <c r="B1023" t="s">
        <v>10977</v>
      </c>
      <c r="C1023" t="s">
        <v>10978</v>
      </c>
      <c r="D1023">
        <v>17</v>
      </c>
      <c r="E1023">
        <v>36.747999999999998</v>
      </c>
      <c r="F1023">
        <v>31</v>
      </c>
      <c r="G1023" s="1">
        <v>5.4846000000000004E-230</v>
      </c>
      <c r="H1023">
        <v>0.98375000000000001</v>
      </c>
      <c r="I1023">
        <v>0.49707000000000001</v>
      </c>
      <c r="J1023">
        <v>7.1166</v>
      </c>
      <c r="K1023">
        <v>13</v>
      </c>
      <c r="L1023">
        <v>64481000</v>
      </c>
      <c r="M1023">
        <v>32886000</v>
      </c>
      <c r="N1023">
        <v>31595000</v>
      </c>
    </row>
    <row r="1024" spans="1:14" x14ac:dyDescent="0.25">
      <c r="A1024" t="s">
        <v>8277</v>
      </c>
      <c r="B1024" t="s">
        <v>8278</v>
      </c>
      <c r="C1024" t="s">
        <v>8279</v>
      </c>
      <c r="D1024">
        <v>8</v>
      </c>
      <c r="E1024">
        <v>58.686999999999998</v>
      </c>
      <c r="F1024">
        <v>31</v>
      </c>
      <c r="G1024" s="1">
        <v>3.3100000000000001E-77</v>
      </c>
      <c r="H1024">
        <v>0.82403999999999999</v>
      </c>
      <c r="I1024">
        <v>0.10244</v>
      </c>
      <c r="J1024">
        <v>43.914000000000001</v>
      </c>
      <c r="K1024">
        <v>19</v>
      </c>
      <c r="L1024">
        <v>64463000</v>
      </c>
      <c r="M1024">
        <v>35796000</v>
      </c>
      <c r="N1024">
        <v>28667000</v>
      </c>
    </row>
    <row r="1025" spans="1:14" x14ac:dyDescent="0.25">
      <c r="A1025" t="s">
        <v>6923</v>
      </c>
      <c r="B1025" t="s">
        <v>6924</v>
      </c>
      <c r="C1025" t="s">
        <v>6925</v>
      </c>
      <c r="D1025">
        <v>7</v>
      </c>
      <c r="E1025">
        <v>24.57</v>
      </c>
      <c r="F1025">
        <v>16</v>
      </c>
      <c r="G1025" s="1">
        <v>3.8709E-78</v>
      </c>
      <c r="H1025">
        <v>0.90812999999999999</v>
      </c>
      <c r="I1025">
        <v>0.28445999999999999</v>
      </c>
      <c r="J1025">
        <v>19.827999999999999</v>
      </c>
      <c r="K1025">
        <v>13</v>
      </c>
      <c r="L1025">
        <v>64346000</v>
      </c>
      <c r="M1025">
        <v>31627000</v>
      </c>
      <c r="N1025">
        <v>32718000</v>
      </c>
    </row>
    <row r="1026" spans="1:14" x14ac:dyDescent="0.25">
      <c r="A1026" t="s">
        <v>2998</v>
      </c>
      <c r="B1026" t="s">
        <v>2999</v>
      </c>
      <c r="C1026" t="s">
        <v>3000</v>
      </c>
      <c r="D1026">
        <v>15</v>
      </c>
      <c r="E1026">
        <v>25.789000000000001</v>
      </c>
      <c r="F1026">
        <v>28</v>
      </c>
      <c r="G1026" s="1">
        <v>2.6088999999999999E-254</v>
      </c>
      <c r="H1026">
        <v>1.0808</v>
      </c>
      <c r="I1026">
        <v>0.15866</v>
      </c>
      <c r="J1026">
        <v>11.757</v>
      </c>
      <c r="K1026">
        <v>17</v>
      </c>
      <c r="L1026">
        <v>64237000</v>
      </c>
      <c r="M1026">
        <v>31432000</v>
      </c>
      <c r="N1026">
        <v>32805000</v>
      </c>
    </row>
    <row r="1027" spans="1:14" x14ac:dyDescent="0.25">
      <c r="A1027" t="s">
        <v>14381</v>
      </c>
      <c r="B1027" t="s">
        <v>14382</v>
      </c>
      <c r="C1027" t="s">
        <v>14383</v>
      </c>
      <c r="D1027">
        <v>11</v>
      </c>
      <c r="E1027">
        <v>33.231999999999999</v>
      </c>
      <c r="F1027">
        <v>30</v>
      </c>
      <c r="G1027" s="1">
        <v>9.3381000000000002E-76</v>
      </c>
      <c r="H1027">
        <v>1.0041</v>
      </c>
      <c r="I1027">
        <v>0.41149000000000002</v>
      </c>
      <c r="J1027">
        <v>7.9530000000000003</v>
      </c>
      <c r="K1027">
        <v>29</v>
      </c>
      <c r="L1027">
        <v>64204000</v>
      </c>
      <c r="M1027">
        <v>30890000</v>
      </c>
      <c r="N1027">
        <v>33314000</v>
      </c>
    </row>
    <row r="1028" spans="1:14" x14ac:dyDescent="0.25">
      <c r="A1028" t="s">
        <v>14074</v>
      </c>
      <c r="B1028" t="s">
        <v>14075</v>
      </c>
      <c r="C1028" t="s">
        <v>14076</v>
      </c>
      <c r="D1028">
        <v>30</v>
      </c>
      <c r="E1028">
        <v>137.75</v>
      </c>
      <c r="F1028">
        <v>44</v>
      </c>
      <c r="G1028" s="1">
        <v>5.6734999999999999E-208</v>
      </c>
      <c r="H1028">
        <v>0.99119999999999997</v>
      </c>
      <c r="I1028">
        <v>0.46538000000000002</v>
      </c>
      <c r="J1028">
        <v>10.468</v>
      </c>
      <c r="K1028">
        <v>26</v>
      </c>
      <c r="L1028">
        <v>64080000</v>
      </c>
      <c r="M1028">
        <v>32836000</v>
      </c>
      <c r="N1028">
        <v>31244000</v>
      </c>
    </row>
    <row r="1029" spans="1:14" x14ac:dyDescent="0.25">
      <c r="A1029" t="s">
        <v>11795</v>
      </c>
      <c r="B1029" t="s">
        <v>11796</v>
      </c>
      <c r="C1029" t="s">
        <v>11797</v>
      </c>
      <c r="D1029">
        <v>36</v>
      </c>
      <c r="E1029">
        <v>195.82</v>
      </c>
      <c r="F1029">
        <v>52</v>
      </c>
      <c r="G1029" s="1">
        <v>8.2287999999999994E-292</v>
      </c>
      <c r="H1029">
        <v>1.0322</v>
      </c>
      <c r="I1029">
        <v>0.30363000000000001</v>
      </c>
      <c r="J1029">
        <v>20.263000000000002</v>
      </c>
      <c r="K1029">
        <v>25</v>
      </c>
      <c r="L1029">
        <v>64078000</v>
      </c>
      <c r="M1029">
        <v>31126000</v>
      </c>
      <c r="N1029">
        <v>32952000</v>
      </c>
    </row>
    <row r="1030" spans="1:14" x14ac:dyDescent="0.25">
      <c r="A1030" t="s">
        <v>625</v>
      </c>
      <c r="B1030" t="s">
        <v>626</v>
      </c>
      <c r="C1030" t="s">
        <v>627</v>
      </c>
      <c r="D1030">
        <v>4</v>
      </c>
      <c r="E1030">
        <v>19.809999999999999</v>
      </c>
      <c r="F1030">
        <v>19</v>
      </c>
      <c r="G1030" s="1">
        <v>4.4045999999999998E-78</v>
      </c>
      <c r="H1030">
        <v>1.0170999999999999</v>
      </c>
      <c r="I1030">
        <v>0.35991000000000001</v>
      </c>
      <c r="J1030">
        <v>9.9837000000000007</v>
      </c>
      <c r="K1030">
        <v>15</v>
      </c>
      <c r="L1030">
        <v>63986000</v>
      </c>
      <c r="M1030">
        <v>31838000</v>
      </c>
      <c r="N1030">
        <v>32147000</v>
      </c>
    </row>
    <row r="1031" spans="1:14" x14ac:dyDescent="0.25">
      <c r="A1031" t="s">
        <v>907</v>
      </c>
      <c r="B1031" t="s">
        <v>908</v>
      </c>
      <c r="C1031" t="s">
        <v>909</v>
      </c>
      <c r="D1031">
        <v>17</v>
      </c>
      <c r="E1031">
        <v>50.27</v>
      </c>
      <c r="F1031">
        <v>24</v>
      </c>
      <c r="G1031" s="1">
        <v>2.3841000000000001E-42</v>
      </c>
      <c r="H1031">
        <v>1.0234000000000001</v>
      </c>
      <c r="I1031">
        <v>0.33578000000000002</v>
      </c>
      <c r="J1031">
        <v>10.208</v>
      </c>
      <c r="K1031">
        <v>15</v>
      </c>
      <c r="L1031">
        <v>63924000</v>
      </c>
      <c r="M1031">
        <v>30956000</v>
      </c>
      <c r="N1031">
        <v>32968000</v>
      </c>
    </row>
    <row r="1032" spans="1:14" x14ac:dyDescent="0.25">
      <c r="A1032" t="s">
        <v>11888</v>
      </c>
      <c r="B1032" t="s">
        <v>11889</v>
      </c>
      <c r="C1032" t="s">
        <v>11890</v>
      </c>
      <c r="D1032">
        <v>15</v>
      </c>
      <c r="E1032">
        <v>64.319000000000003</v>
      </c>
      <c r="F1032">
        <v>24</v>
      </c>
      <c r="G1032" s="1">
        <v>2.3185E-169</v>
      </c>
      <c r="H1032">
        <v>1.0577000000000001</v>
      </c>
      <c r="I1032">
        <v>0.22015999999999999</v>
      </c>
      <c r="J1032">
        <v>11.317</v>
      </c>
      <c r="K1032">
        <v>17</v>
      </c>
      <c r="L1032">
        <v>63913000</v>
      </c>
      <c r="M1032">
        <v>30867000</v>
      </c>
      <c r="N1032">
        <v>33046000</v>
      </c>
    </row>
    <row r="1033" spans="1:14" x14ac:dyDescent="0.25">
      <c r="A1033" t="s">
        <v>1366</v>
      </c>
      <c r="B1033" t="s">
        <v>1367</v>
      </c>
      <c r="C1033" t="s">
        <v>1368</v>
      </c>
      <c r="D1033">
        <v>10</v>
      </c>
      <c r="E1033">
        <v>54.234000000000002</v>
      </c>
      <c r="F1033">
        <v>23</v>
      </c>
      <c r="G1033" s="1">
        <v>1.0908999999999999E-97</v>
      </c>
      <c r="H1033">
        <v>0.98145000000000004</v>
      </c>
      <c r="I1033">
        <v>0.49528</v>
      </c>
      <c r="J1033">
        <v>8.8790999999999993</v>
      </c>
      <c r="K1033">
        <v>12</v>
      </c>
      <c r="L1033">
        <v>63889000</v>
      </c>
      <c r="M1033">
        <v>30862000</v>
      </c>
      <c r="N1033">
        <v>33028000</v>
      </c>
    </row>
    <row r="1034" spans="1:14" x14ac:dyDescent="0.25">
      <c r="A1034" t="s">
        <v>11681</v>
      </c>
      <c r="B1034" t="s">
        <v>11682</v>
      </c>
      <c r="C1034" t="s">
        <v>11683</v>
      </c>
      <c r="D1034">
        <v>18</v>
      </c>
      <c r="E1034">
        <v>33.969000000000001</v>
      </c>
      <c r="F1034">
        <v>38</v>
      </c>
      <c r="G1034" s="1">
        <v>2.3933E-196</v>
      </c>
      <c r="H1034">
        <v>0.94555999999999996</v>
      </c>
      <c r="I1034">
        <v>0.38994000000000001</v>
      </c>
      <c r="J1034">
        <v>8.7152999999999992</v>
      </c>
      <c r="K1034">
        <v>17</v>
      </c>
      <c r="L1034">
        <v>63880000</v>
      </c>
      <c r="M1034">
        <v>32469000</v>
      </c>
      <c r="N1034">
        <v>31410000</v>
      </c>
    </row>
    <row r="1035" spans="1:14" x14ac:dyDescent="0.25">
      <c r="A1035" t="s">
        <v>691</v>
      </c>
      <c r="B1035" t="s">
        <v>692</v>
      </c>
      <c r="C1035" t="s">
        <v>693</v>
      </c>
      <c r="D1035">
        <v>18</v>
      </c>
      <c r="E1035">
        <v>61.991999999999997</v>
      </c>
      <c r="F1035">
        <v>32</v>
      </c>
      <c r="G1035" s="1">
        <v>5.4167999999999996E-121</v>
      </c>
      <c r="H1035">
        <v>0.94821999999999995</v>
      </c>
      <c r="I1035">
        <v>0.39768999999999999</v>
      </c>
      <c r="J1035">
        <v>30.43</v>
      </c>
      <c r="K1035">
        <v>27</v>
      </c>
      <c r="L1035">
        <v>63725000</v>
      </c>
      <c r="M1035">
        <v>33174000</v>
      </c>
      <c r="N1035">
        <v>30551000</v>
      </c>
    </row>
    <row r="1036" spans="1:14" x14ac:dyDescent="0.25">
      <c r="A1036" t="s">
        <v>13711</v>
      </c>
      <c r="B1036" t="s">
        <v>13712</v>
      </c>
      <c r="C1036" t="s">
        <v>13713</v>
      </c>
      <c r="D1036">
        <v>20</v>
      </c>
      <c r="E1036">
        <v>97.394000000000005</v>
      </c>
      <c r="F1036">
        <v>37</v>
      </c>
      <c r="G1036" s="1">
        <v>2.0326999999999999E-74</v>
      </c>
      <c r="H1036">
        <v>1.0327</v>
      </c>
      <c r="I1036">
        <v>0.30175999999999997</v>
      </c>
      <c r="J1036">
        <v>14.569000000000001</v>
      </c>
      <c r="K1036">
        <v>14</v>
      </c>
      <c r="L1036">
        <v>63545000</v>
      </c>
      <c r="M1036">
        <v>32486000</v>
      </c>
      <c r="N1036">
        <v>31059000</v>
      </c>
    </row>
    <row r="1037" spans="1:14" x14ac:dyDescent="0.25">
      <c r="A1037" t="s">
        <v>172</v>
      </c>
      <c r="B1037" t="s">
        <v>173</v>
      </c>
      <c r="C1037" t="s">
        <v>174</v>
      </c>
      <c r="D1037">
        <v>25</v>
      </c>
      <c r="E1037">
        <v>88.582999999999998</v>
      </c>
      <c r="F1037">
        <v>32</v>
      </c>
      <c r="G1037" s="1">
        <v>1.8604999999999999E-138</v>
      </c>
      <c r="H1037">
        <v>1.0150999999999999</v>
      </c>
      <c r="I1037">
        <v>0.36763000000000001</v>
      </c>
      <c r="J1037">
        <v>9.9847999999999999</v>
      </c>
      <c r="K1037">
        <v>19</v>
      </c>
      <c r="L1037">
        <v>63436000</v>
      </c>
      <c r="M1037">
        <v>31147000</v>
      </c>
      <c r="N1037">
        <v>32290000</v>
      </c>
    </row>
    <row r="1038" spans="1:14" x14ac:dyDescent="0.25">
      <c r="A1038" t="s">
        <v>10844</v>
      </c>
      <c r="B1038" t="s">
        <v>10845</v>
      </c>
      <c r="C1038" t="s">
        <v>10846</v>
      </c>
      <c r="D1038">
        <v>8</v>
      </c>
      <c r="E1038">
        <v>40.786000000000001</v>
      </c>
      <c r="F1038">
        <v>13</v>
      </c>
      <c r="G1038" s="1">
        <v>1.2124E-30</v>
      </c>
      <c r="H1038">
        <v>0.80505000000000004</v>
      </c>
      <c r="I1038">
        <v>7.5606000000000007E-2</v>
      </c>
      <c r="J1038">
        <v>14.574999999999999</v>
      </c>
      <c r="K1038">
        <v>7</v>
      </c>
      <c r="L1038">
        <v>63228000</v>
      </c>
      <c r="M1038">
        <v>33493000</v>
      </c>
      <c r="N1038">
        <v>29735000</v>
      </c>
    </row>
    <row r="1039" spans="1:14" x14ac:dyDescent="0.25">
      <c r="A1039" t="s">
        <v>7472</v>
      </c>
      <c r="B1039" t="s">
        <v>7473</v>
      </c>
      <c r="C1039" t="s">
        <v>7474</v>
      </c>
      <c r="D1039">
        <v>18</v>
      </c>
      <c r="E1039">
        <v>29.908999999999999</v>
      </c>
      <c r="F1039">
        <v>35</v>
      </c>
      <c r="G1039">
        <v>0</v>
      </c>
      <c r="H1039">
        <v>0.94584999999999997</v>
      </c>
      <c r="I1039">
        <v>0.39078000000000002</v>
      </c>
      <c r="J1039">
        <v>41.683999999999997</v>
      </c>
      <c r="K1039">
        <v>30</v>
      </c>
      <c r="L1039">
        <v>62990000</v>
      </c>
      <c r="M1039">
        <v>32445000</v>
      </c>
      <c r="N1039">
        <v>30546000</v>
      </c>
    </row>
    <row r="1040" spans="1:14" x14ac:dyDescent="0.25">
      <c r="A1040" t="s">
        <v>400</v>
      </c>
      <c r="B1040" t="s">
        <v>401</v>
      </c>
      <c r="C1040" t="s">
        <v>402</v>
      </c>
      <c r="D1040">
        <v>17</v>
      </c>
      <c r="E1040">
        <v>52.738999999999997</v>
      </c>
      <c r="F1040">
        <v>40</v>
      </c>
      <c r="G1040" s="1">
        <v>7.1198000000000006E-74</v>
      </c>
      <c r="H1040">
        <v>1.0044</v>
      </c>
      <c r="I1040">
        <v>0.41027000000000002</v>
      </c>
      <c r="J1040">
        <v>11.222</v>
      </c>
      <c r="K1040">
        <v>9</v>
      </c>
      <c r="L1040">
        <v>62967000</v>
      </c>
      <c r="M1040">
        <v>31847000</v>
      </c>
      <c r="N1040">
        <v>31120000</v>
      </c>
    </row>
    <row r="1041" spans="1:14" x14ac:dyDescent="0.25">
      <c r="A1041" t="s">
        <v>5028</v>
      </c>
      <c r="B1041" t="s">
        <v>5029</v>
      </c>
      <c r="C1041" t="s">
        <v>5030</v>
      </c>
      <c r="D1041">
        <v>13</v>
      </c>
      <c r="E1041">
        <v>47.872999999999998</v>
      </c>
      <c r="F1041">
        <v>24</v>
      </c>
      <c r="G1041" s="1">
        <v>2.1260999999999999E-157</v>
      </c>
      <c r="H1041">
        <v>1.0247999999999999</v>
      </c>
      <c r="I1041">
        <v>0.33066000000000001</v>
      </c>
      <c r="J1041">
        <v>57.563000000000002</v>
      </c>
      <c r="K1041">
        <v>14</v>
      </c>
      <c r="L1041">
        <v>62887000</v>
      </c>
      <c r="M1041">
        <v>35871000</v>
      </c>
      <c r="N1041">
        <v>27016000</v>
      </c>
    </row>
    <row r="1042" spans="1:14" x14ac:dyDescent="0.25">
      <c r="A1042" t="s">
        <v>14807</v>
      </c>
      <c r="B1042" t="s">
        <v>14808</v>
      </c>
      <c r="C1042" t="s">
        <v>14809</v>
      </c>
      <c r="D1042">
        <v>19</v>
      </c>
      <c r="E1042">
        <v>65.173000000000002</v>
      </c>
      <c r="F1042">
        <v>37</v>
      </c>
      <c r="G1042" s="1">
        <v>1.3667000000000001E-130</v>
      </c>
      <c r="H1042">
        <v>1.0012000000000001</v>
      </c>
      <c r="I1042">
        <v>0.42376000000000003</v>
      </c>
      <c r="J1042">
        <v>15.368</v>
      </c>
      <c r="K1042">
        <v>24</v>
      </c>
      <c r="L1042">
        <v>62677000</v>
      </c>
      <c r="M1042">
        <v>31601000</v>
      </c>
      <c r="N1042">
        <v>31076000</v>
      </c>
    </row>
    <row r="1043" spans="1:14" x14ac:dyDescent="0.25">
      <c r="A1043" t="s">
        <v>9521</v>
      </c>
      <c r="B1043" t="s">
        <v>9522</v>
      </c>
      <c r="C1043" t="s">
        <v>9523</v>
      </c>
      <c r="D1043">
        <v>14</v>
      </c>
      <c r="E1043">
        <v>57.673000000000002</v>
      </c>
      <c r="F1043">
        <v>42</v>
      </c>
      <c r="G1043" s="1">
        <v>5.3022000000000002E-109</v>
      </c>
      <c r="H1043">
        <v>1.0257000000000001</v>
      </c>
      <c r="I1043">
        <v>0.32713999999999999</v>
      </c>
      <c r="J1043">
        <v>23.657</v>
      </c>
      <c r="K1043">
        <v>22</v>
      </c>
      <c r="L1043">
        <v>62382000</v>
      </c>
      <c r="M1043">
        <v>31456000</v>
      </c>
      <c r="N1043">
        <v>30926000</v>
      </c>
    </row>
    <row r="1044" spans="1:14" x14ac:dyDescent="0.25">
      <c r="A1044" t="s">
        <v>4155</v>
      </c>
      <c r="B1044" t="s">
        <v>4156</v>
      </c>
      <c r="C1044" t="s">
        <v>4157</v>
      </c>
      <c r="D1044">
        <v>23</v>
      </c>
      <c r="E1044">
        <v>90.254000000000005</v>
      </c>
      <c r="F1044">
        <v>31</v>
      </c>
      <c r="G1044" s="1">
        <v>9.4653000000000004E-228</v>
      </c>
      <c r="H1044">
        <v>0.94316999999999995</v>
      </c>
      <c r="I1044">
        <v>0.38299</v>
      </c>
      <c r="J1044">
        <v>8.8818000000000001</v>
      </c>
      <c r="K1044">
        <v>19</v>
      </c>
      <c r="L1044">
        <v>62153000</v>
      </c>
      <c r="M1044">
        <v>31936000</v>
      </c>
      <c r="N1044">
        <v>30218000</v>
      </c>
    </row>
    <row r="1045" spans="1:14" x14ac:dyDescent="0.25">
      <c r="A1045" t="s">
        <v>11081</v>
      </c>
      <c r="B1045" t="s">
        <v>11082</v>
      </c>
      <c r="C1045" t="s">
        <v>11083</v>
      </c>
      <c r="D1045">
        <v>29</v>
      </c>
      <c r="E1045">
        <v>112.13</v>
      </c>
      <c r="F1045">
        <v>41</v>
      </c>
      <c r="G1045" s="1">
        <v>2.0737E-125</v>
      </c>
      <c r="H1045">
        <v>1.0379</v>
      </c>
      <c r="I1045">
        <v>0.28333000000000003</v>
      </c>
      <c r="J1045">
        <v>32.094999999999999</v>
      </c>
      <c r="K1045">
        <v>30</v>
      </c>
      <c r="L1045">
        <v>62149000</v>
      </c>
      <c r="M1045">
        <v>30583000</v>
      </c>
      <c r="N1045">
        <v>31566000</v>
      </c>
    </row>
    <row r="1046" spans="1:14" x14ac:dyDescent="0.25">
      <c r="A1046" t="s">
        <v>3744</v>
      </c>
      <c r="B1046" t="s">
        <v>3745</v>
      </c>
      <c r="C1046" t="s">
        <v>3746</v>
      </c>
      <c r="D1046">
        <v>11</v>
      </c>
      <c r="E1046">
        <v>41.488999999999997</v>
      </c>
      <c r="F1046">
        <v>18</v>
      </c>
      <c r="G1046" s="1">
        <v>1.9557000000000001E-67</v>
      </c>
      <c r="H1046">
        <v>0.92022999999999999</v>
      </c>
      <c r="I1046">
        <v>0.31755</v>
      </c>
      <c r="J1046">
        <v>23.036000000000001</v>
      </c>
      <c r="K1046">
        <v>13</v>
      </c>
      <c r="L1046">
        <v>61902000</v>
      </c>
      <c r="M1046">
        <v>32559000</v>
      </c>
      <c r="N1046">
        <v>29344000</v>
      </c>
    </row>
    <row r="1047" spans="1:14" x14ac:dyDescent="0.25">
      <c r="A1047" t="s">
        <v>1108</v>
      </c>
      <c r="B1047" t="s">
        <v>1109</v>
      </c>
      <c r="C1047" t="s">
        <v>1110</v>
      </c>
      <c r="D1047">
        <v>8</v>
      </c>
      <c r="E1047">
        <v>32.749000000000002</v>
      </c>
      <c r="F1047">
        <v>15</v>
      </c>
      <c r="G1047" s="1">
        <v>3.0197999999999999E-87</v>
      </c>
      <c r="H1047">
        <v>0.96453999999999995</v>
      </c>
      <c r="I1047">
        <v>0.44563000000000003</v>
      </c>
      <c r="J1047">
        <v>6.2016999999999998</v>
      </c>
      <c r="K1047">
        <v>7</v>
      </c>
      <c r="L1047">
        <v>61806000</v>
      </c>
      <c r="M1047">
        <v>31160000</v>
      </c>
      <c r="N1047">
        <v>30646000</v>
      </c>
    </row>
    <row r="1048" spans="1:14" x14ac:dyDescent="0.25">
      <c r="A1048" t="s">
        <v>4818</v>
      </c>
      <c r="B1048" t="s">
        <v>4819</v>
      </c>
      <c r="C1048" t="s">
        <v>4820</v>
      </c>
      <c r="D1048">
        <v>12</v>
      </c>
      <c r="E1048">
        <v>21.492999999999999</v>
      </c>
      <c r="F1048">
        <v>49</v>
      </c>
      <c r="G1048" s="1">
        <v>1.4753E-49</v>
      </c>
      <c r="H1048">
        <v>1.0207999999999999</v>
      </c>
      <c r="I1048">
        <v>0.34559000000000001</v>
      </c>
      <c r="J1048">
        <v>13</v>
      </c>
      <c r="K1048">
        <v>45</v>
      </c>
      <c r="L1048">
        <v>61759000</v>
      </c>
      <c r="M1048">
        <v>30827000</v>
      </c>
      <c r="N1048">
        <v>30932000</v>
      </c>
    </row>
    <row r="1049" spans="1:14" x14ac:dyDescent="0.25">
      <c r="A1049" t="s">
        <v>5924</v>
      </c>
      <c r="B1049" t="s">
        <v>5925</v>
      </c>
      <c r="C1049" t="s">
        <v>5926</v>
      </c>
      <c r="D1049">
        <v>7</v>
      </c>
      <c r="E1049">
        <v>23.545000000000002</v>
      </c>
      <c r="F1049">
        <v>56</v>
      </c>
      <c r="G1049" s="1">
        <v>9.7322000000000003E-258</v>
      </c>
      <c r="H1049">
        <v>1.0426</v>
      </c>
      <c r="I1049">
        <v>0.26752999999999999</v>
      </c>
      <c r="J1049">
        <v>27.666</v>
      </c>
      <c r="K1049">
        <v>34</v>
      </c>
      <c r="L1049">
        <v>61674000</v>
      </c>
      <c r="M1049">
        <v>29445000</v>
      </c>
      <c r="N1049">
        <v>32228000</v>
      </c>
    </row>
    <row r="1050" spans="1:14" x14ac:dyDescent="0.25">
      <c r="A1050" t="s">
        <v>4083</v>
      </c>
      <c r="B1050" t="s">
        <v>4084</v>
      </c>
      <c r="C1050" t="s">
        <v>4085</v>
      </c>
      <c r="D1050">
        <v>14</v>
      </c>
      <c r="E1050">
        <v>121.32</v>
      </c>
      <c r="F1050">
        <v>63</v>
      </c>
      <c r="G1050" s="1">
        <v>2.0315000000000001E-128</v>
      </c>
      <c r="H1050">
        <v>1.1736</v>
      </c>
      <c r="I1050">
        <v>3.0787999999999999E-2</v>
      </c>
      <c r="J1050">
        <v>15.96</v>
      </c>
      <c r="K1050">
        <v>33</v>
      </c>
      <c r="L1050">
        <v>61659000</v>
      </c>
      <c r="M1050">
        <v>28624000</v>
      </c>
      <c r="N1050">
        <v>33036000</v>
      </c>
    </row>
    <row r="1051" spans="1:14" x14ac:dyDescent="0.25">
      <c r="A1051" t="s">
        <v>607</v>
      </c>
      <c r="B1051" t="s">
        <v>608</v>
      </c>
      <c r="C1051" t="s">
        <v>609</v>
      </c>
      <c r="D1051">
        <v>12</v>
      </c>
      <c r="E1051">
        <v>36.067</v>
      </c>
      <c r="F1051">
        <v>20</v>
      </c>
      <c r="G1051" s="1">
        <v>3.2578000000000003E-97</v>
      </c>
      <c r="H1051">
        <v>0.96716000000000002</v>
      </c>
      <c r="I1051">
        <v>0.45334000000000002</v>
      </c>
      <c r="J1051">
        <v>9.3645999999999994</v>
      </c>
      <c r="K1051">
        <v>13</v>
      </c>
      <c r="L1051">
        <v>61598000</v>
      </c>
      <c r="M1051">
        <v>31553000</v>
      </c>
      <c r="N1051">
        <v>30045000</v>
      </c>
    </row>
    <row r="1052" spans="1:14" x14ac:dyDescent="0.25">
      <c r="A1052" t="s">
        <v>1471</v>
      </c>
      <c r="B1052" t="s">
        <v>1472</v>
      </c>
      <c r="C1052" t="s">
        <v>1473</v>
      </c>
      <c r="D1052">
        <v>24</v>
      </c>
      <c r="E1052">
        <v>151.88999999999999</v>
      </c>
      <c r="F1052">
        <v>66</v>
      </c>
      <c r="G1052" s="1">
        <v>1.2987999999999999E-193</v>
      </c>
      <c r="H1052">
        <v>0.97667999999999999</v>
      </c>
      <c r="I1052">
        <v>0.48132999999999998</v>
      </c>
      <c r="J1052">
        <v>25.306000000000001</v>
      </c>
      <c r="K1052">
        <v>39</v>
      </c>
      <c r="L1052">
        <v>61569000</v>
      </c>
      <c r="M1052">
        <v>31022000</v>
      </c>
      <c r="N1052">
        <v>30547000</v>
      </c>
    </row>
    <row r="1053" spans="1:14" x14ac:dyDescent="0.25">
      <c r="A1053" t="s">
        <v>10904</v>
      </c>
      <c r="B1053" t="s">
        <v>10905</v>
      </c>
      <c r="C1053" t="s">
        <v>10906</v>
      </c>
      <c r="D1053">
        <v>32</v>
      </c>
      <c r="E1053">
        <v>124.84</v>
      </c>
      <c r="F1053">
        <v>55</v>
      </c>
      <c r="G1053" s="1">
        <v>6.6056999999999999E-291</v>
      </c>
      <c r="H1053">
        <v>1.0542</v>
      </c>
      <c r="I1053">
        <v>0.23068</v>
      </c>
      <c r="J1053">
        <v>13.817</v>
      </c>
      <c r="K1053">
        <v>30</v>
      </c>
      <c r="L1053">
        <v>61553000</v>
      </c>
      <c r="M1053">
        <v>29297000</v>
      </c>
      <c r="N1053">
        <v>32256000</v>
      </c>
    </row>
    <row r="1054" spans="1:14" x14ac:dyDescent="0.25">
      <c r="A1054" t="s">
        <v>3566</v>
      </c>
      <c r="B1054" t="s">
        <v>3567</v>
      </c>
      <c r="C1054" t="s">
        <v>3568</v>
      </c>
      <c r="D1054">
        <v>10</v>
      </c>
      <c r="E1054">
        <v>45.566000000000003</v>
      </c>
      <c r="F1054">
        <v>13</v>
      </c>
      <c r="G1054" s="1">
        <v>1.2421999999999999E-41</v>
      </c>
      <c r="H1054">
        <v>1.0321</v>
      </c>
      <c r="I1054">
        <v>0.30380000000000001</v>
      </c>
      <c r="J1054">
        <v>24.686</v>
      </c>
      <c r="K1054">
        <v>11</v>
      </c>
      <c r="L1054">
        <v>61528000</v>
      </c>
      <c r="M1054">
        <v>30662000</v>
      </c>
      <c r="N1054">
        <v>30866000</v>
      </c>
    </row>
    <row r="1055" spans="1:14" x14ac:dyDescent="0.25">
      <c r="A1055" t="s">
        <v>10643</v>
      </c>
      <c r="B1055" t="s">
        <v>10644</v>
      </c>
      <c r="C1055" t="s">
        <v>10645</v>
      </c>
      <c r="D1055">
        <v>45</v>
      </c>
      <c r="E1055">
        <v>129.57</v>
      </c>
      <c r="F1055">
        <v>77</v>
      </c>
      <c r="G1055">
        <v>0</v>
      </c>
      <c r="H1055">
        <v>0.72582000000000002</v>
      </c>
      <c r="I1055">
        <v>1.4645E-2</v>
      </c>
      <c r="J1055">
        <v>15.816000000000001</v>
      </c>
      <c r="K1055">
        <v>21</v>
      </c>
      <c r="L1055">
        <v>61336000</v>
      </c>
      <c r="M1055">
        <v>35091000</v>
      </c>
      <c r="N1055">
        <v>26245000</v>
      </c>
    </row>
    <row r="1056" spans="1:14" x14ac:dyDescent="0.25">
      <c r="A1056" t="s">
        <v>7793</v>
      </c>
      <c r="B1056" t="s">
        <v>7794</v>
      </c>
      <c r="C1056" t="s">
        <v>7795</v>
      </c>
      <c r="D1056">
        <v>16</v>
      </c>
      <c r="E1056">
        <v>58.252000000000002</v>
      </c>
      <c r="F1056">
        <v>30</v>
      </c>
      <c r="G1056" s="1">
        <v>8.5860999999999995E-146</v>
      </c>
      <c r="H1056">
        <v>1.0287999999999999</v>
      </c>
      <c r="I1056">
        <v>0.31558999999999998</v>
      </c>
      <c r="J1056">
        <v>18.559999999999999</v>
      </c>
      <c r="K1056">
        <v>15</v>
      </c>
      <c r="L1056">
        <v>61295000</v>
      </c>
      <c r="M1056">
        <v>30445000</v>
      </c>
      <c r="N1056">
        <v>30850000</v>
      </c>
    </row>
    <row r="1057" spans="1:14" x14ac:dyDescent="0.25">
      <c r="A1057" t="s">
        <v>895</v>
      </c>
      <c r="B1057" t="s">
        <v>896</v>
      </c>
      <c r="C1057" t="s">
        <v>897</v>
      </c>
      <c r="D1057">
        <v>11</v>
      </c>
      <c r="E1057">
        <v>107.49</v>
      </c>
      <c r="F1057">
        <v>15</v>
      </c>
      <c r="G1057" s="1">
        <v>1.9093000000000001E-21</v>
      </c>
      <c r="H1057">
        <v>0.73882000000000003</v>
      </c>
      <c r="I1057">
        <v>2.0081999999999999E-2</v>
      </c>
      <c r="J1057">
        <v>29.923999999999999</v>
      </c>
      <c r="K1057">
        <v>10</v>
      </c>
      <c r="L1057">
        <v>61209000</v>
      </c>
      <c r="M1057">
        <v>32305000</v>
      </c>
      <c r="N1057">
        <v>28904000</v>
      </c>
    </row>
    <row r="1058" spans="1:14" x14ac:dyDescent="0.25">
      <c r="A1058" t="s">
        <v>910</v>
      </c>
      <c r="B1058" t="s">
        <v>911</v>
      </c>
      <c r="C1058" t="s">
        <v>912</v>
      </c>
      <c r="D1058">
        <v>20</v>
      </c>
      <c r="E1058">
        <v>72.442999999999998</v>
      </c>
      <c r="F1058">
        <v>45</v>
      </c>
      <c r="G1058" s="1">
        <v>2.1601999999999998E-167</v>
      </c>
      <c r="H1058">
        <v>1.1431</v>
      </c>
      <c r="I1058">
        <v>5.5757000000000001E-2</v>
      </c>
      <c r="J1058">
        <v>15.037000000000001</v>
      </c>
      <c r="K1058">
        <v>29</v>
      </c>
      <c r="L1058">
        <v>60547000</v>
      </c>
      <c r="M1058">
        <v>28110000</v>
      </c>
      <c r="N1058">
        <v>32437000</v>
      </c>
    </row>
    <row r="1059" spans="1:14" x14ac:dyDescent="0.25">
      <c r="A1059" t="s">
        <v>715</v>
      </c>
      <c r="B1059" t="s">
        <v>716</v>
      </c>
      <c r="C1059" t="s">
        <v>717</v>
      </c>
      <c r="D1059">
        <v>9</v>
      </c>
      <c r="E1059">
        <v>17.138000000000002</v>
      </c>
      <c r="F1059">
        <v>23</v>
      </c>
      <c r="G1059" s="1">
        <v>1.3036000000000001E-59</v>
      </c>
      <c r="H1059">
        <v>0.91874999999999996</v>
      </c>
      <c r="I1059">
        <v>0.31344</v>
      </c>
      <c r="J1059">
        <v>12.329000000000001</v>
      </c>
      <c r="K1059">
        <v>14</v>
      </c>
      <c r="L1059">
        <v>60485000</v>
      </c>
      <c r="M1059">
        <v>30336000</v>
      </c>
      <c r="N1059">
        <v>30149000</v>
      </c>
    </row>
    <row r="1060" spans="1:14" x14ac:dyDescent="0.25">
      <c r="A1060" t="s">
        <v>9001</v>
      </c>
      <c r="B1060" t="s">
        <v>9002</v>
      </c>
      <c r="C1060" t="s">
        <v>9003</v>
      </c>
      <c r="D1060">
        <v>13</v>
      </c>
      <c r="E1060">
        <v>24.579000000000001</v>
      </c>
      <c r="F1060">
        <v>41</v>
      </c>
      <c r="G1060" s="1">
        <v>5.7504000000000002E-116</v>
      </c>
      <c r="H1060">
        <v>1.0128999999999999</v>
      </c>
      <c r="I1060">
        <v>0.37620999999999999</v>
      </c>
      <c r="J1060">
        <v>10.965</v>
      </c>
      <c r="K1060">
        <v>23</v>
      </c>
      <c r="L1060">
        <v>60383000</v>
      </c>
      <c r="M1060">
        <v>29378000</v>
      </c>
      <c r="N1060">
        <v>31005000</v>
      </c>
    </row>
    <row r="1061" spans="1:14" x14ac:dyDescent="0.25">
      <c r="A1061" t="s">
        <v>1126</v>
      </c>
      <c r="B1061" t="s">
        <v>1127</v>
      </c>
      <c r="C1061" t="s">
        <v>1128</v>
      </c>
      <c r="D1061">
        <v>17</v>
      </c>
      <c r="E1061">
        <v>77.528000000000006</v>
      </c>
      <c r="F1061">
        <v>22</v>
      </c>
      <c r="G1061" s="1">
        <v>7.8419000000000002E-102</v>
      </c>
      <c r="H1061">
        <v>1.0217000000000001</v>
      </c>
      <c r="I1061">
        <v>0.34215000000000001</v>
      </c>
      <c r="J1061">
        <v>16.459</v>
      </c>
      <c r="K1061">
        <v>19</v>
      </c>
      <c r="L1061">
        <v>60338000</v>
      </c>
      <c r="M1061">
        <v>28708000</v>
      </c>
      <c r="N1061">
        <v>31630000</v>
      </c>
    </row>
    <row r="1062" spans="1:14" x14ac:dyDescent="0.25">
      <c r="A1062" t="s">
        <v>5535</v>
      </c>
      <c r="B1062" t="s">
        <v>5536</v>
      </c>
      <c r="C1062" t="s">
        <v>5537</v>
      </c>
      <c r="D1062">
        <v>13</v>
      </c>
      <c r="E1062">
        <v>69.283000000000001</v>
      </c>
      <c r="F1062">
        <v>49</v>
      </c>
      <c r="G1062" s="1">
        <v>5.7816000000000004E-234</v>
      </c>
      <c r="H1062">
        <v>0.99321999999999999</v>
      </c>
      <c r="I1062">
        <v>0.45684000000000002</v>
      </c>
      <c r="J1062">
        <v>56.133000000000003</v>
      </c>
      <c r="K1062">
        <v>22</v>
      </c>
      <c r="L1062">
        <v>60337000</v>
      </c>
      <c r="M1062">
        <v>30776000</v>
      </c>
      <c r="N1062">
        <v>29561000</v>
      </c>
    </row>
    <row r="1063" spans="1:14" x14ac:dyDescent="0.25">
      <c r="A1063" t="s">
        <v>11717</v>
      </c>
      <c r="B1063" t="s">
        <v>11718</v>
      </c>
      <c r="C1063" t="s">
        <v>11719</v>
      </c>
      <c r="D1063">
        <v>8</v>
      </c>
      <c r="E1063">
        <v>24.68</v>
      </c>
      <c r="F1063">
        <v>24</v>
      </c>
      <c r="G1063" s="1">
        <v>4.1248000000000002E-79</v>
      </c>
      <c r="H1063">
        <v>0.72165000000000001</v>
      </c>
      <c r="I1063">
        <v>1.3176E-2</v>
      </c>
      <c r="J1063">
        <v>84.191000000000003</v>
      </c>
      <c r="K1063">
        <v>21</v>
      </c>
      <c r="L1063">
        <v>60281000</v>
      </c>
      <c r="M1063">
        <v>31395000</v>
      </c>
      <c r="N1063">
        <v>28886000</v>
      </c>
    </row>
    <row r="1064" spans="1:14" x14ac:dyDescent="0.25">
      <c r="A1064" t="s">
        <v>2968</v>
      </c>
      <c r="B1064" t="s">
        <v>2969</v>
      </c>
      <c r="C1064" t="s">
        <v>2970</v>
      </c>
      <c r="D1064">
        <v>26</v>
      </c>
      <c r="E1064">
        <v>88.929000000000002</v>
      </c>
      <c r="F1064">
        <v>36</v>
      </c>
      <c r="G1064" s="1">
        <v>6.4181E-246</v>
      </c>
      <c r="H1064">
        <v>0.98072999999999999</v>
      </c>
      <c r="I1064">
        <v>0.49318000000000001</v>
      </c>
      <c r="J1064">
        <v>16.776</v>
      </c>
      <c r="K1064">
        <v>24</v>
      </c>
      <c r="L1064">
        <v>59949000</v>
      </c>
      <c r="M1064">
        <v>29358000</v>
      </c>
      <c r="N1064">
        <v>30591000</v>
      </c>
    </row>
    <row r="1065" spans="1:14" x14ac:dyDescent="0.25">
      <c r="A1065" t="s">
        <v>4317</v>
      </c>
      <c r="B1065" t="s">
        <v>4318</v>
      </c>
      <c r="C1065" t="s">
        <v>4319</v>
      </c>
      <c r="D1065">
        <v>32</v>
      </c>
      <c r="E1065">
        <v>123.56</v>
      </c>
      <c r="F1065">
        <v>41</v>
      </c>
      <c r="G1065" s="1">
        <v>8.6217000000000004E-212</v>
      </c>
      <c r="H1065">
        <v>0.99072000000000005</v>
      </c>
      <c r="I1065">
        <v>0.46739000000000003</v>
      </c>
      <c r="J1065">
        <v>24.346</v>
      </c>
      <c r="K1065">
        <v>30</v>
      </c>
      <c r="L1065">
        <v>59919000</v>
      </c>
      <c r="M1065">
        <v>29704000</v>
      </c>
      <c r="N1065">
        <v>30215000</v>
      </c>
    </row>
    <row r="1066" spans="1:14" x14ac:dyDescent="0.25">
      <c r="A1066" t="s">
        <v>10169</v>
      </c>
      <c r="B1066" t="s">
        <v>10170</v>
      </c>
      <c r="C1066" t="s">
        <v>10171</v>
      </c>
      <c r="D1066">
        <v>18</v>
      </c>
      <c r="E1066">
        <v>72.2</v>
      </c>
      <c r="F1066">
        <v>23</v>
      </c>
      <c r="G1066" s="1">
        <v>2.4539000000000001E-87</v>
      </c>
      <c r="H1066">
        <v>1.0354000000000001</v>
      </c>
      <c r="I1066">
        <v>0.29207</v>
      </c>
      <c r="J1066">
        <v>30.599</v>
      </c>
      <c r="K1066">
        <v>16</v>
      </c>
      <c r="L1066">
        <v>59871000</v>
      </c>
      <c r="M1066">
        <v>28550000</v>
      </c>
      <c r="N1066">
        <v>31320000</v>
      </c>
    </row>
    <row r="1067" spans="1:14" x14ac:dyDescent="0.25">
      <c r="A1067" t="s">
        <v>6359</v>
      </c>
      <c r="B1067" t="s">
        <v>6360</v>
      </c>
      <c r="C1067" t="s">
        <v>6361</v>
      </c>
      <c r="D1067">
        <v>13</v>
      </c>
      <c r="E1067">
        <v>55</v>
      </c>
      <c r="F1067">
        <v>31</v>
      </c>
      <c r="G1067" s="1">
        <v>3.4311000000000001E-121</v>
      </c>
      <c r="H1067">
        <v>0.97650999999999999</v>
      </c>
      <c r="I1067">
        <v>0.48082999999999998</v>
      </c>
      <c r="J1067">
        <v>8.0235000000000003</v>
      </c>
      <c r="K1067">
        <v>20</v>
      </c>
      <c r="L1067">
        <v>59856000</v>
      </c>
      <c r="M1067">
        <v>30583000</v>
      </c>
      <c r="N1067">
        <v>29273000</v>
      </c>
    </row>
    <row r="1068" spans="1:14" x14ac:dyDescent="0.25">
      <c r="A1068" t="s">
        <v>127</v>
      </c>
      <c r="B1068" t="s">
        <v>128</v>
      </c>
      <c r="C1068" t="s">
        <v>129</v>
      </c>
      <c r="D1068">
        <v>10</v>
      </c>
      <c r="E1068">
        <v>35.206000000000003</v>
      </c>
      <c r="F1068">
        <v>19</v>
      </c>
      <c r="G1068" s="1">
        <v>5.5822000000000003E-123</v>
      </c>
      <c r="H1068">
        <v>1.0411999999999999</v>
      </c>
      <c r="I1068">
        <v>0.27228999999999998</v>
      </c>
      <c r="J1068">
        <v>12.333</v>
      </c>
      <c r="K1068">
        <v>10</v>
      </c>
      <c r="L1068">
        <v>59838000</v>
      </c>
      <c r="M1068">
        <v>29724000</v>
      </c>
      <c r="N1068">
        <v>30115000</v>
      </c>
    </row>
    <row r="1069" spans="1:14" x14ac:dyDescent="0.25">
      <c r="A1069" t="s">
        <v>9974</v>
      </c>
      <c r="B1069" t="s">
        <v>9975</v>
      </c>
      <c r="C1069" t="s">
        <v>9976</v>
      </c>
      <c r="D1069">
        <v>11</v>
      </c>
      <c r="E1069">
        <v>35.869</v>
      </c>
      <c r="F1069">
        <v>21</v>
      </c>
      <c r="G1069" s="1">
        <v>1.3935E-145</v>
      </c>
      <c r="H1069">
        <v>0.94508999999999999</v>
      </c>
      <c r="I1069">
        <v>0.38857000000000003</v>
      </c>
      <c r="J1069">
        <v>13.394</v>
      </c>
      <c r="K1069">
        <v>16</v>
      </c>
      <c r="L1069">
        <v>59786000</v>
      </c>
      <c r="M1069">
        <v>31085000</v>
      </c>
      <c r="N1069">
        <v>28701000</v>
      </c>
    </row>
    <row r="1070" spans="1:14" x14ac:dyDescent="0.25">
      <c r="A1070" t="s">
        <v>6131</v>
      </c>
      <c r="B1070" t="s">
        <v>6132</v>
      </c>
      <c r="C1070" t="s">
        <v>6133</v>
      </c>
      <c r="D1070">
        <v>14</v>
      </c>
      <c r="E1070">
        <v>35.398000000000003</v>
      </c>
      <c r="F1070">
        <v>30</v>
      </c>
      <c r="G1070" s="1">
        <v>8.3770999999999995E-58</v>
      </c>
      <c r="H1070">
        <v>1.0915999999999999</v>
      </c>
      <c r="I1070">
        <v>0.13467999999999999</v>
      </c>
      <c r="J1070">
        <v>69.138999999999996</v>
      </c>
      <c r="K1070">
        <v>14</v>
      </c>
      <c r="L1070">
        <v>59619000</v>
      </c>
      <c r="M1070">
        <v>29825000</v>
      </c>
      <c r="N1070">
        <v>29794000</v>
      </c>
    </row>
    <row r="1071" spans="1:14" x14ac:dyDescent="0.25">
      <c r="A1071" t="s">
        <v>7592</v>
      </c>
      <c r="B1071" t="s">
        <v>7593</v>
      </c>
      <c r="C1071" t="s">
        <v>7594</v>
      </c>
      <c r="D1071">
        <v>10</v>
      </c>
      <c r="E1071">
        <v>36.162999999999997</v>
      </c>
      <c r="F1071">
        <v>26</v>
      </c>
      <c r="G1071" s="1">
        <v>4.1203000000000002E-135</v>
      </c>
      <c r="H1071">
        <v>1.0405</v>
      </c>
      <c r="I1071">
        <v>0.27461000000000002</v>
      </c>
      <c r="J1071">
        <v>15.663</v>
      </c>
      <c r="K1071">
        <v>21</v>
      </c>
      <c r="L1071">
        <v>59191000</v>
      </c>
      <c r="M1071">
        <v>29314000</v>
      </c>
      <c r="N1071">
        <v>29877000</v>
      </c>
    </row>
    <row r="1072" spans="1:14" x14ac:dyDescent="0.25">
      <c r="A1072" t="s">
        <v>10499</v>
      </c>
      <c r="B1072" t="s">
        <v>10500</v>
      </c>
      <c r="C1072" t="s">
        <v>10501</v>
      </c>
      <c r="D1072">
        <v>11</v>
      </c>
      <c r="E1072">
        <v>47.804000000000002</v>
      </c>
      <c r="F1072">
        <v>21</v>
      </c>
      <c r="G1072" s="1">
        <v>5.4906999999999997E-202</v>
      </c>
      <c r="H1072">
        <v>0.89488999999999996</v>
      </c>
      <c r="I1072">
        <v>0.24978</v>
      </c>
      <c r="J1072">
        <v>14.023</v>
      </c>
      <c r="K1072">
        <v>14</v>
      </c>
      <c r="L1072">
        <v>59121000</v>
      </c>
      <c r="M1072">
        <v>31031000</v>
      </c>
      <c r="N1072">
        <v>28090000</v>
      </c>
    </row>
    <row r="1073" spans="1:14" x14ac:dyDescent="0.25">
      <c r="A1073" t="s">
        <v>11189</v>
      </c>
      <c r="B1073" t="s">
        <v>11190</v>
      </c>
      <c r="C1073" t="s">
        <v>11191</v>
      </c>
      <c r="D1073">
        <v>10</v>
      </c>
      <c r="E1073">
        <v>39.588999999999999</v>
      </c>
      <c r="F1073">
        <v>16</v>
      </c>
      <c r="G1073" s="1">
        <v>6.3540999999999997E-112</v>
      </c>
      <c r="H1073">
        <v>0.94557000000000002</v>
      </c>
      <c r="I1073">
        <v>0.38995999999999997</v>
      </c>
      <c r="J1073">
        <v>6.2565</v>
      </c>
      <c r="K1073">
        <v>7</v>
      </c>
      <c r="L1073">
        <v>58893000</v>
      </c>
      <c r="M1073">
        <v>29882000</v>
      </c>
      <c r="N1073">
        <v>29011000</v>
      </c>
    </row>
    <row r="1074" spans="1:14" x14ac:dyDescent="0.25">
      <c r="A1074" t="s">
        <v>9917</v>
      </c>
      <c r="B1074" t="s">
        <v>9918</v>
      </c>
      <c r="C1074" t="s">
        <v>9919</v>
      </c>
      <c r="D1074">
        <v>20</v>
      </c>
      <c r="E1074">
        <v>70.293999999999997</v>
      </c>
      <c r="F1074">
        <v>35</v>
      </c>
      <c r="G1074" s="1">
        <v>1.0693000000000001E-108</v>
      </c>
      <c r="H1074">
        <v>0.85511000000000004</v>
      </c>
      <c r="I1074">
        <v>0.15820999999999999</v>
      </c>
      <c r="J1074">
        <v>87.6</v>
      </c>
      <c r="K1074">
        <v>22</v>
      </c>
      <c r="L1074">
        <v>58874000</v>
      </c>
      <c r="M1074">
        <v>32302000</v>
      </c>
      <c r="N1074">
        <v>26572000</v>
      </c>
    </row>
    <row r="1075" spans="1:14" x14ac:dyDescent="0.25">
      <c r="A1075" t="s">
        <v>13037</v>
      </c>
      <c r="B1075" t="s">
        <v>13038</v>
      </c>
      <c r="C1075" t="s">
        <v>13039</v>
      </c>
      <c r="D1075">
        <v>15</v>
      </c>
      <c r="E1075">
        <v>20.567</v>
      </c>
      <c r="F1075">
        <v>23</v>
      </c>
      <c r="G1075" s="1">
        <v>1.6143E-218</v>
      </c>
      <c r="H1075">
        <v>1.0557000000000001</v>
      </c>
      <c r="I1075">
        <v>0.22603999999999999</v>
      </c>
      <c r="J1075">
        <v>10.022</v>
      </c>
      <c r="K1075">
        <v>21</v>
      </c>
      <c r="L1075">
        <v>58826000</v>
      </c>
      <c r="M1075">
        <v>28622000</v>
      </c>
      <c r="N1075">
        <v>30204000</v>
      </c>
    </row>
    <row r="1076" spans="1:14" x14ac:dyDescent="0.25">
      <c r="A1076" t="s">
        <v>4614</v>
      </c>
      <c r="B1076" t="s">
        <v>4615</v>
      </c>
      <c r="C1076" t="s">
        <v>4616</v>
      </c>
      <c r="D1076">
        <v>16</v>
      </c>
      <c r="E1076">
        <v>14.285</v>
      </c>
      <c r="F1076">
        <v>33</v>
      </c>
      <c r="G1076" s="1">
        <v>3.8700000000000003E-163</v>
      </c>
      <c r="H1076">
        <v>1.0311999999999999</v>
      </c>
      <c r="I1076">
        <v>0.30692999999999998</v>
      </c>
      <c r="J1076">
        <v>7.0382999999999996</v>
      </c>
      <c r="K1076">
        <v>20</v>
      </c>
      <c r="L1076">
        <v>58690000</v>
      </c>
      <c r="M1076">
        <v>29475000</v>
      </c>
      <c r="N1076">
        <v>29214000</v>
      </c>
    </row>
    <row r="1077" spans="1:14" x14ac:dyDescent="0.25">
      <c r="A1077" t="s">
        <v>1234</v>
      </c>
      <c r="B1077" t="s">
        <v>1235</v>
      </c>
      <c r="C1077" t="s">
        <v>1236</v>
      </c>
      <c r="D1077">
        <v>12</v>
      </c>
      <c r="E1077">
        <v>33.171999999999997</v>
      </c>
      <c r="F1077">
        <v>21</v>
      </c>
      <c r="G1077" s="1">
        <v>1.2530999999999999E-127</v>
      </c>
      <c r="H1077">
        <v>0.86246</v>
      </c>
      <c r="I1077">
        <v>0.17352000000000001</v>
      </c>
      <c r="J1077">
        <v>6.1222000000000003</v>
      </c>
      <c r="K1077">
        <v>16</v>
      </c>
      <c r="L1077">
        <v>58586000</v>
      </c>
      <c r="M1077">
        <v>32144000</v>
      </c>
      <c r="N1077">
        <v>26442000</v>
      </c>
    </row>
    <row r="1078" spans="1:14" x14ac:dyDescent="0.25">
      <c r="A1078" t="s">
        <v>5175</v>
      </c>
      <c r="B1078" t="s">
        <v>5176</v>
      </c>
      <c r="C1078" t="s">
        <v>5177</v>
      </c>
      <c r="D1078">
        <v>10</v>
      </c>
      <c r="E1078">
        <v>17.911000000000001</v>
      </c>
      <c r="F1078">
        <v>29</v>
      </c>
      <c r="G1078" s="1">
        <v>5.2379000000000004E-66</v>
      </c>
      <c r="H1078">
        <v>0.92632000000000003</v>
      </c>
      <c r="I1078">
        <v>0.33462999999999998</v>
      </c>
      <c r="J1078">
        <v>33.703000000000003</v>
      </c>
      <c r="K1078">
        <v>18</v>
      </c>
      <c r="L1078">
        <v>58572000</v>
      </c>
      <c r="M1078">
        <v>30363000</v>
      </c>
      <c r="N1078">
        <v>28209000</v>
      </c>
    </row>
    <row r="1079" spans="1:14" x14ac:dyDescent="0.25">
      <c r="A1079" t="s">
        <v>1264</v>
      </c>
      <c r="B1079" t="s">
        <v>1265</v>
      </c>
      <c r="C1079" t="s">
        <v>1266</v>
      </c>
      <c r="D1079">
        <v>11</v>
      </c>
      <c r="E1079">
        <v>19.576000000000001</v>
      </c>
      <c r="F1079">
        <v>30</v>
      </c>
      <c r="G1079" s="1">
        <v>4.9937000000000001E-33</v>
      </c>
      <c r="H1079">
        <v>0.94347999999999999</v>
      </c>
      <c r="I1079">
        <v>0.38389000000000001</v>
      </c>
      <c r="J1079">
        <v>14.929</v>
      </c>
      <c r="K1079">
        <v>29</v>
      </c>
      <c r="L1079">
        <v>58444000</v>
      </c>
      <c r="M1079">
        <v>30344000</v>
      </c>
      <c r="N1079">
        <v>28100000</v>
      </c>
    </row>
    <row r="1080" spans="1:14" x14ac:dyDescent="0.25">
      <c r="A1080" t="s">
        <v>9331</v>
      </c>
      <c r="B1080" t="s">
        <v>9332</v>
      </c>
      <c r="C1080" t="s">
        <v>9333</v>
      </c>
      <c r="D1080">
        <v>16</v>
      </c>
      <c r="E1080">
        <v>36.573</v>
      </c>
      <c r="F1080">
        <v>19</v>
      </c>
      <c r="G1080" s="1">
        <v>3.5327000000000002E-99</v>
      </c>
      <c r="H1080">
        <v>0.92379999999999995</v>
      </c>
      <c r="I1080">
        <v>0.32751999999999998</v>
      </c>
      <c r="J1080">
        <v>7.0651000000000002</v>
      </c>
      <c r="K1080">
        <v>14</v>
      </c>
      <c r="L1080">
        <v>58304000</v>
      </c>
      <c r="M1080">
        <v>30194000</v>
      </c>
      <c r="N1080">
        <v>28110000</v>
      </c>
    </row>
    <row r="1081" spans="1:14" x14ac:dyDescent="0.25">
      <c r="A1081" t="s">
        <v>6320</v>
      </c>
      <c r="B1081" t="s">
        <v>6321</v>
      </c>
      <c r="C1081" t="s">
        <v>6322</v>
      </c>
      <c r="D1081">
        <v>14</v>
      </c>
      <c r="E1081">
        <v>102.13</v>
      </c>
      <c r="F1081">
        <v>14</v>
      </c>
      <c r="G1081" s="1">
        <v>4.8065999999999996E-31</v>
      </c>
      <c r="H1081">
        <v>0.98824999999999996</v>
      </c>
      <c r="I1081">
        <v>0.47788999999999998</v>
      </c>
      <c r="J1081">
        <v>98.960999999999999</v>
      </c>
      <c r="K1081">
        <v>10</v>
      </c>
      <c r="L1081">
        <v>58265000</v>
      </c>
      <c r="M1081">
        <v>42732000</v>
      </c>
      <c r="N1081">
        <v>15533000</v>
      </c>
    </row>
    <row r="1082" spans="1:14" x14ac:dyDescent="0.25">
      <c r="A1082" t="s">
        <v>5769</v>
      </c>
      <c r="B1082" t="s">
        <v>5770</v>
      </c>
      <c r="C1082" t="s">
        <v>5771</v>
      </c>
      <c r="D1082">
        <v>10</v>
      </c>
      <c r="E1082">
        <v>27.547000000000001</v>
      </c>
      <c r="F1082">
        <v>16</v>
      </c>
      <c r="G1082" s="1">
        <v>3.7012E-77</v>
      </c>
      <c r="H1082">
        <v>0.92154999999999998</v>
      </c>
      <c r="I1082">
        <v>0.32124000000000003</v>
      </c>
      <c r="J1082">
        <v>18.048999999999999</v>
      </c>
      <c r="K1082">
        <v>8</v>
      </c>
      <c r="L1082">
        <v>58259000</v>
      </c>
      <c r="M1082">
        <v>31755000</v>
      </c>
      <c r="N1082">
        <v>26504000</v>
      </c>
    </row>
    <row r="1083" spans="1:14" x14ac:dyDescent="0.25">
      <c r="A1083" t="s">
        <v>3224</v>
      </c>
      <c r="B1083" t="s">
        <v>3225</v>
      </c>
      <c r="C1083" t="s">
        <v>3226</v>
      </c>
      <c r="D1083">
        <v>22</v>
      </c>
      <c r="E1083">
        <v>112.59</v>
      </c>
      <c r="F1083">
        <v>53</v>
      </c>
      <c r="G1083" s="1">
        <v>6.9163000000000004E-180</v>
      </c>
      <c r="H1083">
        <v>1.0004999999999999</v>
      </c>
      <c r="I1083">
        <v>0.42664999999999997</v>
      </c>
      <c r="J1083">
        <v>15.723000000000001</v>
      </c>
      <c r="K1083">
        <v>32</v>
      </c>
      <c r="L1083">
        <v>58021000</v>
      </c>
      <c r="M1083">
        <v>28380000</v>
      </c>
      <c r="N1083">
        <v>29641000</v>
      </c>
    </row>
    <row r="1084" spans="1:14" x14ac:dyDescent="0.25">
      <c r="A1084" t="s">
        <v>10172</v>
      </c>
      <c r="B1084" t="s">
        <v>10173</v>
      </c>
      <c r="C1084" t="s">
        <v>10174</v>
      </c>
      <c r="D1084">
        <v>15</v>
      </c>
      <c r="E1084">
        <v>67.653000000000006</v>
      </c>
      <c r="F1084">
        <v>25</v>
      </c>
      <c r="G1084" s="1">
        <v>1.5926000000000001E-77</v>
      </c>
      <c r="H1084">
        <v>0.97782999999999998</v>
      </c>
      <c r="I1084">
        <v>0.48469000000000001</v>
      </c>
      <c r="J1084">
        <v>28.803000000000001</v>
      </c>
      <c r="K1084">
        <v>15</v>
      </c>
      <c r="L1084">
        <v>57965000</v>
      </c>
      <c r="M1084">
        <v>28620000</v>
      </c>
      <c r="N1084">
        <v>29345000</v>
      </c>
    </row>
    <row r="1085" spans="1:14" x14ac:dyDescent="0.25">
      <c r="A1085" t="s">
        <v>2929</v>
      </c>
      <c r="B1085" t="s">
        <v>2930</v>
      </c>
      <c r="C1085" t="s">
        <v>2931</v>
      </c>
      <c r="D1085">
        <v>21</v>
      </c>
      <c r="E1085">
        <v>111.28</v>
      </c>
      <c r="F1085">
        <v>45</v>
      </c>
      <c r="G1085" s="1">
        <v>6.2324E-211</v>
      </c>
      <c r="H1085">
        <v>1.0347</v>
      </c>
      <c r="I1085">
        <v>0.29463</v>
      </c>
      <c r="J1085">
        <v>29.975999999999999</v>
      </c>
      <c r="K1085">
        <v>30</v>
      </c>
      <c r="L1085">
        <v>57770000</v>
      </c>
      <c r="M1085">
        <v>28151000</v>
      </c>
      <c r="N1085">
        <v>29620000</v>
      </c>
    </row>
    <row r="1086" spans="1:14" x14ac:dyDescent="0.25">
      <c r="A1086" t="s">
        <v>3729</v>
      </c>
      <c r="B1086" t="s">
        <v>3730</v>
      </c>
      <c r="C1086" t="s">
        <v>3731</v>
      </c>
      <c r="D1086">
        <v>13</v>
      </c>
      <c r="E1086">
        <v>60.515999999999998</v>
      </c>
      <c r="F1086">
        <v>21</v>
      </c>
      <c r="G1086" s="1">
        <v>3.3087000000000003E-117</v>
      </c>
      <c r="H1086">
        <v>0.97623000000000004</v>
      </c>
      <c r="I1086">
        <v>0.47998000000000002</v>
      </c>
      <c r="J1086">
        <v>11.663</v>
      </c>
      <c r="K1086">
        <v>10</v>
      </c>
      <c r="L1086">
        <v>57698000</v>
      </c>
      <c r="M1086">
        <v>28334000</v>
      </c>
      <c r="N1086">
        <v>29363000</v>
      </c>
    </row>
    <row r="1087" spans="1:14" x14ac:dyDescent="0.25">
      <c r="A1087" t="s">
        <v>1354</v>
      </c>
      <c r="B1087" t="s">
        <v>1355</v>
      </c>
      <c r="C1087" t="s">
        <v>1356</v>
      </c>
      <c r="D1087">
        <v>9</v>
      </c>
      <c r="E1087">
        <v>18.236999999999998</v>
      </c>
      <c r="F1087">
        <v>32</v>
      </c>
      <c r="G1087" s="1">
        <v>3.9336000000000001E-115</v>
      </c>
      <c r="H1087">
        <v>0.94999</v>
      </c>
      <c r="I1087">
        <v>0.40289000000000003</v>
      </c>
      <c r="J1087">
        <v>6.1395</v>
      </c>
      <c r="K1087">
        <v>23</v>
      </c>
      <c r="L1087">
        <v>57571000</v>
      </c>
      <c r="M1087">
        <v>29076000</v>
      </c>
      <c r="N1087">
        <v>28495000</v>
      </c>
    </row>
    <row r="1088" spans="1:14" x14ac:dyDescent="0.25">
      <c r="A1088" t="s">
        <v>8812</v>
      </c>
      <c r="B1088" t="s">
        <v>8813</v>
      </c>
      <c r="C1088" t="s">
        <v>8814</v>
      </c>
      <c r="D1088">
        <v>28</v>
      </c>
      <c r="E1088">
        <v>155.22999999999999</v>
      </c>
      <c r="F1088">
        <v>37</v>
      </c>
      <c r="G1088" s="1">
        <v>2.7143E-195</v>
      </c>
      <c r="H1088">
        <v>1.0237000000000001</v>
      </c>
      <c r="I1088">
        <v>0.33472000000000002</v>
      </c>
      <c r="J1088">
        <v>19.678999999999998</v>
      </c>
      <c r="K1088">
        <v>22</v>
      </c>
      <c r="L1088">
        <v>57491000</v>
      </c>
      <c r="M1088">
        <v>28999000</v>
      </c>
      <c r="N1088">
        <v>28492000</v>
      </c>
    </row>
    <row r="1089" spans="1:14" x14ac:dyDescent="0.25">
      <c r="A1089" t="s">
        <v>316</v>
      </c>
      <c r="B1089" t="s">
        <v>317</v>
      </c>
      <c r="C1089" t="s">
        <v>318</v>
      </c>
      <c r="D1089">
        <v>19</v>
      </c>
      <c r="E1089">
        <v>56.195</v>
      </c>
      <c r="F1089">
        <v>35</v>
      </c>
      <c r="G1089" s="1">
        <v>8.6639999999999995E-231</v>
      </c>
      <c r="H1089">
        <v>0.96426999999999996</v>
      </c>
      <c r="I1089">
        <v>0.44485000000000002</v>
      </c>
      <c r="J1089">
        <v>5.6595000000000004</v>
      </c>
      <c r="K1089">
        <v>11</v>
      </c>
      <c r="L1089">
        <v>57351000</v>
      </c>
      <c r="M1089">
        <v>29386000</v>
      </c>
      <c r="N1089">
        <v>27965000</v>
      </c>
    </row>
    <row r="1090" spans="1:14" x14ac:dyDescent="0.25">
      <c r="A1090" t="s">
        <v>6095</v>
      </c>
      <c r="B1090" t="s">
        <v>6096</v>
      </c>
      <c r="C1090" t="s">
        <v>6097</v>
      </c>
      <c r="D1090">
        <v>10</v>
      </c>
      <c r="E1090">
        <v>40.542000000000002</v>
      </c>
      <c r="F1090">
        <v>12</v>
      </c>
      <c r="G1090" s="1">
        <v>1.2065999999999999E-74</v>
      </c>
      <c r="H1090">
        <v>1.0549999999999999</v>
      </c>
      <c r="I1090">
        <v>0.22816</v>
      </c>
      <c r="J1090">
        <v>16.923999999999999</v>
      </c>
      <c r="K1090">
        <v>10</v>
      </c>
      <c r="L1090">
        <v>57209000</v>
      </c>
      <c r="M1090">
        <v>27702000</v>
      </c>
      <c r="N1090">
        <v>29507000</v>
      </c>
    </row>
    <row r="1091" spans="1:14" x14ac:dyDescent="0.25">
      <c r="A1091" t="s">
        <v>5589</v>
      </c>
      <c r="B1091" t="s">
        <v>5590</v>
      </c>
      <c r="C1091" t="s">
        <v>5591</v>
      </c>
      <c r="D1091">
        <v>11</v>
      </c>
      <c r="E1091">
        <v>42.91</v>
      </c>
      <c r="F1091">
        <v>19</v>
      </c>
      <c r="G1091" s="1">
        <v>2.2636000000000001E-150</v>
      </c>
      <c r="H1091">
        <v>0.99346000000000001</v>
      </c>
      <c r="I1091">
        <v>0.45585999999999999</v>
      </c>
      <c r="J1091">
        <v>13.52</v>
      </c>
      <c r="K1091">
        <v>13</v>
      </c>
      <c r="L1091">
        <v>56941000</v>
      </c>
      <c r="M1091">
        <v>28520000</v>
      </c>
      <c r="N1091">
        <v>28421000</v>
      </c>
    </row>
    <row r="1092" spans="1:14" x14ac:dyDescent="0.25">
      <c r="A1092" t="s">
        <v>7355</v>
      </c>
      <c r="B1092" t="s">
        <v>7356</v>
      </c>
      <c r="C1092" t="s">
        <v>7357</v>
      </c>
      <c r="D1092">
        <v>10</v>
      </c>
      <c r="E1092">
        <v>34.551000000000002</v>
      </c>
      <c r="F1092">
        <v>23</v>
      </c>
      <c r="G1092" s="1">
        <v>1.9990999999999999E-62</v>
      </c>
      <c r="H1092">
        <v>1.0066999999999999</v>
      </c>
      <c r="I1092">
        <v>0.40121000000000001</v>
      </c>
      <c r="J1092">
        <v>16.789000000000001</v>
      </c>
      <c r="K1092">
        <v>17</v>
      </c>
      <c r="L1092">
        <v>56940000</v>
      </c>
      <c r="M1092">
        <v>28086000</v>
      </c>
      <c r="N1092">
        <v>28854000</v>
      </c>
    </row>
    <row r="1093" spans="1:14" x14ac:dyDescent="0.25">
      <c r="A1093" t="s">
        <v>10034</v>
      </c>
      <c r="B1093" t="s">
        <v>10035</v>
      </c>
      <c r="C1093" t="s">
        <v>10036</v>
      </c>
      <c r="D1093">
        <v>17</v>
      </c>
      <c r="E1093">
        <v>91.078999999999994</v>
      </c>
      <c r="F1093">
        <v>21</v>
      </c>
      <c r="G1093" s="1">
        <v>1.6554E-177</v>
      </c>
      <c r="H1093">
        <v>0.99556</v>
      </c>
      <c r="I1093">
        <v>0.44700000000000001</v>
      </c>
      <c r="J1093">
        <v>42.786999999999999</v>
      </c>
      <c r="K1093">
        <v>18</v>
      </c>
      <c r="L1093">
        <v>56805000</v>
      </c>
      <c r="M1093">
        <v>27415000</v>
      </c>
      <c r="N1093">
        <v>29390000</v>
      </c>
    </row>
    <row r="1094" spans="1:14" x14ac:dyDescent="0.25">
      <c r="A1094" t="s">
        <v>14801</v>
      </c>
      <c r="B1094" t="s">
        <v>14802</v>
      </c>
      <c r="C1094" t="s">
        <v>14803</v>
      </c>
      <c r="D1094">
        <v>37</v>
      </c>
      <c r="E1094">
        <v>148.83000000000001</v>
      </c>
      <c r="F1094">
        <v>61</v>
      </c>
      <c r="G1094">
        <v>0</v>
      </c>
      <c r="H1094">
        <v>0.98334999999999995</v>
      </c>
      <c r="I1094">
        <v>0.49881999999999999</v>
      </c>
      <c r="J1094">
        <v>50.494</v>
      </c>
      <c r="K1094">
        <v>37</v>
      </c>
      <c r="L1094">
        <v>56398000</v>
      </c>
      <c r="M1094">
        <v>28621000</v>
      </c>
      <c r="N1094">
        <v>27777000</v>
      </c>
    </row>
    <row r="1095" spans="1:14" x14ac:dyDescent="0.25">
      <c r="A1095" t="s">
        <v>2623</v>
      </c>
      <c r="B1095" t="s">
        <v>2624</v>
      </c>
      <c r="C1095" t="s">
        <v>2625</v>
      </c>
      <c r="D1095">
        <v>12</v>
      </c>
      <c r="E1095">
        <v>63.47</v>
      </c>
      <c r="F1095">
        <v>34</v>
      </c>
      <c r="G1095" s="1">
        <v>1.5932000000000001E-213</v>
      </c>
      <c r="H1095">
        <v>1.1025</v>
      </c>
      <c r="I1095">
        <v>0.11319</v>
      </c>
      <c r="J1095">
        <v>20.152000000000001</v>
      </c>
      <c r="K1095">
        <v>23</v>
      </c>
      <c r="L1095">
        <v>56396000</v>
      </c>
      <c r="M1095">
        <v>32315000</v>
      </c>
      <c r="N1095">
        <v>24080000</v>
      </c>
    </row>
    <row r="1096" spans="1:14" x14ac:dyDescent="0.25">
      <c r="A1096" t="s">
        <v>7169</v>
      </c>
      <c r="B1096" t="s">
        <v>7170</v>
      </c>
      <c r="C1096" t="s">
        <v>7171</v>
      </c>
      <c r="D1096">
        <v>13</v>
      </c>
      <c r="E1096">
        <v>43.377000000000002</v>
      </c>
      <c r="F1096">
        <v>17</v>
      </c>
      <c r="G1096" s="1">
        <v>6.2962999999999997E-79</v>
      </c>
      <c r="H1096">
        <v>0.97426000000000001</v>
      </c>
      <c r="I1096">
        <v>0.47421999999999997</v>
      </c>
      <c r="J1096">
        <v>5.9103000000000003</v>
      </c>
      <c r="K1096">
        <v>12</v>
      </c>
      <c r="L1096">
        <v>56270000</v>
      </c>
      <c r="M1096">
        <v>28205000</v>
      </c>
      <c r="N1096">
        <v>28065000</v>
      </c>
    </row>
    <row r="1097" spans="1:14" x14ac:dyDescent="0.25">
      <c r="A1097" t="s">
        <v>7241</v>
      </c>
      <c r="B1097" t="s">
        <v>7242</v>
      </c>
      <c r="C1097" t="s">
        <v>7243</v>
      </c>
      <c r="D1097">
        <v>25</v>
      </c>
      <c r="E1097">
        <v>118.29</v>
      </c>
      <c r="F1097">
        <v>54</v>
      </c>
      <c r="G1097" s="1">
        <v>1.8304E-244</v>
      </c>
      <c r="H1097">
        <v>0.81364000000000003</v>
      </c>
      <c r="I1097">
        <v>8.7073999999999999E-2</v>
      </c>
      <c r="J1097">
        <v>25.257999999999999</v>
      </c>
      <c r="K1097">
        <v>27</v>
      </c>
      <c r="L1097">
        <v>56003000</v>
      </c>
      <c r="M1097">
        <v>28863000</v>
      </c>
      <c r="N1097">
        <v>27141000</v>
      </c>
    </row>
    <row r="1098" spans="1:14" x14ac:dyDescent="0.25">
      <c r="A1098" t="s">
        <v>12849</v>
      </c>
      <c r="B1098" t="s">
        <v>9458</v>
      </c>
      <c r="C1098" t="s">
        <v>9459</v>
      </c>
      <c r="D1098">
        <v>2</v>
      </c>
      <c r="E1098">
        <v>17.699000000000002</v>
      </c>
      <c r="F1098">
        <v>17</v>
      </c>
      <c r="G1098" s="1">
        <v>3.8340000000000004E-99</v>
      </c>
      <c r="H1098">
        <v>0.99687000000000003</v>
      </c>
      <c r="I1098">
        <v>0.44153999999999999</v>
      </c>
      <c r="J1098">
        <v>6.9337</v>
      </c>
      <c r="K1098">
        <v>16</v>
      </c>
      <c r="L1098">
        <v>55993000</v>
      </c>
      <c r="M1098">
        <v>29129000</v>
      </c>
      <c r="N1098">
        <v>26863000</v>
      </c>
    </row>
    <row r="1099" spans="1:14" x14ac:dyDescent="0.25">
      <c r="A1099" t="s">
        <v>1759</v>
      </c>
      <c r="B1099" t="s">
        <v>1760</v>
      </c>
      <c r="C1099" t="s">
        <v>1761</v>
      </c>
      <c r="D1099">
        <v>15</v>
      </c>
      <c r="E1099">
        <v>85.222999999999999</v>
      </c>
      <c r="F1099">
        <v>23</v>
      </c>
      <c r="G1099" s="1">
        <v>5.9165999999999999E-107</v>
      </c>
      <c r="H1099">
        <v>0.90963000000000005</v>
      </c>
      <c r="I1099">
        <v>0.28849999999999998</v>
      </c>
      <c r="J1099">
        <v>17.143000000000001</v>
      </c>
      <c r="K1099">
        <v>13</v>
      </c>
      <c r="L1099">
        <v>55954000</v>
      </c>
      <c r="M1099">
        <v>28108000</v>
      </c>
      <c r="N1099">
        <v>27846000</v>
      </c>
    </row>
    <row r="1100" spans="1:14" x14ac:dyDescent="0.25">
      <c r="A1100" t="s">
        <v>15144</v>
      </c>
      <c r="B1100" t="s">
        <v>15145</v>
      </c>
      <c r="C1100" t="s">
        <v>15146</v>
      </c>
      <c r="D1100">
        <v>30</v>
      </c>
      <c r="E1100">
        <v>146.66999999999999</v>
      </c>
      <c r="F1100">
        <v>57</v>
      </c>
      <c r="G1100" s="1">
        <v>7.1246000000000003E-141</v>
      </c>
      <c r="H1100">
        <v>1.0781000000000001</v>
      </c>
      <c r="I1100">
        <v>0.16522000000000001</v>
      </c>
      <c r="J1100">
        <v>21.795999999999999</v>
      </c>
      <c r="K1100">
        <v>19</v>
      </c>
      <c r="L1100">
        <v>55816000</v>
      </c>
      <c r="M1100">
        <v>26818000</v>
      </c>
      <c r="N1100">
        <v>28998000</v>
      </c>
    </row>
    <row r="1101" spans="1:14" x14ac:dyDescent="0.25">
      <c r="A1101" t="s">
        <v>3536</v>
      </c>
      <c r="B1101" t="s">
        <v>3537</v>
      </c>
      <c r="C1101" t="s">
        <v>3538</v>
      </c>
      <c r="D1101">
        <v>25</v>
      </c>
      <c r="E1101">
        <v>80.852000000000004</v>
      </c>
      <c r="F1101">
        <v>52</v>
      </c>
      <c r="G1101" s="1">
        <v>1.4154999999999999E-163</v>
      </c>
      <c r="H1101">
        <v>1.0369999999999999</v>
      </c>
      <c r="I1101">
        <v>0.28660999999999998</v>
      </c>
      <c r="J1101">
        <v>15.817</v>
      </c>
      <c r="K1101">
        <v>18</v>
      </c>
      <c r="L1101">
        <v>55505000</v>
      </c>
      <c r="M1101">
        <v>35316000</v>
      </c>
      <c r="N1101">
        <v>20189000</v>
      </c>
    </row>
    <row r="1102" spans="1:14" x14ac:dyDescent="0.25">
      <c r="A1102" t="s">
        <v>6299</v>
      </c>
      <c r="B1102" t="s">
        <v>6300</v>
      </c>
      <c r="C1102" t="s">
        <v>6301</v>
      </c>
      <c r="D1102">
        <v>10</v>
      </c>
      <c r="E1102">
        <v>42.152999999999999</v>
      </c>
      <c r="F1102">
        <v>27</v>
      </c>
      <c r="G1102" s="1">
        <v>8.0451000000000002E-60</v>
      </c>
      <c r="H1102">
        <v>1.0314000000000001</v>
      </c>
      <c r="I1102">
        <v>0.30618000000000001</v>
      </c>
      <c r="J1102">
        <v>5.609</v>
      </c>
      <c r="K1102">
        <v>10</v>
      </c>
      <c r="L1102">
        <v>55452000</v>
      </c>
      <c r="M1102">
        <v>28020000</v>
      </c>
      <c r="N1102">
        <v>27432000</v>
      </c>
    </row>
    <row r="1103" spans="1:14" x14ac:dyDescent="0.25">
      <c r="A1103" t="s">
        <v>646</v>
      </c>
      <c r="B1103" t="s">
        <v>647</v>
      </c>
      <c r="C1103" t="s">
        <v>648</v>
      </c>
      <c r="D1103">
        <v>25</v>
      </c>
      <c r="E1103">
        <v>68.001999999999995</v>
      </c>
      <c r="F1103">
        <v>37</v>
      </c>
      <c r="G1103" s="1">
        <v>2.6411999999999999E-128</v>
      </c>
      <c r="H1103">
        <v>1.1325000000000001</v>
      </c>
      <c r="I1103">
        <v>6.7686999999999997E-2</v>
      </c>
      <c r="J1103">
        <v>12.590999999999999</v>
      </c>
      <c r="K1103">
        <v>20</v>
      </c>
      <c r="L1103">
        <v>55193000</v>
      </c>
      <c r="M1103">
        <v>26490000</v>
      </c>
      <c r="N1103">
        <v>28704000</v>
      </c>
    </row>
    <row r="1104" spans="1:14" x14ac:dyDescent="0.25">
      <c r="A1104" t="s">
        <v>1201</v>
      </c>
      <c r="B1104" t="s">
        <v>1202</v>
      </c>
      <c r="C1104" t="s">
        <v>1203</v>
      </c>
      <c r="D1104">
        <v>21</v>
      </c>
      <c r="E1104">
        <v>63.902000000000001</v>
      </c>
      <c r="F1104">
        <v>35</v>
      </c>
      <c r="G1104" s="1">
        <v>8.4409999999999998E-97</v>
      </c>
      <c r="H1104">
        <v>1.1298999999999999</v>
      </c>
      <c r="I1104">
        <v>7.0931999999999995E-2</v>
      </c>
      <c r="J1104">
        <v>8.2751999999999999</v>
      </c>
      <c r="K1104">
        <v>22</v>
      </c>
      <c r="L1104">
        <v>55061000</v>
      </c>
      <c r="M1104">
        <v>25138000</v>
      </c>
      <c r="N1104">
        <v>29923000</v>
      </c>
    </row>
    <row r="1105" spans="1:14" x14ac:dyDescent="0.25">
      <c r="A1105" t="s">
        <v>6914</v>
      </c>
      <c r="B1105" t="s">
        <v>6915</v>
      </c>
      <c r="C1105" t="s">
        <v>6916</v>
      </c>
      <c r="D1105">
        <v>11</v>
      </c>
      <c r="E1105">
        <v>44.482999999999997</v>
      </c>
      <c r="F1105">
        <v>19</v>
      </c>
      <c r="G1105" s="1">
        <v>1.7628000000000001E-87</v>
      </c>
      <c r="H1105">
        <v>0.90180000000000005</v>
      </c>
      <c r="I1105">
        <v>0.26765</v>
      </c>
      <c r="J1105">
        <v>14.888</v>
      </c>
      <c r="K1105">
        <v>5</v>
      </c>
      <c r="L1105">
        <v>54949000</v>
      </c>
      <c r="M1105">
        <v>29037000</v>
      </c>
      <c r="N1105">
        <v>25911000</v>
      </c>
    </row>
    <row r="1106" spans="1:14" x14ac:dyDescent="0.25">
      <c r="A1106" t="s">
        <v>3107</v>
      </c>
      <c r="B1106" t="s">
        <v>3108</v>
      </c>
      <c r="C1106" t="s">
        <v>3109</v>
      </c>
      <c r="D1106">
        <v>14</v>
      </c>
      <c r="E1106">
        <v>17.327999999999999</v>
      </c>
      <c r="F1106">
        <v>22</v>
      </c>
      <c r="G1106" s="1">
        <v>2.0186E-184</v>
      </c>
      <c r="H1106">
        <v>0.93159000000000003</v>
      </c>
      <c r="I1106">
        <v>0.34960000000000002</v>
      </c>
      <c r="J1106">
        <v>55.197000000000003</v>
      </c>
      <c r="K1106">
        <v>22</v>
      </c>
      <c r="L1106">
        <v>54934000</v>
      </c>
      <c r="M1106">
        <v>26918000</v>
      </c>
      <c r="N1106">
        <v>28015000</v>
      </c>
    </row>
    <row r="1107" spans="1:14" x14ac:dyDescent="0.25">
      <c r="A1107" t="s">
        <v>14615</v>
      </c>
      <c r="B1107" t="s">
        <v>14616</v>
      </c>
      <c r="C1107" t="s">
        <v>14617</v>
      </c>
      <c r="D1107">
        <v>27</v>
      </c>
      <c r="E1107">
        <v>150.07</v>
      </c>
      <c r="F1107">
        <v>47</v>
      </c>
      <c r="G1107" s="1">
        <v>1.5534E-297</v>
      </c>
      <c r="H1107">
        <v>0.96745000000000003</v>
      </c>
      <c r="I1107">
        <v>0.45421</v>
      </c>
      <c r="J1107">
        <v>97.698999999999998</v>
      </c>
      <c r="K1107">
        <v>23</v>
      </c>
      <c r="L1107">
        <v>54914000</v>
      </c>
      <c r="M1107">
        <v>27283000</v>
      </c>
      <c r="N1107">
        <v>27631000</v>
      </c>
    </row>
    <row r="1108" spans="1:14" x14ac:dyDescent="0.25">
      <c r="A1108" t="s">
        <v>7208</v>
      </c>
      <c r="B1108" t="s">
        <v>7209</v>
      </c>
      <c r="C1108" t="s">
        <v>7210</v>
      </c>
      <c r="D1108">
        <v>22</v>
      </c>
      <c r="E1108">
        <v>117.74</v>
      </c>
      <c r="F1108">
        <v>42</v>
      </c>
      <c r="G1108" s="1">
        <v>1.5384E-180</v>
      </c>
      <c r="H1108">
        <v>0.97384000000000004</v>
      </c>
      <c r="I1108">
        <v>0.47299999999999998</v>
      </c>
      <c r="J1108">
        <v>31.07</v>
      </c>
      <c r="K1108">
        <v>31</v>
      </c>
      <c r="L1108">
        <v>54864000</v>
      </c>
      <c r="M1108">
        <v>29097000</v>
      </c>
      <c r="N1108">
        <v>25768000</v>
      </c>
    </row>
    <row r="1109" spans="1:14" x14ac:dyDescent="0.25">
      <c r="A1109" t="s">
        <v>4314</v>
      </c>
      <c r="B1109" t="s">
        <v>4315</v>
      </c>
      <c r="C1109" t="s">
        <v>4316</v>
      </c>
      <c r="D1109">
        <v>12</v>
      </c>
      <c r="E1109">
        <v>40.094000000000001</v>
      </c>
      <c r="F1109">
        <v>68</v>
      </c>
      <c r="G1109" s="1">
        <v>4.0549999999999999E-34</v>
      </c>
      <c r="H1109">
        <v>1.3271999999999999</v>
      </c>
      <c r="I1109">
        <v>7.7103999999999996E-4</v>
      </c>
      <c r="J1109">
        <v>66.570999999999998</v>
      </c>
      <c r="K1109">
        <v>39</v>
      </c>
      <c r="L1109">
        <v>54763000</v>
      </c>
      <c r="M1109">
        <v>26735000</v>
      </c>
      <c r="N1109">
        <v>28028000</v>
      </c>
    </row>
    <row r="1110" spans="1:14" x14ac:dyDescent="0.25">
      <c r="A1110" t="s">
        <v>3350</v>
      </c>
      <c r="B1110" t="s">
        <v>3351</v>
      </c>
      <c r="C1110" t="s">
        <v>3352</v>
      </c>
      <c r="D1110">
        <v>9</v>
      </c>
      <c r="E1110">
        <v>20.497</v>
      </c>
      <c r="F1110">
        <v>24</v>
      </c>
      <c r="G1110" s="1">
        <v>4.3815000000000001E-152</v>
      </c>
      <c r="H1110">
        <v>1.0565</v>
      </c>
      <c r="I1110">
        <v>0.22352</v>
      </c>
      <c r="J1110">
        <v>8.1464999999999996</v>
      </c>
      <c r="K1110">
        <v>19</v>
      </c>
      <c r="L1110">
        <v>54727000</v>
      </c>
      <c r="M1110">
        <v>27320000</v>
      </c>
      <c r="N1110">
        <v>27407000</v>
      </c>
    </row>
    <row r="1111" spans="1:14" x14ac:dyDescent="0.25">
      <c r="A1111" t="s">
        <v>619</v>
      </c>
      <c r="B1111" t="s">
        <v>620</v>
      </c>
      <c r="C1111" t="s">
        <v>621</v>
      </c>
      <c r="D1111">
        <v>10</v>
      </c>
      <c r="E1111">
        <v>38.868000000000002</v>
      </c>
      <c r="F1111">
        <v>15</v>
      </c>
      <c r="G1111" s="1">
        <v>3.7008000000000003E-104</v>
      </c>
      <c r="H1111">
        <v>0.95267999999999997</v>
      </c>
      <c r="I1111">
        <v>0.41073999999999999</v>
      </c>
      <c r="J1111">
        <v>11.218</v>
      </c>
      <c r="K1111">
        <v>9</v>
      </c>
      <c r="L1111">
        <v>54684000</v>
      </c>
      <c r="M1111">
        <v>27240000</v>
      </c>
      <c r="N1111">
        <v>27444000</v>
      </c>
    </row>
    <row r="1112" spans="1:14" x14ac:dyDescent="0.25">
      <c r="A1112" t="s">
        <v>5040</v>
      </c>
      <c r="B1112" t="s">
        <v>5041</v>
      </c>
      <c r="C1112" t="s">
        <v>5042</v>
      </c>
      <c r="D1112">
        <v>10</v>
      </c>
      <c r="E1112">
        <v>44.991</v>
      </c>
      <c r="F1112">
        <v>20</v>
      </c>
      <c r="G1112" s="1">
        <v>7.1522000000000001E-125</v>
      </c>
      <c r="H1112">
        <v>1.0522</v>
      </c>
      <c r="I1112">
        <v>0.23663000000000001</v>
      </c>
      <c r="J1112">
        <v>6.0895999999999999</v>
      </c>
      <c r="K1112">
        <v>13</v>
      </c>
      <c r="L1112">
        <v>54571000</v>
      </c>
      <c r="M1112">
        <v>27327000</v>
      </c>
      <c r="N1112">
        <v>27244000</v>
      </c>
    </row>
    <row r="1113" spans="1:14" x14ac:dyDescent="0.25">
      <c r="A1113" t="s">
        <v>4809</v>
      </c>
      <c r="B1113" t="s">
        <v>4810</v>
      </c>
      <c r="C1113" t="s">
        <v>4811</v>
      </c>
      <c r="D1113">
        <v>27</v>
      </c>
      <c r="E1113">
        <v>118.32</v>
      </c>
      <c r="F1113">
        <v>44</v>
      </c>
      <c r="G1113" s="1">
        <v>3.7508E-286</v>
      </c>
      <c r="H1113">
        <v>0.94632000000000005</v>
      </c>
      <c r="I1113">
        <v>0.39215</v>
      </c>
      <c r="J1113">
        <v>14.784000000000001</v>
      </c>
      <c r="K1113">
        <v>22</v>
      </c>
      <c r="L1113">
        <v>54376000</v>
      </c>
      <c r="M1113">
        <v>28299000</v>
      </c>
      <c r="N1113">
        <v>26078000</v>
      </c>
    </row>
    <row r="1114" spans="1:14" x14ac:dyDescent="0.25">
      <c r="A1114" t="s">
        <v>2047</v>
      </c>
      <c r="B1114" t="s">
        <v>2048</v>
      </c>
      <c r="C1114" t="s">
        <v>2049</v>
      </c>
      <c r="D1114">
        <v>8</v>
      </c>
      <c r="E1114">
        <v>58.021999999999998</v>
      </c>
      <c r="F1114">
        <v>19</v>
      </c>
      <c r="G1114" s="1">
        <v>1.4360999999999999E-110</v>
      </c>
      <c r="H1114">
        <v>1.0641</v>
      </c>
      <c r="I1114">
        <v>0.20169000000000001</v>
      </c>
      <c r="J1114">
        <v>12.571999999999999</v>
      </c>
      <c r="K1114">
        <v>10</v>
      </c>
      <c r="L1114">
        <v>54317000</v>
      </c>
      <c r="M1114">
        <v>26633000</v>
      </c>
      <c r="N1114">
        <v>27684000</v>
      </c>
    </row>
    <row r="1115" spans="1:14" x14ac:dyDescent="0.25">
      <c r="A1115" t="s">
        <v>3028</v>
      </c>
      <c r="B1115" t="s">
        <v>3029</v>
      </c>
      <c r="C1115" t="s">
        <v>3030</v>
      </c>
      <c r="D1115">
        <v>11</v>
      </c>
      <c r="E1115">
        <v>25.734000000000002</v>
      </c>
      <c r="F1115">
        <v>34</v>
      </c>
      <c r="G1115" s="1">
        <v>6.3264000000000003E-73</v>
      </c>
      <c r="H1115">
        <v>0.94386000000000003</v>
      </c>
      <c r="I1115">
        <v>0.38499</v>
      </c>
      <c r="J1115">
        <v>7.0151000000000003</v>
      </c>
      <c r="K1115">
        <v>11</v>
      </c>
      <c r="L1115">
        <v>54130000</v>
      </c>
      <c r="M1115">
        <v>27415000</v>
      </c>
      <c r="N1115">
        <v>26716000</v>
      </c>
    </row>
    <row r="1116" spans="1:14" x14ac:dyDescent="0.25">
      <c r="A1116" t="s">
        <v>5859</v>
      </c>
      <c r="B1116" t="s">
        <v>5860</v>
      </c>
      <c r="C1116" t="s">
        <v>5861</v>
      </c>
      <c r="D1116">
        <v>17</v>
      </c>
      <c r="E1116">
        <v>39.591000000000001</v>
      </c>
      <c r="F1116">
        <v>30</v>
      </c>
      <c r="G1116" s="1">
        <v>1.7987000000000001E-99</v>
      </c>
      <c r="H1116">
        <v>1.0068999999999999</v>
      </c>
      <c r="I1116">
        <v>0.40028000000000002</v>
      </c>
      <c r="J1116">
        <v>15.865</v>
      </c>
      <c r="K1116">
        <v>14</v>
      </c>
      <c r="L1116">
        <v>54116000</v>
      </c>
      <c r="M1116">
        <v>26756000</v>
      </c>
      <c r="N1116">
        <v>27360000</v>
      </c>
    </row>
    <row r="1117" spans="1:14" x14ac:dyDescent="0.25">
      <c r="A1117" t="s">
        <v>1561</v>
      </c>
      <c r="B1117" t="s">
        <v>1562</v>
      </c>
      <c r="C1117" t="s">
        <v>1563</v>
      </c>
      <c r="D1117">
        <v>12</v>
      </c>
      <c r="E1117">
        <v>56.5</v>
      </c>
      <c r="F1117">
        <v>28</v>
      </c>
      <c r="G1117" s="1">
        <v>2.5764E-184</v>
      </c>
      <c r="H1117">
        <v>0.91749999999999998</v>
      </c>
      <c r="I1117">
        <v>0.30997000000000002</v>
      </c>
      <c r="J1117">
        <v>5.6797000000000004</v>
      </c>
      <c r="K1117">
        <v>13</v>
      </c>
      <c r="L1117">
        <v>53790000</v>
      </c>
      <c r="M1117">
        <v>27216000</v>
      </c>
      <c r="N1117">
        <v>26574000</v>
      </c>
    </row>
    <row r="1118" spans="1:14" x14ac:dyDescent="0.25">
      <c r="A1118" t="s">
        <v>6656</v>
      </c>
      <c r="B1118" t="s">
        <v>6657</v>
      </c>
      <c r="C1118" t="s">
        <v>6658</v>
      </c>
      <c r="D1118">
        <v>20</v>
      </c>
      <c r="E1118">
        <v>45.518000000000001</v>
      </c>
      <c r="F1118">
        <v>26</v>
      </c>
      <c r="G1118" s="1">
        <v>1.3234999999999999E-224</v>
      </c>
      <c r="H1118">
        <v>1.0426</v>
      </c>
      <c r="I1118">
        <v>0.26743</v>
      </c>
      <c r="J1118">
        <v>15.643000000000001</v>
      </c>
      <c r="K1118">
        <v>13</v>
      </c>
      <c r="L1118">
        <v>53280000</v>
      </c>
      <c r="M1118">
        <v>25499000</v>
      </c>
      <c r="N1118">
        <v>27781000</v>
      </c>
    </row>
    <row r="1119" spans="1:14" x14ac:dyDescent="0.25">
      <c r="A1119" t="s">
        <v>10763</v>
      </c>
      <c r="B1119" t="s">
        <v>10764</v>
      </c>
      <c r="C1119" t="s">
        <v>10765</v>
      </c>
      <c r="D1119">
        <v>23</v>
      </c>
      <c r="E1119">
        <v>60.576000000000001</v>
      </c>
      <c r="F1119">
        <v>30</v>
      </c>
      <c r="G1119" s="1">
        <v>1.6375E-116</v>
      </c>
      <c r="H1119">
        <v>1.0451999999999999</v>
      </c>
      <c r="I1119">
        <v>0.25906000000000001</v>
      </c>
      <c r="J1119">
        <v>28.684000000000001</v>
      </c>
      <c r="K1119">
        <v>17</v>
      </c>
      <c r="L1119">
        <v>53082000</v>
      </c>
      <c r="M1119">
        <v>25903000</v>
      </c>
      <c r="N1119">
        <v>27179000</v>
      </c>
    </row>
    <row r="1120" spans="1:14" x14ac:dyDescent="0.25">
      <c r="A1120" t="s">
        <v>10079</v>
      </c>
      <c r="B1120" t="s">
        <v>10080</v>
      </c>
      <c r="C1120" t="s">
        <v>10081</v>
      </c>
      <c r="D1120">
        <v>34</v>
      </c>
      <c r="E1120">
        <v>150.25</v>
      </c>
      <c r="F1120">
        <v>43</v>
      </c>
      <c r="G1120" s="1">
        <v>4.7232000000000002E-244</v>
      </c>
      <c r="H1120">
        <v>1.0606</v>
      </c>
      <c r="I1120">
        <v>0.21165999999999999</v>
      </c>
      <c r="J1120">
        <v>12.584</v>
      </c>
      <c r="K1120">
        <v>24</v>
      </c>
      <c r="L1120">
        <v>53077000</v>
      </c>
      <c r="M1120">
        <v>25432000</v>
      </c>
      <c r="N1120">
        <v>27645000</v>
      </c>
    </row>
    <row r="1121" spans="1:14" x14ac:dyDescent="0.25">
      <c r="A1121" t="s">
        <v>1252</v>
      </c>
      <c r="B1121" t="s">
        <v>1253</v>
      </c>
      <c r="C1121" t="s">
        <v>1254</v>
      </c>
      <c r="D1121">
        <v>15</v>
      </c>
      <c r="E1121">
        <v>50.24</v>
      </c>
      <c r="F1121">
        <v>21</v>
      </c>
      <c r="G1121" s="1">
        <v>9.1384999999999995E-223</v>
      </c>
      <c r="H1121">
        <v>1.0991</v>
      </c>
      <c r="I1121">
        <v>0.11952</v>
      </c>
      <c r="J1121">
        <v>5.2165999999999997</v>
      </c>
      <c r="K1121">
        <v>13</v>
      </c>
      <c r="L1121">
        <v>53032000</v>
      </c>
      <c r="M1121">
        <v>24830000</v>
      </c>
      <c r="N1121">
        <v>28201000</v>
      </c>
    </row>
    <row r="1122" spans="1:14" x14ac:dyDescent="0.25">
      <c r="A1122" t="s">
        <v>2266</v>
      </c>
      <c r="B1122" t="s">
        <v>2267</v>
      </c>
      <c r="C1122" t="s">
        <v>2268</v>
      </c>
      <c r="D1122">
        <v>16</v>
      </c>
      <c r="E1122">
        <v>65.442999999999998</v>
      </c>
      <c r="F1122">
        <v>27</v>
      </c>
      <c r="G1122" s="1">
        <v>4.3595000000000001E-174</v>
      </c>
      <c r="H1122">
        <v>1.0820000000000001</v>
      </c>
      <c r="I1122">
        <v>0.15590999999999999</v>
      </c>
      <c r="J1122">
        <v>10.742000000000001</v>
      </c>
      <c r="K1122">
        <v>14</v>
      </c>
      <c r="L1122">
        <v>52951000</v>
      </c>
      <c r="M1122">
        <v>24502000</v>
      </c>
      <c r="N1122">
        <v>28449000</v>
      </c>
    </row>
    <row r="1123" spans="1:14" x14ac:dyDescent="0.25">
      <c r="A1123" t="s">
        <v>1288</v>
      </c>
      <c r="B1123" t="s">
        <v>1289</v>
      </c>
      <c r="C1123" t="s">
        <v>1290</v>
      </c>
      <c r="D1123">
        <v>7</v>
      </c>
      <c r="E1123">
        <v>49.469000000000001</v>
      </c>
      <c r="F1123">
        <v>44</v>
      </c>
      <c r="G1123" s="1">
        <v>3.1117000000000001E-15</v>
      </c>
      <c r="H1123">
        <v>0.83642000000000005</v>
      </c>
      <c r="I1123">
        <v>0.1229</v>
      </c>
      <c r="J1123">
        <v>21.318999999999999</v>
      </c>
      <c r="K1123">
        <v>32</v>
      </c>
      <c r="L1123">
        <v>52947000</v>
      </c>
      <c r="M1123">
        <v>29412000</v>
      </c>
      <c r="N1123">
        <v>23535000</v>
      </c>
    </row>
    <row r="1124" spans="1:14" x14ac:dyDescent="0.25">
      <c r="A1124" t="s">
        <v>15015</v>
      </c>
      <c r="B1124" t="s">
        <v>15016</v>
      </c>
      <c r="C1124" t="s">
        <v>15017</v>
      </c>
      <c r="D1124">
        <v>40</v>
      </c>
      <c r="E1124">
        <v>226.37</v>
      </c>
      <c r="F1124">
        <v>47</v>
      </c>
      <c r="G1124" s="1">
        <v>7.3217000000000001E-250</v>
      </c>
      <c r="H1124">
        <v>1.1440999999999999</v>
      </c>
      <c r="I1124">
        <v>5.4716000000000001E-2</v>
      </c>
      <c r="J1124">
        <v>39.142000000000003</v>
      </c>
      <c r="K1124">
        <v>28</v>
      </c>
      <c r="L1124">
        <v>52843000</v>
      </c>
      <c r="M1124">
        <v>25336000</v>
      </c>
      <c r="N1124">
        <v>27506000</v>
      </c>
    </row>
    <row r="1125" spans="1:14" x14ac:dyDescent="0.25">
      <c r="A1125" t="s">
        <v>10781</v>
      </c>
      <c r="B1125" t="s">
        <v>10782</v>
      </c>
      <c r="C1125" t="s">
        <v>10783</v>
      </c>
      <c r="D1125">
        <v>15</v>
      </c>
      <c r="E1125">
        <v>79.442999999999998</v>
      </c>
      <c r="F1125">
        <v>26</v>
      </c>
      <c r="G1125" s="1">
        <v>8.2554999999999994E-189</v>
      </c>
      <c r="H1125">
        <v>1.0421</v>
      </c>
      <c r="I1125">
        <v>0.26932</v>
      </c>
      <c r="J1125">
        <v>8.0937999999999999</v>
      </c>
      <c r="K1125">
        <v>18</v>
      </c>
      <c r="L1125">
        <v>52792000</v>
      </c>
      <c r="M1125">
        <v>25326000</v>
      </c>
      <c r="N1125">
        <v>27467000</v>
      </c>
    </row>
    <row r="1126" spans="1:14" x14ac:dyDescent="0.25">
      <c r="A1126" t="s">
        <v>12515</v>
      </c>
      <c r="B1126" t="s">
        <v>12516</v>
      </c>
      <c r="C1126" t="s">
        <v>12517</v>
      </c>
      <c r="D1126">
        <v>16</v>
      </c>
      <c r="E1126">
        <v>155.34</v>
      </c>
      <c r="F1126">
        <v>25</v>
      </c>
      <c r="G1126" s="1">
        <v>7.5528E-85</v>
      </c>
      <c r="H1126">
        <v>0.99668999999999996</v>
      </c>
      <c r="I1126">
        <v>0.44230999999999998</v>
      </c>
      <c r="J1126">
        <v>18.375</v>
      </c>
      <c r="K1126">
        <v>15</v>
      </c>
      <c r="L1126">
        <v>52707000</v>
      </c>
      <c r="M1126">
        <v>26787000</v>
      </c>
      <c r="N1126">
        <v>25921000</v>
      </c>
    </row>
    <row r="1127" spans="1:14" x14ac:dyDescent="0.25">
      <c r="A1127" t="s">
        <v>5208</v>
      </c>
      <c r="B1127" t="s">
        <v>5209</v>
      </c>
      <c r="C1127" t="s">
        <v>5210</v>
      </c>
      <c r="D1127">
        <v>10</v>
      </c>
      <c r="E1127">
        <v>29.667999999999999</v>
      </c>
      <c r="F1127">
        <v>21</v>
      </c>
      <c r="G1127" s="1">
        <v>2.8126000000000001E-50</v>
      </c>
      <c r="H1127">
        <v>0.96455000000000002</v>
      </c>
      <c r="I1127">
        <v>0.44567000000000001</v>
      </c>
      <c r="J1127">
        <v>6.3235000000000001</v>
      </c>
      <c r="K1127">
        <v>19</v>
      </c>
      <c r="L1127">
        <v>52680000</v>
      </c>
      <c r="M1127">
        <v>25988000</v>
      </c>
      <c r="N1127">
        <v>26692000</v>
      </c>
    </row>
    <row r="1128" spans="1:14" x14ac:dyDescent="0.25">
      <c r="A1128" t="s">
        <v>4293</v>
      </c>
      <c r="B1128" t="s">
        <v>4294</v>
      </c>
      <c r="C1128" t="s">
        <v>4295</v>
      </c>
      <c r="D1128">
        <v>12</v>
      </c>
      <c r="E1128">
        <v>55.756</v>
      </c>
      <c r="F1128">
        <v>18</v>
      </c>
      <c r="G1128" s="1">
        <v>1.7132E-106</v>
      </c>
      <c r="H1128">
        <v>0.96182000000000001</v>
      </c>
      <c r="I1128">
        <v>0.43763000000000002</v>
      </c>
      <c r="J1128">
        <v>61.84</v>
      </c>
      <c r="K1128">
        <v>7</v>
      </c>
      <c r="L1128">
        <v>52668000</v>
      </c>
      <c r="M1128">
        <v>32346000</v>
      </c>
      <c r="N1128">
        <v>20322000</v>
      </c>
    </row>
    <row r="1129" spans="1:14" x14ac:dyDescent="0.25">
      <c r="A1129" t="s">
        <v>8334</v>
      </c>
      <c r="B1129" t="s">
        <v>8335</v>
      </c>
      <c r="C1129" t="s">
        <v>8336</v>
      </c>
      <c r="D1129">
        <v>17</v>
      </c>
      <c r="E1129">
        <v>111.18</v>
      </c>
      <c r="F1129">
        <v>23</v>
      </c>
      <c r="G1129" s="1">
        <v>3.9166999999999998E-102</v>
      </c>
      <c r="H1129">
        <v>0.92337000000000002</v>
      </c>
      <c r="I1129">
        <v>0.32632</v>
      </c>
      <c r="J1129">
        <v>13.055</v>
      </c>
      <c r="K1129">
        <v>18</v>
      </c>
      <c r="L1129">
        <v>52652000</v>
      </c>
      <c r="M1129">
        <v>27476000</v>
      </c>
      <c r="N1129">
        <v>25176000</v>
      </c>
    </row>
    <row r="1130" spans="1:14" x14ac:dyDescent="0.25">
      <c r="A1130" t="s">
        <v>12203</v>
      </c>
      <c r="B1130" t="s">
        <v>12204</v>
      </c>
      <c r="C1130" t="s">
        <v>12205</v>
      </c>
      <c r="D1130">
        <v>33</v>
      </c>
      <c r="E1130">
        <v>104.06</v>
      </c>
      <c r="F1130">
        <v>71</v>
      </c>
      <c r="G1130" s="1">
        <v>5.8770000000000005E-252</v>
      </c>
      <c r="H1130">
        <v>1.0052000000000001</v>
      </c>
      <c r="I1130">
        <v>0.40726000000000001</v>
      </c>
      <c r="J1130">
        <v>12.028</v>
      </c>
      <c r="K1130">
        <v>24</v>
      </c>
      <c r="L1130">
        <v>52467000</v>
      </c>
      <c r="M1130">
        <v>25578000</v>
      </c>
      <c r="N1130">
        <v>26889000</v>
      </c>
    </row>
    <row r="1131" spans="1:14" x14ac:dyDescent="0.25">
      <c r="A1131" t="s">
        <v>14677</v>
      </c>
      <c r="B1131" t="s">
        <v>14678</v>
      </c>
      <c r="C1131" t="s">
        <v>14679</v>
      </c>
      <c r="D1131">
        <v>11</v>
      </c>
      <c r="E1131">
        <v>41.024000000000001</v>
      </c>
      <c r="F1131">
        <v>19</v>
      </c>
      <c r="G1131" s="1">
        <v>1.4565E-61</v>
      </c>
      <c r="H1131">
        <v>1.0639000000000001</v>
      </c>
      <c r="I1131">
        <v>0.20230000000000001</v>
      </c>
      <c r="J1131">
        <v>25.885000000000002</v>
      </c>
      <c r="K1131">
        <v>12</v>
      </c>
      <c r="L1131">
        <v>52337000</v>
      </c>
      <c r="M1131">
        <v>26645000</v>
      </c>
      <c r="N1131">
        <v>25692000</v>
      </c>
    </row>
    <row r="1132" spans="1:14" x14ac:dyDescent="0.25">
      <c r="A1132" t="s">
        <v>5253</v>
      </c>
      <c r="B1132" t="s">
        <v>5254</v>
      </c>
      <c r="C1132" t="s">
        <v>5255</v>
      </c>
      <c r="D1132">
        <v>10</v>
      </c>
      <c r="E1132">
        <v>21.675999999999998</v>
      </c>
      <c r="F1132">
        <v>21</v>
      </c>
      <c r="G1132" s="1">
        <v>5.3651000000000003E-48</v>
      </c>
      <c r="H1132">
        <v>0.90759999999999996</v>
      </c>
      <c r="I1132">
        <v>0.28301999999999999</v>
      </c>
      <c r="J1132">
        <v>7.9195000000000002</v>
      </c>
      <c r="K1132">
        <v>10</v>
      </c>
      <c r="L1132">
        <v>52245000</v>
      </c>
      <c r="M1132">
        <v>27187000</v>
      </c>
      <c r="N1132">
        <v>25057000</v>
      </c>
    </row>
    <row r="1133" spans="1:14" x14ac:dyDescent="0.25">
      <c r="A1133" t="s">
        <v>3263</v>
      </c>
      <c r="B1133" t="s">
        <v>3264</v>
      </c>
      <c r="C1133" t="s">
        <v>3265</v>
      </c>
      <c r="D1133">
        <v>15</v>
      </c>
      <c r="E1133">
        <v>34.042000000000002</v>
      </c>
      <c r="F1133">
        <v>20</v>
      </c>
      <c r="G1133" s="1">
        <v>1.9088E-124</v>
      </c>
      <c r="H1133">
        <v>1.028</v>
      </c>
      <c r="I1133">
        <v>0.31884000000000001</v>
      </c>
      <c r="J1133">
        <v>10.43</v>
      </c>
      <c r="K1133">
        <v>15</v>
      </c>
      <c r="L1133">
        <v>52209000</v>
      </c>
      <c r="M1133">
        <v>25652000</v>
      </c>
      <c r="N1133">
        <v>26557000</v>
      </c>
    </row>
    <row r="1134" spans="1:14" x14ac:dyDescent="0.25">
      <c r="A1134" t="s">
        <v>14738</v>
      </c>
      <c r="B1134" t="s">
        <v>14739</v>
      </c>
      <c r="C1134" t="s">
        <v>14740</v>
      </c>
      <c r="D1134">
        <v>8</v>
      </c>
      <c r="E1134">
        <v>42.466999999999999</v>
      </c>
      <c r="F1134">
        <v>16</v>
      </c>
      <c r="G1134" s="1">
        <v>6.2610999999999996E-36</v>
      </c>
      <c r="H1134">
        <v>1.0649</v>
      </c>
      <c r="I1134">
        <v>0.19941999999999999</v>
      </c>
      <c r="J1134">
        <v>129.13999999999999</v>
      </c>
      <c r="K1134">
        <v>9</v>
      </c>
      <c r="L1134">
        <v>52179000</v>
      </c>
      <c r="M1134">
        <v>24644000</v>
      </c>
      <c r="N1134">
        <v>27535000</v>
      </c>
    </row>
    <row r="1135" spans="1:14" x14ac:dyDescent="0.25">
      <c r="A1135" t="s">
        <v>14165</v>
      </c>
      <c r="B1135" t="s">
        <v>14166</v>
      </c>
      <c r="C1135" t="s">
        <v>14167</v>
      </c>
      <c r="D1135">
        <v>15</v>
      </c>
      <c r="E1135">
        <v>88.944999999999993</v>
      </c>
      <c r="F1135">
        <v>27</v>
      </c>
      <c r="G1135" s="1">
        <v>6.4916000000000004E-112</v>
      </c>
      <c r="H1135">
        <v>0.98673</v>
      </c>
      <c r="I1135">
        <v>0.48436000000000001</v>
      </c>
      <c r="J1135">
        <v>129.61000000000001</v>
      </c>
      <c r="K1135">
        <v>14</v>
      </c>
      <c r="L1135">
        <v>52168000</v>
      </c>
      <c r="M1135">
        <v>26817000</v>
      </c>
      <c r="N1135">
        <v>25350000</v>
      </c>
    </row>
    <row r="1136" spans="1:14" x14ac:dyDescent="0.25">
      <c r="A1136" t="s">
        <v>949</v>
      </c>
      <c r="B1136" t="s">
        <v>950</v>
      </c>
      <c r="C1136" t="s">
        <v>951</v>
      </c>
      <c r="D1136">
        <v>13</v>
      </c>
      <c r="E1136">
        <v>20.545999999999999</v>
      </c>
      <c r="F1136">
        <v>31</v>
      </c>
      <c r="G1136" s="1">
        <v>2.4222000000000002E-92</v>
      </c>
      <c r="H1136">
        <v>0.98590999999999995</v>
      </c>
      <c r="I1136">
        <v>0.48786000000000002</v>
      </c>
      <c r="J1136">
        <v>76.319000000000003</v>
      </c>
      <c r="K1136">
        <v>19</v>
      </c>
      <c r="L1136">
        <v>52136000</v>
      </c>
      <c r="M1136">
        <v>29367000</v>
      </c>
      <c r="N1136">
        <v>22769000</v>
      </c>
    </row>
    <row r="1137" spans="1:14" x14ac:dyDescent="0.25">
      <c r="A1137" t="s">
        <v>2965</v>
      </c>
      <c r="B1137" t="s">
        <v>2966</v>
      </c>
      <c r="C1137" t="s">
        <v>2967</v>
      </c>
      <c r="D1137">
        <v>3</v>
      </c>
      <c r="E1137">
        <v>89.503</v>
      </c>
      <c r="F1137">
        <v>50</v>
      </c>
      <c r="G1137" s="1">
        <v>4.3831000000000004E-102</v>
      </c>
      <c r="H1137">
        <v>1.1127</v>
      </c>
      <c r="I1137">
        <v>9.5696000000000003E-2</v>
      </c>
      <c r="J1137">
        <v>15.215999999999999</v>
      </c>
      <c r="K1137">
        <v>30</v>
      </c>
      <c r="L1137">
        <v>51979000</v>
      </c>
      <c r="M1137">
        <v>23867000</v>
      </c>
      <c r="N1137">
        <v>28112000</v>
      </c>
    </row>
    <row r="1138" spans="1:14" x14ac:dyDescent="0.25">
      <c r="A1138" t="s">
        <v>142</v>
      </c>
      <c r="B1138" t="s">
        <v>143</v>
      </c>
      <c r="C1138" t="s">
        <v>144</v>
      </c>
      <c r="D1138">
        <v>21</v>
      </c>
      <c r="E1138">
        <v>220.83</v>
      </c>
      <c r="F1138">
        <v>69</v>
      </c>
      <c r="G1138" s="1">
        <v>7.1935000000000006E-138</v>
      </c>
      <c r="H1138">
        <v>0.95223999999999998</v>
      </c>
      <c r="I1138">
        <v>0.40947</v>
      </c>
      <c r="J1138">
        <v>63.691000000000003</v>
      </c>
      <c r="K1138">
        <v>37</v>
      </c>
      <c r="L1138">
        <v>51861000</v>
      </c>
      <c r="M1138">
        <v>27191000</v>
      </c>
      <c r="N1138">
        <v>24670000</v>
      </c>
    </row>
    <row r="1139" spans="1:14" x14ac:dyDescent="0.25">
      <c r="A1139" t="s">
        <v>9043</v>
      </c>
      <c r="B1139" t="s">
        <v>9044</v>
      </c>
      <c r="C1139" t="s">
        <v>9045</v>
      </c>
      <c r="D1139">
        <v>5</v>
      </c>
      <c r="E1139">
        <v>56.805999999999997</v>
      </c>
      <c r="F1139">
        <v>21</v>
      </c>
      <c r="G1139" s="1">
        <v>3.5985999999999998E-77</v>
      </c>
      <c r="H1139">
        <v>1.0521</v>
      </c>
      <c r="I1139">
        <v>0.23693</v>
      </c>
      <c r="J1139">
        <v>45.457000000000001</v>
      </c>
      <c r="K1139">
        <v>17</v>
      </c>
      <c r="L1139">
        <v>51771000</v>
      </c>
      <c r="M1139">
        <v>27199000</v>
      </c>
      <c r="N1139">
        <v>24572000</v>
      </c>
    </row>
    <row r="1140" spans="1:14" x14ac:dyDescent="0.25">
      <c r="A1140" t="s">
        <v>10283</v>
      </c>
      <c r="B1140" t="s">
        <v>10284</v>
      </c>
      <c r="C1140" t="s">
        <v>10285</v>
      </c>
      <c r="D1140">
        <v>18</v>
      </c>
      <c r="E1140">
        <v>83.963999999999999</v>
      </c>
      <c r="F1140">
        <v>28</v>
      </c>
      <c r="G1140" s="1">
        <v>2.7091999999999999E-164</v>
      </c>
      <c r="H1140">
        <v>0.5877</v>
      </c>
      <c r="I1140">
        <v>1.0948E-4</v>
      </c>
      <c r="J1140">
        <v>12.43</v>
      </c>
      <c r="K1140">
        <v>10</v>
      </c>
      <c r="L1140">
        <v>51687000</v>
      </c>
      <c r="M1140">
        <v>32253000</v>
      </c>
      <c r="N1140">
        <v>19434000</v>
      </c>
    </row>
    <row r="1141" spans="1:14" x14ac:dyDescent="0.25">
      <c r="A1141" t="s">
        <v>13696</v>
      </c>
      <c r="B1141" t="s">
        <v>13697</v>
      </c>
      <c r="C1141" t="s">
        <v>13698</v>
      </c>
      <c r="D1141">
        <v>8</v>
      </c>
      <c r="E1141">
        <v>16.32</v>
      </c>
      <c r="F1141">
        <v>22</v>
      </c>
      <c r="G1141" s="1">
        <v>2.3345999999999999E-38</v>
      </c>
      <c r="H1141">
        <v>0.94430000000000003</v>
      </c>
      <c r="I1141">
        <v>0.38624999999999998</v>
      </c>
      <c r="J1141">
        <v>8.8062000000000005</v>
      </c>
      <c r="K1141">
        <v>20</v>
      </c>
      <c r="L1141">
        <v>51653000</v>
      </c>
      <c r="M1141">
        <v>25983000</v>
      </c>
      <c r="N1141">
        <v>25670000</v>
      </c>
    </row>
    <row r="1142" spans="1:14" x14ac:dyDescent="0.25">
      <c r="A1142" t="s">
        <v>1513</v>
      </c>
      <c r="B1142" t="s">
        <v>1514</v>
      </c>
      <c r="C1142" t="s">
        <v>1515</v>
      </c>
      <c r="D1142">
        <v>9</v>
      </c>
      <c r="E1142">
        <v>34.323999999999998</v>
      </c>
      <c r="F1142">
        <v>17</v>
      </c>
      <c r="G1142" s="1">
        <v>3.0763999999999999E-64</v>
      </c>
      <c r="H1142">
        <v>1.0718000000000001</v>
      </c>
      <c r="I1142">
        <v>0.18099999999999999</v>
      </c>
      <c r="J1142">
        <v>11.552</v>
      </c>
      <c r="K1142">
        <v>13</v>
      </c>
      <c r="L1142">
        <v>51586000</v>
      </c>
      <c r="M1142">
        <v>26759000</v>
      </c>
      <c r="N1142">
        <v>24827000</v>
      </c>
    </row>
    <row r="1143" spans="1:14" x14ac:dyDescent="0.25">
      <c r="A1143" t="s">
        <v>5301</v>
      </c>
      <c r="B1143" t="s">
        <v>5302</v>
      </c>
      <c r="C1143" t="s">
        <v>5303</v>
      </c>
      <c r="D1143">
        <v>26</v>
      </c>
      <c r="E1143">
        <v>183.26</v>
      </c>
      <c r="F1143">
        <v>63</v>
      </c>
      <c r="G1143">
        <v>0</v>
      </c>
      <c r="H1143">
        <v>0.98562000000000005</v>
      </c>
      <c r="I1143">
        <v>0.48910999999999999</v>
      </c>
      <c r="J1143">
        <v>22.908999999999999</v>
      </c>
      <c r="K1143">
        <v>30</v>
      </c>
      <c r="L1143">
        <v>51564000</v>
      </c>
      <c r="M1143">
        <v>26745000</v>
      </c>
      <c r="N1143">
        <v>24820000</v>
      </c>
    </row>
    <row r="1144" spans="1:14" x14ac:dyDescent="0.25">
      <c r="A1144" t="s">
        <v>11690</v>
      </c>
      <c r="B1144" t="s">
        <v>11691</v>
      </c>
      <c r="C1144" t="s">
        <v>11692</v>
      </c>
      <c r="D1144">
        <v>10</v>
      </c>
      <c r="E1144">
        <v>57.668999999999997</v>
      </c>
      <c r="F1144">
        <v>19</v>
      </c>
      <c r="G1144" s="1">
        <v>4.3164000000000001E-209</v>
      </c>
      <c r="H1144">
        <v>0.89449999999999996</v>
      </c>
      <c r="I1144">
        <v>0.24879999999999999</v>
      </c>
      <c r="J1144">
        <v>18.779</v>
      </c>
      <c r="K1144">
        <v>13</v>
      </c>
      <c r="L1144">
        <v>51532000</v>
      </c>
      <c r="M1144">
        <v>26688000</v>
      </c>
      <c r="N1144">
        <v>24843000</v>
      </c>
    </row>
    <row r="1145" spans="1:14" x14ac:dyDescent="0.25">
      <c r="A1145" t="s">
        <v>3245</v>
      </c>
      <c r="B1145" t="s">
        <v>3246</v>
      </c>
      <c r="C1145" t="s">
        <v>3247</v>
      </c>
      <c r="D1145">
        <v>5</v>
      </c>
      <c r="E1145">
        <v>69.72</v>
      </c>
      <c r="F1145">
        <v>66</v>
      </c>
      <c r="G1145" s="1">
        <v>5.7148000000000003E-120</v>
      </c>
      <c r="H1145">
        <v>1.0767</v>
      </c>
      <c r="I1145">
        <v>0.16866</v>
      </c>
      <c r="J1145">
        <v>19.170999999999999</v>
      </c>
      <c r="K1145">
        <v>37</v>
      </c>
      <c r="L1145">
        <v>51483000</v>
      </c>
      <c r="M1145">
        <v>25127000</v>
      </c>
      <c r="N1145">
        <v>26356000</v>
      </c>
    </row>
    <row r="1146" spans="1:14" x14ac:dyDescent="0.25">
      <c r="A1146" t="s">
        <v>5963</v>
      </c>
      <c r="B1146" t="s">
        <v>5964</v>
      </c>
      <c r="C1146" t="s">
        <v>5965</v>
      </c>
      <c r="D1146">
        <v>36</v>
      </c>
      <c r="E1146">
        <v>189.56</v>
      </c>
      <c r="F1146">
        <v>47</v>
      </c>
      <c r="G1146" s="1">
        <v>7.0295000000000001E-214</v>
      </c>
      <c r="H1146">
        <v>1.0390999999999999</v>
      </c>
      <c r="I1146">
        <v>0.27927000000000002</v>
      </c>
      <c r="J1146">
        <v>9.3522999999999996</v>
      </c>
      <c r="K1146">
        <v>26</v>
      </c>
      <c r="L1146">
        <v>51232000</v>
      </c>
      <c r="M1146">
        <v>24880000</v>
      </c>
      <c r="N1146">
        <v>26353000</v>
      </c>
    </row>
    <row r="1147" spans="1:14" x14ac:dyDescent="0.25">
      <c r="A1147" t="s">
        <v>14156</v>
      </c>
      <c r="B1147" t="s">
        <v>14157</v>
      </c>
      <c r="C1147" t="s">
        <v>14158</v>
      </c>
      <c r="D1147">
        <v>6</v>
      </c>
      <c r="E1147">
        <v>13.941000000000001</v>
      </c>
      <c r="F1147">
        <v>9</v>
      </c>
      <c r="G1147" s="1">
        <v>1.172E-43</v>
      </c>
      <c r="H1147">
        <v>0.94755999999999996</v>
      </c>
      <c r="I1147">
        <v>0.39577000000000001</v>
      </c>
      <c r="J1147">
        <v>6.1273</v>
      </c>
      <c r="K1147">
        <v>7</v>
      </c>
      <c r="L1147">
        <v>51202000</v>
      </c>
      <c r="M1147">
        <v>26116000</v>
      </c>
      <c r="N1147">
        <v>25086000</v>
      </c>
    </row>
    <row r="1148" spans="1:14" x14ac:dyDescent="0.25">
      <c r="A1148" t="s">
        <v>8124</v>
      </c>
      <c r="B1148" t="s">
        <v>8125</v>
      </c>
      <c r="C1148" t="s">
        <v>8126</v>
      </c>
      <c r="D1148">
        <v>18</v>
      </c>
      <c r="E1148">
        <v>67.350999999999999</v>
      </c>
      <c r="F1148">
        <v>29</v>
      </c>
      <c r="G1148" s="1">
        <v>3.7672999999999999E-142</v>
      </c>
      <c r="H1148">
        <v>1.0619000000000001</v>
      </c>
      <c r="I1148">
        <v>0.20799000000000001</v>
      </c>
      <c r="J1148">
        <v>8.8574999999999999</v>
      </c>
      <c r="K1148">
        <v>11</v>
      </c>
      <c r="L1148">
        <v>51143000</v>
      </c>
      <c r="M1148">
        <v>24254000</v>
      </c>
      <c r="N1148">
        <v>26889000</v>
      </c>
    </row>
    <row r="1149" spans="1:14" x14ac:dyDescent="0.25">
      <c r="A1149" t="s">
        <v>13918</v>
      </c>
      <c r="B1149" t="s">
        <v>13919</v>
      </c>
      <c r="C1149" t="s">
        <v>13920</v>
      </c>
      <c r="D1149">
        <v>17</v>
      </c>
      <c r="E1149">
        <v>110.24</v>
      </c>
      <c r="F1149">
        <v>24</v>
      </c>
      <c r="G1149" s="1">
        <v>1.1305E-68</v>
      </c>
      <c r="H1149">
        <v>0.93920999999999999</v>
      </c>
      <c r="I1149">
        <v>0.3715</v>
      </c>
      <c r="J1149">
        <v>56.512</v>
      </c>
      <c r="K1149">
        <v>15</v>
      </c>
      <c r="L1149">
        <v>51088000</v>
      </c>
      <c r="M1149">
        <v>25973000</v>
      </c>
      <c r="N1149">
        <v>25115000</v>
      </c>
    </row>
    <row r="1150" spans="1:14" x14ac:dyDescent="0.25">
      <c r="A1150" t="s">
        <v>14522</v>
      </c>
      <c r="B1150" t="s">
        <v>14523</v>
      </c>
      <c r="C1150" t="s">
        <v>14524</v>
      </c>
      <c r="D1150">
        <v>20</v>
      </c>
      <c r="E1150">
        <v>78.549000000000007</v>
      </c>
      <c r="F1150">
        <v>29</v>
      </c>
      <c r="G1150" s="1">
        <v>1.1509E-175</v>
      </c>
      <c r="H1150">
        <v>1.0208999999999999</v>
      </c>
      <c r="I1150">
        <v>0.34523999999999999</v>
      </c>
      <c r="J1150">
        <v>8.8840000000000003</v>
      </c>
      <c r="K1150">
        <v>16</v>
      </c>
      <c r="L1150">
        <v>51062000</v>
      </c>
      <c r="M1150">
        <v>25383000</v>
      </c>
      <c r="N1150">
        <v>25679000</v>
      </c>
    </row>
    <row r="1151" spans="1:14" x14ac:dyDescent="0.25">
      <c r="A1151" t="s">
        <v>10790</v>
      </c>
      <c r="B1151" t="s">
        <v>10791</v>
      </c>
      <c r="C1151" t="s">
        <v>10792</v>
      </c>
      <c r="D1151">
        <v>15</v>
      </c>
      <c r="E1151">
        <v>117.01</v>
      </c>
      <c r="F1151">
        <v>25</v>
      </c>
      <c r="G1151" s="1">
        <v>8.6815E-65</v>
      </c>
      <c r="H1151">
        <v>1.1512</v>
      </c>
      <c r="I1151">
        <v>4.7905000000000003E-2</v>
      </c>
      <c r="J1151">
        <v>39.93</v>
      </c>
      <c r="K1151">
        <v>22</v>
      </c>
      <c r="L1151">
        <v>51017000</v>
      </c>
      <c r="M1151">
        <v>21146000</v>
      </c>
      <c r="N1151">
        <v>29870000</v>
      </c>
    </row>
    <row r="1152" spans="1:14" x14ac:dyDescent="0.25">
      <c r="A1152" t="s">
        <v>6230</v>
      </c>
      <c r="B1152" t="s">
        <v>6231</v>
      </c>
      <c r="C1152" t="s">
        <v>6232</v>
      </c>
      <c r="D1152">
        <v>9</v>
      </c>
      <c r="E1152">
        <v>26.832000000000001</v>
      </c>
      <c r="F1152">
        <v>20</v>
      </c>
      <c r="G1152" s="1">
        <v>5.1985999999999997E-49</v>
      </c>
      <c r="H1152">
        <v>1.0293000000000001</v>
      </c>
      <c r="I1152">
        <v>0.31402000000000002</v>
      </c>
      <c r="J1152">
        <v>10.836</v>
      </c>
      <c r="K1152">
        <v>18</v>
      </c>
      <c r="L1152">
        <v>50995000</v>
      </c>
      <c r="M1152">
        <v>25954000</v>
      </c>
      <c r="N1152">
        <v>25041000</v>
      </c>
    </row>
    <row r="1153" spans="1:14" x14ac:dyDescent="0.25">
      <c r="A1153" t="s">
        <v>562</v>
      </c>
      <c r="B1153" t="s">
        <v>563</v>
      </c>
      <c r="C1153" t="s">
        <v>564</v>
      </c>
      <c r="D1153">
        <v>8</v>
      </c>
      <c r="E1153">
        <v>20.454999999999998</v>
      </c>
      <c r="F1153">
        <v>15</v>
      </c>
      <c r="G1153" s="1">
        <v>4.4958000000000001E-53</v>
      </c>
      <c r="H1153">
        <v>0.83613000000000004</v>
      </c>
      <c r="I1153">
        <v>0.12238</v>
      </c>
      <c r="J1153">
        <v>49.500999999999998</v>
      </c>
      <c r="K1153">
        <v>12</v>
      </c>
      <c r="L1153">
        <v>50860000</v>
      </c>
      <c r="M1153">
        <v>27599000</v>
      </c>
      <c r="N1153">
        <v>23260000</v>
      </c>
    </row>
    <row r="1154" spans="1:14" x14ac:dyDescent="0.25">
      <c r="A1154" t="s">
        <v>133</v>
      </c>
      <c r="B1154" t="s">
        <v>134</v>
      </c>
      <c r="C1154" t="s">
        <v>135</v>
      </c>
      <c r="D1154">
        <v>7</v>
      </c>
      <c r="E1154">
        <v>25.356999999999999</v>
      </c>
      <c r="F1154">
        <v>23</v>
      </c>
      <c r="G1154" s="1">
        <v>3.6196999999999999E-42</v>
      </c>
      <c r="H1154">
        <v>0.89717000000000002</v>
      </c>
      <c r="I1154">
        <v>0.25561</v>
      </c>
      <c r="J1154">
        <v>23.431000000000001</v>
      </c>
      <c r="K1154">
        <v>11</v>
      </c>
      <c r="L1154">
        <v>50764000</v>
      </c>
      <c r="M1154">
        <v>23911000</v>
      </c>
      <c r="N1154">
        <v>26852000</v>
      </c>
    </row>
    <row r="1155" spans="1:14" x14ac:dyDescent="0.25">
      <c r="A1155" t="s">
        <v>9929</v>
      </c>
      <c r="B1155" t="s">
        <v>9930</v>
      </c>
      <c r="C1155" t="s">
        <v>9931</v>
      </c>
      <c r="D1155">
        <v>13</v>
      </c>
      <c r="E1155">
        <v>55.454999999999998</v>
      </c>
      <c r="F1155">
        <v>26</v>
      </c>
      <c r="G1155" s="1">
        <v>6.5944999999999998E-130</v>
      </c>
      <c r="H1155">
        <v>0.88446999999999998</v>
      </c>
      <c r="I1155">
        <v>0.22384000000000001</v>
      </c>
      <c r="J1155">
        <v>40.511000000000003</v>
      </c>
      <c r="K1155">
        <v>18</v>
      </c>
      <c r="L1155">
        <v>50667000</v>
      </c>
      <c r="M1155">
        <v>28348000</v>
      </c>
      <c r="N1155">
        <v>22318000</v>
      </c>
    </row>
    <row r="1156" spans="1:14" x14ac:dyDescent="0.25">
      <c r="A1156" t="s">
        <v>14454</v>
      </c>
      <c r="B1156" t="s">
        <v>14455</v>
      </c>
      <c r="C1156" t="s">
        <v>14456</v>
      </c>
      <c r="D1156">
        <v>26</v>
      </c>
      <c r="E1156">
        <v>115.15</v>
      </c>
      <c r="F1156">
        <v>42</v>
      </c>
      <c r="G1156" s="1">
        <v>2.4156000000000001E-286</v>
      </c>
      <c r="H1156">
        <v>0.98338000000000003</v>
      </c>
      <c r="I1156">
        <v>0.49869000000000002</v>
      </c>
      <c r="J1156">
        <v>13.083</v>
      </c>
      <c r="K1156">
        <v>24</v>
      </c>
      <c r="L1156">
        <v>50591000</v>
      </c>
      <c r="M1156">
        <v>26552000</v>
      </c>
      <c r="N1156">
        <v>24040000</v>
      </c>
    </row>
    <row r="1157" spans="1:14" x14ac:dyDescent="0.25">
      <c r="A1157" t="s">
        <v>661</v>
      </c>
      <c r="B1157" t="s">
        <v>662</v>
      </c>
      <c r="C1157" t="s">
        <v>663</v>
      </c>
      <c r="D1157">
        <v>10</v>
      </c>
      <c r="E1157">
        <v>22.988</v>
      </c>
      <c r="F1157">
        <v>21</v>
      </c>
      <c r="G1157" s="1">
        <v>3.9712999999999997E-54</v>
      </c>
      <c r="H1157">
        <v>1.0257000000000001</v>
      </c>
      <c r="I1157">
        <v>0.32713999999999999</v>
      </c>
      <c r="J1157">
        <v>17.347000000000001</v>
      </c>
      <c r="K1157">
        <v>21</v>
      </c>
      <c r="L1157">
        <v>50576000</v>
      </c>
      <c r="M1157">
        <v>25058000</v>
      </c>
      <c r="N1157">
        <v>25518000</v>
      </c>
    </row>
    <row r="1158" spans="1:14" x14ac:dyDescent="0.25">
      <c r="A1158" t="s">
        <v>14976</v>
      </c>
      <c r="B1158" t="s">
        <v>14977</v>
      </c>
      <c r="C1158" t="s">
        <v>14978</v>
      </c>
      <c r="D1158">
        <v>2</v>
      </c>
      <c r="E1158">
        <v>48.969000000000001</v>
      </c>
      <c r="F1158">
        <v>22</v>
      </c>
      <c r="G1158" s="1">
        <v>2.0121000000000001E-123</v>
      </c>
      <c r="H1158">
        <v>0.90200999999999998</v>
      </c>
      <c r="I1158">
        <v>0.26821</v>
      </c>
      <c r="J1158">
        <v>13.984</v>
      </c>
      <c r="K1158">
        <v>13</v>
      </c>
      <c r="L1158">
        <v>50508000</v>
      </c>
      <c r="M1158">
        <v>26853000</v>
      </c>
      <c r="N1158">
        <v>23655000</v>
      </c>
    </row>
    <row r="1159" spans="1:14" x14ac:dyDescent="0.25">
      <c r="A1159" t="s">
        <v>10760</v>
      </c>
      <c r="B1159" t="s">
        <v>10761</v>
      </c>
      <c r="C1159" t="s">
        <v>10762</v>
      </c>
      <c r="D1159">
        <v>11</v>
      </c>
      <c r="E1159">
        <v>102.85</v>
      </c>
      <c r="F1159">
        <v>25</v>
      </c>
      <c r="G1159" s="1">
        <v>4.2004999999999999E-182</v>
      </c>
      <c r="H1159">
        <v>1.2386999999999999</v>
      </c>
      <c r="I1159">
        <v>7.3721000000000004E-3</v>
      </c>
      <c r="J1159">
        <v>29.366</v>
      </c>
      <c r="K1159">
        <v>15</v>
      </c>
      <c r="L1159">
        <v>50473000</v>
      </c>
      <c r="M1159">
        <v>24349000</v>
      </c>
      <c r="N1159">
        <v>26125000</v>
      </c>
    </row>
    <row r="1160" spans="1:14" x14ac:dyDescent="0.25">
      <c r="A1160" t="s">
        <v>5214</v>
      </c>
      <c r="B1160" t="s">
        <v>5215</v>
      </c>
      <c r="C1160" t="s">
        <v>5216</v>
      </c>
      <c r="D1160">
        <v>23</v>
      </c>
      <c r="E1160">
        <v>111.08</v>
      </c>
      <c r="F1160">
        <v>30</v>
      </c>
      <c r="G1160" s="1">
        <v>2.1950000000000001E-174</v>
      </c>
      <c r="H1160">
        <v>0.91091</v>
      </c>
      <c r="I1160">
        <v>0.29194999999999999</v>
      </c>
      <c r="J1160">
        <v>9.2979000000000003</v>
      </c>
      <c r="K1160">
        <v>19</v>
      </c>
      <c r="L1160">
        <v>50437000</v>
      </c>
      <c r="M1160">
        <v>26707000</v>
      </c>
      <c r="N1160">
        <v>23730000</v>
      </c>
    </row>
    <row r="1161" spans="1:14" x14ac:dyDescent="0.25">
      <c r="A1161" t="s">
        <v>7709</v>
      </c>
      <c r="B1161" t="s">
        <v>7710</v>
      </c>
      <c r="C1161" t="s">
        <v>7711</v>
      </c>
      <c r="D1161">
        <v>9</v>
      </c>
      <c r="E1161">
        <v>30.692</v>
      </c>
      <c r="F1161">
        <v>16</v>
      </c>
      <c r="G1161" s="1">
        <v>3.6105999999999999E-137</v>
      </c>
      <c r="H1161">
        <v>0.93498000000000003</v>
      </c>
      <c r="I1161">
        <v>0.35929</v>
      </c>
      <c r="J1161">
        <v>12.701000000000001</v>
      </c>
      <c r="K1161">
        <v>13</v>
      </c>
      <c r="L1161">
        <v>50352000</v>
      </c>
      <c r="M1161">
        <v>25840000</v>
      </c>
      <c r="N1161">
        <v>24512000</v>
      </c>
    </row>
    <row r="1162" spans="1:14" x14ac:dyDescent="0.25">
      <c r="A1162" t="s">
        <v>15221</v>
      </c>
      <c r="B1162" t="s">
        <v>15222</v>
      </c>
      <c r="D1162">
        <v>2</v>
      </c>
      <c r="E1162">
        <v>75.287000000000006</v>
      </c>
      <c r="F1162">
        <v>29</v>
      </c>
      <c r="G1162" s="1">
        <v>1.8084E-133</v>
      </c>
      <c r="H1162">
        <v>0.95345000000000002</v>
      </c>
      <c r="I1162">
        <v>0.41302</v>
      </c>
      <c r="J1162">
        <v>16.456</v>
      </c>
      <c r="K1162">
        <v>23</v>
      </c>
      <c r="L1162">
        <v>50332000</v>
      </c>
      <c r="M1162">
        <v>26741000</v>
      </c>
      <c r="N1162">
        <v>23591000</v>
      </c>
    </row>
    <row r="1163" spans="1:14" x14ac:dyDescent="0.25">
      <c r="A1163" t="s">
        <v>11966</v>
      </c>
      <c r="B1163" t="s">
        <v>11967</v>
      </c>
      <c r="C1163" t="s">
        <v>11968</v>
      </c>
      <c r="D1163">
        <v>11</v>
      </c>
      <c r="E1163">
        <v>21.702999999999999</v>
      </c>
      <c r="F1163">
        <v>26</v>
      </c>
      <c r="G1163" s="1">
        <v>2.2922999999999999E-154</v>
      </c>
      <c r="H1163">
        <v>0.97572999999999999</v>
      </c>
      <c r="I1163">
        <v>0.47854000000000002</v>
      </c>
      <c r="J1163">
        <v>34.698</v>
      </c>
      <c r="K1163">
        <v>25</v>
      </c>
      <c r="L1163">
        <v>50285000</v>
      </c>
      <c r="M1163">
        <v>26317000</v>
      </c>
      <c r="N1163">
        <v>23969000</v>
      </c>
    </row>
    <row r="1164" spans="1:14" x14ac:dyDescent="0.25">
      <c r="A1164" t="s">
        <v>11303</v>
      </c>
      <c r="B1164" t="s">
        <v>11304</v>
      </c>
      <c r="C1164" t="s">
        <v>11305</v>
      </c>
      <c r="D1164">
        <v>2</v>
      </c>
      <c r="E1164">
        <v>24.853000000000002</v>
      </c>
      <c r="F1164">
        <v>5</v>
      </c>
      <c r="G1164" s="1">
        <v>1.0815E-246</v>
      </c>
      <c r="H1164">
        <v>0.94845000000000002</v>
      </c>
      <c r="I1164">
        <v>0.39837</v>
      </c>
      <c r="J1164">
        <v>45.540999999999997</v>
      </c>
      <c r="K1164">
        <v>5</v>
      </c>
      <c r="L1164">
        <v>50254000</v>
      </c>
      <c r="M1164">
        <v>25898000</v>
      </c>
      <c r="N1164">
        <v>24357000</v>
      </c>
    </row>
    <row r="1165" spans="1:14" x14ac:dyDescent="0.25">
      <c r="A1165" t="s">
        <v>10004</v>
      </c>
      <c r="B1165" t="s">
        <v>10005</v>
      </c>
      <c r="C1165" t="s">
        <v>10006</v>
      </c>
      <c r="D1165">
        <v>30</v>
      </c>
      <c r="E1165">
        <v>110.42</v>
      </c>
      <c r="F1165">
        <v>42</v>
      </c>
      <c r="G1165" s="1">
        <v>4.2129999999999999E-205</v>
      </c>
      <c r="H1165">
        <v>1.0204</v>
      </c>
      <c r="I1165">
        <v>0.34703000000000001</v>
      </c>
      <c r="J1165">
        <v>66.606999999999999</v>
      </c>
      <c r="K1165">
        <v>38</v>
      </c>
      <c r="L1165">
        <v>50130000</v>
      </c>
      <c r="M1165">
        <v>24550000</v>
      </c>
      <c r="N1165">
        <v>25580000</v>
      </c>
    </row>
    <row r="1166" spans="1:14" x14ac:dyDescent="0.25">
      <c r="A1166" t="s">
        <v>340</v>
      </c>
      <c r="B1166" t="s">
        <v>341</v>
      </c>
      <c r="C1166" t="s">
        <v>342</v>
      </c>
      <c r="D1166">
        <v>20</v>
      </c>
      <c r="E1166">
        <v>57.860999999999997</v>
      </c>
      <c r="F1166">
        <v>29</v>
      </c>
      <c r="G1166" s="1">
        <v>1.6067000000000002E-123</v>
      </c>
      <c r="H1166">
        <v>1.1040000000000001</v>
      </c>
      <c r="I1166">
        <v>0.11053</v>
      </c>
      <c r="J1166">
        <v>13.214</v>
      </c>
      <c r="K1166">
        <v>13</v>
      </c>
      <c r="L1166">
        <v>50121000</v>
      </c>
      <c r="M1166">
        <v>23208000</v>
      </c>
      <c r="N1166">
        <v>26913000</v>
      </c>
    </row>
    <row r="1167" spans="1:14" x14ac:dyDescent="0.25">
      <c r="A1167" t="s">
        <v>6119</v>
      </c>
      <c r="B1167" t="s">
        <v>6120</v>
      </c>
      <c r="C1167" t="s">
        <v>6121</v>
      </c>
      <c r="D1167">
        <v>13</v>
      </c>
      <c r="E1167">
        <v>42.765999999999998</v>
      </c>
      <c r="F1167">
        <v>17</v>
      </c>
      <c r="G1167" s="1">
        <v>7.9545999999999999E-151</v>
      </c>
      <c r="H1167">
        <v>1.0454000000000001</v>
      </c>
      <c r="I1167">
        <v>0.25817000000000001</v>
      </c>
      <c r="J1167">
        <v>6.82</v>
      </c>
      <c r="K1167">
        <v>12</v>
      </c>
      <c r="L1167">
        <v>49968000</v>
      </c>
      <c r="M1167">
        <v>23877000</v>
      </c>
      <c r="N1167">
        <v>26091000</v>
      </c>
    </row>
    <row r="1168" spans="1:14" x14ac:dyDescent="0.25">
      <c r="A1168" t="s">
        <v>1942</v>
      </c>
      <c r="B1168" t="s">
        <v>1943</v>
      </c>
      <c r="C1168" t="s">
        <v>1944</v>
      </c>
      <c r="D1168">
        <v>25</v>
      </c>
      <c r="E1168">
        <v>64.953000000000003</v>
      </c>
      <c r="F1168">
        <v>48</v>
      </c>
      <c r="G1168" s="1">
        <v>8.1086999999999999E-153</v>
      </c>
      <c r="H1168">
        <v>0.76270000000000004</v>
      </c>
      <c r="I1168">
        <v>3.4110000000000001E-2</v>
      </c>
      <c r="J1168">
        <v>39.43</v>
      </c>
      <c r="K1168">
        <v>21</v>
      </c>
      <c r="L1168">
        <v>49639000</v>
      </c>
      <c r="M1168">
        <v>26955000</v>
      </c>
      <c r="N1168">
        <v>22685000</v>
      </c>
    </row>
    <row r="1169" spans="1:14" x14ac:dyDescent="0.25">
      <c r="A1169" t="s">
        <v>12404</v>
      </c>
      <c r="B1169" t="s">
        <v>12405</v>
      </c>
      <c r="C1169" t="s">
        <v>12406</v>
      </c>
      <c r="D1169">
        <v>16</v>
      </c>
      <c r="E1169">
        <v>46.970999999999997</v>
      </c>
      <c r="F1169">
        <v>32</v>
      </c>
      <c r="G1169" s="1">
        <v>6.0949000000000005E-157</v>
      </c>
      <c r="H1169">
        <v>0.97214999999999996</v>
      </c>
      <c r="I1169">
        <v>0.46801999999999999</v>
      </c>
      <c r="J1169">
        <v>10.044</v>
      </c>
      <c r="K1169">
        <v>17</v>
      </c>
      <c r="L1169">
        <v>49471000</v>
      </c>
      <c r="M1169">
        <v>24572000</v>
      </c>
      <c r="N1169">
        <v>24900000</v>
      </c>
    </row>
    <row r="1170" spans="1:14" x14ac:dyDescent="0.25">
      <c r="A1170" t="s">
        <v>4467</v>
      </c>
      <c r="B1170" t="s">
        <v>4468</v>
      </c>
      <c r="C1170" t="s">
        <v>4469</v>
      </c>
      <c r="D1170">
        <v>20</v>
      </c>
      <c r="E1170">
        <v>51.293999999999997</v>
      </c>
      <c r="F1170">
        <v>35</v>
      </c>
      <c r="G1170" s="1">
        <v>1.9153000000000002E-67</v>
      </c>
      <c r="H1170">
        <v>1.0868</v>
      </c>
      <c r="I1170">
        <v>0.14488000000000001</v>
      </c>
      <c r="J1170">
        <v>8.5871999999999993</v>
      </c>
      <c r="K1170">
        <v>18</v>
      </c>
      <c r="L1170">
        <v>49423000</v>
      </c>
      <c r="M1170">
        <v>22875000</v>
      </c>
      <c r="N1170">
        <v>26548000</v>
      </c>
    </row>
    <row r="1171" spans="1:14" x14ac:dyDescent="0.25">
      <c r="A1171" t="s">
        <v>14501</v>
      </c>
      <c r="B1171" t="s">
        <v>14502</v>
      </c>
      <c r="C1171" t="s">
        <v>14503</v>
      </c>
      <c r="D1171">
        <v>22</v>
      </c>
      <c r="E1171">
        <v>116.22</v>
      </c>
      <c r="F1171">
        <v>45</v>
      </c>
      <c r="G1171" s="1">
        <v>2.3988999999999999E-216</v>
      </c>
      <c r="H1171">
        <v>0.96238000000000001</v>
      </c>
      <c r="I1171">
        <v>0.43926999999999999</v>
      </c>
      <c r="J1171">
        <v>11.606</v>
      </c>
      <c r="K1171">
        <v>31</v>
      </c>
      <c r="L1171">
        <v>49384000</v>
      </c>
      <c r="M1171">
        <v>25000000</v>
      </c>
      <c r="N1171">
        <v>24384000</v>
      </c>
    </row>
    <row r="1172" spans="1:14" x14ac:dyDescent="0.25">
      <c r="A1172" t="s">
        <v>11861</v>
      </c>
      <c r="B1172" t="s">
        <v>11862</v>
      </c>
      <c r="C1172" t="s">
        <v>11863</v>
      </c>
      <c r="D1172">
        <v>2</v>
      </c>
      <c r="E1172">
        <v>17.748000000000001</v>
      </c>
      <c r="F1172">
        <v>34</v>
      </c>
      <c r="G1172" s="1">
        <v>6.1053999999999996E-144</v>
      </c>
      <c r="H1172">
        <v>1.1948000000000001</v>
      </c>
      <c r="I1172">
        <v>1.9793000000000002E-2</v>
      </c>
      <c r="J1172">
        <v>27.254999999999999</v>
      </c>
      <c r="K1172">
        <v>13</v>
      </c>
      <c r="L1172">
        <v>49270000</v>
      </c>
      <c r="M1172">
        <v>22656000</v>
      </c>
      <c r="N1172">
        <v>26614000</v>
      </c>
    </row>
    <row r="1173" spans="1:14" x14ac:dyDescent="0.25">
      <c r="A1173" t="s">
        <v>13792</v>
      </c>
      <c r="B1173" t="s">
        <v>13793</v>
      </c>
      <c r="C1173" t="s">
        <v>13794</v>
      </c>
      <c r="D1173">
        <v>17</v>
      </c>
      <c r="E1173">
        <v>58.976999999999997</v>
      </c>
      <c r="F1173">
        <v>26</v>
      </c>
      <c r="G1173" s="1">
        <v>3.3775999999999999E-247</v>
      </c>
      <c r="H1173">
        <v>0.86560000000000004</v>
      </c>
      <c r="I1173">
        <v>0.18028</v>
      </c>
      <c r="J1173">
        <v>59.186</v>
      </c>
      <c r="K1173">
        <v>19</v>
      </c>
      <c r="L1173">
        <v>49190000</v>
      </c>
      <c r="M1173">
        <v>26108000</v>
      </c>
      <c r="N1173">
        <v>23081000</v>
      </c>
    </row>
    <row r="1174" spans="1:14" x14ac:dyDescent="0.25">
      <c r="A1174" t="s">
        <v>7694</v>
      </c>
      <c r="B1174" t="s">
        <v>7695</v>
      </c>
      <c r="C1174" t="s">
        <v>7696</v>
      </c>
      <c r="D1174">
        <v>10</v>
      </c>
      <c r="E1174">
        <v>43.383000000000003</v>
      </c>
      <c r="F1174">
        <v>21</v>
      </c>
      <c r="G1174" s="1">
        <v>1.1713E-118</v>
      </c>
      <c r="H1174">
        <v>0.99326000000000003</v>
      </c>
      <c r="I1174">
        <v>0.45667999999999997</v>
      </c>
      <c r="J1174">
        <v>21.885000000000002</v>
      </c>
      <c r="K1174">
        <v>11</v>
      </c>
      <c r="L1174">
        <v>49132000</v>
      </c>
      <c r="M1174">
        <v>25216000</v>
      </c>
      <c r="N1174">
        <v>23916000</v>
      </c>
    </row>
    <row r="1175" spans="1:14" x14ac:dyDescent="0.25">
      <c r="A1175" t="s">
        <v>1303</v>
      </c>
      <c r="B1175" t="s">
        <v>1304</v>
      </c>
      <c r="C1175" t="s">
        <v>1305</v>
      </c>
      <c r="D1175">
        <v>4</v>
      </c>
      <c r="E1175">
        <v>44.515999999999998</v>
      </c>
      <c r="F1175">
        <v>8</v>
      </c>
      <c r="G1175" s="1">
        <v>1.3686E-41</v>
      </c>
      <c r="H1175">
        <v>0.95591999999999999</v>
      </c>
      <c r="I1175">
        <v>0.42026999999999998</v>
      </c>
      <c r="J1175">
        <v>12.173999999999999</v>
      </c>
      <c r="K1175">
        <v>6</v>
      </c>
      <c r="L1175">
        <v>48984000</v>
      </c>
      <c r="M1175">
        <v>23325000</v>
      </c>
      <c r="N1175">
        <v>25660000</v>
      </c>
    </row>
    <row r="1176" spans="1:14" x14ac:dyDescent="0.25">
      <c r="A1176" t="s">
        <v>7985</v>
      </c>
      <c r="B1176" t="s">
        <v>7986</v>
      </c>
      <c r="C1176" t="s">
        <v>7987</v>
      </c>
      <c r="D1176">
        <v>21</v>
      </c>
      <c r="E1176">
        <v>63.472000000000001</v>
      </c>
      <c r="F1176">
        <v>31</v>
      </c>
      <c r="G1176" s="1">
        <v>1.1013E-118</v>
      </c>
      <c r="H1176">
        <v>1.0204</v>
      </c>
      <c r="I1176">
        <v>0.34711999999999998</v>
      </c>
      <c r="J1176">
        <v>10.347</v>
      </c>
      <c r="K1176">
        <v>11</v>
      </c>
      <c r="L1176">
        <v>48965000</v>
      </c>
      <c r="M1176">
        <v>22240000</v>
      </c>
      <c r="N1176">
        <v>26725000</v>
      </c>
    </row>
    <row r="1177" spans="1:14" x14ac:dyDescent="0.25">
      <c r="A1177" t="s">
        <v>14330</v>
      </c>
      <c r="B1177" t="s">
        <v>14331</v>
      </c>
      <c r="C1177" t="s">
        <v>14332</v>
      </c>
      <c r="D1177">
        <v>31</v>
      </c>
      <c r="E1177">
        <v>140.53</v>
      </c>
      <c r="F1177">
        <v>40</v>
      </c>
      <c r="G1177" s="1">
        <v>3.2254999999999999E-248</v>
      </c>
      <c r="H1177">
        <v>1.0659000000000001</v>
      </c>
      <c r="I1177">
        <v>0.19678999999999999</v>
      </c>
      <c r="J1177">
        <v>18.393999999999998</v>
      </c>
      <c r="K1177">
        <v>29</v>
      </c>
      <c r="L1177">
        <v>48924000</v>
      </c>
      <c r="M1177">
        <v>24166000</v>
      </c>
      <c r="N1177">
        <v>24758000</v>
      </c>
    </row>
    <row r="1178" spans="1:14" x14ac:dyDescent="0.25">
      <c r="A1178" t="s">
        <v>5883</v>
      </c>
      <c r="B1178" t="s">
        <v>5884</v>
      </c>
      <c r="C1178" t="s">
        <v>5885</v>
      </c>
      <c r="D1178">
        <v>6</v>
      </c>
      <c r="E1178">
        <v>29.45</v>
      </c>
      <c r="F1178">
        <v>14</v>
      </c>
      <c r="G1178" s="1">
        <v>2.6537E-36</v>
      </c>
      <c r="H1178">
        <v>0.95420000000000005</v>
      </c>
      <c r="I1178">
        <v>0.41521999999999998</v>
      </c>
      <c r="J1178">
        <v>24.553000000000001</v>
      </c>
      <c r="K1178">
        <v>11</v>
      </c>
      <c r="L1178">
        <v>48887000</v>
      </c>
      <c r="M1178">
        <v>24068000</v>
      </c>
      <c r="N1178">
        <v>24819000</v>
      </c>
    </row>
    <row r="1179" spans="1:14" x14ac:dyDescent="0.25">
      <c r="A1179" t="s">
        <v>3813</v>
      </c>
      <c r="B1179" t="s">
        <v>3814</v>
      </c>
      <c r="C1179" t="s">
        <v>3815</v>
      </c>
      <c r="D1179">
        <v>18</v>
      </c>
      <c r="E1179">
        <v>60.67</v>
      </c>
      <c r="F1179">
        <v>37</v>
      </c>
      <c r="G1179" s="1">
        <v>1.1009E-114</v>
      </c>
      <c r="H1179">
        <v>1.0330999999999999</v>
      </c>
      <c r="I1179">
        <v>0.30016999999999999</v>
      </c>
      <c r="J1179">
        <v>43.828000000000003</v>
      </c>
      <c r="K1179">
        <v>17</v>
      </c>
      <c r="L1179">
        <v>48856000</v>
      </c>
      <c r="M1179">
        <v>23830000</v>
      </c>
      <c r="N1179">
        <v>25026000</v>
      </c>
    </row>
    <row r="1180" spans="1:14" x14ac:dyDescent="0.25">
      <c r="A1180" t="s">
        <v>13214</v>
      </c>
      <c r="B1180" t="s">
        <v>13215</v>
      </c>
      <c r="C1180" t="s">
        <v>13216</v>
      </c>
      <c r="D1180">
        <v>16</v>
      </c>
      <c r="E1180">
        <v>56.084000000000003</v>
      </c>
      <c r="F1180">
        <v>32</v>
      </c>
      <c r="G1180" s="1">
        <v>2.8132999999999998E-113</v>
      </c>
      <c r="H1180">
        <v>0.91466000000000003</v>
      </c>
      <c r="I1180">
        <v>0.30215999999999998</v>
      </c>
      <c r="J1180">
        <v>8.7086000000000006</v>
      </c>
      <c r="K1180">
        <v>11</v>
      </c>
      <c r="L1180">
        <v>48611000</v>
      </c>
      <c r="M1180">
        <v>22498000</v>
      </c>
      <c r="N1180">
        <v>26113000</v>
      </c>
    </row>
    <row r="1181" spans="1:14" x14ac:dyDescent="0.25">
      <c r="A1181" t="s">
        <v>10970</v>
      </c>
      <c r="B1181" t="s">
        <v>10971</v>
      </c>
      <c r="C1181" t="s">
        <v>10972</v>
      </c>
      <c r="D1181">
        <v>7</v>
      </c>
      <c r="E1181">
        <v>60.220999999999997</v>
      </c>
      <c r="F1181">
        <v>9</v>
      </c>
      <c r="G1181" s="1">
        <v>3.1303000000000002E-175</v>
      </c>
      <c r="H1181">
        <v>1.0339</v>
      </c>
      <c r="I1181">
        <v>0.29730000000000001</v>
      </c>
      <c r="J1181">
        <v>6.5682</v>
      </c>
      <c r="K1181">
        <v>6</v>
      </c>
      <c r="L1181">
        <v>48380000</v>
      </c>
      <c r="M1181">
        <v>23716000</v>
      </c>
      <c r="N1181">
        <v>24664000</v>
      </c>
    </row>
    <row r="1182" spans="1:14" x14ac:dyDescent="0.25">
      <c r="A1182" t="s">
        <v>11792</v>
      </c>
      <c r="B1182" t="s">
        <v>11793</v>
      </c>
      <c r="C1182" t="s">
        <v>11794</v>
      </c>
      <c r="D1182">
        <v>14</v>
      </c>
      <c r="E1182">
        <v>112.4</v>
      </c>
      <c r="F1182">
        <v>33</v>
      </c>
      <c r="G1182" s="1">
        <v>1.7154E-56</v>
      </c>
      <c r="H1182">
        <v>0.93042999999999998</v>
      </c>
      <c r="I1182">
        <v>0.34627000000000002</v>
      </c>
      <c r="J1182">
        <v>16.265999999999998</v>
      </c>
      <c r="K1182">
        <v>28</v>
      </c>
      <c r="L1182">
        <v>48174000</v>
      </c>
      <c r="M1182">
        <v>25006000</v>
      </c>
      <c r="N1182">
        <v>23168000</v>
      </c>
    </row>
    <row r="1183" spans="1:14" x14ac:dyDescent="0.25">
      <c r="A1183" t="s">
        <v>5763</v>
      </c>
      <c r="B1183" t="s">
        <v>5764</v>
      </c>
      <c r="C1183" t="s">
        <v>5765</v>
      </c>
      <c r="D1183">
        <v>16</v>
      </c>
      <c r="E1183">
        <v>189.45</v>
      </c>
      <c r="F1183">
        <v>68</v>
      </c>
      <c r="G1183" s="1">
        <v>8.6377000000000004E-225</v>
      </c>
      <c r="H1183">
        <v>1.1112</v>
      </c>
      <c r="I1183">
        <v>9.8096000000000003E-2</v>
      </c>
      <c r="J1183">
        <v>26.879000000000001</v>
      </c>
      <c r="K1183">
        <v>26</v>
      </c>
      <c r="L1183">
        <v>48050000</v>
      </c>
      <c r="M1183">
        <v>21916000</v>
      </c>
      <c r="N1183">
        <v>26134000</v>
      </c>
    </row>
    <row r="1184" spans="1:14" x14ac:dyDescent="0.25">
      <c r="A1184" t="s">
        <v>679</v>
      </c>
      <c r="B1184" t="s">
        <v>680</v>
      </c>
      <c r="C1184" t="s">
        <v>681</v>
      </c>
      <c r="D1184">
        <v>12</v>
      </c>
      <c r="E1184">
        <v>26.145</v>
      </c>
      <c r="F1184">
        <v>24</v>
      </c>
      <c r="G1184" s="1">
        <v>2.0915E-144</v>
      </c>
      <c r="H1184">
        <v>0.88558999999999999</v>
      </c>
      <c r="I1184">
        <v>0.22656000000000001</v>
      </c>
      <c r="J1184">
        <v>13.199</v>
      </c>
      <c r="K1184">
        <v>13</v>
      </c>
      <c r="L1184">
        <v>48034000</v>
      </c>
      <c r="M1184">
        <v>26187000</v>
      </c>
      <c r="N1184">
        <v>21847000</v>
      </c>
    </row>
    <row r="1185" spans="1:14" x14ac:dyDescent="0.25">
      <c r="A1185" t="s">
        <v>4419</v>
      </c>
      <c r="B1185" t="s">
        <v>4420</v>
      </c>
      <c r="C1185" t="s">
        <v>4421</v>
      </c>
      <c r="D1185">
        <v>30</v>
      </c>
      <c r="E1185">
        <v>158.16999999999999</v>
      </c>
      <c r="F1185">
        <v>38</v>
      </c>
      <c r="G1185" s="1">
        <v>4.0661999999999999E-176</v>
      </c>
      <c r="H1185">
        <v>1.0087999999999999</v>
      </c>
      <c r="I1185">
        <v>0.39245999999999998</v>
      </c>
      <c r="J1185">
        <v>50.847000000000001</v>
      </c>
      <c r="K1185">
        <v>24</v>
      </c>
      <c r="L1185">
        <v>48028000</v>
      </c>
      <c r="M1185">
        <v>23446000</v>
      </c>
      <c r="N1185">
        <v>24583000</v>
      </c>
    </row>
    <row r="1186" spans="1:14" x14ac:dyDescent="0.25">
      <c r="A1186" t="s">
        <v>6863</v>
      </c>
      <c r="B1186" t="s">
        <v>6864</v>
      </c>
      <c r="C1186" t="s">
        <v>6865</v>
      </c>
      <c r="D1186">
        <v>12</v>
      </c>
      <c r="E1186">
        <v>34.411999999999999</v>
      </c>
      <c r="F1186">
        <v>22</v>
      </c>
      <c r="G1186" s="1">
        <v>2.7911E-34</v>
      </c>
      <c r="H1186">
        <v>1.0284</v>
      </c>
      <c r="I1186">
        <v>0.31701000000000001</v>
      </c>
      <c r="J1186">
        <v>6.7847999999999997</v>
      </c>
      <c r="K1186">
        <v>11</v>
      </c>
      <c r="L1186">
        <v>47996000</v>
      </c>
      <c r="M1186">
        <v>23842000</v>
      </c>
      <c r="N1186">
        <v>24154000</v>
      </c>
    </row>
    <row r="1187" spans="1:14" x14ac:dyDescent="0.25">
      <c r="A1187" t="s">
        <v>577</v>
      </c>
      <c r="B1187" t="s">
        <v>578</v>
      </c>
      <c r="C1187" t="s">
        <v>579</v>
      </c>
      <c r="D1187">
        <v>4</v>
      </c>
      <c r="E1187">
        <v>12.273999999999999</v>
      </c>
      <c r="F1187">
        <v>10</v>
      </c>
      <c r="G1187" s="1">
        <v>9.7311999999999995E-76</v>
      </c>
      <c r="H1187">
        <v>1.0459000000000001</v>
      </c>
      <c r="I1187">
        <v>0.25657000000000002</v>
      </c>
      <c r="J1187">
        <v>33.808</v>
      </c>
      <c r="K1187">
        <v>9</v>
      </c>
      <c r="L1187">
        <v>47898000</v>
      </c>
      <c r="M1187">
        <v>24466000</v>
      </c>
      <c r="N1187">
        <v>23432000</v>
      </c>
    </row>
    <row r="1188" spans="1:14" x14ac:dyDescent="0.25">
      <c r="A1188" t="s">
        <v>5322</v>
      </c>
      <c r="B1188" t="s">
        <v>5323</v>
      </c>
      <c r="C1188" t="s">
        <v>5324</v>
      </c>
      <c r="D1188">
        <v>4</v>
      </c>
      <c r="E1188">
        <v>22.006</v>
      </c>
      <c r="F1188">
        <v>21</v>
      </c>
      <c r="G1188" s="1">
        <v>8.2269000000000003E-243</v>
      </c>
      <c r="H1188">
        <v>0.92815000000000003</v>
      </c>
      <c r="I1188">
        <v>0.33979999999999999</v>
      </c>
      <c r="J1188">
        <v>10.425000000000001</v>
      </c>
      <c r="K1188">
        <v>15</v>
      </c>
      <c r="L1188">
        <v>47835000</v>
      </c>
      <c r="M1188">
        <v>25150000</v>
      </c>
      <c r="N1188">
        <v>22685000</v>
      </c>
    </row>
    <row r="1189" spans="1:14" x14ac:dyDescent="0.25">
      <c r="A1189" t="s">
        <v>12293</v>
      </c>
      <c r="B1189" t="s">
        <v>12294</v>
      </c>
      <c r="C1189" t="s">
        <v>12295</v>
      </c>
      <c r="D1189">
        <v>5</v>
      </c>
      <c r="E1189">
        <v>40.588999999999999</v>
      </c>
      <c r="F1189">
        <v>10</v>
      </c>
      <c r="G1189" s="1">
        <v>5.0813000000000002E-12</v>
      </c>
      <c r="H1189">
        <v>0.89242999999999995</v>
      </c>
      <c r="I1189">
        <v>0.24354000000000001</v>
      </c>
      <c r="J1189">
        <v>14.21</v>
      </c>
      <c r="K1189">
        <v>10</v>
      </c>
      <c r="L1189">
        <v>47789000</v>
      </c>
      <c r="M1189">
        <v>26205000</v>
      </c>
      <c r="N1189">
        <v>21584000</v>
      </c>
    </row>
    <row r="1190" spans="1:14" x14ac:dyDescent="0.25">
      <c r="A1190" t="s">
        <v>13256</v>
      </c>
      <c r="B1190" t="s">
        <v>13257</v>
      </c>
      <c r="C1190" t="s">
        <v>13258</v>
      </c>
      <c r="D1190">
        <v>20</v>
      </c>
      <c r="E1190">
        <v>93.253</v>
      </c>
      <c r="F1190">
        <v>45</v>
      </c>
      <c r="G1190" s="1">
        <v>9.9895000000000005E-205</v>
      </c>
      <c r="H1190">
        <v>0.99467000000000005</v>
      </c>
      <c r="I1190">
        <v>0.45074999999999998</v>
      </c>
      <c r="J1190">
        <v>13.593</v>
      </c>
      <c r="K1190">
        <v>21</v>
      </c>
      <c r="L1190">
        <v>47788000</v>
      </c>
      <c r="M1190">
        <v>23675000</v>
      </c>
      <c r="N1190">
        <v>24113000</v>
      </c>
    </row>
    <row r="1191" spans="1:14" x14ac:dyDescent="0.25">
      <c r="A1191" t="s">
        <v>5187</v>
      </c>
      <c r="B1191" t="s">
        <v>5188</v>
      </c>
      <c r="C1191" t="s">
        <v>5189</v>
      </c>
      <c r="D1191">
        <v>13</v>
      </c>
      <c r="E1191">
        <v>41.668999999999997</v>
      </c>
      <c r="F1191">
        <v>22</v>
      </c>
      <c r="G1191" s="1">
        <v>1.9924999999999998E-98</v>
      </c>
      <c r="H1191">
        <v>0.87695999999999996</v>
      </c>
      <c r="I1191">
        <v>0.20593</v>
      </c>
      <c r="J1191">
        <v>20.04</v>
      </c>
      <c r="K1191">
        <v>15</v>
      </c>
      <c r="L1191">
        <v>47753000</v>
      </c>
      <c r="M1191">
        <v>25278000</v>
      </c>
      <c r="N1191">
        <v>22475000</v>
      </c>
    </row>
    <row r="1192" spans="1:14" x14ac:dyDescent="0.25">
      <c r="A1192" t="s">
        <v>7739</v>
      </c>
      <c r="B1192" t="s">
        <v>7740</v>
      </c>
      <c r="C1192" t="s">
        <v>7741</v>
      </c>
      <c r="D1192">
        <v>44</v>
      </c>
      <c r="E1192">
        <v>266.94</v>
      </c>
      <c r="F1192">
        <v>98</v>
      </c>
      <c r="G1192" s="1">
        <v>1.9216000000000001E-208</v>
      </c>
      <c r="H1192">
        <v>1.0105999999999999</v>
      </c>
      <c r="I1192">
        <v>0.38551000000000002</v>
      </c>
      <c r="J1192">
        <v>19.324000000000002</v>
      </c>
      <c r="K1192">
        <v>29</v>
      </c>
      <c r="L1192">
        <v>47719000</v>
      </c>
      <c r="M1192">
        <v>24181000</v>
      </c>
      <c r="N1192">
        <v>23538000</v>
      </c>
    </row>
    <row r="1193" spans="1:14" x14ac:dyDescent="0.25">
      <c r="A1193" t="s">
        <v>12074</v>
      </c>
      <c r="B1193" t="s">
        <v>12075</v>
      </c>
      <c r="C1193" t="s">
        <v>12076</v>
      </c>
      <c r="D1193">
        <v>6</v>
      </c>
      <c r="E1193">
        <v>40.006</v>
      </c>
      <c r="F1193">
        <v>9</v>
      </c>
      <c r="G1193" s="1">
        <v>1.4032000000000001E-16</v>
      </c>
      <c r="H1193">
        <v>0.51829000000000003</v>
      </c>
      <c r="I1193" s="1">
        <v>2.1223E-6</v>
      </c>
      <c r="J1193">
        <v>30.898</v>
      </c>
      <c r="K1193">
        <v>4</v>
      </c>
      <c r="L1193">
        <v>47666000</v>
      </c>
      <c r="M1193">
        <v>29455000</v>
      </c>
      <c r="N1193">
        <v>18211000</v>
      </c>
    </row>
    <row r="1194" spans="1:14" x14ac:dyDescent="0.25">
      <c r="A1194" t="s">
        <v>14965</v>
      </c>
      <c r="B1194" t="s">
        <v>14966</v>
      </c>
      <c r="C1194" t="s">
        <v>14967</v>
      </c>
      <c r="D1194">
        <v>27</v>
      </c>
      <c r="E1194">
        <v>135.69</v>
      </c>
      <c r="F1194">
        <v>41</v>
      </c>
      <c r="G1194" s="1">
        <v>3.9263999999999999E-210</v>
      </c>
      <c r="H1194">
        <v>1.0161</v>
      </c>
      <c r="I1194">
        <v>0.36369000000000001</v>
      </c>
      <c r="J1194">
        <v>12.760999999999999</v>
      </c>
      <c r="K1194">
        <v>17</v>
      </c>
      <c r="L1194">
        <v>47592000</v>
      </c>
      <c r="M1194">
        <v>22124000</v>
      </c>
      <c r="N1194">
        <v>25468000</v>
      </c>
    </row>
    <row r="1195" spans="1:14" x14ac:dyDescent="0.25">
      <c r="A1195" t="s">
        <v>10814</v>
      </c>
      <c r="B1195" t="s">
        <v>10815</v>
      </c>
      <c r="C1195" t="s">
        <v>10816</v>
      </c>
      <c r="D1195">
        <v>54</v>
      </c>
      <c r="E1195">
        <v>242.98</v>
      </c>
      <c r="F1195">
        <v>213</v>
      </c>
      <c r="G1195">
        <v>0</v>
      </c>
      <c r="H1195">
        <v>1.1798</v>
      </c>
      <c r="I1195">
        <v>2.7165000000000002E-2</v>
      </c>
      <c r="J1195">
        <v>14.106</v>
      </c>
      <c r="K1195">
        <v>41</v>
      </c>
      <c r="L1195">
        <v>47334000</v>
      </c>
      <c r="M1195">
        <v>22067000</v>
      </c>
      <c r="N1195">
        <v>25267000</v>
      </c>
    </row>
    <row r="1196" spans="1:14" x14ac:dyDescent="0.25">
      <c r="A1196" t="s">
        <v>595</v>
      </c>
      <c r="B1196" t="s">
        <v>596</v>
      </c>
      <c r="C1196" t="s">
        <v>597</v>
      </c>
      <c r="D1196">
        <v>17</v>
      </c>
      <c r="E1196">
        <v>29.841000000000001</v>
      </c>
      <c r="F1196">
        <v>25</v>
      </c>
      <c r="G1196" s="1">
        <v>2.7246E-139</v>
      </c>
      <c r="H1196">
        <v>0.87321000000000004</v>
      </c>
      <c r="I1196">
        <v>0.19728999999999999</v>
      </c>
      <c r="J1196">
        <v>66.230999999999995</v>
      </c>
      <c r="K1196">
        <v>25</v>
      </c>
      <c r="L1196">
        <v>47265000</v>
      </c>
      <c r="M1196">
        <v>24663000</v>
      </c>
      <c r="N1196">
        <v>22602000</v>
      </c>
    </row>
    <row r="1197" spans="1:14" x14ac:dyDescent="0.25">
      <c r="A1197" t="s">
        <v>11117</v>
      </c>
      <c r="B1197" t="s">
        <v>11118</v>
      </c>
      <c r="C1197" t="s">
        <v>11119</v>
      </c>
      <c r="D1197">
        <v>33</v>
      </c>
      <c r="E1197">
        <v>106.92</v>
      </c>
      <c r="F1197">
        <v>58</v>
      </c>
      <c r="G1197" s="1">
        <v>2.0611000000000002E-257</v>
      </c>
      <c r="H1197">
        <v>0.99787000000000003</v>
      </c>
      <c r="I1197">
        <v>0.43735000000000002</v>
      </c>
      <c r="J1197">
        <v>14.887</v>
      </c>
      <c r="K1197">
        <v>26</v>
      </c>
      <c r="L1197">
        <v>47222000</v>
      </c>
      <c r="M1197">
        <v>22829000</v>
      </c>
      <c r="N1197">
        <v>24393000</v>
      </c>
    </row>
    <row r="1198" spans="1:14" x14ac:dyDescent="0.25">
      <c r="A1198" t="s">
        <v>7490</v>
      </c>
      <c r="B1198" t="s">
        <v>7491</v>
      </c>
      <c r="C1198" t="s">
        <v>7492</v>
      </c>
      <c r="D1198">
        <v>29</v>
      </c>
      <c r="E1198">
        <v>118.9</v>
      </c>
      <c r="F1198">
        <v>55</v>
      </c>
      <c r="G1198">
        <v>0</v>
      </c>
      <c r="H1198">
        <v>1.0285</v>
      </c>
      <c r="I1198">
        <v>0.31696000000000002</v>
      </c>
      <c r="J1198">
        <v>8.6758000000000006</v>
      </c>
      <c r="K1198">
        <v>19</v>
      </c>
      <c r="L1198">
        <v>47130000</v>
      </c>
      <c r="M1198">
        <v>23018000</v>
      </c>
      <c r="N1198">
        <v>24112000</v>
      </c>
    </row>
    <row r="1199" spans="1:14" x14ac:dyDescent="0.25">
      <c r="A1199" t="s">
        <v>8753</v>
      </c>
      <c r="B1199" t="s">
        <v>8754</v>
      </c>
      <c r="C1199" t="s">
        <v>2205</v>
      </c>
      <c r="D1199">
        <v>5</v>
      </c>
      <c r="E1199">
        <v>32.722000000000001</v>
      </c>
      <c r="F1199">
        <v>10</v>
      </c>
      <c r="G1199">
        <v>0</v>
      </c>
      <c r="H1199">
        <v>0.86643000000000003</v>
      </c>
      <c r="I1199">
        <v>0.18210000000000001</v>
      </c>
      <c r="J1199">
        <v>10.058999999999999</v>
      </c>
      <c r="K1199">
        <v>9</v>
      </c>
      <c r="L1199">
        <v>47048000</v>
      </c>
      <c r="M1199">
        <v>24643000</v>
      </c>
      <c r="N1199">
        <v>22405000</v>
      </c>
    </row>
    <row r="1200" spans="1:14" x14ac:dyDescent="0.25">
      <c r="A1200" t="s">
        <v>10850</v>
      </c>
      <c r="B1200" t="s">
        <v>10851</v>
      </c>
      <c r="C1200" t="s">
        <v>10852</v>
      </c>
      <c r="D1200">
        <v>17</v>
      </c>
      <c r="E1200">
        <v>50.286999999999999</v>
      </c>
      <c r="F1200">
        <v>31</v>
      </c>
      <c r="G1200" s="1">
        <v>4.1097000000000002E-99</v>
      </c>
      <c r="H1200">
        <v>0.86592999999999998</v>
      </c>
      <c r="I1200">
        <v>0.18101</v>
      </c>
      <c r="J1200">
        <v>20.297000000000001</v>
      </c>
      <c r="K1200">
        <v>9</v>
      </c>
      <c r="L1200">
        <v>46964000</v>
      </c>
      <c r="M1200">
        <v>24208000</v>
      </c>
      <c r="N1200">
        <v>22756000</v>
      </c>
    </row>
    <row r="1201" spans="1:14" x14ac:dyDescent="0.25">
      <c r="A1201" t="s">
        <v>11051</v>
      </c>
      <c r="B1201" t="s">
        <v>11052</v>
      </c>
      <c r="C1201" t="s">
        <v>11053</v>
      </c>
      <c r="D1201">
        <v>8</v>
      </c>
      <c r="E1201">
        <v>42.881</v>
      </c>
      <c r="F1201">
        <v>14</v>
      </c>
      <c r="G1201" s="1">
        <v>1.2587E-80</v>
      </c>
      <c r="H1201">
        <v>1.0077</v>
      </c>
      <c r="I1201">
        <v>0.39702999999999999</v>
      </c>
      <c r="J1201">
        <v>6.5011999999999999</v>
      </c>
      <c r="K1201">
        <v>9</v>
      </c>
      <c r="L1201">
        <v>46879000</v>
      </c>
      <c r="M1201">
        <v>23683000</v>
      </c>
      <c r="N1201">
        <v>23196000</v>
      </c>
    </row>
    <row r="1202" spans="1:14" x14ac:dyDescent="0.25">
      <c r="A1202" t="s">
        <v>6902</v>
      </c>
      <c r="B1202" t="s">
        <v>6903</v>
      </c>
      <c r="C1202" t="s">
        <v>6904</v>
      </c>
      <c r="D1202">
        <v>19</v>
      </c>
      <c r="E1202">
        <v>73.561999999999998</v>
      </c>
      <c r="F1202">
        <v>27</v>
      </c>
      <c r="G1202" s="1">
        <v>9.8479000000000001E-70</v>
      </c>
      <c r="H1202">
        <v>1.0891</v>
      </c>
      <c r="I1202">
        <v>0.13983999999999999</v>
      </c>
      <c r="J1202">
        <v>5.9779</v>
      </c>
      <c r="K1202">
        <v>10</v>
      </c>
      <c r="L1202">
        <v>46607000</v>
      </c>
      <c r="M1202">
        <v>22184000</v>
      </c>
      <c r="N1202">
        <v>24423000</v>
      </c>
    </row>
    <row r="1203" spans="1:14" x14ac:dyDescent="0.25">
      <c r="A1203" t="s">
        <v>6179</v>
      </c>
      <c r="B1203" t="s">
        <v>6180</v>
      </c>
      <c r="C1203" t="s">
        <v>6181</v>
      </c>
      <c r="D1203">
        <v>16</v>
      </c>
      <c r="E1203">
        <v>49.84</v>
      </c>
      <c r="F1203">
        <v>19</v>
      </c>
      <c r="G1203" s="1">
        <v>1.1596000000000001E-137</v>
      </c>
      <c r="H1203">
        <v>0.95835999999999999</v>
      </c>
      <c r="I1203">
        <v>0.42742999999999998</v>
      </c>
      <c r="J1203">
        <v>66.444000000000003</v>
      </c>
      <c r="K1203">
        <v>13</v>
      </c>
      <c r="L1203">
        <v>46569000</v>
      </c>
      <c r="M1203">
        <v>23493000</v>
      </c>
      <c r="N1203">
        <v>23076000</v>
      </c>
    </row>
    <row r="1204" spans="1:14" x14ac:dyDescent="0.25">
      <c r="A1204" t="s">
        <v>3365</v>
      </c>
      <c r="B1204" t="s">
        <v>3366</v>
      </c>
      <c r="C1204" t="s">
        <v>3367</v>
      </c>
      <c r="D1204">
        <v>23</v>
      </c>
      <c r="E1204">
        <v>148.66</v>
      </c>
      <c r="F1204">
        <v>42</v>
      </c>
      <c r="G1204" s="1">
        <v>1.6197999999999999E-118</v>
      </c>
      <c r="H1204">
        <v>1.0928</v>
      </c>
      <c r="I1204">
        <v>0.13203999999999999</v>
      </c>
      <c r="J1204">
        <v>12.887</v>
      </c>
      <c r="K1204">
        <v>16</v>
      </c>
      <c r="L1204">
        <v>46392000</v>
      </c>
      <c r="M1204">
        <v>22635000</v>
      </c>
      <c r="N1204">
        <v>23757000</v>
      </c>
    </row>
    <row r="1205" spans="1:14" x14ac:dyDescent="0.25">
      <c r="A1205" t="s">
        <v>15192</v>
      </c>
      <c r="B1205" t="s">
        <v>15193</v>
      </c>
      <c r="C1205" t="s">
        <v>15194</v>
      </c>
      <c r="D1205">
        <v>20</v>
      </c>
      <c r="E1205">
        <v>113.6</v>
      </c>
      <c r="F1205">
        <v>30</v>
      </c>
      <c r="G1205" s="1">
        <v>2.9139999999999999E-232</v>
      </c>
      <c r="H1205">
        <v>1.0583</v>
      </c>
      <c r="I1205">
        <v>0.21823000000000001</v>
      </c>
      <c r="J1205">
        <v>16.54</v>
      </c>
      <c r="K1205">
        <v>27</v>
      </c>
      <c r="L1205">
        <v>46323000</v>
      </c>
      <c r="M1205">
        <v>22567000</v>
      </c>
      <c r="N1205">
        <v>23756000</v>
      </c>
    </row>
    <row r="1206" spans="1:14" x14ac:dyDescent="0.25">
      <c r="A1206" t="s">
        <v>9827</v>
      </c>
      <c r="B1206" t="s">
        <v>9828</v>
      </c>
      <c r="C1206" t="s">
        <v>9829</v>
      </c>
      <c r="D1206">
        <v>22</v>
      </c>
      <c r="E1206">
        <v>128.97999999999999</v>
      </c>
      <c r="F1206">
        <v>36</v>
      </c>
      <c r="G1206" s="1">
        <v>4.3882000000000001E-152</v>
      </c>
      <c r="H1206">
        <v>1.0506</v>
      </c>
      <c r="I1206">
        <v>0.24163999999999999</v>
      </c>
      <c r="J1206">
        <v>27.065999999999999</v>
      </c>
      <c r="K1206">
        <v>18</v>
      </c>
      <c r="L1206">
        <v>46298000</v>
      </c>
      <c r="M1206">
        <v>21616000</v>
      </c>
      <c r="N1206">
        <v>24682000</v>
      </c>
    </row>
    <row r="1207" spans="1:14" x14ac:dyDescent="0.25">
      <c r="A1207" t="s">
        <v>6074</v>
      </c>
      <c r="B1207" t="s">
        <v>6075</v>
      </c>
      <c r="C1207" t="s">
        <v>6076</v>
      </c>
      <c r="D1207">
        <v>13</v>
      </c>
      <c r="E1207">
        <v>46.374000000000002</v>
      </c>
      <c r="F1207">
        <v>23</v>
      </c>
      <c r="G1207" s="1">
        <v>2.6661000000000002E-99</v>
      </c>
      <c r="H1207">
        <v>0.95562000000000002</v>
      </c>
      <c r="I1207">
        <v>0.41938999999999999</v>
      </c>
      <c r="J1207">
        <v>11.185</v>
      </c>
      <c r="K1207">
        <v>11</v>
      </c>
      <c r="L1207">
        <v>46291000</v>
      </c>
      <c r="M1207">
        <v>23528000</v>
      </c>
      <c r="N1207">
        <v>22763000</v>
      </c>
    </row>
    <row r="1208" spans="1:14" x14ac:dyDescent="0.25">
      <c r="A1208" t="s">
        <v>10661</v>
      </c>
      <c r="B1208" t="s">
        <v>10662</v>
      </c>
      <c r="C1208" t="s">
        <v>10663</v>
      </c>
      <c r="D1208">
        <v>14</v>
      </c>
      <c r="E1208">
        <v>82.561999999999998</v>
      </c>
      <c r="F1208">
        <v>23</v>
      </c>
      <c r="G1208" s="1">
        <v>1.8153E-79</v>
      </c>
      <c r="H1208">
        <v>1.0900000000000001</v>
      </c>
      <c r="I1208">
        <v>0.13794000000000001</v>
      </c>
      <c r="J1208">
        <v>14.984</v>
      </c>
      <c r="K1208">
        <v>15</v>
      </c>
      <c r="L1208">
        <v>46184000</v>
      </c>
      <c r="M1208">
        <v>21435000</v>
      </c>
      <c r="N1208">
        <v>24749000</v>
      </c>
    </row>
    <row r="1209" spans="1:14" x14ac:dyDescent="0.25">
      <c r="A1209" t="s">
        <v>3972</v>
      </c>
      <c r="B1209" t="s">
        <v>3973</v>
      </c>
      <c r="C1209" t="s">
        <v>3974</v>
      </c>
      <c r="D1209">
        <v>5</v>
      </c>
      <c r="E1209">
        <v>61.829000000000001</v>
      </c>
      <c r="F1209">
        <v>13</v>
      </c>
      <c r="G1209" s="1">
        <v>5.0508999999999997E-96</v>
      </c>
      <c r="H1209">
        <v>0.90056999999999998</v>
      </c>
      <c r="I1209">
        <v>0.26445000000000002</v>
      </c>
      <c r="J1209">
        <v>20.277999999999999</v>
      </c>
      <c r="K1209">
        <v>7</v>
      </c>
      <c r="L1209">
        <v>46120000</v>
      </c>
      <c r="M1209">
        <v>24553000</v>
      </c>
      <c r="N1209">
        <v>21567000</v>
      </c>
    </row>
    <row r="1210" spans="1:14" x14ac:dyDescent="0.25">
      <c r="A1210" t="s">
        <v>9652</v>
      </c>
      <c r="B1210" t="s">
        <v>8536</v>
      </c>
      <c r="C1210" t="s">
        <v>8537</v>
      </c>
      <c r="D1210">
        <v>3</v>
      </c>
      <c r="E1210">
        <v>73.459999999999994</v>
      </c>
      <c r="F1210">
        <v>21</v>
      </c>
      <c r="G1210" s="1">
        <v>4.2073999999999998E-154</v>
      </c>
      <c r="H1210">
        <v>0.94974000000000003</v>
      </c>
      <c r="I1210">
        <v>0.40214</v>
      </c>
      <c r="J1210">
        <v>8.5655000000000001</v>
      </c>
      <c r="K1210">
        <v>10</v>
      </c>
      <c r="L1210">
        <v>46055000</v>
      </c>
      <c r="M1210">
        <v>22807000</v>
      </c>
      <c r="N1210">
        <v>23248000</v>
      </c>
    </row>
    <row r="1211" spans="1:14" x14ac:dyDescent="0.25">
      <c r="A1211" t="s">
        <v>15065</v>
      </c>
      <c r="B1211" t="s">
        <v>15066</v>
      </c>
      <c r="D1211">
        <v>2</v>
      </c>
      <c r="E1211">
        <v>32.46</v>
      </c>
      <c r="F1211">
        <v>3</v>
      </c>
      <c r="G1211">
        <v>0</v>
      </c>
      <c r="H1211">
        <v>0.94781000000000004</v>
      </c>
      <c r="I1211">
        <v>0.39650000000000002</v>
      </c>
      <c r="J1211">
        <v>5.1467000000000001</v>
      </c>
      <c r="K1211">
        <v>3</v>
      </c>
      <c r="L1211">
        <v>45938000</v>
      </c>
      <c r="M1211">
        <v>23332000</v>
      </c>
      <c r="N1211">
        <v>22606000</v>
      </c>
    </row>
    <row r="1212" spans="1:14" x14ac:dyDescent="0.25">
      <c r="A1212" t="s">
        <v>12630</v>
      </c>
      <c r="B1212" t="s">
        <v>12631</v>
      </c>
      <c r="C1212" t="s">
        <v>12632</v>
      </c>
      <c r="D1212">
        <v>10</v>
      </c>
      <c r="E1212">
        <v>65.852999999999994</v>
      </c>
      <c r="F1212">
        <v>29</v>
      </c>
      <c r="G1212" s="1">
        <v>9.4030000000000005E-52</v>
      </c>
      <c r="H1212">
        <v>1.0819000000000001</v>
      </c>
      <c r="I1212">
        <v>0.15601999999999999</v>
      </c>
      <c r="J1212">
        <v>14.295999999999999</v>
      </c>
      <c r="K1212">
        <v>15</v>
      </c>
      <c r="L1212">
        <v>45938000</v>
      </c>
      <c r="M1212">
        <v>23644000</v>
      </c>
      <c r="N1212">
        <v>22294000</v>
      </c>
    </row>
    <row r="1213" spans="1:14" x14ac:dyDescent="0.25">
      <c r="A1213" t="s">
        <v>4879</v>
      </c>
      <c r="B1213" t="s">
        <v>4880</v>
      </c>
      <c r="C1213" t="s">
        <v>4881</v>
      </c>
      <c r="D1213">
        <v>21</v>
      </c>
      <c r="E1213">
        <v>83.119</v>
      </c>
      <c r="F1213">
        <v>22</v>
      </c>
      <c r="G1213" s="1">
        <v>2.1465E-191</v>
      </c>
      <c r="H1213">
        <v>0.99378999999999995</v>
      </c>
      <c r="I1213">
        <v>0.45445000000000002</v>
      </c>
      <c r="J1213">
        <v>8.6861999999999995</v>
      </c>
      <c r="K1213">
        <v>18</v>
      </c>
      <c r="L1213">
        <v>45882000</v>
      </c>
      <c r="M1213">
        <v>22728000</v>
      </c>
      <c r="N1213">
        <v>23154000</v>
      </c>
    </row>
    <row r="1214" spans="1:14" x14ac:dyDescent="0.25">
      <c r="A1214" t="s">
        <v>9923</v>
      </c>
      <c r="B1214" t="s">
        <v>9924</v>
      </c>
      <c r="C1214" t="s">
        <v>9925</v>
      </c>
      <c r="D1214">
        <v>11</v>
      </c>
      <c r="E1214">
        <v>92.596000000000004</v>
      </c>
      <c r="F1214">
        <v>21</v>
      </c>
      <c r="G1214" s="1">
        <v>3.8666999999999999E-99</v>
      </c>
      <c r="H1214">
        <v>0.85021999999999998</v>
      </c>
      <c r="I1214">
        <v>0.14845</v>
      </c>
      <c r="J1214">
        <v>25.69</v>
      </c>
      <c r="K1214">
        <v>12</v>
      </c>
      <c r="L1214">
        <v>45547000</v>
      </c>
      <c r="M1214">
        <v>22633000</v>
      </c>
      <c r="N1214">
        <v>22914000</v>
      </c>
    </row>
    <row r="1215" spans="1:14" x14ac:dyDescent="0.25">
      <c r="A1215" t="s">
        <v>2581</v>
      </c>
      <c r="B1215" t="s">
        <v>2582</v>
      </c>
      <c r="C1215" t="s">
        <v>2583</v>
      </c>
      <c r="D1215">
        <v>10</v>
      </c>
      <c r="E1215">
        <v>44.292000000000002</v>
      </c>
      <c r="F1215">
        <v>17</v>
      </c>
      <c r="G1215" s="1">
        <v>1.021E-150</v>
      </c>
      <c r="H1215">
        <v>0.88858000000000004</v>
      </c>
      <c r="I1215">
        <v>0.23391000000000001</v>
      </c>
      <c r="J1215">
        <v>231.72</v>
      </c>
      <c r="K1215">
        <v>9</v>
      </c>
      <c r="L1215">
        <v>45502000</v>
      </c>
      <c r="M1215">
        <v>25182000</v>
      </c>
      <c r="N1215">
        <v>20321000</v>
      </c>
    </row>
    <row r="1216" spans="1:14" x14ac:dyDescent="0.25">
      <c r="A1216" t="s">
        <v>6503</v>
      </c>
      <c r="B1216" t="s">
        <v>6504</v>
      </c>
      <c r="C1216" t="s">
        <v>6505</v>
      </c>
      <c r="D1216">
        <v>7</v>
      </c>
      <c r="E1216">
        <v>15.67</v>
      </c>
      <c r="F1216">
        <v>36</v>
      </c>
      <c r="G1216" s="1">
        <v>3.1694999999999999E-15</v>
      </c>
      <c r="H1216">
        <v>1.0597000000000001</v>
      </c>
      <c r="I1216">
        <v>0.21407999999999999</v>
      </c>
      <c r="J1216">
        <v>7.5335999999999999</v>
      </c>
      <c r="K1216">
        <v>15</v>
      </c>
      <c r="L1216">
        <v>45439000</v>
      </c>
      <c r="M1216">
        <v>21744000</v>
      </c>
      <c r="N1216">
        <v>23695000</v>
      </c>
    </row>
    <row r="1217" spans="1:14" x14ac:dyDescent="0.25">
      <c r="A1217" t="s">
        <v>997</v>
      </c>
      <c r="B1217" t="s">
        <v>998</v>
      </c>
      <c r="C1217" t="s">
        <v>999</v>
      </c>
      <c r="D1217">
        <v>13</v>
      </c>
      <c r="E1217">
        <v>48.098999999999997</v>
      </c>
      <c r="F1217">
        <v>28</v>
      </c>
      <c r="G1217" s="1">
        <v>3.6618999999999998E-146</v>
      </c>
      <c r="H1217">
        <v>0.96399000000000001</v>
      </c>
      <c r="I1217">
        <v>0.44401000000000002</v>
      </c>
      <c r="J1217">
        <v>7.1946000000000003</v>
      </c>
      <c r="K1217">
        <v>19</v>
      </c>
      <c r="L1217">
        <v>45411000</v>
      </c>
      <c r="M1217">
        <v>23587000</v>
      </c>
      <c r="N1217">
        <v>21825000</v>
      </c>
    </row>
    <row r="1218" spans="1:14" x14ac:dyDescent="0.25">
      <c r="A1218" t="s">
        <v>7577</v>
      </c>
      <c r="B1218" t="s">
        <v>7578</v>
      </c>
      <c r="C1218" t="s">
        <v>7579</v>
      </c>
      <c r="D1218">
        <v>15</v>
      </c>
      <c r="E1218">
        <v>48.116999999999997</v>
      </c>
      <c r="F1218">
        <v>23</v>
      </c>
      <c r="G1218" s="1">
        <v>2.2019000000000001E-161</v>
      </c>
      <c r="H1218">
        <v>1.0175000000000001</v>
      </c>
      <c r="I1218">
        <v>0.35826999999999998</v>
      </c>
      <c r="J1218">
        <v>7.4859</v>
      </c>
      <c r="K1218">
        <v>11</v>
      </c>
      <c r="L1218">
        <v>44981000</v>
      </c>
      <c r="M1218">
        <v>22218000</v>
      </c>
      <c r="N1218">
        <v>22762000</v>
      </c>
    </row>
    <row r="1219" spans="1:14" x14ac:dyDescent="0.25">
      <c r="A1219" t="s">
        <v>4563</v>
      </c>
      <c r="B1219" t="s">
        <v>4564</v>
      </c>
      <c r="C1219" t="s">
        <v>4565</v>
      </c>
      <c r="D1219">
        <v>28</v>
      </c>
      <c r="E1219">
        <v>141.15</v>
      </c>
      <c r="F1219">
        <v>54</v>
      </c>
      <c r="G1219" s="1">
        <v>5.9733000000000005E-283</v>
      </c>
      <c r="H1219">
        <v>1.0233000000000001</v>
      </c>
      <c r="I1219">
        <v>0.33627000000000001</v>
      </c>
      <c r="J1219">
        <v>45.716000000000001</v>
      </c>
      <c r="K1219">
        <v>32</v>
      </c>
      <c r="L1219">
        <v>44961000</v>
      </c>
      <c r="M1219">
        <v>21307000</v>
      </c>
      <c r="N1219">
        <v>23654000</v>
      </c>
    </row>
    <row r="1220" spans="1:14" x14ac:dyDescent="0.25">
      <c r="A1220" t="s">
        <v>7487</v>
      </c>
      <c r="B1220" t="s">
        <v>7488</v>
      </c>
      <c r="C1220" t="s">
        <v>7489</v>
      </c>
      <c r="D1220">
        <v>19</v>
      </c>
      <c r="E1220">
        <v>59.05</v>
      </c>
      <c r="F1220">
        <v>40</v>
      </c>
      <c r="G1220" s="1">
        <v>2.2501999999999999E-91</v>
      </c>
      <c r="H1220">
        <v>1.0247999999999999</v>
      </c>
      <c r="I1220">
        <v>0.33065</v>
      </c>
      <c r="J1220">
        <v>8.3391000000000002</v>
      </c>
      <c r="K1220">
        <v>14</v>
      </c>
      <c r="L1220">
        <v>44945000</v>
      </c>
      <c r="M1220">
        <v>22317000</v>
      </c>
      <c r="N1220">
        <v>22628000</v>
      </c>
    </row>
    <row r="1221" spans="1:14" x14ac:dyDescent="0.25">
      <c r="A1221" t="s">
        <v>4449</v>
      </c>
      <c r="B1221" t="s">
        <v>4450</v>
      </c>
      <c r="C1221" t="s">
        <v>4451</v>
      </c>
      <c r="D1221">
        <v>5</v>
      </c>
      <c r="E1221">
        <v>40.746000000000002</v>
      </c>
      <c r="F1221">
        <v>9</v>
      </c>
      <c r="G1221" s="1">
        <v>2.6873E-41</v>
      </c>
      <c r="H1221">
        <v>1.0076000000000001</v>
      </c>
      <c r="I1221">
        <v>0.39746999999999999</v>
      </c>
      <c r="J1221">
        <v>12.478</v>
      </c>
      <c r="K1221">
        <v>9</v>
      </c>
      <c r="L1221">
        <v>44943000</v>
      </c>
      <c r="M1221">
        <v>21641000</v>
      </c>
      <c r="N1221">
        <v>23303000</v>
      </c>
    </row>
    <row r="1222" spans="1:14" x14ac:dyDescent="0.25">
      <c r="A1222" t="s">
        <v>6524</v>
      </c>
      <c r="B1222" t="s">
        <v>6525</v>
      </c>
      <c r="C1222" t="s">
        <v>6526</v>
      </c>
      <c r="D1222">
        <v>30</v>
      </c>
      <c r="E1222">
        <v>110.5</v>
      </c>
      <c r="F1222">
        <v>51</v>
      </c>
      <c r="G1222" s="1">
        <v>3.8887E-233</v>
      </c>
      <c r="H1222">
        <v>0.88290999999999997</v>
      </c>
      <c r="I1222">
        <v>0.22006000000000001</v>
      </c>
      <c r="J1222">
        <v>16.132000000000001</v>
      </c>
      <c r="K1222">
        <v>27</v>
      </c>
      <c r="L1222">
        <v>44909000</v>
      </c>
      <c r="M1222">
        <v>23126000</v>
      </c>
      <c r="N1222">
        <v>21783000</v>
      </c>
    </row>
    <row r="1223" spans="1:14" x14ac:dyDescent="0.25">
      <c r="A1223" t="s">
        <v>5061</v>
      </c>
      <c r="B1223" t="s">
        <v>5062</v>
      </c>
      <c r="C1223" t="s">
        <v>5063</v>
      </c>
      <c r="D1223">
        <v>8</v>
      </c>
      <c r="E1223">
        <v>24.95</v>
      </c>
      <c r="F1223">
        <v>13</v>
      </c>
      <c r="G1223" s="1">
        <v>6.4371000000000001E-93</v>
      </c>
      <c r="H1223">
        <v>0.82164999999999999</v>
      </c>
      <c r="I1223">
        <v>9.8757999999999999E-2</v>
      </c>
      <c r="J1223">
        <v>18.308</v>
      </c>
      <c r="K1223">
        <v>11</v>
      </c>
      <c r="L1223">
        <v>44851000</v>
      </c>
      <c r="M1223">
        <v>23629000</v>
      </c>
      <c r="N1223">
        <v>21222000</v>
      </c>
    </row>
    <row r="1224" spans="1:14" x14ac:dyDescent="0.25">
      <c r="A1224" t="s">
        <v>610</v>
      </c>
      <c r="B1224" t="s">
        <v>611</v>
      </c>
      <c r="C1224" t="s">
        <v>612</v>
      </c>
      <c r="D1224">
        <v>10</v>
      </c>
      <c r="E1224">
        <v>48.55</v>
      </c>
      <c r="F1224">
        <v>13</v>
      </c>
      <c r="G1224" s="1">
        <v>8.5593000000000006E-107</v>
      </c>
      <c r="H1224">
        <v>1.1051</v>
      </c>
      <c r="I1224">
        <v>0.10853</v>
      </c>
      <c r="J1224">
        <v>11.736000000000001</v>
      </c>
      <c r="K1224">
        <v>10</v>
      </c>
      <c r="L1224">
        <v>44820000</v>
      </c>
      <c r="M1224">
        <v>21137000</v>
      </c>
      <c r="N1224">
        <v>23683000</v>
      </c>
    </row>
    <row r="1225" spans="1:14" x14ac:dyDescent="0.25">
      <c r="A1225" t="s">
        <v>1849</v>
      </c>
      <c r="B1225" t="s">
        <v>1850</v>
      </c>
      <c r="C1225" t="s">
        <v>1851</v>
      </c>
      <c r="D1225">
        <v>17</v>
      </c>
      <c r="E1225">
        <v>33.231999999999999</v>
      </c>
      <c r="F1225">
        <v>37</v>
      </c>
      <c r="G1225">
        <v>0</v>
      </c>
      <c r="H1225">
        <v>1.0377000000000001</v>
      </c>
      <c r="I1225">
        <v>0.28403</v>
      </c>
      <c r="J1225">
        <v>8.3353999999999999</v>
      </c>
      <c r="K1225">
        <v>24</v>
      </c>
      <c r="L1225">
        <v>44782000</v>
      </c>
      <c r="M1225">
        <v>22031000</v>
      </c>
      <c r="N1225">
        <v>22751000</v>
      </c>
    </row>
    <row r="1226" spans="1:14" x14ac:dyDescent="0.25">
      <c r="A1226" t="s">
        <v>9388</v>
      </c>
      <c r="B1226" t="s">
        <v>9389</v>
      </c>
      <c r="C1226" t="s">
        <v>9390</v>
      </c>
      <c r="D1226">
        <v>18</v>
      </c>
      <c r="E1226">
        <v>51.811999999999998</v>
      </c>
      <c r="F1226">
        <v>39</v>
      </c>
      <c r="G1226" s="1">
        <v>5.4926999999999999E-208</v>
      </c>
      <c r="H1226">
        <v>0.94159999999999999</v>
      </c>
      <c r="I1226">
        <v>0.37841000000000002</v>
      </c>
      <c r="J1226">
        <v>21.925999999999998</v>
      </c>
      <c r="K1226">
        <v>23</v>
      </c>
      <c r="L1226">
        <v>44689000</v>
      </c>
      <c r="M1226">
        <v>23813000</v>
      </c>
      <c r="N1226">
        <v>20876000</v>
      </c>
    </row>
    <row r="1227" spans="1:14" x14ac:dyDescent="0.25">
      <c r="A1227" t="s">
        <v>9253</v>
      </c>
      <c r="B1227" t="s">
        <v>9254</v>
      </c>
      <c r="C1227" t="s">
        <v>9255</v>
      </c>
      <c r="D1227">
        <v>17</v>
      </c>
      <c r="E1227">
        <v>101.73</v>
      </c>
      <c r="F1227">
        <v>30</v>
      </c>
      <c r="G1227" s="1">
        <v>2.1233E-60</v>
      </c>
      <c r="H1227">
        <v>1.2064999999999999</v>
      </c>
      <c r="I1227">
        <v>1.5358999999999999E-2</v>
      </c>
      <c r="J1227">
        <v>10.771000000000001</v>
      </c>
      <c r="K1227">
        <v>17</v>
      </c>
      <c r="L1227">
        <v>44668000</v>
      </c>
      <c r="M1227">
        <v>19887000</v>
      </c>
      <c r="N1227">
        <v>24781000</v>
      </c>
    </row>
    <row r="1228" spans="1:14" x14ac:dyDescent="0.25">
      <c r="A1228" t="s">
        <v>5643</v>
      </c>
      <c r="B1228" t="s">
        <v>5644</v>
      </c>
      <c r="C1228" t="s">
        <v>5645</v>
      </c>
      <c r="D1228">
        <v>12</v>
      </c>
      <c r="E1228">
        <v>42.448999999999998</v>
      </c>
      <c r="F1228">
        <v>22</v>
      </c>
      <c r="G1228" s="1">
        <v>1.5281999999999999E-75</v>
      </c>
      <c r="H1228">
        <v>0.97389000000000003</v>
      </c>
      <c r="I1228">
        <v>0.47314000000000001</v>
      </c>
      <c r="J1228">
        <v>9.5582999999999991</v>
      </c>
      <c r="K1228">
        <v>8</v>
      </c>
      <c r="L1228">
        <v>44474000</v>
      </c>
      <c r="M1228">
        <v>26692000</v>
      </c>
      <c r="N1228">
        <v>17782000</v>
      </c>
    </row>
    <row r="1229" spans="1:14" x14ac:dyDescent="0.25">
      <c r="A1229" t="s">
        <v>14130</v>
      </c>
      <c r="B1229" t="s">
        <v>14131</v>
      </c>
      <c r="C1229" t="s">
        <v>14132</v>
      </c>
      <c r="D1229">
        <v>8</v>
      </c>
      <c r="E1229">
        <v>46.65</v>
      </c>
      <c r="F1229">
        <v>10</v>
      </c>
      <c r="G1229" s="1">
        <v>5.3794000000000003E-26</v>
      </c>
      <c r="H1229">
        <v>1.0286999999999999</v>
      </c>
      <c r="I1229">
        <v>0.31596999999999997</v>
      </c>
      <c r="J1229">
        <v>9.3363999999999994</v>
      </c>
      <c r="K1229">
        <v>7</v>
      </c>
      <c r="L1229">
        <v>44379000</v>
      </c>
      <c r="M1229">
        <v>23362000</v>
      </c>
      <c r="N1229">
        <v>21017000</v>
      </c>
    </row>
    <row r="1230" spans="1:14" x14ac:dyDescent="0.25">
      <c r="A1230" t="s">
        <v>5721</v>
      </c>
      <c r="B1230" t="s">
        <v>5722</v>
      </c>
      <c r="C1230" t="s">
        <v>5723</v>
      </c>
      <c r="D1230">
        <v>22</v>
      </c>
      <c r="E1230">
        <v>105.44</v>
      </c>
      <c r="F1230">
        <v>26</v>
      </c>
      <c r="G1230" s="1">
        <v>4.0958999999999999E-176</v>
      </c>
      <c r="H1230">
        <v>1.0276000000000001</v>
      </c>
      <c r="I1230">
        <v>0.32024999999999998</v>
      </c>
      <c r="J1230">
        <v>11.483000000000001</v>
      </c>
      <c r="K1230">
        <v>14</v>
      </c>
      <c r="L1230">
        <v>44337000</v>
      </c>
      <c r="M1230">
        <v>22097000</v>
      </c>
      <c r="N1230">
        <v>22240000</v>
      </c>
    </row>
    <row r="1231" spans="1:14" x14ac:dyDescent="0.25">
      <c r="A1231" t="s">
        <v>2338</v>
      </c>
      <c r="B1231" t="s">
        <v>2339</v>
      </c>
      <c r="C1231" t="s">
        <v>2340</v>
      </c>
      <c r="D1231">
        <v>10</v>
      </c>
      <c r="E1231">
        <v>54.098999999999997</v>
      </c>
      <c r="F1231">
        <v>13</v>
      </c>
      <c r="G1231" s="1">
        <v>6.2005999999999999E-120</v>
      </c>
      <c r="H1231">
        <v>0.90380000000000005</v>
      </c>
      <c r="I1231">
        <v>0.27290999999999999</v>
      </c>
      <c r="J1231">
        <v>9.0051000000000005</v>
      </c>
      <c r="K1231">
        <v>12</v>
      </c>
      <c r="L1231">
        <v>44298000</v>
      </c>
      <c r="M1231">
        <v>22565000</v>
      </c>
      <c r="N1231">
        <v>21732000</v>
      </c>
    </row>
    <row r="1232" spans="1:14" x14ac:dyDescent="0.25">
      <c r="A1232" t="s">
        <v>10955</v>
      </c>
      <c r="B1232" t="s">
        <v>10956</v>
      </c>
      <c r="C1232" t="s">
        <v>10957</v>
      </c>
      <c r="D1232">
        <v>4</v>
      </c>
      <c r="E1232">
        <v>16.645</v>
      </c>
      <c r="F1232">
        <v>24</v>
      </c>
      <c r="G1232" s="1">
        <v>5.0887000000000003E-13</v>
      </c>
      <c r="H1232">
        <v>0.81659000000000004</v>
      </c>
      <c r="I1232">
        <v>9.1263999999999998E-2</v>
      </c>
      <c r="J1232">
        <v>51.67</v>
      </c>
      <c r="K1232">
        <v>12</v>
      </c>
      <c r="L1232">
        <v>44213000</v>
      </c>
      <c r="M1232">
        <v>21628000</v>
      </c>
      <c r="N1232">
        <v>22586000</v>
      </c>
    </row>
    <row r="1233" spans="1:14" x14ac:dyDescent="0.25">
      <c r="A1233" t="s">
        <v>11036</v>
      </c>
      <c r="B1233" t="s">
        <v>11037</v>
      </c>
      <c r="C1233" t="s">
        <v>11038</v>
      </c>
      <c r="D1233">
        <v>16</v>
      </c>
      <c r="E1233">
        <v>85.736999999999995</v>
      </c>
      <c r="F1233">
        <v>25</v>
      </c>
      <c r="G1233" s="1">
        <v>8.7783000000000008E-74</v>
      </c>
      <c r="H1233">
        <v>0.91429000000000005</v>
      </c>
      <c r="I1233">
        <v>0.30114000000000002</v>
      </c>
      <c r="J1233">
        <v>20.484000000000002</v>
      </c>
      <c r="K1233">
        <v>15</v>
      </c>
      <c r="L1233">
        <v>44011000</v>
      </c>
      <c r="M1233">
        <v>19783000</v>
      </c>
      <c r="N1233">
        <v>24227000</v>
      </c>
    </row>
    <row r="1234" spans="1:14" x14ac:dyDescent="0.25">
      <c r="A1234" t="s">
        <v>12524</v>
      </c>
      <c r="B1234" t="s">
        <v>12525</v>
      </c>
      <c r="C1234" t="s">
        <v>12526</v>
      </c>
      <c r="D1234">
        <v>20</v>
      </c>
      <c r="E1234">
        <v>136.65</v>
      </c>
      <c r="F1234">
        <v>52</v>
      </c>
      <c r="G1234" s="1">
        <v>3.5460000000000002E-173</v>
      </c>
      <c r="H1234">
        <v>1.2533000000000001</v>
      </c>
      <c r="I1234">
        <v>5.2021000000000003E-3</v>
      </c>
      <c r="J1234">
        <v>46.308</v>
      </c>
      <c r="K1234">
        <v>39</v>
      </c>
      <c r="L1234">
        <v>43999000</v>
      </c>
      <c r="M1234">
        <v>19741000</v>
      </c>
      <c r="N1234">
        <v>24259000</v>
      </c>
    </row>
    <row r="1235" spans="1:14" x14ac:dyDescent="0.25">
      <c r="A1235" t="s">
        <v>3521</v>
      </c>
      <c r="B1235" t="s">
        <v>3522</v>
      </c>
      <c r="C1235" t="s">
        <v>3523</v>
      </c>
      <c r="D1235">
        <v>15</v>
      </c>
      <c r="E1235">
        <v>26.922999999999998</v>
      </c>
      <c r="F1235">
        <v>35</v>
      </c>
      <c r="G1235">
        <v>0</v>
      </c>
      <c r="H1235">
        <v>1.0391999999999999</v>
      </c>
      <c r="I1235">
        <v>0.27889999999999998</v>
      </c>
      <c r="J1235">
        <v>11.872</v>
      </c>
      <c r="K1235">
        <v>15</v>
      </c>
      <c r="L1235">
        <v>43845000</v>
      </c>
      <c r="M1235">
        <v>22675000</v>
      </c>
      <c r="N1235">
        <v>21170000</v>
      </c>
    </row>
    <row r="1236" spans="1:14" x14ac:dyDescent="0.25">
      <c r="A1236" t="s">
        <v>12726</v>
      </c>
      <c r="B1236" t="s">
        <v>12727</v>
      </c>
      <c r="C1236" t="s">
        <v>12728</v>
      </c>
      <c r="D1236">
        <v>11</v>
      </c>
      <c r="E1236">
        <v>59.585999999999999</v>
      </c>
      <c r="F1236">
        <v>24</v>
      </c>
      <c r="G1236" s="1">
        <v>6.4110999999999997E-56</v>
      </c>
      <c r="H1236">
        <v>1.0284</v>
      </c>
      <c r="I1236">
        <v>0.31731999999999999</v>
      </c>
      <c r="J1236">
        <v>16.204000000000001</v>
      </c>
      <c r="K1236">
        <v>12</v>
      </c>
      <c r="L1236">
        <v>43819000</v>
      </c>
      <c r="M1236">
        <v>22814000</v>
      </c>
      <c r="N1236">
        <v>21005000</v>
      </c>
    </row>
    <row r="1237" spans="1:14" x14ac:dyDescent="0.25">
      <c r="A1237" t="s">
        <v>2122</v>
      </c>
      <c r="B1237" t="s">
        <v>2123</v>
      </c>
      <c r="C1237" t="s">
        <v>2124</v>
      </c>
      <c r="D1237">
        <v>7</v>
      </c>
      <c r="E1237">
        <v>50.363999999999997</v>
      </c>
      <c r="F1237">
        <v>9</v>
      </c>
      <c r="G1237" s="1">
        <v>1.1212E-48</v>
      </c>
      <c r="H1237">
        <v>0.93545</v>
      </c>
      <c r="I1237">
        <v>0.36065000000000003</v>
      </c>
      <c r="J1237">
        <v>80.478999999999999</v>
      </c>
      <c r="K1237">
        <v>5</v>
      </c>
      <c r="L1237">
        <v>43768000</v>
      </c>
      <c r="M1237">
        <v>8985200</v>
      </c>
      <c r="N1237">
        <v>34783000</v>
      </c>
    </row>
    <row r="1238" spans="1:14" x14ac:dyDescent="0.25">
      <c r="A1238" t="s">
        <v>3987</v>
      </c>
      <c r="B1238" t="s">
        <v>3988</v>
      </c>
      <c r="C1238" t="s">
        <v>3989</v>
      </c>
      <c r="D1238">
        <v>10</v>
      </c>
      <c r="E1238">
        <v>23.48</v>
      </c>
      <c r="F1238">
        <v>22</v>
      </c>
      <c r="G1238" s="1">
        <v>8.0229999999999998E-134</v>
      </c>
      <c r="H1238">
        <v>0.92671000000000003</v>
      </c>
      <c r="I1238">
        <v>0.33572000000000002</v>
      </c>
      <c r="J1238">
        <v>9.6</v>
      </c>
      <c r="K1238">
        <v>12</v>
      </c>
      <c r="L1238">
        <v>43675000</v>
      </c>
      <c r="M1238">
        <v>22640000</v>
      </c>
      <c r="N1238">
        <v>21035000</v>
      </c>
    </row>
    <row r="1239" spans="1:14" x14ac:dyDescent="0.25">
      <c r="A1239" t="s">
        <v>1384</v>
      </c>
      <c r="B1239" t="s">
        <v>1385</v>
      </c>
      <c r="C1239" t="s">
        <v>1386</v>
      </c>
      <c r="D1239">
        <v>14</v>
      </c>
      <c r="E1239">
        <v>74.302999999999997</v>
      </c>
      <c r="F1239">
        <v>24</v>
      </c>
      <c r="G1239" s="1">
        <v>3.4388E-164</v>
      </c>
      <c r="H1239">
        <v>1.0795999999999999</v>
      </c>
      <c r="I1239">
        <v>0.16161</v>
      </c>
      <c r="J1239">
        <v>12.590999999999999</v>
      </c>
      <c r="K1239">
        <v>11</v>
      </c>
      <c r="L1239">
        <v>43611000</v>
      </c>
      <c r="M1239">
        <v>20759000</v>
      </c>
      <c r="N1239">
        <v>22851000</v>
      </c>
    </row>
    <row r="1240" spans="1:14" x14ac:dyDescent="0.25">
      <c r="A1240" t="s">
        <v>8214</v>
      </c>
      <c r="B1240" t="s">
        <v>8215</v>
      </c>
      <c r="C1240" t="s">
        <v>8216</v>
      </c>
      <c r="D1240">
        <v>30</v>
      </c>
      <c r="E1240">
        <v>139.88</v>
      </c>
      <c r="F1240">
        <v>40</v>
      </c>
      <c r="G1240" s="1">
        <v>6.9168999999999997E-206</v>
      </c>
      <c r="H1240">
        <v>1.2604</v>
      </c>
      <c r="I1240">
        <v>4.3774E-3</v>
      </c>
      <c r="J1240">
        <v>47.012</v>
      </c>
      <c r="K1240">
        <v>28</v>
      </c>
      <c r="L1240">
        <v>43569000</v>
      </c>
      <c r="M1240">
        <v>17862000</v>
      </c>
      <c r="N1240">
        <v>25707000</v>
      </c>
    </row>
    <row r="1241" spans="1:14" x14ac:dyDescent="0.25">
      <c r="A1241" t="s">
        <v>5862</v>
      </c>
      <c r="B1241" t="s">
        <v>5863</v>
      </c>
      <c r="C1241" t="s">
        <v>5864</v>
      </c>
      <c r="D1241">
        <v>7</v>
      </c>
      <c r="E1241">
        <v>38.274000000000001</v>
      </c>
      <c r="F1241">
        <v>9</v>
      </c>
      <c r="G1241" s="1">
        <v>2.4422E-26</v>
      </c>
      <c r="H1241">
        <v>1.0198</v>
      </c>
      <c r="I1241">
        <v>0.34926000000000001</v>
      </c>
      <c r="J1241">
        <v>16.414000000000001</v>
      </c>
      <c r="K1241">
        <v>7</v>
      </c>
      <c r="L1241">
        <v>43564000</v>
      </c>
      <c r="M1241">
        <v>20437000</v>
      </c>
      <c r="N1241">
        <v>23127000</v>
      </c>
    </row>
    <row r="1242" spans="1:14" x14ac:dyDescent="0.25">
      <c r="A1242" t="s">
        <v>6317</v>
      </c>
      <c r="B1242" t="s">
        <v>6318</v>
      </c>
      <c r="C1242" t="s">
        <v>6319</v>
      </c>
      <c r="D1242">
        <v>17</v>
      </c>
      <c r="E1242">
        <v>70.182000000000002</v>
      </c>
      <c r="F1242">
        <v>19</v>
      </c>
      <c r="G1242" s="1">
        <v>2.0813000000000001E-290</v>
      </c>
      <c r="H1242">
        <v>1.0444</v>
      </c>
      <c r="I1242">
        <v>0.26166</v>
      </c>
      <c r="J1242">
        <v>12.872999999999999</v>
      </c>
      <c r="K1242">
        <v>12</v>
      </c>
      <c r="L1242">
        <v>43544000</v>
      </c>
      <c r="M1242">
        <v>21063000</v>
      </c>
      <c r="N1242">
        <v>22481000</v>
      </c>
    </row>
    <row r="1243" spans="1:14" x14ac:dyDescent="0.25">
      <c r="A1243" t="s">
        <v>6620</v>
      </c>
      <c r="B1243" t="s">
        <v>6621</v>
      </c>
      <c r="C1243" t="s">
        <v>6622</v>
      </c>
      <c r="D1243">
        <v>17</v>
      </c>
      <c r="E1243">
        <v>89.63</v>
      </c>
      <c r="F1243">
        <v>21</v>
      </c>
      <c r="G1243" s="1">
        <v>4.2449999999999998E-123</v>
      </c>
      <c r="H1243">
        <v>1.0703</v>
      </c>
      <c r="I1243">
        <v>0.18489</v>
      </c>
      <c r="J1243">
        <v>10.534000000000001</v>
      </c>
      <c r="K1243">
        <v>11</v>
      </c>
      <c r="L1243">
        <v>43518000</v>
      </c>
      <c r="M1243">
        <v>21166000</v>
      </c>
      <c r="N1243">
        <v>22351000</v>
      </c>
    </row>
    <row r="1244" spans="1:14" x14ac:dyDescent="0.25">
      <c r="A1244" t="s">
        <v>6170</v>
      </c>
      <c r="B1244" t="s">
        <v>6171</v>
      </c>
      <c r="C1244" t="s">
        <v>6172</v>
      </c>
      <c r="D1244">
        <v>9</v>
      </c>
      <c r="E1244">
        <v>46.939</v>
      </c>
      <c r="F1244">
        <v>13</v>
      </c>
      <c r="G1244" s="1">
        <v>4.7460999999999999E-110</v>
      </c>
      <c r="H1244">
        <v>1.0738000000000001</v>
      </c>
      <c r="I1244">
        <v>0.17587</v>
      </c>
      <c r="J1244">
        <v>9.3447999999999993</v>
      </c>
      <c r="K1244">
        <v>11</v>
      </c>
      <c r="L1244">
        <v>43515000</v>
      </c>
      <c r="M1244">
        <v>21164000</v>
      </c>
      <c r="N1244">
        <v>22350000</v>
      </c>
    </row>
    <row r="1245" spans="1:14" x14ac:dyDescent="0.25">
      <c r="A1245" t="s">
        <v>2308</v>
      </c>
      <c r="B1245" t="s">
        <v>2309</v>
      </c>
      <c r="C1245" t="s">
        <v>2310</v>
      </c>
      <c r="D1245">
        <v>10</v>
      </c>
      <c r="E1245">
        <v>35.816000000000003</v>
      </c>
      <c r="F1245">
        <v>42</v>
      </c>
      <c r="G1245" s="1">
        <v>3.6002000000000001E-294</v>
      </c>
      <c r="H1245">
        <v>0.97529999999999994</v>
      </c>
      <c r="I1245">
        <v>0.47726000000000002</v>
      </c>
      <c r="J1245">
        <v>7.7610000000000001</v>
      </c>
      <c r="K1245">
        <v>23</v>
      </c>
      <c r="L1245">
        <v>43465000</v>
      </c>
      <c r="M1245">
        <v>21902000</v>
      </c>
      <c r="N1245">
        <v>21563000</v>
      </c>
    </row>
    <row r="1246" spans="1:14" x14ac:dyDescent="0.25">
      <c r="A1246" t="s">
        <v>14195</v>
      </c>
      <c r="B1246" t="s">
        <v>14196</v>
      </c>
      <c r="C1246" t="s">
        <v>14197</v>
      </c>
      <c r="D1246">
        <v>10</v>
      </c>
      <c r="E1246">
        <v>21.498000000000001</v>
      </c>
      <c r="F1246">
        <v>18</v>
      </c>
      <c r="G1246" s="1">
        <v>5.6255999999999996E-48</v>
      </c>
      <c r="H1246">
        <v>0.88692000000000004</v>
      </c>
      <c r="I1246">
        <v>0.22982</v>
      </c>
      <c r="J1246">
        <v>33.226999999999997</v>
      </c>
      <c r="K1246">
        <v>13</v>
      </c>
      <c r="L1246">
        <v>43385000</v>
      </c>
      <c r="M1246">
        <v>18315000</v>
      </c>
      <c r="N1246">
        <v>25071000</v>
      </c>
    </row>
    <row r="1247" spans="1:14" x14ac:dyDescent="0.25">
      <c r="A1247" t="s">
        <v>409</v>
      </c>
      <c r="B1247" t="s">
        <v>410</v>
      </c>
      <c r="C1247" t="s">
        <v>411</v>
      </c>
      <c r="D1247">
        <v>11</v>
      </c>
      <c r="E1247">
        <v>69.039000000000001</v>
      </c>
      <c r="F1247">
        <v>18</v>
      </c>
      <c r="G1247" s="1">
        <v>1.2645E-96</v>
      </c>
      <c r="H1247">
        <v>0.94205000000000005</v>
      </c>
      <c r="I1247">
        <v>0.37970999999999999</v>
      </c>
      <c r="J1247">
        <v>42.701000000000001</v>
      </c>
      <c r="K1247">
        <v>14</v>
      </c>
      <c r="L1247">
        <v>43235000</v>
      </c>
      <c r="M1247">
        <v>22556000</v>
      </c>
      <c r="N1247">
        <v>20679000</v>
      </c>
    </row>
    <row r="1248" spans="1:14" x14ac:dyDescent="0.25">
      <c r="A1248" t="s">
        <v>13026</v>
      </c>
      <c r="B1248" t="s">
        <v>13027</v>
      </c>
      <c r="C1248" t="s">
        <v>13028</v>
      </c>
      <c r="D1248">
        <v>16</v>
      </c>
      <c r="E1248">
        <v>81.802000000000007</v>
      </c>
      <c r="F1248">
        <v>41</v>
      </c>
      <c r="G1248" s="1">
        <v>1.0183E-160</v>
      </c>
      <c r="H1248">
        <v>0.72077999999999998</v>
      </c>
      <c r="I1248">
        <v>1.2886999999999999E-2</v>
      </c>
      <c r="J1248">
        <v>21.042999999999999</v>
      </c>
      <c r="K1248">
        <v>16</v>
      </c>
      <c r="L1248">
        <v>43120000</v>
      </c>
      <c r="M1248">
        <v>24623000</v>
      </c>
      <c r="N1248">
        <v>18497000</v>
      </c>
    </row>
    <row r="1249" spans="1:14" x14ac:dyDescent="0.25">
      <c r="A1249" t="s">
        <v>649</v>
      </c>
      <c r="B1249" t="s">
        <v>650</v>
      </c>
      <c r="C1249" t="s">
        <v>651</v>
      </c>
      <c r="D1249">
        <v>6</v>
      </c>
      <c r="E1249">
        <v>44.423999999999999</v>
      </c>
      <c r="F1249">
        <v>16</v>
      </c>
      <c r="G1249" s="1">
        <v>5.0000000000000001E-128</v>
      </c>
      <c r="H1249">
        <v>1.0274000000000001</v>
      </c>
      <c r="I1249">
        <v>0.32079999999999997</v>
      </c>
      <c r="J1249">
        <v>25.439</v>
      </c>
      <c r="K1249">
        <v>10</v>
      </c>
      <c r="L1249">
        <v>43119000</v>
      </c>
      <c r="M1249">
        <v>22106000</v>
      </c>
      <c r="N1249">
        <v>21013000</v>
      </c>
    </row>
    <row r="1250" spans="1:14" x14ac:dyDescent="0.25">
      <c r="A1250" t="s">
        <v>8015</v>
      </c>
      <c r="B1250" t="s">
        <v>8016</v>
      </c>
      <c r="C1250" t="s">
        <v>8017</v>
      </c>
      <c r="D1250">
        <v>23</v>
      </c>
      <c r="E1250">
        <v>120.63</v>
      </c>
      <c r="F1250">
        <v>61</v>
      </c>
      <c r="G1250" s="1">
        <v>2.2279999999999999E-250</v>
      </c>
      <c r="H1250">
        <v>0.95152000000000003</v>
      </c>
      <c r="I1250">
        <v>0.40733999999999998</v>
      </c>
      <c r="J1250">
        <v>13.781000000000001</v>
      </c>
      <c r="K1250">
        <v>29</v>
      </c>
      <c r="L1250">
        <v>42987000</v>
      </c>
      <c r="M1250">
        <v>21316000</v>
      </c>
      <c r="N1250">
        <v>21671000</v>
      </c>
    </row>
    <row r="1251" spans="1:14" x14ac:dyDescent="0.25">
      <c r="A1251" t="s">
        <v>15141</v>
      </c>
      <c r="B1251" t="s">
        <v>15142</v>
      </c>
      <c r="C1251" t="s">
        <v>15143</v>
      </c>
      <c r="D1251">
        <v>10</v>
      </c>
      <c r="E1251">
        <v>45.488999999999997</v>
      </c>
      <c r="F1251">
        <v>16</v>
      </c>
      <c r="G1251" s="1">
        <v>9.1962000000000004E-34</v>
      </c>
      <c r="H1251">
        <v>0.78400999999999998</v>
      </c>
      <c r="I1251">
        <v>5.2023E-2</v>
      </c>
      <c r="J1251">
        <v>62.305</v>
      </c>
      <c r="K1251">
        <v>13</v>
      </c>
      <c r="L1251">
        <v>42891000</v>
      </c>
      <c r="M1251">
        <v>26871000</v>
      </c>
      <c r="N1251">
        <v>16020000</v>
      </c>
    </row>
    <row r="1252" spans="1:14" x14ac:dyDescent="0.25">
      <c r="A1252" t="s">
        <v>2257</v>
      </c>
      <c r="B1252" t="s">
        <v>2258</v>
      </c>
      <c r="C1252" t="s">
        <v>2259</v>
      </c>
      <c r="D1252">
        <v>13</v>
      </c>
      <c r="E1252">
        <v>51.091999999999999</v>
      </c>
      <c r="F1252">
        <v>21</v>
      </c>
      <c r="G1252" s="1">
        <v>1.2323000000000001E-128</v>
      </c>
      <c r="H1252">
        <v>1.0689</v>
      </c>
      <c r="I1252">
        <v>0.18856999999999999</v>
      </c>
      <c r="J1252">
        <v>35.276000000000003</v>
      </c>
      <c r="K1252">
        <v>13</v>
      </c>
      <c r="L1252">
        <v>42795000</v>
      </c>
      <c r="M1252">
        <v>19856000</v>
      </c>
      <c r="N1252">
        <v>22939000</v>
      </c>
    </row>
    <row r="1253" spans="1:14" x14ac:dyDescent="0.25">
      <c r="A1253" t="s">
        <v>3323</v>
      </c>
      <c r="B1253" t="s">
        <v>3324</v>
      </c>
      <c r="C1253" t="s">
        <v>3325</v>
      </c>
      <c r="D1253">
        <v>10</v>
      </c>
      <c r="E1253">
        <v>25.268000000000001</v>
      </c>
      <c r="F1253">
        <v>17</v>
      </c>
      <c r="G1253" s="1">
        <v>2.6143999999999998E-47</v>
      </c>
      <c r="H1253">
        <v>0.93601000000000001</v>
      </c>
      <c r="I1253">
        <v>0.36226000000000003</v>
      </c>
      <c r="J1253">
        <v>5.1430999999999996</v>
      </c>
      <c r="K1253">
        <v>12</v>
      </c>
      <c r="L1253">
        <v>42769000</v>
      </c>
      <c r="M1253">
        <v>22007000</v>
      </c>
      <c r="N1253">
        <v>20762000</v>
      </c>
    </row>
    <row r="1254" spans="1:14" x14ac:dyDescent="0.25">
      <c r="A1254" t="s">
        <v>3089</v>
      </c>
      <c r="B1254" t="s">
        <v>3090</v>
      </c>
      <c r="C1254" t="s">
        <v>3091</v>
      </c>
      <c r="D1254">
        <v>20</v>
      </c>
      <c r="E1254">
        <v>82.921000000000006</v>
      </c>
      <c r="F1254">
        <v>33</v>
      </c>
      <c r="G1254" s="1">
        <v>1.0485E-188</v>
      </c>
      <c r="H1254">
        <v>1.0941000000000001</v>
      </c>
      <c r="I1254">
        <v>0.1295</v>
      </c>
      <c r="J1254">
        <v>7.6753999999999998</v>
      </c>
      <c r="K1254">
        <v>21</v>
      </c>
      <c r="L1254">
        <v>42633000</v>
      </c>
      <c r="M1254">
        <v>20775000</v>
      </c>
      <c r="N1254">
        <v>21858000</v>
      </c>
    </row>
    <row r="1255" spans="1:14" x14ac:dyDescent="0.25">
      <c r="A1255" t="s">
        <v>14968</v>
      </c>
      <c r="D1255">
        <v>2</v>
      </c>
      <c r="E1255">
        <v>17.995000000000001</v>
      </c>
      <c r="F1255">
        <v>3</v>
      </c>
      <c r="G1255" s="1">
        <v>1.1585E-126</v>
      </c>
      <c r="H1255">
        <v>1.0490999999999999</v>
      </c>
      <c r="I1255">
        <v>0.24626999999999999</v>
      </c>
      <c r="J1255">
        <v>12.394</v>
      </c>
      <c r="K1255">
        <v>3</v>
      </c>
      <c r="L1255">
        <v>42570000</v>
      </c>
      <c r="M1255">
        <v>21318000</v>
      </c>
      <c r="N1255">
        <v>21251000</v>
      </c>
    </row>
    <row r="1256" spans="1:14" x14ac:dyDescent="0.25">
      <c r="A1256" t="s">
        <v>9527</v>
      </c>
      <c r="B1256" t="s">
        <v>9528</v>
      </c>
      <c r="C1256" t="s">
        <v>9529</v>
      </c>
      <c r="D1256">
        <v>19</v>
      </c>
      <c r="E1256">
        <v>122.87</v>
      </c>
      <c r="F1256">
        <v>26</v>
      </c>
      <c r="G1256" s="1">
        <v>2.0648E-247</v>
      </c>
      <c r="H1256">
        <v>1.0416000000000001</v>
      </c>
      <c r="I1256">
        <v>0.27100999999999997</v>
      </c>
      <c r="J1256">
        <v>15.425000000000001</v>
      </c>
      <c r="K1256">
        <v>18</v>
      </c>
      <c r="L1256">
        <v>42561000</v>
      </c>
      <c r="M1256">
        <v>21108000</v>
      </c>
      <c r="N1256">
        <v>21454000</v>
      </c>
    </row>
    <row r="1257" spans="1:14" x14ac:dyDescent="0.25">
      <c r="A1257" t="s">
        <v>9415</v>
      </c>
      <c r="B1257" t="s">
        <v>9416</v>
      </c>
      <c r="C1257" t="s">
        <v>9417</v>
      </c>
      <c r="D1257">
        <v>13</v>
      </c>
      <c r="E1257">
        <v>21.670999999999999</v>
      </c>
      <c r="F1257">
        <v>27</v>
      </c>
      <c r="G1257" s="1">
        <v>1.2884E-162</v>
      </c>
      <c r="H1257">
        <v>0.97746</v>
      </c>
      <c r="I1257">
        <v>0.48360999999999998</v>
      </c>
      <c r="J1257">
        <v>14.538</v>
      </c>
      <c r="K1257">
        <v>17</v>
      </c>
      <c r="L1257">
        <v>42542000</v>
      </c>
      <c r="M1257">
        <v>21686000</v>
      </c>
      <c r="N1257">
        <v>20857000</v>
      </c>
    </row>
    <row r="1258" spans="1:14" x14ac:dyDescent="0.25">
      <c r="A1258" t="s">
        <v>13334</v>
      </c>
      <c r="B1258" t="s">
        <v>13335</v>
      </c>
      <c r="C1258" t="s">
        <v>13336</v>
      </c>
      <c r="D1258">
        <v>3</v>
      </c>
      <c r="E1258">
        <v>77.046999999999997</v>
      </c>
      <c r="F1258">
        <v>30</v>
      </c>
      <c r="G1258" s="1">
        <v>3.1374000000000001E-70</v>
      </c>
      <c r="H1258">
        <v>1.0575000000000001</v>
      </c>
      <c r="I1258">
        <v>0.22054000000000001</v>
      </c>
      <c r="J1258">
        <v>12.957000000000001</v>
      </c>
      <c r="K1258">
        <v>16</v>
      </c>
      <c r="L1258">
        <v>42532000</v>
      </c>
      <c r="M1258">
        <v>20916000</v>
      </c>
      <c r="N1258">
        <v>21615000</v>
      </c>
    </row>
    <row r="1259" spans="1:14" x14ac:dyDescent="0.25">
      <c r="A1259" t="s">
        <v>14531</v>
      </c>
      <c r="B1259" t="s">
        <v>14532</v>
      </c>
      <c r="C1259" t="s">
        <v>14533</v>
      </c>
      <c r="D1259">
        <v>30</v>
      </c>
      <c r="E1259">
        <v>141.29</v>
      </c>
      <c r="F1259">
        <v>39</v>
      </c>
      <c r="G1259" s="1">
        <v>2.2902000000000001E-267</v>
      </c>
      <c r="H1259">
        <v>1.2617</v>
      </c>
      <c r="I1259">
        <v>4.2341000000000002E-3</v>
      </c>
      <c r="J1259">
        <v>42.564</v>
      </c>
      <c r="K1259">
        <v>23</v>
      </c>
      <c r="L1259">
        <v>42484000</v>
      </c>
      <c r="M1259">
        <v>18633000</v>
      </c>
      <c r="N1259">
        <v>23851000</v>
      </c>
    </row>
    <row r="1260" spans="1:14" x14ac:dyDescent="0.25">
      <c r="A1260" t="s">
        <v>10271</v>
      </c>
      <c r="B1260" t="s">
        <v>10272</v>
      </c>
      <c r="C1260" t="s">
        <v>10273</v>
      </c>
      <c r="D1260">
        <v>8</v>
      </c>
      <c r="E1260">
        <v>36.923999999999999</v>
      </c>
      <c r="F1260">
        <v>12</v>
      </c>
      <c r="G1260" s="1">
        <v>4.8151000000000004E-37</v>
      </c>
      <c r="H1260">
        <v>1.2124999999999999</v>
      </c>
      <c r="I1260">
        <v>1.3454000000000001E-2</v>
      </c>
      <c r="J1260">
        <v>6.4706999999999999</v>
      </c>
      <c r="K1260">
        <v>11</v>
      </c>
      <c r="L1260">
        <v>42438000</v>
      </c>
      <c r="M1260">
        <v>19142000</v>
      </c>
      <c r="N1260">
        <v>23296000</v>
      </c>
    </row>
    <row r="1261" spans="1:14" x14ac:dyDescent="0.25">
      <c r="A1261" t="s">
        <v>3422</v>
      </c>
      <c r="B1261" t="s">
        <v>3423</v>
      </c>
      <c r="C1261" t="s">
        <v>3424</v>
      </c>
      <c r="D1261">
        <v>11</v>
      </c>
      <c r="E1261">
        <v>31.54</v>
      </c>
      <c r="F1261">
        <v>15</v>
      </c>
      <c r="G1261" s="1">
        <v>8.4963999999999998E-82</v>
      </c>
      <c r="H1261">
        <v>0.97785</v>
      </c>
      <c r="I1261">
        <v>0.48474</v>
      </c>
      <c r="J1261">
        <v>11.888999999999999</v>
      </c>
      <c r="K1261">
        <v>13</v>
      </c>
      <c r="L1261">
        <v>42352000</v>
      </c>
      <c r="M1261">
        <v>20986000</v>
      </c>
      <c r="N1261">
        <v>21366000</v>
      </c>
    </row>
    <row r="1262" spans="1:14" x14ac:dyDescent="0.25">
      <c r="A1262" t="s">
        <v>5427</v>
      </c>
      <c r="B1262" t="s">
        <v>5428</v>
      </c>
      <c r="C1262" t="s">
        <v>5429</v>
      </c>
      <c r="D1262">
        <v>12</v>
      </c>
      <c r="E1262">
        <v>22.949000000000002</v>
      </c>
      <c r="F1262">
        <v>43</v>
      </c>
      <c r="G1262" s="1">
        <v>6.2013000000000005E-163</v>
      </c>
      <c r="H1262">
        <v>1.0089999999999999</v>
      </c>
      <c r="I1262">
        <v>0.39166000000000001</v>
      </c>
      <c r="J1262">
        <v>13.746</v>
      </c>
      <c r="K1262">
        <v>35</v>
      </c>
      <c r="L1262">
        <v>42220000</v>
      </c>
      <c r="M1262">
        <v>21623000</v>
      </c>
      <c r="N1262">
        <v>20597000</v>
      </c>
    </row>
    <row r="1263" spans="1:14" x14ac:dyDescent="0.25">
      <c r="A1263" t="s">
        <v>9662</v>
      </c>
      <c r="B1263" t="s">
        <v>9663</v>
      </c>
      <c r="C1263" t="s">
        <v>9664</v>
      </c>
      <c r="D1263">
        <v>6</v>
      </c>
      <c r="E1263">
        <v>65.537000000000006</v>
      </c>
      <c r="F1263">
        <v>17</v>
      </c>
      <c r="G1263" s="1">
        <v>3.8619E-115</v>
      </c>
      <c r="H1263">
        <v>0.96055000000000001</v>
      </c>
      <c r="I1263">
        <v>0.43386999999999998</v>
      </c>
      <c r="J1263">
        <v>65.388999999999996</v>
      </c>
      <c r="K1263">
        <v>10</v>
      </c>
      <c r="L1263">
        <v>42203000</v>
      </c>
      <c r="M1263">
        <v>21410000</v>
      </c>
      <c r="N1263">
        <v>20794000</v>
      </c>
    </row>
    <row r="1264" spans="1:14" x14ac:dyDescent="0.25">
      <c r="A1264" t="s">
        <v>9358</v>
      </c>
      <c r="B1264" t="s">
        <v>9359</v>
      </c>
      <c r="C1264" t="s">
        <v>9360</v>
      </c>
      <c r="D1264">
        <v>13</v>
      </c>
      <c r="E1264">
        <v>31.120999999999999</v>
      </c>
      <c r="F1264">
        <v>20</v>
      </c>
      <c r="G1264" s="1">
        <v>5.9750000000000003E-90</v>
      </c>
      <c r="H1264">
        <v>1.0690999999999999</v>
      </c>
      <c r="I1264">
        <v>0.18814</v>
      </c>
      <c r="J1264">
        <v>52.908000000000001</v>
      </c>
      <c r="K1264">
        <v>16</v>
      </c>
      <c r="L1264">
        <v>42184000</v>
      </c>
      <c r="M1264">
        <v>20517000</v>
      </c>
      <c r="N1264">
        <v>21667000</v>
      </c>
    </row>
    <row r="1265" spans="1:14" x14ac:dyDescent="0.25">
      <c r="A1265" t="s">
        <v>3927</v>
      </c>
      <c r="B1265" t="s">
        <v>3928</v>
      </c>
      <c r="C1265" t="s">
        <v>3929</v>
      </c>
      <c r="D1265">
        <v>22</v>
      </c>
      <c r="E1265">
        <v>117.15</v>
      </c>
      <c r="F1265">
        <v>37</v>
      </c>
      <c r="G1265" s="1">
        <v>1.8785E-224</v>
      </c>
      <c r="H1265">
        <v>0.90330999999999995</v>
      </c>
      <c r="I1265">
        <v>0.27162999999999998</v>
      </c>
      <c r="J1265">
        <v>48.896999999999998</v>
      </c>
      <c r="K1265">
        <v>21</v>
      </c>
      <c r="L1265">
        <v>42135000</v>
      </c>
      <c r="M1265">
        <v>22088000</v>
      </c>
      <c r="N1265">
        <v>20048000</v>
      </c>
    </row>
    <row r="1266" spans="1:14" x14ac:dyDescent="0.25">
      <c r="A1266" t="s">
        <v>9280</v>
      </c>
      <c r="B1266" t="s">
        <v>9281</v>
      </c>
      <c r="C1266" t="s">
        <v>9282</v>
      </c>
      <c r="D1266">
        <v>13</v>
      </c>
      <c r="E1266">
        <v>25.855</v>
      </c>
      <c r="F1266">
        <v>16</v>
      </c>
      <c r="G1266" s="1">
        <v>2.2202000000000002E-143</v>
      </c>
      <c r="H1266">
        <v>1.0009999999999999</v>
      </c>
      <c r="I1266">
        <v>0.42438999999999999</v>
      </c>
      <c r="J1266">
        <v>10.673999999999999</v>
      </c>
      <c r="K1266">
        <v>12</v>
      </c>
      <c r="L1266">
        <v>42102000</v>
      </c>
      <c r="M1266">
        <v>21194000</v>
      </c>
      <c r="N1266">
        <v>20908000</v>
      </c>
    </row>
    <row r="1267" spans="1:14" x14ac:dyDescent="0.25">
      <c r="A1267" t="s">
        <v>10064</v>
      </c>
      <c r="B1267" t="s">
        <v>10065</v>
      </c>
      <c r="C1267" t="s">
        <v>10066</v>
      </c>
      <c r="D1267">
        <v>9</v>
      </c>
      <c r="E1267">
        <v>53.253999999999998</v>
      </c>
      <c r="F1267">
        <v>12</v>
      </c>
      <c r="G1267" s="1">
        <v>7.7319999999999999E-84</v>
      </c>
      <c r="H1267">
        <v>0.92262999999999995</v>
      </c>
      <c r="I1267">
        <v>0.32425999999999999</v>
      </c>
      <c r="J1267">
        <v>12.586</v>
      </c>
      <c r="K1267">
        <v>8</v>
      </c>
      <c r="L1267">
        <v>41975000</v>
      </c>
      <c r="M1267">
        <v>21641000</v>
      </c>
      <c r="N1267">
        <v>20334000</v>
      </c>
    </row>
    <row r="1268" spans="1:14" x14ac:dyDescent="0.25">
      <c r="A1268" t="s">
        <v>4113</v>
      </c>
      <c r="B1268" t="s">
        <v>4114</v>
      </c>
      <c r="C1268" t="s">
        <v>4115</v>
      </c>
      <c r="D1268">
        <v>22</v>
      </c>
      <c r="E1268">
        <v>108.27</v>
      </c>
      <c r="F1268">
        <v>41</v>
      </c>
      <c r="G1268" s="1">
        <v>1.2208E-144</v>
      </c>
      <c r="H1268">
        <v>0.93686000000000003</v>
      </c>
      <c r="I1268">
        <v>0.36470999999999998</v>
      </c>
      <c r="J1268">
        <v>19.606999999999999</v>
      </c>
      <c r="K1268">
        <v>24</v>
      </c>
      <c r="L1268">
        <v>41936000</v>
      </c>
      <c r="M1268">
        <v>21272000</v>
      </c>
      <c r="N1268">
        <v>20664000</v>
      </c>
    </row>
    <row r="1269" spans="1:14" x14ac:dyDescent="0.25">
      <c r="A1269" t="s">
        <v>15113</v>
      </c>
      <c r="B1269" t="s">
        <v>15114</v>
      </c>
      <c r="C1269" t="s">
        <v>15115</v>
      </c>
      <c r="D1269">
        <v>13</v>
      </c>
      <c r="E1269">
        <v>54.366</v>
      </c>
      <c r="F1269">
        <v>23</v>
      </c>
      <c r="G1269" s="1">
        <v>1.6548999999999999E-235</v>
      </c>
      <c r="H1269">
        <v>0.96987999999999996</v>
      </c>
      <c r="I1269">
        <v>0.46134999999999998</v>
      </c>
      <c r="J1269">
        <v>18.396999999999998</v>
      </c>
      <c r="K1269">
        <v>9</v>
      </c>
      <c r="L1269">
        <v>41894000</v>
      </c>
      <c r="M1269">
        <v>21676000</v>
      </c>
      <c r="N1269">
        <v>20217000</v>
      </c>
    </row>
    <row r="1270" spans="1:14" x14ac:dyDescent="0.25">
      <c r="A1270" t="s">
        <v>967</v>
      </c>
      <c r="B1270" t="s">
        <v>968</v>
      </c>
      <c r="C1270" t="s">
        <v>969</v>
      </c>
      <c r="D1270">
        <v>11</v>
      </c>
      <c r="E1270">
        <v>26.17</v>
      </c>
      <c r="F1270">
        <v>39</v>
      </c>
      <c r="G1270" s="1">
        <v>7.6572000000000003E-193</v>
      </c>
      <c r="H1270">
        <v>0.86602000000000001</v>
      </c>
      <c r="I1270">
        <v>0.18121000000000001</v>
      </c>
      <c r="J1270">
        <v>19.722000000000001</v>
      </c>
      <c r="K1270">
        <v>15</v>
      </c>
      <c r="L1270">
        <v>41894000</v>
      </c>
      <c r="M1270">
        <v>22368000</v>
      </c>
      <c r="N1270">
        <v>19526000</v>
      </c>
    </row>
    <row r="1271" spans="1:14" x14ac:dyDescent="0.25">
      <c r="A1271" t="s">
        <v>3783</v>
      </c>
      <c r="B1271" t="s">
        <v>3784</v>
      </c>
      <c r="C1271" t="s">
        <v>3785</v>
      </c>
      <c r="D1271">
        <v>15</v>
      </c>
      <c r="E1271">
        <v>62.064</v>
      </c>
      <c r="F1271">
        <v>133</v>
      </c>
      <c r="G1271" s="1">
        <v>3.3964999999999997E-191</v>
      </c>
      <c r="H1271">
        <v>7.9531000000000004E-2</v>
      </c>
      <c r="I1271" s="1">
        <v>2.9835E-73</v>
      </c>
      <c r="J1271">
        <v>155.91999999999999</v>
      </c>
      <c r="K1271">
        <v>27</v>
      </c>
      <c r="L1271">
        <v>41881000</v>
      </c>
      <c r="M1271">
        <v>39754000</v>
      </c>
      <c r="N1271">
        <v>2126900</v>
      </c>
    </row>
    <row r="1272" spans="1:14" x14ac:dyDescent="0.25">
      <c r="A1272" t="s">
        <v>14288</v>
      </c>
      <c r="B1272" t="s">
        <v>14289</v>
      </c>
      <c r="C1272" t="s">
        <v>14290</v>
      </c>
      <c r="D1272">
        <v>34</v>
      </c>
      <c r="E1272">
        <v>339.59</v>
      </c>
      <c r="F1272">
        <v>43</v>
      </c>
      <c r="G1272" s="1">
        <v>6.6447000000000003E-206</v>
      </c>
      <c r="H1272">
        <v>1.0321</v>
      </c>
      <c r="I1272">
        <v>0.3039</v>
      </c>
      <c r="J1272">
        <v>103.92</v>
      </c>
      <c r="K1272">
        <v>23</v>
      </c>
      <c r="L1272">
        <v>41617000</v>
      </c>
      <c r="M1272">
        <v>13058000</v>
      </c>
      <c r="N1272">
        <v>28559000</v>
      </c>
    </row>
    <row r="1273" spans="1:14" x14ac:dyDescent="0.25">
      <c r="A1273" t="s">
        <v>6869</v>
      </c>
      <c r="B1273" t="s">
        <v>6870</v>
      </c>
      <c r="C1273" t="s">
        <v>6871</v>
      </c>
      <c r="D1273">
        <v>20</v>
      </c>
      <c r="E1273">
        <v>60.372</v>
      </c>
      <c r="F1273">
        <v>39</v>
      </c>
      <c r="G1273" s="1">
        <v>2.2740999999999999E-183</v>
      </c>
      <c r="H1273">
        <v>1.0767</v>
      </c>
      <c r="I1273">
        <v>0.16849</v>
      </c>
      <c r="J1273">
        <v>12.007</v>
      </c>
      <c r="K1273">
        <v>11</v>
      </c>
      <c r="L1273">
        <v>41569000</v>
      </c>
      <c r="M1273">
        <v>20071000</v>
      </c>
      <c r="N1273">
        <v>21498000</v>
      </c>
    </row>
    <row r="1274" spans="1:14" x14ac:dyDescent="0.25">
      <c r="A1274" t="s">
        <v>4218</v>
      </c>
      <c r="B1274" t="s">
        <v>4219</v>
      </c>
      <c r="C1274" t="s">
        <v>4220</v>
      </c>
      <c r="D1274">
        <v>8</v>
      </c>
      <c r="E1274">
        <v>17.597999999999999</v>
      </c>
      <c r="F1274">
        <v>50</v>
      </c>
      <c r="G1274" s="1">
        <v>9.2402999999999998E-115</v>
      </c>
      <c r="H1274">
        <v>1.0349999999999999</v>
      </c>
      <c r="I1274">
        <v>0.29365000000000002</v>
      </c>
      <c r="J1274">
        <v>11.664</v>
      </c>
      <c r="K1274">
        <v>21</v>
      </c>
      <c r="L1274">
        <v>41548000</v>
      </c>
      <c r="M1274">
        <v>21487000</v>
      </c>
      <c r="N1274">
        <v>20061000</v>
      </c>
    </row>
    <row r="1275" spans="1:14" x14ac:dyDescent="0.25">
      <c r="A1275" t="s">
        <v>6602</v>
      </c>
      <c r="B1275" t="s">
        <v>6603</v>
      </c>
      <c r="C1275" t="s">
        <v>6604</v>
      </c>
      <c r="D1275">
        <v>11</v>
      </c>
      <c r="E1275">
        <v>20.748999999999999</v>
      </c>
      <c r="F1275">
        <v>28</v>
      </c>
      <c r="G1275" s="1">
        <v>1.1394999999999999E-188</v>
      </c>
      <c r="H1275">
        <v>1.0843</v>
      </c>
      <c r="I1275">
        <v>0.15060999999999999</v>
      </c>
      <c r="J1275">
        <v>15.907999999999999</v>
      </c>
      <c r="K1275">
        <v>22</v>
      </c>
      <c r="L1275">
        <v>41533000</v>
      </c>
      <c r="M1275">
        <v>20957000</v>
      </c>
      <c r="N1275">
        <v>20576000</v>
      </c>
    </row>
    <row r="1276" spans="1:14" x14ac:dyDescent="0.25">
      <c r="A1276" t="s">
        <v>11327</v>
      </c>
      <c r="B1276" t="s">
        <v>11328</v>
      </c>
      <c r="C1276" t="s">
        <v>11329</v>
      </c>
      <c r="D1276">
        <v>12</v>
      </c>
      <c r="E1276">
        <v>68.997</v>
      </c>
      <c r="F1276">
        <v>13</v>
      </c>
      <c r="G1276" s="1">
        <v>1.8115000000000001E-30</v>
      </c>
      <c r="H1276">
        <v>0.93149000000000004</v>
      </c>
      <c r="I1276">
        <v>0.3493</v>
      </c>
      <c r="J1276">
        <v>30.696000000000002</v>
      </c>
      <c r="K1276">
        <v>10</v>
      </c>
      <c r="L1276">
        <v>41530000</v>
      </c>
      <c r="M1276">
        <v>19840000</v>
      </c>
      <c r="N1276">
        <v>21690000</v>
      </c>
    </row>
    <row r="1277" spans="1:14" x14ac:dyDescent="0.25">
      <c r="A1277" t="s">
        <v>5109</v>
      </c>
      <c r="B1277" t="s">
        <v>5110</v>
      </c>
      <c r="C1277" t="s">
        <v>5111</v>
      </c>
      <c r="D1277">
        <v>9</v>
      </c>
      <c r="E1277">
        <v>14.462999999999999</v>
      </c>
      <c r="F1277">
        <v>23</v>
      </c>
      <c r="G1277" s="1">
        <v>7.5005000000000002E-57</v>
      </c>
      <c r="H1277">
        <v>1.0396000000000001</v>
      </c>
      <c r="I1277">
        <v>0.27778000000000003</v>
      </c>
      <c r="J1277">
        <v>20.234999999999999</v>
      </c>
      <c r="K1277">
        <v>17</v>
      </c>
      <c r="L1277">
        <v>41498000</v>
      </c>
      <c r="M1277">
        <v>19697000</v>
      </c>
      <c r="N1277">
        <v>21801000</v>
      </c>
    </row>
    <row r="1278" spans="1:14" x14ac:dyDescent="0.25">
      <c r="A1278" t="s">
        <v>2059</v>
      </c>
      <c r="B1278" t="s">
        <v>2060</v>
      </c>
      <c r="C1278" t="s">
        <v>2061</v>
      </c>
      <c r="D1278">
        <v>5</v>
      </c>
      <c r="E1278">
        <v>106.19</v>
      </c>
      <c r="F1278">
        <v>22</v>
      </c>
      <c r="G1278" s="1">
        <v>2.9419999999999999E-77</v>
      </c>
      <c r="H1278">
        <v>0.99799000000000004</v>
      </c>
      <c r="I1278">
        <v>0.43687999999999999</v>
      </c>
      <c r="J1278">
        <v>13.747999999999999</v>
      </c>
      <c r="K1278">
        <v>9</v>
      </c>
      <c r="L1278">
        <v>41496000</v>
      </c>
      <c r="M1278">
        <v>20544000</v>
      </c>
      <c r="N1278">
        <v>20952000</v>
      </c>
    </row>
    <row r="1279" spans="1:14" x14ac:dyDescent="0.25">
      <c r="A1279" t="s">
        <v>1099</v>
      </c>
      <c r="B1279" t="s">
        <v>1100</v>
      </c>
      <c r="C1279" t="s">
        <v>1101</v>
      </c>
      <c r="D1279">
        <v>23</v>
      </c>
      <c r="E1279">
        <v>116.92</v>
      </c>
      <c r="F1279">
        <v>38</v>
      </c>
      <c r="G1279" s="1">
        <v>4.5855000000000001E-113</v>
      </c>
      <c r="H1279">
        <v>0.94489000000000001</v>
      </c>
      <c r="I1279">
        <v>0.38799</v>
      </c>
      <c r="J1279">
        <v>9.5594999999999999</v>
      </c>
      <c r="K1279">
        <v>20</v>
      </c>
      <c r="L1279">
        <v>41480000</v>
      </c>
      <c r="M1279">
        <v>20315000</v>
      </c>
      <c r="N1279">
        <v>21165000</v>
      </c>
    </row>
    <row r="1280" spans="1:14" x14ac:dyDescent="0.25">
      <c r="A1280" t="s">
        <v>10826</v>
      </c>
      <c r="B1280" t="s">
        <v>10827</v>
      </c>
      <c r="C1280" t="s">
        <v>10828</v>
      </c>
      <c r="D1280">
        <v>19</v>
      </c>
      <c r="E1280">
        <v>75.406000000000006</v>
      </c>
      <c r="F1280">
        <v>41</v>
      </c>
      <c r="G1280" s="1">
        <v>1.838E-93</v>
      </c>
      <c r="H1280">
        <v>1.0999000000000001</v>
      </c>
      <c r="I1280">
        <v>0.11806</v>
      </c>
      <c r="J1280">
        <v>17.489000000000001</v>
      </c>
      <c r="K1280">
        <v>23</v>
      </c>
      <c r="L1280">
        <v>41478000</v>
      </c>
      <c r="M1280">
        <v>20168000</v>
      </c>
      <c r="N1280">
        <v>21310000</v>
      </c>
    </row>
    <row r="1281" spans="1:14" x14ac:dyDescent="0.25">
      <c r="A1281" t="s">
        <v>1027</v>
      </c>
      <c r="B1281" t="s">
        <v>1028</v>
      </c>
      <c r="C1281" t="s">
        <v>1029</v>
      </c>
      <c r="D1281">
        <v>31</v>
      </c>
      <c r="E1281">
        <v>175.48</v>
      </c>
      <c r="F1281">
        <v>41</v>
      </c>
      <c r="G1281" s="1">
        <v>6.0694999999999998E-252</v>
      </c>
      <c r="H1281">
        <v>1.0452999999999999</v>
      </c>
      <c r="I1281">
        <v>0.25863000000000003</v>
      </c>
      <c r="J1281">
        <v>39.701000000000001</v>
      </c>
      <c r="K1281">
        <v>22</v>
      </c>
      <c r="L1281">
        <v>41450000</v>
      </c>
      <c r="M1281">
        <v>19591000</v>
      </c>
      <c r="N1281">
        <v>21860000</v>
      </c>
    </row>
    <row r="1282" spans="1:14" x14ac:dyDescent="0.25">
      <c r="A1282" t="s">
        <v>14387</v>
      </c>
      <c r="B1282" t="s">
        <v>14388</v>
      </c>
      <c r="C1282" t="s">
        <v>14389</v>
      </c>
      <c r="D1282">
        <v>15</v>
      </c>
      <c r="E1282">
        <v>31.443999999999999</v>
      </c>
      <c r="F1282">
        <v>29</v>
      </c>
      <c r="G1282" s="1">
        <v>3.8759999999999997E-83</v>
      </c>
      <c r="H1282">
        <v>0.98129</v>
      </c>
      <c r="I1282">
        <v>0.49481000000000003</v>
      </c>
      <c r="J1282">
        <v>9.9451999999999998</v>
      </c>
      <c r="K1282">
        <v>16</v>
      </c>
      <c r="L1282">
        <v>41389000</v>
      </c>
      <c r="M1282">
        <v>19478000</v>
      </c>
      <c r="N1282">
        <v>21912000</v>
      </c>
    </row>
    <row r="1283" spans="1:14" x14ac:dyDescent="0.25">
      <c r="A1283" t="s">
        <v>2224</v>
      </c>
      <c r="B1283" t="s">
        <v>2225</v>
      </c>
      <c r="C1283" t="s">
        <v>2226</v>
      </c>
      <c r="D1283">
        <v>10</v>
      </c>
      <c r="E1283">
        <v>24.652999999999999</v>
      </c>
      <c r="F1283">
        <v>17</v>
      </c>
      <c r="G1283" s="1">
        <v>2.6295999999999999E-52</v>
      </c>
      <c r="H1283">
        <v>1.0605</v>
      </c>
      <c r="I1283">
        <v>0.21179000000000001</v>
      </c>
      <c r="J1283">
        <v>19.669</v>
      </c>
      <c r="K1283">
        <v>8</v>
      </c>
      <c r="L1283">
        <v>41266000</v>
      </c>
      <c r="M1283">
        <v>20706000</v>
      </c>
      <c r="N1283">
        <v>20560000</v>
      </c>
    </row>
    <row r="1284" spans="1:14" x14ac:dyDescent="0.25">
      <c r="A1284" t="s">
        <v>7958</v>
      </c>
      <c r="B1284" t="s">
        <v>7959</v>
      </c>
      <c r="C1284" t="s">
        <v>7960</v>
      </c>
      <c r="D1284">
        <v>26</v>
      </c>
      <c r="E1284">
        <v>76.763000000000005</v>
      </c>
      <c r="F1284">
        <v>33</v>
      </c>
      <c r="G1284" s="1">
        <v>1.7790000000000001E-229</v>
      </c>
      <c r="H1284">
        <v>0.41876999999999998</v>
      </c>
      <c r="I1284" s="1">
        <v>4.3711E-10</v>
      </c>
      <c r="J1284">
        <v>54.654000000000003</v>
      </c>
      <c r="K1284">
        <v>13</v>
      </c>
      <c r="L1284">
        <v>41206000</v>
      </c>
      <c r="M1284">
        <v>28996000</v>
      </c>
      <c r="N1284">
        <v>12210000</v>
      </c>
    </row>
    <row r="1285" spans="1:14" x14ac:dyDescent="0.25">
      <c r="A1285" t="s">
        <v>4891</v>
      </c>
      <c r="B1285" t="s">
        <v>4892</v>
      </c>
      <c r="C1285" t="s">
        <v>4893</v>
      </c>
      <c r="D1285">
        <v>12</v>
      </c>
      <c r="E1285">
        <v>57.838999999999999</v>
      </c>
      <c r="F1285">
        <v>19</v>
      </c>
      <c r="G1285" s="1">
        <v>4.4859999999999998E-116</v>
      </c>
      <c r="H1285">
        <v>0.77915000000000001</v>
      </c>
      <c r="I1285">
        <v>4.7440999999999997E-2</v>
      </c>
      <c r="J1285">
        <v>84.551000000000002</v>
      </c>
      <c r="K1285">
        <v>17</v>
      </c>
      <c r="L1285">
        <v>41197000</v>
      </c>
      <c r="M1285">
        <v>25136000</v>
      </c>
      <c r="N1285">
        <v>16060000</v>
      </c>
    </row>
    <row r="1286" spans="1:14" x14ac:dyDescent="0.25">
      <c r="A1286" t="s">
        <v>1297</v>
      </c>
      <c r="B1286" t="s">
        <v>1298</v>
      </c>
      <c r="C1286" t="s">
        <v>1299</v>
      </c>
      <c r="D1286">
        <v>21</v>
      </c>
      <c r="E1286">
        <v>71.688999999999993</v>
      </c>
      <c r="F1286">
        <v>25</v>
      </c>
      <c r="G1286" s="1">
        <v>2.0869999999999999E-73</v>
      </c>
      <c r="H1286">
        <v>0.92303000000000002</v>
      </c>
      <c r="I1286">
        <v>0.32535999999999998</v>
      </c>
      <c r="J1286">
        <v>8.3534000000000006</v>
      </c>
      <c r="K1286">
        <v>12</v>
      </c>
      <c r="L1286">
        <v>41085000</v>
      </c>
      <c r="M1286">
        <v>20714000</v>
      </c>
      <c r="N1286">
        <v>20371000</v>
      </c>
    </row>
    <row r="1287" spans="1:14" x14ac:dyDescent="0.25">
      <c r="A1287" t="s">
        <v>9998</v>
      </c>
      <c r="B1287" t="s">
        <v>9999</v>
      </c>
      <c r="C1287" t="s">
        <v>10000</v>
      </c>
      <c r="D1287">
        <v>14</v>
      </c>
      <c r="E1287">
        <v>91.808999999999997</v>
      </c>
      <c r="F1287">
        <v>20</v>
      </c>
      <c r="G1287" s="1">
        <v>4.0223000000000002E-79</v>
      </c>
      <c r="H1287">
        <v>1.0805</v>
      </c>
      <c r="I1287">
        <v>0.15934999999999999</v>
      </c>
      <c r="J1287">
        <v>91.509</v>
      </c>
      <c r="K1287">
        <v>7</v>
      </c>
      <c r="L1287">
        <v>41078000</v>
      </c>
      <c r="M1287">
        <v>16418000</v>
      </c>
      <c r="N1287">
        <v>24660000</v>
      </c>
    </row>
    <row r="1288" spans="1:14" x14ac:dyDescent="0.25">
      <c r="A1288" t="s">
        <v>11114</v>
      </c>
      <c r="B1288" t="s">
        <v>11115</v>
      </c>
      <c r="C1288" t="s">
        <v>11116</v>
      </c>
      <c r="D1288">
        <v>8</v>
      </c>
      <c r="E1288">
        <v>35.576000000000001</v>
      </c>
      <c r="F1288">
        <v>13</v>
      </c>
      <c r="G1288" s="1">
        <v>1.4488E-61</v>
      </c>
      <c r="H1288">
        <v>1.0418000000000001</v>
      </c>
      <c r="I1288">
        <v>0.27017000000000002</v>
      </c>
      <c r="J1288">
        <v>16.561</v>
      </c>
      <c r="K1288">
        <v>10</v>
      </c>
      <c r="L1288">
        <v>41009000</v>
      </c>
      <c r="M1288">
        <v>20346000</v>
      </c>
      <c r="N1288">
        <v>20664000</v>
      </c>
    </row>
    <row r="1289" spans="1:14" x14ac:dyDescent="0.25">
      <c r="A1289" t="s">
        <v>3635</v>
      </c>
      <c r="B1289" t="s">
        <v>3636</v>
      </c>
      <c r="C1289" t="s">
        <v>3637</v>
      </c>
      <c r="D1289">
        <v>14</v>
      </c>
      <c r="E1289">
        <v>23.411000000000001</v>
      </c>
      <c r="F1289">
        <v>25</v>
      </c>
      <c r="G1289" s="1">
        <v>1.6129E-91</v>
      </c>
      <c r="H1289">
        <v>0.97204999999999997</v>
      </c>
      <c r="I1289">
        <v>0.46772999999999998</v>
      </c>
      <c r="J1289">
        <v>5.6939000000000002</v>
      </c>
      <c r="K1289">
        <v>16</v>
      </c>
      <c r="L1289">
        <v>40941000</v>
      </c>
      <c r="M1289">
        <v>20869000</v>
      </c>
      <c r="N1289">
        <v>20073000</v>
      </c>
    </row>
    <row r="1290" spans="1:14" x14ac:dyDescent="0.25">
      <c r="A1290" t="s">
        <v>12954</v>
      </c>
      <c r="B1290" t="s">
        <v>12955</v>
      </c>
      <c r="C1290" t="s">
        <v>12956</v>
      </c>
      <c r="D1290">
        <v>17</v>
      </c>
      <c r="E1290">
        <v>72.831999999999994</v>
      </c>
      <c r="F1290">
        <v>21</v>
      </c>
      <c r="G1290" s="1">
        <v>2.5612000000000001E-107</v>
      </c>
      <c r="H1290">
        <v>0.84846999999999995</v>
      </c>
      <c r="I1290">
        <v>0.14505999999999999</v>
      </c>
      <c r="J1290">
        <v>6.2582000000000004</v>
      </c>
      <c r="K1290">
        <v>13</v>
      </c>
      <c r="L1290">
        <v>40787000</v>
      </c>
      <c r="M1290">
        <v>21824000</v>
      </c>
      <c r="N1290">
        <v>18963000</v>
      </c>
    </row>
    <row r="1291" spans="1:14" x14ac:dyDescent="0.25">
      <c r="A1291" t="s">
        <v>14231</v>
      </c>
      <c r="B1291" t="s">
        <v>14232</v>
      </c>
      <c r="C1291" t="s">
        <v>14233</v>
      </c>
      <c r="D1291">
        <v>27</v>
      </c>
      <c r="E1291">
        <v>124.2</v>
      </c>
      <c r="F1291">
        <v>29</v>
      </c>
      <c r="G1291" s="1">
        <v>1.3632E-154</v>
      </c>
      <c r="H1291">
        <v>1.22</v>
      </c>
      <c r="I1291">
        <v>1.1372999999999999E-2</v>
      </c>
      <c r="J1291">
        <v>46.246000000000002</v>
      </c>
      <c r="K1291">
        <v>24</v>
      </c>
      <c r="L1291">
        <v>40707000</v>
      </c>
      <c r="M1291">
        <v>19217000</v>
      </c>
      <c r="N1291">
        <v>21490000</v>
      </c>
    </row>
    <row r="1292" spans="1:14" x14ac:dyDescent="0.25">
      <c r="A1292" t="s">
        <v>7283</v>
      </c>
      <c r="B1292" t="s">
        <v>7284</v>
      </c>
      <c r="C1292" t="s">
        <v>7285</v>
      </c>
      <c r="D1292">
        <v>14</v>
      </c>
      <c r="E1292">
        <v>58.448999999999998</v>
      </c>
      <c r="F1292">
        <v>25</v>
      </c>
      <c r="G1292" s="1">
        <v>3.4139999999999998E-131</v>
      </c>
      <c r="H1292">
        <v>0.94730000000000003</v>
      </c>
      <c r="I1292">
        <v>0.39500999999999997</v>
      </c>
      <c r="J1292">
        <v>47.24</v>
      </c>
      <c r="K1292">
        <v>16</v>
      </c>
      <c r="L1292">
        <v>40685000</v>
      </c>
      <c r="M1292">
        <v>21174000</v>
      </c>
      <c r="N1292">
        <v>19511000</v>
      </c>
    </row>
    <row r="1293" spans="1:14" x14ac:dyDescent="0.25">
      <c r="A1293" t="s">
        <v>5622</v>
      </c>
      <c r="B1293" t="s">
        <v>5623</v>
      </c>
      <c r="C1293" t="s">
        <v>5624</v>
      </c>
      <c r="D1293">
        <v>7</v>
      </c>
      <c r="E1293">
        <v>25.486000000000001</v>
      </c>
      <c r="F1293">
        <v>21</v>
      </c>
      <c r="G1293" s="1">
        <v>2.055E-38</v>
      </c>
      <c r="H1293">
        <v>0.93679000000000001</v>
      </c>
      <c r="I1293">
        <v>0.36452000000000001</v>
      </c>
      <c r="J1293">
        <v>6.6071999999999997</v>
      </c>
      <c r="K1293">
        <v>18</v>
      </c>
      <c r="L1293">
        <v>40649000</v>
      </c>
      <c r="M1293">
        <v>21193000</v>
      </c>
      <c r="N1293">
        <v>19456000</v>
      </c>
    </row>
    <row r="1294" spans="1:14" x14ac:dyDescent="0.25">
      <c r="A1294" t="s">
        <v>12215</v>
      </c>
      <c r="B1294" t="s">
        <v>12216</v>
      </c>
      <c r="C1294" t="s">
        <v>12217</v>
      </c>
      <c r="D1294">
        <v>20</v>
      </c>
      <c r="E1294">
        <v>104.2</v>
      </c>
      <c r="F1294">
        <v>28</v>
      </c>
      <c r="G1294" s="1">
        <v>1.9147999999999999E-200</v>
      </c>
      <c r="H1294">
        <v>1.0911</v>
      </c>
      <c r="I1294">
        <v>0.13558999999999999</v>
      </c>
      <c r="J1294">
        <v>8.9876000000000005</v>
      </c>
      <c r="K1294">
        <v>16</v>
      </c>
      <c r="L1294">
        <v>40579000</v>
      </c>
      <c r="M1294">
        <v>19422000</v>
      </c>
      <c r="N1294">
        <v>21156000</v>
      </c>
    </row>
    <row r="1295" spans="1:14" x14ac:dyDescent="0.25">
      <c r="A1295" t="s">
        <v>3470</v>
      </c>
      <c r="B1295" t="s">
        <v>3471</v>
      </c>
      <c r="C1295" t="s">
        <v>3472</v>
      </c>
      <c r="D1295">
        <v>16</v>
      </c>
      <c r="E1295">
        <v>86.477999999999994</v>
      </c>
      <c r="F1295">
        <v>25</v>
      </c>
      <c r="G1295" s="1">
        <v>1.1413E-234</v>
      </c>
      <c r="H1295">
        <v>0.94033</v>
      </c>
      <c r="I1295">
        <v>0.37474000000000002</v>
      </c>
      <c r="J1295">
        <v>16.071000000000002</v>
      </c>
      <c r="K1295">
        <v>14</v>
      </c>
      <c r="L1295">
        <v>40513000</v>
      </c>
      <c r="M1295">
        <v>21119000</v>
      </c>
      <c r="N1295">
        <v>19394000</v>
      </c>
    </row>
    <row r="1296" spans="1:14" x14ac:dyDescent="0.25">
      <c r="A1296" t="s">
        <v>11366</v>
      </c>
      <c r="B1296" t="s">
        <v>11367</v>
      </c>
      <c r="C1296" t="s">
        <v>11368</v>
      </c>
      <c r="D1296">
        <v>13</v>
      </c>
      <c r="E1296">
        <v>51.851999999999997</v>
      </c>
      <c r="F1296">
        <v>22</v>
      </c>
      <c r="G1296" s="1">
        <v>2.5399000000000001E-144</v>
      </c>
      <c r="H1296">
        <v>0.93745999999999996</v>
      </c>
      <c r="I1296">
        <v>0.36643999999999999</v>
      </c>
      <c r="J1296">
        <v>15.182</v>
      </c>
      <c r="K1296">
        <v>11</v>
      </c>
      <c r="L1296">
        <v>40508000</v>
      </c>
      <c r="M1296">
        <v>21116000</v>
      </c>
      <c r="N1296">
        <v>19392000</v>
      </c>
    </row>
    <row r="1297" spans="1:14" x14ac:dyDescent="0.25">
      <c r="A1297" t="s">
        <v>9899</v>
      </c>
      <c r="B1297" t="s">
        <v>9900</v>
      </c>
      <c r="C1297" t="s">
        <v>9901</v>
      </c>
      <c r="D1297">
        <v>32</v>
      </c>
      <c r="E1297">
        <v>153.68</v>
      </c>
      <c r="F1297">
        <v>40</v>
      </c>
      <c r="G1297">
        <v>0</v>
      </c>
      <c r="H1297">
        <v>1.1317999999999999</v>
      </c>
      <c r="I1297">
        <v>6.8561999999999998E-2</v>
      </c>
      <c r="J1297">
        <v>13.532999999999999</v>
      </c>
      <c r="K1297">
        <v>15</v>
      </c>
      <c r="L1297">
        <v>40497000</v>
      </c>
      <c r="M1297">
        <v>18055000</v>
      </c>
      <c r="N1297">
        <v>22442000</v>
      </c>
    </row>
    <row r="1298" spans="1:14" x14ac:dyDescent="0.25">
      <c r="A1298" t="s">
        <v>9980</v>
      </c>
      <c r="B1298" t="s">
        <v>9981</v>
      </c>
      <c r="C1298" t="s">
        <v>9982</v>
      </c>
      <c r="D1298">
        <v>40</v>
      </c>
      <c r="E1298">
        <v>166.17</v>
      </c>
      <c r="F1298">
        <v>53</v>
      </c>
      <c r="G1298">
        <v>0</v>
      </c>
      <c r="H1298">
        <v>0.99399000000000004</v>
      </c>
      <c r="I1298">
        <v>0.45361000000000001</v>
      </c>
      <c r="J1298">
        <v>9.3020999999999994</v>
      </c>
      <c r="K1298">
        <v>23</v>
      </c>
      <c r="L1298">
        <v>40489000</v>
      </c>
      <c r="M1298">
        <v>19979000</v>
      </c>
      <c r="N1298">
        <v>20510000</v>
      </c>
    </row>
    <row r="1299" spans="1:14" x14ac:dyDescent="0.25">
      <c r="A1299" t="s">
        <v>10574</v>
      </c>
      <c r="B1299" t="s">
        <v>10575</v>
      </c>
      <c r="C1299" t="s">
        <v>10576</v>
      </c>
      <c r="D1299">
        <v>23</v>
      </c>
      <c r="E1299">
        <v>191.61</v>
      </c>
      <c r="F1299">
        <v>30</v>
      </c>
      <c r="G1299" s="1">
        <v>1.7426999999999998E-142</v>
      </c>
      <c r="H1299">
        <v>0.96977999999999998</v>
      </c>
      <c r="I1299">
        <v>0.46104000000000001</v>
      </c>
      <c r="J1299">
        <v>11.36</v>
      </c>
      <c r="K1299">
        <v>21</v>
      </c>
      <c r="L1299">
        <v>40484000</v>
      </c>
      <c r="M1299">
        <v>20513000</v>
      </c>
      <c r="N1299">
        <v>19971000</v>
      </c>
    </row>
    <row r="1300" spans="1:14" x14ac:dyDescent="0.25">
      <c r="A1300" t="s">
        <v>7274</v>
      </c>
      <c r="B1300" t="s">
        <v>7275</v>
      </c>
      <c r="C1300" t="s">
        <v>7276</v>
      </c>
      <c r="D1300">
        <v>16</v>
      </c>
      <c r="E1300">
        <v>261.37</v>
      </c>
      <c r="F1300">
        <v>27</v>
      </c>
      <c r="G1300" s="1">
        <v>3.2669999999999999E-160</v>
      </c>
      <c r="H1300">
        <v>0.90090999999999999</v>
      </c>
      <c r="I1300">
        <v>0.26530999999999999</v>
      </c>
      <c r="J1300">
        <v>13.997</v>
      </c>
      <c r="K1300">
        <v>13</v>
      </c>
      <c r="L1300">
        <v>40477000</v>
      </c>
      <c r="M1300">
        <v>21996000</v>
      </c>
      <c r="N1300">
        <v>18482000</v>
      </c>
    </row>
    <row r="1301" spans="1:14" x14ac:dyDescent="0.25">
      <c r="A1301" t="s">
        <v>2062</v>
      </c>
      <c r="B1301" t="s">
        <v>2063</v>
      </c>
      <c r="C1301" t="s">
        <v>2064</v>
      </c>
      <c r="D1301">
        <v>17</v>
      </c>
      <c r="E1301">
        <v>42.064</v>
      </c>
      <c r="F1301">
        <v>24</v>
      </c>
      <c r="G1301" s="1">
        <v>6.0102E-98</v>
      </c>
      <c r="H1301">
        <v>0.97696000000000005</v>
      </c>
      <c r="I1301">
        <v>0.48213</v>
      </c>
      <c r="J1301">
        <v>53.856000000000002</v>
      </c>
      <c r="K1301">
        <v>15</v>
      </c>
      <c r="L1301">
        <v>40258000</v>
      </c>
      <c r="M1301">
        <v>22667000</v>
      </c>
      <c r="N1301">
        <v>17591000</v>
      </c>
    </row>
    <row r="1302" spans="1:14" x14ac:dyDescent="0.25">
      <c r="A1302" t="s">
        <v>6674</v>
      </c>
      <c r="B1302" t="s">
        <v>6675</v>
      </c>
      <c r="C1302" t="s">
        <v>6676</v>
      </c>
      <c r="D1302">
        <v>3</v>
      </c>
      <c r="E1302">
        <v>37.566000000000003</v>
      </c>
      <c r="F1302">
        <v>4</v>
      </c>
      <c r="G1302" s="1">
        <v>3.9591000000000001E-16</v>
      </c>
      <c r="H1302">
        <v>0.84835000000000005</v>
      </c>
      <c r="I1302">
        <v>0.14482999999999999</v>
      </c>
      <c r="J1302">
        <v>0.51668999999999998</v>
      </c>
      <c r="K1302">
        <v>2</v>
      </c>
      <c r="L1302">
        <v>39998000</v>
      </c>
      <c r="M1302">
        <v>21472000</v>
      </c>
      <c r="N1302">
        <v>18526000</v>
      </c>
    </row>
    <row r="1303" spans="1:14" x14ac:dyDescent="0.25">
      <c r="A1303" t="s">
        <v>10430</v>
      </c>
      <c r="B1303" t="s">
        <v>10431</v>
      </c>
      <c r="C1303" t="s">
        <v>10432</v>
      </c>
      <c r="D1303">
        <v>14</v>
      </c>
      <c r="E1303">
        <v>49.966000000000001</v>
      </c>
      <c r="F1303">
        <v>34</v>
      </c>
      <c r="G1303" s="1">
        <v>2.1135000000000001E-194</v>
      </c>
      <c r="H1303">
        <v>0.82545000000000002</v>
      </c>
      <c r="I1303">
        <v>0.10465000000000001</v>
      </c>
      <c r="J1303">
        <v>25.024000000000001</v>
      </c>
      <c r="K1303">
        <v>9</v>
      </c>
      <c r="L1303">
        <v>39967000</v>
      </c>
      <c r="M1303">
        <v>19899000</v>
      </c>
      <c r="N1303">
        <v>20068000</v>
      </c>
    </row>
    <row r="1304" spans="1:14" x14ac:dyDescent="0.25">
      <c r="A1304" t="s">
        <v>14692</v>
      </c>
      <c r="B1304" t="s">
        <v>14693</v>
      </c>
      <c r="C1304" t="s">
        <v>14694</v>
      </c>
      <c r="D1304">
        <v>5</v>
      </c>
      <c r="E1304">
        <v>147.18</v>
      </c>
      <c r="F1304">
        <v>26</v>
      </c>
      <c r="G1304" s="1">
        <v>2.1184000000000001E-150</v>
      </c>
      <c r="H1304">
        <v>0.81864999999999999</v>
      </c>
      <c r="I1304">
        <v>9.4273999999999997E-2</v>
      </c>
      <c r="J1304">
        <v>8.5945999999999998</v>
      </c>
      <c r="K1304">
        <v>17</v>
      </c>
      <c r="L1304">
        <v>39957000</v>
      </c>
      <c r="M1304">
        <v>21542000</v>
      </c>
      <c r="N1304">
        <v>18415000</v>
      </c>
    </row>
    <row r="1305" spans="1:14" x14ac:dyDescent="0.25">
      <c r="A1305" t="s">
        <v>3822</v>
      </c>
      <c r="B1305" t="s">
        <v>3823</v>
      </c>
      <c r="C1305" t="s">
        <v>3824</v>
      </c>
      <c r="D1305">
        <v>20</v>
      </c>
      <c r="E1305">
        <v>62.094000000000001</v>
      </c>
      <c r="F1305">
        <v>34</v>
      </c>
      <c r="G1305" s="1">
        <v>1.7526E-124</v>
      </c>
      <c r="H1305">
        <v>1.0189999999999999</v>
      </c>
      <c r="I1305">
        <v>0.35248000000000002</v>
      </c>
      <c r="J1305">
        <v>18.021000000000001</v>
      </c>
      <c r="K1305">
        <v>28</v>
      </c>
      <c r="L1305">
        <v>39912000</v>
      </c>
      <c r="M1305">
        <v>19952000</v>
      </c>
      <c r="N1305">
        <v>19960000</v>
      </c>
    </row>
    <row r="1306" spans="1:14" x14ac:dyDescent="0.25">
      <c r="A1306" t="s">
        <v>1957</v>
      </c>
      <c r="B1306" t="s">
        <v>1958</v>
      </c>
      <c r="C1306" t="s">
        <v>1959</v>
      </c>
      <c r="D1306">
        <v>13</v>
      </c>
      <c r="E1306">
        <v>36.899000000000001</v>
      </c>
      <c r="F1306">
        <v>22</v>
      </c>
      <c r="G1306" s="1">
        <v>1.0724000000000001E-190</v>
      </c>
      <c r="H1306">
        <v>0.97875999999999996</v>
      </c>
      <c r="I1306">
        <v>0.4874</v>
      </c>
      <c r="J1306">
        <v>9.9985999999999997</v>
      </c>
      <c r="K1306">
        <v>14</v>
      </c>
      <c r="L1306">
        <v>39896000</v>
      </c>
      <c r="M1306">
        <v>21027000</v>
      </c>
      <c r="N1306">
        <v>18868000</v>
      </c>
    </row>
    <row r="1307" spans="1:14" x14ac:dyDescent="0.25">
      <c r="A1307" t="s">
        <v>7421</v>
      </c>
      <c r="B1307" t="s">
        <v>7422</v>
      </c>
      <c r="C1307" t="s">
        <v>7423</v>
      </c>
      <c r="D1307">
        <v>20</v>
      </c>
      <c r="E1307">
        <v>68.248999999999995</v>
      </c>
      <c r="F1307">
        <v>28</v>
      </c>
      <c r="G1307" s="1">
        <v>5.0214000000000003E-71</v>
      </c>
      <c r="H1307">
        <v>1.0155000000000001</v>
      </c>
      <c r="I1307">
        <v>0.36593999999999999</v>
      </c>
      <c r="J1307">
        <v>17.437000000000001</v>
      </c>
      <c r="K1307">
        <v>11</v>
      </c>
      <c r="L1307">
        <v>39825000</v>
      </c>
      <c r="M1307">
        <v>19639000</v>
      </c>
      <c r="N1307">
        <v>20186000</v>
      </c>
    </row>
    <row r="1308" spans="1:14" x14ac:dyDescent="0.25">
      <c r="A1308" t="s">
        <v>1165</v>
      </c>
      <c r="B1308" t="s">
        <v>1166</v>
      </c>
      <c r="C1308" t="s">
        <v>1167</v>
      </c>
      <c r="D1308">
        <v>9</v>
      </c>
      <c r="E1308">
        <v>16.648</v>
      </c>
      <c r="F1308">
        <v>21</v>
      </c>
      <c r="G1308" s="1">
        <v>5.1159000000000001E-136</v>
      </c>
      <c r="H1308">
        <v>1.0077</v>
      </c>
      <c r="I1308">
        <v>0.39715</v>
      </c>
      <c r="J1308">
        <v>17.018999999999998</v>
      </c>
      <c r="K1308">
        <v>14</v>
      </c>
      <c r="L1308">
        <v>39811000</v>
      </c>
      <c r="M1308">
        <v>20228000</v>
      </c>
      <c r="N1308">
        <v>19583000</v>
      </c>
    </row>
    <row r="1309" spans="1:14" x14ac:dyDescent="0.25">
      <c r="A1309" t="s">
        <v>4533</v>
      </c>
      <c r="B1309" t="s">
        <v>4534</v>
      </c>
      <c r="C1309" t="s">
        <v>4535</v>
      </c>
      <c r="D1309">
        <v>9</v>
      </c>
      <c r="E1309">
        <v>31.704999999999998</v>
      </c>
      <c r="F1309">
        <v>16</v>
      </c>
      <c r="G1309" s="1">
        <v>2.6570999999999999E-97</v>
      </c>
      <c r="H1309">
        <v>0.97958000000000001</v>
      </c>
      <c r="I1309">
        <v>0.48981000000000002</v>
      </c>
      <c r="J1309">
        <v>5.4451000000000001</v>
      </c>
      <c r="K1309">
        <v>11</v>
      </c>
      <c r="L1309">
        <v>39808000</v>
      </c>
      <c r="M1309">
        <v>20547000</v>
      </c>
      <c r="N1309">
        <v>19262000</v>
      </c>
    </row>
    <row r="1310" spans="1:14" x14ac:dyDescent="0.25">
      <c r="A1310" t="s">
        <v>12437</v>
      </c>
      <c r="B1310" t="s">
        <v>12438</v>
      </c>
      <c r="C1310" t="s">
        <v>12439</v>
      </c>
      <c r="D1310">
        <v>8</v>
      </c>
      <c r="E1310">
        <v>65.694999999999993</v>
      </c>
      <c r="F1310">
        <v>34</v>
      </c>
      <c r="G1310" s="1">
        <v>2.2518999999999998E-162</v>
      </c>
      <c r="H1310">
        <v>0.97053999999999996</v>
      </c>
      <c r="I1310">
        <v>0.46327000000000002</v>
      </c>
      <c r="J1310">
        <v>4.7148000000000003</v>
      </c>
      <c r="K1310">
        <v>6</v>
      </c>
      <c r="L1310">
        <v>39783000</v>
      </c>
      <c r="M1310">
        <v>19224000</v>
      </c>
      <c r="N1310">
        <v>20559000</v>
      </c>
    </row>
    <row r="1311" spans="1:14" x14ac:dyDescent="0.25">
      <c r="A1311" t="s">
        <v>13996</v>
      </c>
      <c r="B1311" t="s">
        <v>13997</v>
      </c>
      <c r="C1311" t="s">
        <v>13998</v>
      </c>
      <c r="D1311">
        <v>2</v>
      </c>
      <c r="E1311">
        <v>90.141999999999996</v>
      </c>
      <c r="F1311">
        <v>35</v>
      </c>
      <c r="G1311" s="1">
        <v>1.7597E-105</v>
      </c>
      <c r="H1311">
        <v>1.0929</v>
      </c>
      <c r="I1311">
        <v>0.13194</v>
      </c>
      <c r="J1311">
        <v>27.259</v>
      </c>
      <c r="K1311">
        <v>21</v>
      </c>
      <c r="L1311">
        <v>39781000</v>
      </c>
      <c r="M1311">
        <v>18663000</v>
      </c>
      <c r="N1311">
        <v>21118000</v>
      </c>
    </row>
    <row r="1312" spans="1:14" x14ac:dyDescent="0.25">
      <c r="A1312" t="s">
        <v>8094</v>
      </c>
      <c r="B1312" t="s">
        <v>8095</v>
      </c>
      <c r="C1312" t="s">
        <v>8096</v>
      </c>
      <c r="D1312">
        <v>12</v>
      </c>
      <c r="E1312">
        <v>55.563000000000002</v>
      </c>
      <c r="F1312">
        <v>17</v>
      </c>
      <c r="G1312" s="1">
        <v>1.7453999999999999E-160</v>
      </c>
      <c r="H1312">
        <v>0.92203999999999997</v>
      </c>
      <c r="I1312">
        <v>0.3226</v>
      </c>
      <c r="J1312">
        <v>9.7584</v>
      </c>
      <c r="K1312">
        <v>10</v>
      </c>
      <c r="L1312">
        <v>39769000</v>
      </c>
      <c r="M1312">
        <v>18658000</v>
      </c>
      <c r="N1312">
        <v>21112000</v>
      </c>
    </row>
    <row r="1313" spans="1:14" x14ac:dyDescent="0.25">
      <c r="A1313" t="s">
        <v>7439</v>
      </c>
      <c r="B1313" t="s">
        <v>7440</v>
      </c>
      <c r="C1313" t="s">
        <v>7441</v>
      </c>
      <c r="D1313">
        <v>28</v>
      </c>
      <c r="E1313">
        <v>115.75</v>
      </c>
      <c r="F1313">
        <v>48</v>
      </c>
      <c r="G1313">
        <v>0</v>
      </c>
      <c r="H1313">
        <v>1.0376000000000001</v>
      </c>
      <c r="I1313">
        <v>0.28436</v>
      </c>
      <c r="J1313">
        <v>6.3263999999999996</v>
      </c>
      <c r="K1313">
        <v>13</v>
      </c>
      <c r="L1313">
        <v>39735000</v>
      </c>
      <c r="M1313">
        <v>18943000</v>
      </c>
      <c r="N1313">
        <v>20793000</v>
      </c>
    </row>
    <row r="1314" spans="1:14" x14ac:dyDescent="0.25">
      <c r="A1314" t="s">
        <v>8166</v>
      </c>
      <c r="B1314" t="s">
        <v>8167</v>
      </c>
      <c r="C1314" t="s">
        <v>8168</v>
      </c>
      <c r="D1314">
        <v>14</v>
      </c>
      <c r="E1314">
        <v>44.960999999999999</v>
      </c>
      <c r="F1314">
        <v>19</v>
      </c>
      <c r="G1314" s="1">
        <v>3.0821999999999999E-32</v>
      </c>
      <c r="H1314">
        <v>0.94294999999999995</v>
      </c>
      <c r="I1314">
        <v>0.38235000000000002</v>
      </c>
      <c r="J1314">
        <v>11.661</v>
      </c>
      <c r="K1314">
        <v>13</v>
      </c>
      <c r="L1314">
        <v>39656000</v>
      </c>
      <c r="M1314">
        <v>20457000</v>
      </c>
      <c r="N1314">
        <v>19199000</v>
      </c>
    </row>
    <row r="1315" spans="1:14" x14ac:dyDescent="0.25">
      <c r="A1315" t="s">
        <v>499</v>
      </c>
      <c r="B1315" t="s">
        <v>500</v>
      </c>
      <c r="C1315" t="s">
        <v>501</v>
      </c>
      <c r="D1315">
        <v>40</v>
      </c>
      <c r="E1315">
        <v>123.63</v>
      </c>
      <c r="F1315">
        <v>57</v>
      </c>
      <c r="G1315" s="1">
        <v>2.4127000000000002E-270</v>
      </c>
      <c r="H1315">
        <v>1.0783</v>
      </c>
      <c r="I1315">
        <v>0.16475000000000001</v>
      </c>
      <c r="J1315">
        <v>9.5827000000000009</v>
      </c>
      <c r="K1315">
        <v>18</v>
      </c>
      <c r="L1315">
        <v>39598000</v>
      </c>
      <c r="M1315">
        <v>19173000</v>
      </c>
      <c r="N1315">
        <v>20425000</v>
      </c>
    </row>
    <row r="1316" spans="1:14" x14ac:dyDescent="0.25">
      <c r="A1316" t="s">
        <v>10103</v>
      </c>
      <c r="B1316" t="s">
        <v>10104</v>
      </c>
      <c r="C1316" t="s">
        <v>10105</v>
      </c>
      <c r="D1316">
        <v>13</v>
      </c>
      <c r="E1316">
        <v>34.012</v>
      </c>
      <c r="F1316">
        <v>25</v>
      </c>
      <c r="G1316" s="1">
        <v>2.6647999999999998E-80</v>
      </c>
      <c r="H1316">
        <v>1.0451999999999999</v>
      </c>
      <c r="I1316">
        <v>0.25885999999999998</v>
      </c>
      <c r="J1316">
        <v>14.327999999999999</v>
      </c>
      <c r="K1316">
        <v>12</v>
      </c>
      <c r="L1316">
        <v>39531000</v>
      </c>
      <c r="M1316">
        <v>19298000</v>
      </c>
      <c r="N1316">
        <v>20233000</v>
      </c>
    </row>
    <row r="1317" spans="1:14" x14ac:dyDescent="0.25">
      <c r="A1317" t="s">
        <v>8547</v>
      </c>
      <c r="B1317" t="s">
        <v>8548</v>
      </c>
      <c r="C1317" t="s">
        <v>8549</v>
      </c>
      <c r="D1317">
        <v>13</v>
      </c>
      <c r="E1317">
        <v>72.765000000000001</v>
      </c>
      <c r="F1317">
        <v>17</v>
      </c>
      <c r="G1317" s="1">
        <v>3.4504E-44</v>
      </c>
      <c r="H1317">
        <v>0.94408000000000003</v>
      </c>
      <c r="I1317">
        <v>0.38562000000000002</v>
      </c>
      <c r="J1317">
        <v>14.974</v>
      </c>
      <c r="K1317">
        <v>12</v>
      </c>
      <c r="L1317">
        <v>39507000</v>
      </c>
      <c r="M1317">
        <v>19955000</v>
      </c>
      <c r="N1317">
        <v>19552000</v>
      </c>
    </row>
    <row r="1318" spans="1:14" x14ac:dyDescent="0.25">
      <c r="A1318" t="s">
        <v>3957</v>
      </c>
      <c r="B1318" t="s">
        <v>3958</v>
      </c>
      <c r="C1318" t="s">
        <v>3959</v>
      </c>
      <c r="D1318">
        <v>22</v>
      </c>
      <c r="E1318">
        <v>68.137</v>
      </c>
      <c r="F1318">
        <v>44</v>
      </c>
      <c r="G1318" s="1">
        <v>3.5984999999999998E-215</v>
      </c>
      <c r="H1318">
        <v>1.0613999999999999</v>
      </c>
      <c r="I1318">
        <v>0.20942</v>
      </c>
      <c r="J1318">
        <v>13.375</v>
      </c>
      <c r="K1318">
        <v>35</v>
      </c>
      <c r="L1318">
        <v>39431000</v>
      </c>
      <c r="M1318">
        <v>19056000</v>
      </c>
      <c r="N1318">
        <v>20375000</v>
      </c>
    </row>
    <row r="1319" spans="1:14" x14ac:dyDescent="0.25">
      <c r="A1319" t="s">
        <v>2152</v>
      </c>
      <c r="B1319" t="s">
        <v>2153</v>
      </c>
      <c r="C1319" t="s">
        <v>2154</v>
      </c>
      <c r="D1319">
        <v>33</v>
      </c>
      <c r="E1319">
        <v>138.80000000000001</v>
      </c>
      <c r="F1319">
        <v>58</v>
      </c>
      <c r="G1319" s="1">
        <v>1.17E-169</v>
      </c>
      <c r="H1319">
        <v>1.0687</v>
      </c>
      <c r="I1319">
        <v>0.18914</v>
      </c>
      <c r="J1319">
        <v>17.596</v>
      </c>
      <c r="K1319">
        <v>23</v>
      </c>
      <c r="L1319">
        <v>39280000</v>
      </c>
      <c r="M1319">
        <v>19143000</v>
      </c>
      <c r="N1319">
        <v>20137000</v>
      </c>
    </row>
    <row r="1320" spans="1:14" x14ac:dyDescent="0.25">
      <c r="A1320" t="s">
        <v>1198</v>
      </c>
      <c r="B1320" t="s">
        <v>1199</v>
      </c>
      <c r="C1320" t="s">
        <v>1200</v>
      </c>
      <c r="D1320">
        <v>13</v>
      </c>
      <c r="E1320">
        <v>86.191000000000003</v>
      </c>
      <c r="F1320">
        <v>21</v>
      </c>
      <c r="G1320" s="1">
        <v>3.1563000000000001E-83</v>
      </c>
      <c r="H1320">
        <v>0.84179000000000004</v>
      </c>
      <c r="I1320">
        <v>0.13249</v>
      </c>
      <c r="J1320">
        <v>16.228999999999999</v>
      </c>
      <c r="K1320">
        <v>12</v>
      </c>
      <c r="L1320">
        <v>39199000</v>
      </c>
      <c r="M1320">
        <v>21947000</v>
      </c>
      <c r="N1320">
        <v>17252000</v>
      </c>
    </row>
    <row r="1321" spans="1:14" x14ac:dyDescent="0.25">
      <c r="A1321" t="s">
        <v>14151</v>
      </c>
      <c r="B1321" t="s">
        <v>14152</v>
      </c>
      <c r="C1321" t="s">
        <v>12553</v>
      </c>
      <c r="D1321">
        <v>25</v>
      </c>
      <c r="E1321">
        <v>176.65</v>
      </c>
      <c r="F1321">
        <v>35</v>
      </c>
      <c r="G1321" s="1">
        <v>3.6416999999999999E-182</v>
      </c>
      <c r="H1321">
        <v>0.98553999999999997</v>
      </c>
      <c r="I1321">
        <v>0.48942000000000002</v>
      </c>
      <c r="J1321">
        <v>29.852</v>
      </c>
      <c r="K1321">
        <v>23</v>
      </c>
      <c r="L1321">
        <v>39162000</v>
      </c>
      <c r="M1321">
        <v>19487000</v>
      </c>
      <c r="N1321">
        <v>19675000</v>
      </c>
    </row>
    <row r="1322" spans="1:14" x14ac:dyDescent="0.25">
      <c r="A1322" t="s">
        <v>3882</v>
      </c>
      <c r="B1322" t="s">
        <v>3883</v>
      </c>
      <c r="C1322" t="s">
        <v>3884</v>
      </c>
      <c r="D1322">
        <v>14</v>
      </c>
      <c r="E1322">
        <v>84.302000000000007</v>
      </c>
      <c r="F1322">
        <v>28</v>
      </c>
      <c r="G1322" s="1">
        <v>1.6488000000000001E-100</v>
      </c>
      <c r="H1322">
        <v>0.86582999999999999</v>
      </c>
      <c r="I1322">
        <v>0.18079999999999999</v>
      </c>
      <c r="J1322">
        <v>28.809000000000001</v>
      </c>
      <c r="K1322">
        <v>17</v>
      </c>
      <c r="L1322">
        <v>39135000</v>
      </c>
      <c r="M1322">
        <v>21183000</v>
      </c>
      <c r="N1322">
        <v>17952000</v>
      </c>
    </row>
    <row r="1323" spans="1:14" x14ac:dyDescent="0.25">
      <c r="A1323" t="s">
        <v>4212</v>
      </c>
      <c r="B1323" t="s">
        <v>4213</v>
      </c>
      <c r="C1323" t="s">
        <v>4214</v>
      </c>
      <c r="D1323">
        <v>10</v>
      </c>
      <c r="E1323">
        <v>56.231999999999999</v>
      </c>
      <c r="F1323">
        <v>18</v>
      </c>
      <c r="G1323" s="1">
        <v>8.2877000000000004E-113</v>
      </c>
      <c r="H1323">
        <v>0.81535000000000002</v>
      </c>
      <c r="I1323">
        <v>8.949E-2</v>
      </c>
      <c r="J1323">
        <v>9.81</v>
      </c>
      <c r="K1323">
        <v>13</v>
      </c>
      <c r="L1323">
        <v>39112000</v>
      </c>
      <c r="M1323">
        <v>22104000</v>
      </c>
      <c r="N1323">
        <v>17008000</v>
      </c>
    </row>
    <row r="1324" spans="1:14" x14ac:dyDescent="0.25">
      <c r="A1324" t="s">
        <v>5385</v>
      </c>
      <c r="B1324" t="s">
        <v>5386</v>
      </c>
      <c r="C1324" t="s">
        <v>5387</v>
      </c>
      <c r="D1324">
        <v>14</v>
      </c>
      <c r="E1324">
        <v>48.624000000000002</v>
      </c>
      <c r="F1324">
        <v>16</v>
      </c>
      <c r="G1324" s="1">
        <v>6.9009999999999999E-67</v>
      </c>
      <c r="H1324">
        <v>0.98114000000000001</v>
      </c>
      <c r="I1324">
        <v>0.49436000000000002</v>
      </c>
      <c r="J1324">
        <v>11.818</v>
      </c>
      <c r="K1324">
        <v>9</v>
      </c>
      <c r="L1324">
        <v>39061000</v>
      </c>
      <c r="M1324">
        <v>19689000</v>
      </c>
      <c r="N1324">
        <v>19373000</v>
      </c>
    </row>
    <row r="1325" spans="1:14" x14ac:dyDescent="0.25">
      <c r="A1325" t="s">
        <v>838</v>
      </c>
      <c r="B1325" t="s">
        <v>839</v>
      </c>
      <c r="C1325" t="s">
        <v>840</v>
      </c>
      <c r="D1325">
        <v>42</v>
      </c>
      <c r="E1325">
        <v>377.12</v>
      </c>
      <c r="F1325">
        <v>65</v>
      </c>
      <c r="G1325">
        <v>0</v>
      </c>
      <c r="H1325">
        <v>1.1578999999999999</v>
      </c>
      <c r="I1325">
        <v>4.2096000000000001E-2</v>
      </c>
      <c r="J1325">
        <v>25.526</v>
      </c>
      <c r="K1325">
        <v>35</v>
      </c>
      <c r="L1325">
        <v>39031000</v>
      </c>
      <c r="M1325">
        <v>18082000</v>
      </c>
      <c r="N1325">
        <v>20950000</v>
      </c>
    </row>
    <row r="1326" spans="1:14" x14ac:dyDescent="0.25">
      <c r="A1326" t="s">
        <v>13514</v>
      </c>
      <c r="B1326" t="s">
        <v>13515</v>
      </c>
      <c r="C1326" t="s">
        <v>13516</v>
      </c>
      <c r="D1326">
        <v>24</v>
      </c>
      <c r="E1326">
        <v>144.68</v>
      </c>
      <c r="F1326">
        <v>52</v>
      </c>
      <c r="G1326" s="1">
        <v>2.1917999999999999E-161</v>
      </c>
      <c r="H1326">
        <v>1.0734999999999999</v>
      </c>
      <c r="I1326">
        <v>0.1767</v>
      </c>
      <c r="J1326">
        <v>18.334</v>
      </c>
      <c r="K1326">
        <v>29</v>
      </c>
      <c r="L1326">
        <v>38981000</v>
      </c>
      <c r="M1326">
        <v>19375000</v>
      </c>
      <c r="N1326">
        <v>19606000</v>
      </c>
    </row>
    <row r="1327" spans="1:14" x14ac:dyDescent="0.25">
      <c r="A1327" t="s">
        <v>10085</v>
      </c>
      <c r="B1327" t="s">
        <v>10086</v>
      </c>
      <c r="C1327" t="s">
        <v>10087</v>
      </c>
      <c r="D1327">
        <v>29</v>
      </c>
      <c r="E1327">
        <v>274.45999999999998</v>
      </c>
      <c r="F1327">
        <v>39</v>
      </c>
      <c r="G1327">
        <v>0</v>
      </c>
      <c r="H1327">
        <v>1.1628000000000001</v>
      </c>
      <c r="I1327">
        <v>3.8258E-2</v>
      </c>
      <c r="J1327">
        <v>16.431000000000001</v>
      </c>
      <c r="K1327">
        <v>29</v>
      </c>
      <c r="L1327">
        <v>38923000</v>
      </c>
      <c r="M1327">
        <v>18574000</v>
      </c>
      <c r="N1327">
        <v>20348000</v>
      </c>
    </row>
    <row r="1328" spans="1:14" x14ac:dyDescent="0.25">
      <c r="A1328" t="s">
        <v>4275</v>
      </c>
      <c r="B1328" t="s">
        <v>4276</v>
      </c>
      <c r="C1328" t="s">
        <v>4277</v>
      </c>
      <c r="D1328">
        <v>3</v>
      </c>
      <c r="E1328">
        <v>105.96</v>
      </c>
      <c r="F1328">
        <v>6</v>
      </c>
      <c r="G1328" s="1">
        <v>2.8444000000000002E-30</v>
      </c>
      <c r="H1328">
        <v>0.91010999999999997</v>
      </c>
      <c r="I1328">
        <v>0.28978999999999999</v>
      </c>
      <c r="J1328">
        <v>16.442</v>
      </c>
      <c r="K1328">
        <v>5</v>
      </c>
      <c r="L1328">
        <v>38813000</v>
      </c>
      <c r="M1328">
        <v>17846000</v>
      </c>
      <c r="N1328">
        <v>20967000</v>
      </c>
    </row>
    <row r="1329" spans="1:14" x14ac:dyDescent="0.25">
      <c r="A1329" t="s">
        <v>4020</v>
      </c>
      <c r="B1329" t="s">
        <v>4021</v>
      </c>
      <c r="C1329" t="s">
        <v>4022</v>
      </c>
      <c r="D1329">
        <v>12</v>
      </c>
      <c r="E1329">
        <v>50.435000000000002</v>
      </c>
      <c r="F1329">
        <v>15</v>
      </c>
      <c r="G1329" s="1">
        <v>2.8152999999999998E-45</v>
      </c>
      <c r="H1329">
        <v>0.97657000000000005</v>
      </c>
      <c r="I1329">
        <v>0.48098999999999997</v>
      </c>
      <c r="J1329">
        <v>41.402999999999999</v>
      </c>
      <c r="K1329">
        <v>7</v>
      </c>
      <c r="L1329">
        <v>38768000</v>
      </c>
      <c r="M1329">
        <v>20139000</v>
      </c>
      <c r="N1329">
        <v>18629000</v>
      </c>
    </row>
    <row r="1330" spans="1:14" x14ac:dyDescent="0.25">
      <c r="A1330" t="s">
        <v>13433</v>
      </c>
      <c r="B1330" t="s">
        <v>13434</v>
      </c>
      <c r="C1330" t="s">
        <v>13435</v>
      </c>
      <c r="D1330">
        <v>27</v>
      </c>
      <c r="E1330">
        <v>67.072000000000003</v>
      </c>
      <c r="F1330">
        <v>66</v>
      </c>
      <c r="G1330" s="1">
        <v>3.8937999999999997E-185</v>
      </c>
      <c r="H1330">
        <v>1.2355</v>
      </c>
      <c r="I1330">
        <v>7.9550000000000003E-3</v>
      </c>
      <c r="J1330">
        <v>63.988</v>
      </c>
      <c r="K1330">
        <v>21</v>
      </c>
      <c r="L1330">
        <v>38732000</v>
      </c>
      <c r="M1330">
        <v>20861000</v>
      </c>
      <c r="N1330">
        <v>17871000</v>
      </c>
    </row>
    <row r="1331" spans="1:14" x14ac:dyDescent="0.25">
      <c r="A1331" t="s">
        <v>2497</v>
      </c>
      <c r="B1331" t="s">
        <v>2498</v>
      </c>
      <c r="C1331" t="s">
        <v>2499</v>
      </c>
      <c r="D1331">
        <v>10</v>
      </c>
      <c r="E1331">
        <v>41.597000000000001</v>
      </c>
      <c r="F1331">
        <v>20</v>
      </c>
      <c r="G1331" s="1">
        <v>4.5551000000000002E-59</v>
      </c>
      <c r="H1331">
        <v>1.0233000000000001</v>
      </c>
      <c r="I1331">
        <v>0.33600999999999998</v>
      </c>
      <c r="J1331">
        <v>11.673</v>
      </c>
      <c r="K1331">
        <v>15</v>
      </c>
      <c r="L1331">
        <v>38632000</v>
      </c>
      <c r="M1331">
        <v>19392000</v>
      </c>
      <c r="N1331">
        <v>19240000</v>
      </c>
    </row>
    <row r="1332" spans="1:14" x14ac:dyDescent="0.25">
      <c r="A1332" t="s">
        <v>3476</v>
      </c>
      <c r="B1332" t="s">
        <v>3477</v>
      </c>
      <c r="C1332" t="s">
        <v>3478</v>
      </c>
      <c r="D1332">
        <v>5</v>
      </c>
      <c r="E1332">
        <v>39.156999999999996</v>
      </c>
      <c r="F1332">
        <v>11</v>
      </c>
      <c r="G1332" s="1">
        <v>6.1680999999999999E-87</v>
      </c>
      <c r="H1332">
        <v>1.0528999999999999</v>
      </c>
      <c r="I1332">
        <v>0.23447999999999999</v>
      </c>
      <c r="J1332">
        <v>129.55000000000001</v>
      </c>
      <c r="K1332">
        <v>6</v>
      </c>
      <c r="L1332">
        <v>38471000</v>
      </c>
      <c r="M1332">
        <v>17975000</v>
      </c>
      <c r="N1332">
        <v>20496000</v>
      </c>
    </row>
    <row r="1333" spans="1:14" x14ac:dyDescent="0.25">
      <c r="A1333" t="s">
        <v>4969</v>
      </c>
      <c r="B1333" t="s">
        <v>4970</v>
      </c>
      <c r="C1333" t="s">
        <v>4971</v>
      </c>
      <c r="D1333">
        <v>7</v>
      </c>
      <c r="E1333">
        <v>33.582000000000001</v>
      </c>
      <c r="F1333">
        <v>13</v>
      </c>
      <c r="G1333" s="1">
        <v>3.6572000000000001E-72</v>
      </c>
      <c r="H1333">
        <v>0.96818000000000004</v>
      </c>
      <c r="I1333">
        <v>0.45634000000000002</v>
      </c>
      <c r="J1333">
        <v>11.901</v>
      </c>
      <c r="K1333">
        <v>11</v>
      </c>
      <c r="L1333">
        <v>38462000</v>
      </c>
      <c r="M1333">
        <v>20092000</v>
      </c>
      <c r="N1333">
        <v>18370000</v>
      </c>
    </row>
    <row r="1334" spans="1:14" x14ac:dyDescent="0.25">
      <c r="A1334" t="s">
        <v>7193</v>
      </c>
      <c r="B1334" t="s">
        <v>7194</v>
      </c>
      <c r="C1334" t="s">
        <v>7195</v>
      </c>
      <c r="D1334">
        <v>6</v>
      </c>
      <c r="E1334">
        <v>20.84</v>
      </c>
      <c r="F1334">
        <v>25</v>
      </c>
      <c r="G1334" s="1">
        <v>3.8674000000000001E-128</v>
      </c>
      <c r="H1334">
        <v>0.97114</v>
      </c>
      <c r="I1334">
        <v>0.46505999999999997</v>
      </c>
      <c r="J1334">
        <v>8.7928999999999995</v>
      </c>
      <c r="K1334">
        <v>17</v>
      </c>
      <c r="L1334">
        <v>38401000</v>
      </c>
      <c r="M1334">
        <v>19611000</v>
      </c>
      <c r="N1334">
        <v>18790000</v>
      </c>
    </row>
    <row r="1335" spans="1:14" x14ac:dyDescent="0.25">
      <c r="A1335" t="s">
        <v>7049</v>
      </c>
      <c r="B1335" t="s">
        <v>7050</v>
      </c>
      <c r="C1335" t="s">
        <v>7051</v>
      </c>
      <c r="D1335">
        <v>17</v>
      </c>
      <c r="E1335">
        <v>83.381</v>
      </c>
      <c r="F1335">
        <v>27</v>
      </c>
      <c r="G1335" s="1">
        <v>2.2109999999999999E-164</v>
      </c>
      <c r="H1335">
        <v>0.89109000000000005</v>
      </c>
      <c r="I1335">
        <v>0.24016000000000001</v>
      </c>
      <c r="J1335">
        <v>9.7688000000000006</v>
      </c>
      <c r="K1335">
        <v>16</v>
      </c>
      <c r="L1335">
        <v>38237000</v>
      </c>
      <c r="M1335">
        <v>19820000</v>
      </c>
      <c r="N1335">
        <v>18418000</v>
      </c>
    </row>
    <row r="1336" spans="1:14" x14ac:dyDescent="0.25">
      <c r="A1336" t="s">
        <v>6302</v>
      </c>
      <c r="B1336" t="s">
        <v>6303</v>
      </c>
      <c r="C1336" t="s">
        <v>6304</v>
      </c>
      <c r="D1336">
        <v>14</v>
      </c>
      <c r="E1336">
        <v>52.890999999999998</v>
      </c>
      <c r="F1336">
        <v>16</v>
      </c>
      <c r="G1336" s="1">
        <v>4.3119E-72</v>
      </c>
      <c r="H1336">
        <v>0.95638999999999996</v>
      </c>
      <c r="I1336">
        <v>0.42165000000000002</v>
      </c>
      <c r="J1336">
        <v>14.161</v>
      </c>
      <c r="K1336">
        <v>11</v>
      </c>
      <c r="L1336">
        <v>38188000</v>
      </c>
      <c r="M1336">
        <v>19702000</v>
      </c>
      <c r="N1336">
        <v>18486000</v>
      </c>
    </row>
    <row r="1337" spans="1:14" x14ac:dyDescent="0.25">
      <c r="A1337" t="s">
        <v>5523</v>
      </c>
      <c r="B1337" t="s">
        <v>5524</v>
      </c>
      <c r="C1337" t="s">
        <v>5525</v>
      </c>
      <c r="D1337">
        <v>12</v>
      </c>
      <c r="E1337">
        <v>67.902000000000001</v>
      </c>
      <c r="F1337">
        <v>18</v>
      </c>
      <c r="G1337" s="1">
        <v>4.5162E-27</v>
      </c>
      <c r="H1337">
        <v>0.97875999999999996</v>
      </c>
      <c r="I1337">
        <v>0.48742000000000002</v>
      </c>
      <c r="J1337">
        <v>14.180999999999999</v>
      </c>
      <c r="K1337">
        <v>15</v>
      </c>
      <c r="L1337">
        <v>38165000</v>
      </c>
      <c r="M1337">
        <v>19209000</v>
      </c>
      <c r="N1337">
        <v>18956000</v>
      </c>
    </row>
    <row r="1338" spans="1:14" x14ac:dyDescent="0.25">
      <c r="A1338" t="s">
        <v>13873</v>
      </c>
      <c r="B1338" t="s">
        <v>13874</v>
      </c>
      <c r="C1338" t="s">
        <v>13875</v>
      </c>
      <c r="D1338">
        <v>12</v>
      </c>
      <c r="E1338">
        <v>64.369</v>
      </c>
      <c r="F1338">
        <v>23</v>
      </c>
      <c r="G1338" s="1">
        <v>1.9940999999999998E-105</v>
      </c>
      <c r="H1338">
        <v>0.86392999999999998</v>
      </c>
      <c r="I1338">
        <v>0.17666999999999999</v>
      </c>
      <c r="J1338">
        <v>37.262</v>
      </c>
      <c r="K1338">
        <v>14</v>
      </c>
      <c r="L1338">
        <v>37831000</v>
      </c>
      <c r="M1338">
        <v>20638000</v>
      </c>
      <c r="N1338">
        <v>17193000</v>
      </c>
    </row>
    <row r="1339" spans="1:14" x14ac:dyDescent="0.25">
      <c r="A1339" t="s">
        <v>3951</v>
      </c>
      <c r="B1339" t="s">
        <v>3952</v>
      </c>
      <c r="C1339" t="s">
        <v>3953</v>
      </c>
      <c r="D1339">
        <v>9</v>
      </c>
      <c r="E1339">
        <v>33.932000000000002</v>
      </c>
      <c r="F1339">
        <v>17</v>
      </c>
      <c r="G1339" s="1">
        <v>6.6594000000000002E-115</v>
      </c>
      <c r="H1339">
        <v>1.105</v>
      </c>
      <c r="I1339">
        <v>0.10872999999999999</v>
      </c>
      <c r="J1339">
        <v>14.842000000000001</v>
      </c>
      <c r="K1339">
        <v>14</v>
      </c>
      <c r="L1339">
        <v>37785000</v>
      </c>
      <c r="M1339">
        <v>18590000</v>
      </c>
      <c r="N1339">
        <v>19195000</v>
      </c>
    </row>
    <row r="1340" spans="1:14" x14ac:dyDescent="0.25">
      <c r="A1340" t="s">
        <v>2533</v>
      </c>
      <c r="B1340" t="s">
        <v>2534</v>
      </c>
      <c r="C1340" t="s">
        <v>2535</v>
      </c>
      <c r="D1340">
        <v>9</v>
      </c>
      <c r="E1340">
        <v>61.692</v>
      </c>
      <c r="F1340">
        <v>16</v>
      </c>
      <c r="G1340" s="1">
        <v>3.1058E-19</v>
      </c>
      <c r="H1340">
        <v>0.70208000000000004</v>
      </c>
      <c r="I1340">
        <v>7.7923000000000003E-3</v>
      </c>
      <c r="J1340">
        <v>54.893999999999998</v>
      </c>
      <c r="K1340">
        <v>13</v>
      </c>
      <c r="L1340">
        <v>37779000</v>
      </c>
      <c r="M1340">
        <v>21701000</v>
      </c>
      <c r="N1340">
        <v>16078000</v>
      </c>
    </row>
    <row r="1341" spans="1:14" x14ac:dyDescent="0.25">
      <c r="A1341" t="s">
        <v>7142</v>
      </c>
      <c r="B1341" t="s">
        <v>7143</v>
      </c>
      <c r="C1341" t="s">
        <v>7144</v>
      </c>
      <c r="D1341">
        <v>28</v>
      </c>
      <c r="E1341">
        <v>114.33</v>
      </c>
      <c r="F1341">
        <v>58</v>
      </c>
      <c r="G1341" s="1">
        <v>1.9200000000000002E-210</v>
      </c>
      <c r="H1341">
        <v>1.0941000000000001</v>
      </c>
      <c r="I1341">
        <v>0.12938</v>
      </c>
      <c r="J1341">
        <v>69.23</v>
      </c>
      <c r="K1341">
        <v>27</v>
      </c>
      <c r="L1341">
        <v>37760000</v>
      </c>
      <c r="M1341">
        <v>16874000</v>
      </c>
      <c r="N1341">
        <v>20886000</v>
      </c>
    </row>
    <row r="1342" spans="1:14" x14ac:dyDescent="0.25">
      <c r="A1342" t="s">
        <v>370</v>
      </c>
      <c r="B1342" t="s">
        <v>371</v>
      </c>
      <c r="C1342" t="s">
        <v>372</v>
      </c>
      <c r="D1342">
        <v>17</v>
      </c>
      <c r="E1342">
        <v>76.12</v>
      </c>
      <c r="F1342">
        <v>25</v>
      </c>
      <c r="G1342" s="1">
        <v>4.2895000000000004E-164</v>
      </c>
      <c r="H1342">
        <v>0.97597999999999996</v>
      </c>
      <c r="I1342">
        <v>0.47926999999999997</v>
      </c>
      <c r="J1342">
        <v>57.889000000000003</v>
      </c>
      <c r="K1342">
        <v>18</v>
      </c>
      <c r="L1342">
        <v>37655000</v>
      </c>
      <c r="M1342">
        <v>18072000</v>
      </c>
      <c r="N1342">
        <v>19583000</v>
      </c>
    </row>
    <row r="1343" spans="1:14" x14ac:dyDescent="0.25">
      <c r="A1343" t="s">
        <v>7019</v>
      </c>
      <c r="B1343" t="s">
        <v>7020</v>
      </c>
      <c r="C1343" t="s">
        <v>7021</v>
      </c>
      <c r="D1343">
        <v>15</v>
      </c>
      <c r="E1343">
        <v>92.546999999999997</v>
      </c>
      <c r="F1343">
        <v>19</v>
      </c>
      <c r="G1343" s="1">
        <v>4.5596999999999999E-99</v>
      </c>
      <c r="H1343">
        <v>0.98838999999999999</v>
      </c>
      <c r="I1343">
        <v>0.4773</v>
      </c>
      <c r="J1343">
        <v>13.384</v>
      </c>
      <c r="K1343">
        <v>15</v>
      </c>
      <c r="L1343">
        <v>37650000</v>
      </c>
      <c r="M1343">
        <v>19782000</v>
      </c>
      <c r="N1343">
        <v>17868000</v>
      </c>
    </row>
    <row r="1344" spans="1:14" x14ac:dyDescent="0.25">
      <c r="A1344" t="s">
        <v>7616</v>
      </c>
      <c r="B1344" t="s">
        <v>7617</v>
      </c>
      <c r="C1344" t="s">
        <v>7618</v>
      </c>
      <c r="D1344">
        <v>12</v>
      </c>
      <c r="E1344">
        <v>59.378999999999998</v>
      </c>
      <c r="F1344">
        <v>29</v>
      </c>
      <c r="G1344" s="1">
        <v>1.6461000000000001E-189</v>
      </c>
      <c r="H1344">
        <v>0.51358999999999999</v>
      </c>
      <c r="I1344" s="1">
        <v>1.5473E-6</v>
      </c>
      <c r="J1344">
        <v>47.462000000000003</v>
      </c>
      <c r="K1344">
        <v>15</v>
      </c>
      <c r="L1344">
        <v>37575000</v>
      </c>
      <c r="M1344">
        <v>25540000</v>
      </c>
      <c r="N1344">
        <v>12035000</v>
      </c>
    </row>
    <row r="1345" spans="1:14" x14ac:dyDescent="0.25">
      <c r="A1345" t="s">
        <v>11990</v>
      </c>
      <c r="B1345" t="s">
        <v>11991</v>
      </c>
      <c r="C1345" t="s">
        <v>11992</v>
      </c>
      <c r="D1345">
        <v>9</v>
      </c>
      <c r="E1345">
        <v>25.696999999999999</v>
      </c>
      <c r="F1345">
        <v>16</v>
      </c>
      <c r="G1345" s="1">
        <v>9.3275999999999997E-32</v>
      </c>
      <c r="H1345">
        <v>0.94088000000000005</v>
      </c>
      <c r="I1345">
        <v>0.37631999999999999</v>
      </c>
      <c r="J1345">
        <v>10.180999999999999</v>
      </c>
      <c r="K1345">
        <v>12</v>
      </c>
      <c r="L1345">
        <v>37550000</v>
      </c>
      <c r="M1345">
        <v>19323000</v>
      </c>
      <c r="N1345">
        <v>18227000</v>
      </c>
    </row>
    <row r="1346" spans="1:14" x14ac:dyDescent="0.25">
      <c r="A1346" t="s">
        <v>11063</v>
      </c>
      <c r="B1346" t="s">
        <v>11064</v>
      </c>
      <c r="C1346" t="s">
        <v>11065</v>
      </c>
      <c r="D1346">
        <v>33</v>
      </c>
      <c r="E1346">
        <v>181.78</v>
      </c>
      <c r="F1346">
        <v>69</v>
      </c>
      <c r="G1346">
        <v>0</v>
      </c>
      <c r="H1346">
        <v>0.92678000000000005</v>
      </c>
      <c r="I1346">
        <v>0.33593000000000001</v>
      </c>
      <c r="J1346">
        <v>49.084000000000003</v>
      </c>
      <c r="K1346">
        <v>22</v>
      </c>
      <c r="L1346">
        <v>37531000</v>
      </c>
      <c r="M1346">
        <v>15124000</v>
      </c>
      <c r="N1346">
        <v>22407000</v>
      </c>
    </row>
    <row r="1347" spans="1:14" x14ac:dyDescent="0.25">
      <c r="A1347" t="s">
        <v>8256</v>
      </c>
      <c r="B1347" t="s">
        <v>8257</v>
      </c>
      <c r="C1347" t="s">
        <v>8258</v>
      </c>
      <c r="D1347">
        <v>9</v>
      </c>
      <c r="E1347">
        <v>20.555</v>
      </c>
      <c r="F1347">
        <v>16</v>
      </c>
      <c r="G1347" s="1">
        <v>9.1254000000000005E-187</v>
      </c>
      <c r="H1347">
        <v>1.0418000000000001</v>
      </c>
      <c r="I1347">
        <v>0.27010000000000001</v>
      </c>
      <c r="J1347">
        <v>9.2714999999999996</v>
      </c>
      <c r="K1347">
        <v>16</v>
      </c>
      <c r="L1347">
        <v>37474000</v>
      </c>
      <c r="M1347">
        <v>18329000</v>
      </c>
      <c r="N1347">
        <v>19145000</v>
      </c>
    </row>
    <row r="1348" spans="1:14" x14ac:dyDescent="0.25">
      <c r="A1348" t="s">
        <v>2671</v>
      </c>
      <c r="B1348" t="s">
        <v>2672</v>
      </c>
      <c r="C1348" t="s">
        <v>2673</v>
      </c>
      <c r="D1348">
        <v>14</v>
      </c>
      <c r="E1348">
        <v>50.704000000000001</v>
      </c>
      <c r="F1348">
        <v>18</v>
      </c>
      <c r="G1348" s="1">
        <v>2.1408000000000001E-47</v>
      </c>
      <c r="H1348">
        <v>1.0963000000000001</v>
      </c>
      <c r="I1348">
        <v>0.12506999999999999</v>
      </c>
      <c r="J1348">
        <v>12.79</v>
      </c>
      <c r="K1348">
        <v>12</v>
      </c>
      <c r="L1348">
        <v>37255000</v>
      </c>
      <c r="M1348">
        <v>17023000</v>
      </c>
      <c r="N1348">
        <v>20232000</v>
      </c>
    </row>
    <row r="1349" spans="1:14" x14ac:dyDescent="0.25">
      <c r="A1349" t="s">
        <v>12999</v>
      </c>
      <c r="B1349" t="s">
        <v>13000</v>
      </c>
      <c r="C1349" t="s">
        <v>13001</v>
      </c>
      <c r="D1349">
        <v>22</v>
      </c>
      <c r="E1349">
        <v>89.09</v>
      </c>
      <c r="F1349">
        <v>47</v>
      </c>
      <c r="G1349" s="1">
        <v>1.0993000000000001E-129</v>
      </c>
      <c r="H1349">
        <v>0.83174000000000003</v>
      </c>
      <c r="I1349">
        <v>0.11489000000000001</v>
      </c>
      <c r="J1349">
        <v>40.154000000000003</v>
      </c>
      <c r="K1349">
        <v>15</v>
      </c>
      <c r="L1349">
        <v>37206000</v>
      </c>
      <c r="M1349">
        <v>17636000</v>
      </c>
      <c r="N1349">
        <v>19570000</v>
      </c>
    </row>
    <row r="1350" spans="1:14" x14ac:dyDescent="0.25">
      <c r="A1350" t="s">
        <v>4050</v>
      </c>
      <c r="B1350" t="s">
        <v>4051</v>
      </c>
      <c r="C1350" t="s">
        <v>4052</v>
      </c>
      <c r="D1350">
        <v>10</v>
      </c>
      <c r="E1350">
        <v>29.096</v>
      </c>
      <c r="F1350">
        <v>26</v>
      </c>
      <c r="G1350" s="1">
        <v>3.2609999999999999E-31</v>
      </c>
      <c r="H1350">
        <v>0.89751999999999998</v>
      </c>
      <c r="I1350">
        <v>0.25652000000000003</v>
      </c>
      <c r="J1350">
        <v>8.2258999999999993</v>
      </c>
      <c r="K1350">
        <v>20</v>
      </c>
      <c r="L1350">
        <v>37170000</v>
      </c>
      <c r="M1350">
        <v>19557000</v>
      </c>
      <c r="N1350">
        <v>17613000</v>
      </c>
    </row>
    <row r="1351" spans="1:14" x14ac:dyDescent="0.25">
      <c r="A1351" t="s">
        <v>3975</v>
      </c>
      <c r="B1351" t="s">
        <v>3976</v>
      </c>
      <c r="C1351" t="s">
        <v>3977</v>
      </c>
      <c r="D1351">
        <v>7</v>
      </c>
      <c r="E1351">
        <v>54.140999999999998</v>
      </c>
      <c r="F1351">
        <v>9</v>
      </c>
      <c r="G1351" s="1">
        <v>1.1074E-100</v>
      </c>
      <c r="H1351">
        <v>0.91740999999999995</v>
      </c>
      <c r="I1351">
        <v>0.30972</v>
      </c>
      <c r="J1351">
        <v>54.554000000000002</v>
      </c>
      <c r="K1351">
        <v>7</v>
      </c>
      <c r="L1351">
        <v>37118000</v>
      </c>
      <c r="M1351">
        <v>12895000</v>
      </c>
      <c r="N1351">
        <v>24222000</v>
      </c>
    </row>
    <row r="1352" spans="1:14" x14ac:dyDescent="0.25">
      <c r="A1352" t="s">
        <v>3416</v>
      </c>
      <c r="B1352" t="s">
        <v>3417</v>
      </c>
      <c r="C1352" t="s">
        <v>3418</v>
      </c>
      <c r="D1352">
        <v>8</v>
      </c>
      <c r="E1352">
        <v>33.878999999999998</v>
      </c>
      <c r="F1352">
        <v>14</v>
      </c>
      <c r="G1352" s="1">
        <v>2.1529E-90</v>
      </c>
      <c r="H1352">
        <v>1.0067999999999999</v>
      </c>
      <c r="I1352">
        <v>0.40083999999999997</v>
      </c>
      <c r="J1352">
        <v>9.5335999999999999</v>
      </c>
      <c r="K1352">
        <v>11</v>
      </c>
      <c r="L1352">
        <v>37102000</v>
      </c>
      <c r="M1352">
        <v>18357000</v>
      </c>
      <c r="N1352">
        <v>18745000</v>
      </c>
    </row>
    <row r="1353" spans="1:14" x14ac:dyDescent="0.25">
      <c r="A1353" t="s">
        <v>12440</v>
      </c>
      <c r="B1353" t="s">
        <v>12441</v>
      </c>
      <c r="C1353" t="s">
        <v>12442</v>
      </c>
      <c r="D1353">
        <v>31</v>
      </c>
      <c r="E1353">
        <v>102.97</v>
      </c>
      <c r="F1353">
        <v>38</v>
      </c>
      <c r="G1353" s="1">
        <v>5.4704000000000005E-181</v>
      </c>
      <c r="H1353">
        <v>0.98026000000000002</v>
      </c>
      <c r="I1353">
        <v>0.49181000000000002</v>
      </c>
      <c r="J1353">
        <v>11.349</v>
      </c>
      <c r="K1353">
        <v>19</v>
      </c>
      <c r="L1353">
        <v>37051000</v>
      </c>
      <c r="M1353">
        <v>18326000</v>
      </c>
      <c r="N1353">
        <v>18725000</v>
      </c>
    </row>
    <row r="1354" spans="1:14" x14ac:dyDescent="0.25">
      <c r="A1354" t="s">
        <v>8899</v>
      </c>
      <c r="B1354" t="s">
        <v>8900</v>
      </c>
      <c r="C1354" t="s">
        <v>8901</v>
      </c>
      <c r="D1354">
        <v>7</v>
      </c>
      <c r="E1354">
        <v>54.29</v>
      </c>
      <c r="F1354">
        <v>16</v>
      </c>
      <c r="G1354" s="1">
        <v>5.5686999999999998E-39</v>
      </c>
      <c r="H1354">
        <v>0.70621999999999996</v>
      </c>
      <c r="I1354">
        <v>8.7443E-3</v>
      </c>
      <c r="J1354">
        <v>109.98</v>
      </c>
      <c r="K1354">
        <v>10</v>
      </c>
      <c r="L1354">
        <v>37049000</v>
      </c>
      <c r="M1354">
        <v>21771000</v>
      </c>
      <c r="N1354">
        <v>15277000</v>
      </c>
    </row>
    <row r="1355" spans="1:14" x14ac:dyDescent="0.25">
      <c r="A1355" t="s">
        <v>14005</v>
      </c>
      <c r="B1355" t="s">
        <v>14006</v>
      </c>
      <c r="C1355" t="s">
        <v>14007</v>
      </c>
      <c r="D1355">
        <v>15</v>
      </c>
      <c r="E1355">
        <v>61.594000000000001</v>
      </c>
      <c r="F1355">
        <v>27</v>
      </c>
      <c r="G1355" s="1">
        <v>1.4862000000000001E-49</v>
      </c>
      <c r="H1355">
        <v>0.89686999999999995</v>
      </c>
      <c r="I1355">
        <v>0.25485999999999998</v>
      </c>
      <c r="J1355">
        <v>29.510999999999999</v>
      </c>
      <c r="K1355">
        <v>13</v>
      </c>
      <c r="L1355">
        <v>37048000</v>
      </c>
      <c r="M1355">
        <v>19451000</v>
      </c>
      <c r="N1355">
        <v>17597000</v>
      </c>
    </row>
    <row r="1356" spans="1:14" x14ac:dyDescent="0.25">
      <c r="A1356" t="s">
        <v>2866</v>
      </c>
      <c r="B1356" t="s">
        <v>2867</v>
      </c>
      <c r="C1356" t="s">
        <v>2868</v>
      </c>
      <c r="D1356">
        <v>32</v>
      </c>
      <c r="E1356">
        <v>198.06</v>
      </c>
      <c r="F1356">
        <v>60</v>
      </c>
      <c r="G1356" s="1">
        <v>8.9368999999999996E-219</v>
      </c>
      <c r="H1356">
        <v>1.4693000000000001</v>
      </c>
      <c r="I1356" s="1">
        <v>1.1201E-5</v>
      </c>
      <c r="J1356">
        <v>43.033000000000001</v>
      </c>
      <c r="K1356">
        <v>24</v>
      </c>
      <c r="L1356">
        <v>37023000</v>
      </c>
      <c r="M1356">
        <v>15901000</v>
      </c>
      <c r="N1356">
        <v>21122000</v>
      </c>
    </row>
    <row r="1357" spans="1:14" x14ac:dyDescent="0.25">
      <c r="A1357" t="s">
        <v>11414</v>
      </c>
      <c r="B1357" t="s">
        <v>11415</v>
      </c>
      <c r="C1357" t="s">
        <v>11416</v>
      </c>
      <c r="D1357">
        <v>15</v>
      </c>
      <c r="E1357">
        <v>58.281999999999996</v>
      </c>
      <c r="F1357">
        <v>22</v>
      </c>
      <c r="G1357" s="1">
        <v>1.0970999999999999E-242</v>
      </c>
      <c r="H1357">
        <v>0.99277000000000004</v>
      </c>
      <c r="I1357">
        <v>0.45873000000000003</v>
      </c>
      <c r="J1357">
        <v>6.0707000000000004</v>
      </c>
      <c r="K1357">
        <v>10</v>
      </c>
      <c r="L1357">
        <v>36921000</v>
      </c>
      <c r="M1357">
        <v>18303000</v>
      </c>
      <c r="N1357">
        <v>18618000</v>
      </c>
    </row>
    <row r="1358" spans="1:14" x14ac:dyDescent="0.25">
      <c r="A1358" t="s">
        <v>6314</v>
      </c>
      <c r="B1358" t="s">
        <v>6315</v>
      </c>
      <c r="C1358" t="s">
        <v>6316</v>
      </c>
      <c r="D1358">
        <v>8</v>
      </c>
      <c r="E1358">
        <v>25.059000000000001</v>
      </c>
      <c r="F1358">
        <v>25</v>
      </c>
      <c r="G1358" s="1">
        <v>7.2040999999999999E-134</v>
      </c>
      <c r="H1358">
        <v>1.0067999999999999</v>
      </c>
      <c r="I1358">
        <v>0.40082000000000001</v>
      </c>
      <c r="J1358">
        <v>86.421999999999997</v>
      </c>
      <c r="K1358">
        <v>8</v>
      </c>
      <c r="L1358">
        <v>36872000</v>
      </c>
      <c r="M1358">
        <v>18484000</v>
      </c>
      <c r="N1358">
        <v>18388000</v>
      </c>
    </row>
    <row r="1359" spans="1:14" x14ac:dyDescent="0.25">
      <c r="A1359" t="s">
        <v>7391</v>
      </c>
      <c r="B1359" t="s">
        <v>7392</v>
      </c>
      <c r="C1359" t="s">
        <v>7393</v>
      </c>
      <c r="D1359">
        <v>29</v>
      </c>
      <c r="E1359">
        <v>127.59</v>
      </c>
      <c r="F1359">
        <v>40</v>
      </c>
      <c r="G1359" s="1">
        <v>3.3596000000000003E-122</v>
      </c>
      <c r="H1359">
        <v>1.0519000000000001</v>
      </c>
      <c r="I1359">
        <v>0.23752000000000001</v>
      </c>
      <c r="J1359">
        <v>11.834</v>
      </c>
      <c r="K1359">
        <v>11</v>
      </c>
      <c r="L1359">
        <v>36784000</v>
      </c>
      <c r="M1359">
        <v>17766000</v>
      </c>
      <c r="N1359">
        <v>19019000</v>
      </c>
    </row>
    <row r="1360" spans="1:14" x14ac:dyDescent="0.25">
      <c r="A1360" t="s">
        <v>10535</v>
      </c>
      <c r="B1360" t="s">
        <v>10536</v>
      </c>
      <c r="C1360" t="s">
        <v>10537</v>
      </c>
      <c r="D1360">
        <v>14</v>
      </c>
      <c r="E1360">
        <v>24.701000000000001</v>
      </c>
      <c r="F1360">
        <v>25</v>
      </c>
      <c r="G1360" s="1">
        <v>3.8105000000000003E-105</v>
      </c>
      <c r="H1360">
        <v>0.96423000000000003</v>
      </c>
      <c r="I1360">
        <v>0.44472</v>
      </c>
      <c r="J1360">
        <v>11.292</v>
      </c>
      <c r="K1360">
        <v>18</v>
      </c>
      <c r="L1360">
        <v>36771000</v>
      </c>
      <c r="M1360">
        <v>19125000</v>
      </c>
      <c r="N1360">
        <v>17646000</v>
      </c>
    </row>
    <row r="1361" spans="1:14" x14ac:dyDescent="0.25">
      <c r="A1361" t="s">
        <v>12290</v>
      </c>
      <c r="B1361" t="s">
        <v>12291</v>
      </c>
      <c r="C1361" t="s">
        <v>12292</v>
      </c>
      <c r="D1361">
        <v>23</v>
      </c>
      <c r="E1361">
        <v>92.218000000000004</v>
      </c>
      <c r="F1361">
        <v>35</v>
      </c>
      <c r="G1361" s="1">
        <v>1.1236E-206</v>
      </c>
      <c r="H1361">
        <v>1.2379</v>
      </c>
      <c r="I1361">
        <v>7.5237000000000004E-3</v>
      </c>
      <c r="J1361">
        <v>45.095999999999997</v>
      </c>
      <c r="K1361">
        <v>18</v>
      </c>
      <c r="L1361">
        <v>36755000</v>
      </c>
      <c r="M1361">
        <v>21312000</v>
      </c>
      <c r="N1361">
        <v>15443000</v>
      </c>
    </row>
    <row r="1362" spans="1:14" x14ac:dyDescent="0.25">
      <c r="A1362" t="s">
        <v>4632</v>
      </c>
      <c r="B1362" t="s">
        <v>4633</v>
      </c>
      <c r="C1362" t="s">
        <v>4634</v>
      </c>
      <c r="D1362">
        <v>7</v>
      </c>
      <c r="E1362">
        <v>35.963999999999999</v>
      </c>
      <c r="F1362">
        <v>18</v>
      </c>
      <c r="G1362" s="1">
        <v>2.0926999999999999E-94</v>
      </c>
      <c r="H1362">
        <v>0.93879999999999997</v>
      </c>
      <c r="I1362">
        <v>0.37031999999999998</v>
      </c>
      <c r="J1362">
        <v>14.077</v>
      </c>
      <c r="K1362">
        <v>9</v>
      </c>
      <c r="L1362">
        <v>36736000</v>
      </c>
      <c r="M1362">
        <v>18629000</v>
      </c>
      <c r="N1362">
        <v>18108000</v>
      </c>
    </row>
    <row r="1363" spans="1:14" x14ac:dyDescent="0.25">
      <c r="A1363" t="s">
        <v>4359</v>
      </c>
      <c r="B1363" t="s">
        <v>4360</v>
      </c>
      <c r="C1363" t="s">
        <v>4361</v>
      </c>
      <c r="D1363">
        <v>9</v>
      </c>
      <c r="E1363">
        <v>24.722000000000001</v>
      </c>
      <c r="F1363">
        <v>14</v>
      </c>
      <c r="G1363" s="1">
        <v>1.2746999999999999E-56</v>
      </c>
      <c r="H1363">
        <v>0.72040999999999999</v>
      </c>
      <c r="I1363">
        <v>1.2763999999999999E-2</v>
      </c>
      <c r="J1363">
        <v>8.5858000000000008</v>
      </c>
      <c r="K1363">
        <v>13</v>
      </c>
      <c r="L1363">
        <v>36720000</v>
      </c>
      <c r="M1363">
        <v>21211000</v>
      </c>
      <c r="N1363">
        <v>15509000</v>
      </c>
    </row>
    <row r="1364" spans="1:14" x14ac:dyDescent="0.25">
      <c r="A1364" t="s">
        <v>787</v>
      </c>
      <c r="B1364" t="s">
        <v>788</v>
      </c>
      <c r="C1364" t="s">
        <v>789</v>
      </c>
      <c r="D1364">
        <v>2</v>
      </c>
      <c r="E1364">
        <v>25.966000000000001</v>
      </c>
      <c r="F1364">
        <v>18</v>
      </c>
      <c r="G1364" s="1">
        <v>2.8824999999999998E-127</v>
      </c>
      <c r="H1364">
        <v>1.0254000000000001</v>
      </c>
      <c r="I1364">
        <v>0.32815</v>
      </c>
      <c r="J1364">
        <v>7.4424000000000001</v>
      </c>
      <c r="K1364">
        <v>16</v>
      </c>
      <c r="L1364">
        <v>36701000</v>
      </c>
      <c r="M1364">
        <v>18564000</v>
      </c>
      <c r="N1364">
        <v>18137000</v>
      </c>
    </row>
    <row r="1365" spans="1:14" x14ac:dyDescent="0.25">
      <c r="A1365" t="s">
        <v>2653</v>
      </c>
      <c r="B1365" t="s">
        <v>2654</v>
      </c>
      <c r="C1365" t="s">
        <v>2655</v>
      </c>
      <c r="D1365">
        <v>16</v>
      </c>
      <c r="E1365">
        <v>69.491</v>
      </c>
      <c r="F1365">
        <v>52</v>
      </c>
      <c r="G1365" s="1">
        <v>9.729500000000001E-125</v>
      </c>
      <c r="H1365">
        <v>0.93623999999999996</v>
      </c>
      <c r="I1365">
        <v>0.36292999999999997</v>
      </c>
      <c r="J1365">
        <v>23.847999999999999</v>
      </c>
      <c r="K1365">
        <v>11</v>
      </c>
      <c r="L1365">
        <v>36663000</v>
      </c>
      <c r="M1365">
        <v>17317000</v>
      </c>
      <c r="N1365">
        <v>19346000</v>
      </c>
    </row>
    <row r="1366" spans="1:14" x14ac:dyDescent="0.25">
      <c r="A1366" t="s">
        <v>2131</v>
      </c>
      <c r="B1366" t="s">
        <v>2132</v>
      </c>
      <c r="C1366" t="s">
        <v>2133</v>
      </c>
      <c r="D1366">
        <v>7</v>
      </c>
      <c r="E1366">
        <v>33.067</v>
      </c>
      <c r="F1366">
        <v>9</v>
      </c>
      <c r="G1366" s="1">
        <v>1.7434E-65</v>
      </c>
      <c r="H1366">
        <v>1.1714</v>
      </c>
      <c r="I1366">
        <v>3.2251000000000002E-2</v>
      </c>
      <c r="J1366">
        <v>15.353999999999999</v>
      </c>
      <c r="K1366">
        <v>9</v>
      </c>
      <c r="L1366">
        <v>36646000</v>
      </c>
      <c r="M1366">
        <v>16586000</v>
      </c>
      <c r="N1366">
        <v>20059000</v>
      </c>
    </row>
    <row r="1367" spans="1:14" x14ac:dyDescent="0.25">
      <c r="A1367" t="s">
        <v>8968</v>
      </c>
      <c r="B1367" t="s">
        <v>8969</v>
      </c>
      <c r="C1367" t="s">
        <v>8970</v>
      </c>
      <c r="D1367">
        <v>20</v>
      </c>
      <c r="E1367">
        <v>113.08</v>
      </c>
      <c r="F1367">
        <v>31</v>
      </c>
      <c r="G1367" s="1">
        <v>1.6675E-187</v>
      </c>
      <c r="H1367">
        <v>1.0068999999999999</v>
      </c>
      <c r="I1367">
        <v>0.40044000000000002</v>
      </c>
      <c r="J1367">
        <v>10.013999999999999</v>
      </c>
      <c r="K1367">
        <v>22</v>
      </c>
      <c r="L1367">
        <v>36583000</v>
      </c>
      <c r="M1367">
        <v>18233000</v>
      </c>
      <c r="N1367">
        <v>18350000</v>
      </c>
    </row>
    <row r="1368" spans="1:14" x14ac:dyDescent="0.25">
      <c r="A1368" t="s">
        <v>5325</v>
      </c>
      <c r="B1368" t="s">
        <v>5326</v>
      </c>
      <c r="C1368" t="s">
        <v>5327</v>
      </c>
      <c r="D1368">
        <v>19</v>
      </c>
      <c r="E1368">
        <v>47.354999999999997</v>
      </c>
      <c r="F1368">
        <v>26</v>
      </c>
      <c r="G1368" s="1">
        <v>3.5979E-214</v>
      </c>
      <c r="H1368">
        <v>0.94350999999999996</v>
      </c>
      <c r="I1368">
        <v>0.38396999999999998</v>
      </c>
      <c r="J1368">
        <v>19.492999999999999</v>
      </c>
      <c r="K1368">
        <v>12</v>
      </c>
      <c r="L1368">
        <v>36477000</v>
      </c>
      <c r="M1368">
        <v>17015000</v>
      </c>
      <c r="N1368">
        <v>19463000</v>
      </c>
    </row>
    <row r="1369" spans="1:14" x14ac:dyDescent="0.25">
      <c r="A1369" t="s">
        <v>11672</v>
      </c>
      <c r="B1369" t="s">
        <v>11673</v>
      </c>
      <c r="C1369" t="s">
        <v>11674</v>
      </c>
      <c r="D1369">
        <v>7</v>
      </c>
      <c r="E1369">
        <v>41.569000000000003</v>
      </c>
      <c r="F1369">
        <v>13</v>
      </c>
      <c r="G1369" s="1">
        <v>2.9266E-33</v>
      </c>
      <c r="H1369">
        <v>1.0031000000000001</v>
      </c>
      <c r="I1369">
        <v>0.41575000000000001</v>
      </c>
      <c r="J1369">
        <v>136.35</v>
      </c>
      <c r="K1369">
        <v>10</v>
      </c>
      <c r="L1369">
        <v>36465000</v>
      </c>
      <c r="M1369">
        <v>19006000</v>
      </c>
      <c r="N1369">
        <v>17459000</v>
      </c>
    </row>
    <row r="1370" spans="1:14" x14ac:dyDescent="0.25">
      <c r="A1370" t="s">
        <v>5148</v>
      </c>
      <c r="B1370" t="s">
        <v>5149</v>
      </c>
      <c r="C1370" t="s">
        <v>5150</v>
      </c>
      <c r="D1370">
        <v>12</v>
      </c>
      <c r="E1370">
        <v>56.156999999999996</v>
      </c>
      <c r="F1370">
        <v>36</v>
      </c>
      <c r="G1370" s="1">
        <v>1.7590999999999999E-131</v>
      </c>
      <c r="H1370">
        <v>1.0622</v>
      </c>
      <c r="I1370">
        <v>0.20713000000000001</v>
      </c>
      <c r="J1370">
        <v>19.05</v>
      </c>
      <c r="K1370">
        <v>21</v>
      </c>
      <c r="L1370">
        <v>36394000</v>
      </c>
      <c r="M1370">
        <v>18016000</v>
      </c>
      <c r="N1370">
        <v>18378000</v>
      </c>
    </row>
    <row r="1371" spans="1:14" x14ac:dyDescent="0.25">
      <c r="A1371" t="s">
        <v>13975</v>
      </c>
      <c r="B1371" t="s">
        <v>13976</v>
      </c>
      <c r="C1371" t="s">
        <v>13977</v>
      </c>
      <c r="D1371">
        <v>11</v>
      </c>
      <c r="E1371">
        <v>44.561</v>
      </c>
      <c r="F1371">
        <v>15</v>
      </c>
      <c r="G1371" s="1">
        <v>7.7656000000000003E-94</v>
      </c>
      <c r="H1371">
        <v>0.92684</v>
      </c>
      <c r="I1371">
        <v>0.33610000000000001</v>
      </c>
      <c r="J1371">
        <v>9.5553000000000008</v>
      </c>
      <c r="K1371">
        <v>9</v>
      </c>
      <c r="L1371">
        <v>36379000</v>
      </c>
      <c r="M1371">
        <v>18773000</v>
      </c>
      <c r="N1371">
        <v>17606000</v>
      </c>
    </row>
    <row r="1372" spans="1:14" x14ac:dyDescent="0.25">
      <c r="A1372" t="s">
        <v>493</v>
      </c>
      <c r="B1372" t="s">
        <v>494</v>
      </c>
      <c r="C1372" t="s">
        <v>495</v>
      </c>
      <c r="D1372">
        <v>6</v>
      </c>
      <c r="E1372">
        <v>41.292999999999999</v>
      </c>
      <c r="F1372">
        <v>18</v>
      </c>
      <c r="G1372" s="1">
        <v>2.8188999999999999E-41</v>
      </c>
      <c r="H1372">
        <v>1.0063</v>
      </c>
      <c r="I1372">
        <v>0.40265000000000001</v>
      </c>
      <c r="J1372">
        <v>14.429</v>
      </c>
      <c r="K1372">
        <v>7</v>
      </c>
      <c r="L1372">
        <v>36177000</v>
      </c>
      <c r="M1372">
        <v>17359000</v>
      </c>
      <c r="N1372">
        <v>18819000</v>
      </c>
    </row>
    <row r="1373" spans="1:14" x14ac:dyDescent="0.25">
      <c r="A1373" t="s">
        <v>11933</v>
      </c>
      <c r="B1373" t="s">
        <v>11934</v>
      </c>
      <c r="C1373" t="s">
        <v>11935</v>
      </c>
      <c r="D1373">
        <v>25</v>
      </c>
      <c r="E1373">
        <v>151.66</v>
      </c>
      <c r="F1373">
        <v>34</v>
      </c>
      <c r="G1373" s="1">
        <v>1.2683999999999999E-241</v>
      </c>
      <c r="H1373">
        <v>1.0450999999999999</v>
      </c>
      <c r="I1373">
        <v>0.25918999999999998</v>
      </c>
      <c r="J1373">
        <v>16.649000000000001</v>
      </c>
      <c r="K1373">
        <v>17</v>
      </c>
      <c r="L1373">
        <v>36152000</v>
      </c>
      <c r="M1373">
        <v>17599000</v>
      </c>
      <c r="N1373">
        <v>18553000</v>
      </c>
    </row>
    <row r="1374" spans="1:14" x14ac:dyDescent="0.25">
      <c r="A1374" t="s">
        <v>8824</v>
      </c>
      <c r="B1374" t="s">
        <v>8825</v>
      </c>
      <c r="C1374" t="s">
        <v>8826</v>
      </c>
      <c r="D1374">
        <v>22</v>
      </c>
      <c r="E1374">
        <v>278.74</v>
      </c>
      <c r="F1374">
        <v>61</v>
      </c>
      <c r="G1374" s="1">
        <v>7.4182999999999997E-294</v>
      </c>
      <c r="H1374">
        <v>0.92242999999999997</v>
      </c>
      <c r="I1374">
        <v>0.32368000000000002</v>
      </c>
      <c r="J1374">
        <v>16.949000000000002</v>
      </c>
      <c r="K1374">
        <v>24</v>
      </c>
      <c r="L1374">
        <v>36026000</v>
      </c>
      <c r="M1374">
        <v>18002000</v>
      </c>
      <c r="N1374">
        <v>18024000</v>
      </c>
    </row>
    <row r="1375" spans="1:14" x14ac:dyDescent="0.25">
      <c r="A1375" t="s">
        <v>11120</v>
      </c>
      <c r="B1375" t="s">
        <v>11121</v>
      </c>
      <c r="C1375" t="s">
        <v>11122</v>
      </c>
      <c r="D1375">
        <v>7</v>
      </c>
      <c r="E1375">
        <v>22.655000000000001</v>
      </c>
      <c r="F1375">
        <v>11</v>
      </c>
      <c r="G1375" s="1">
        <v>7.7161999999999995E-103</v>
      </c>
      <c r="H1375">
        <v>0.91710999999999998</v>
      </c>
      <c r="I1375">
        <v>0.30890000000000001</v>
      </c>
      <c r="J1375">
        <v>50.317999999999998</v>
      </c>
      <c r="K1375">
        <v>11</v>
      </c>
      <c r="L1375">
        <v>35992000</v>
      </c>
      <c r="M1375">
        <v>20262000</v>
      </c>
      <c r="N1375">
        <v>15730000</v>
      </c>
    </row>
    <row r="1376" spans="1:14" x14ac:dyDescent="0.25">
      <c r="A1376" t="s">
        <v>13948</v>
      </c>
      <c r="B1376" t="s">
        <v>13949</v>
      </c>
      <c r="C1376" t="s">
        <v>13950</v>
      </c>
      <c r="D1376">
        <v>25</v>
      </c>
      <c r="E1376">
        <v>157.27000000000001</v>
      </c>
      <c r="F1376">
        <v>32</v>
      </c>
      <c r="G1376" s="1">
        <v>7.7919999999999999E-263</v>
      </c>
      <c r="H1376">
        <v>1.0155000000000001</v>
      </c>
      <c r="I1376">
        <v>0.36585000000000001</v>
      </c>
      <c r="J1376">
        <v>16.442</v>
      </c>
      <c r="K1376">
        <v>23</v>
      </c>
      <c r="L1376">
        <v>35807000</v>
      </c>
      <c r="M1376">
        <v>17960000</v>
      </c>
      <c r="N1376">
        <v>17847000</v>
      </c>
    </row>
    <row r="1377" spans="1:14" x14ac:dyDescent="0.25">
      <c r="A1377" t="s">
        <v>643</v>
      </c>
      <c r="B1377" t="s">
        <v>644</v>
      </c>
      <c r="C1377" t="s">
        <v>645</v>
      </c>
      <c r="D1377">
        <v>7</v>
      </c>
      <c r="E1377">
        <v>27.873000000000001</v>
      </c>
      <c r="F1377">
        <v>16</v>
      </c>
      <c r="G1377" s="1">
        <v>2.5619999999999999E-54</v>
      </c>
      <c r="H1377">
        <v>0.98277999999999999</v>
      </c>
      <c r="I1377">
        <v>0.49915999999999999</v>
      </c>
      <c r="J1377">
        <v>27.321999999999999</v>
      </c>
      <c r="K1377">
        <v>7</v>
      </c>
      <c r="L1377">
        <v>35802000</v>
      </c>
      <c r="M1377">
        <v>18219000</v>
      </c>
      <c r="N1377">
        <v>17583000</v>
      </c>
    </row>
    <row r="1378" spans="1:14" x14ac:dyDescent="0.25">
      <c r="A1378" t="s">
        <v>14609</v>
      </c>
      <c r="B1378" t="s">
        <v>14610</v>
      </c>
      <c r="C1378" t="s">
        <v>14611</v>
      </c>
      <c r="D1378">
        <v>27</v>
      </c>
      <c r="E1378">
        <v>199.07</v>
      </c>
      <c r="F1378">
        <v>36</v>
      </c>
      <c r="G1378" s="1">
        <v>3.9912000000000001E-146</v>
      </c>
      <c r="H1378">
        <v>0.96902999999999995</v>
      </c>
      <c r="I1378">
        <v>0.45884000000000003</v>
      </c>
      <c r="J1378">
        <v>17.337</v>
      </c>
      <c r="K1378">
        <v>20</v>
      </c>
      <c r="L1378">
        <v>35711000</v>
      </c>
      <c r="M1378">
        <v>17669000</v>
      </c>
      <c r="N1378">
        <v>18042000</v>
      </c>
    </row>
    <row r="1379" spans="1:14" x14ac:dyDescent="0.25">
      <c r="A1379" t="s">
        <v>5433</v>
      </c>
      <c r="B1379" t="s">
        <v>5434</v>
      </c>
      <c r="C1379" t="s">
        <v>5435</v>
      </c>
      <c r="D1379">
        <v>11</v>
      </c>
      <c r="E1379">
        <v>22.835999999999999</v>
      </c>
      <c r="F1379">
        <v>23</v>
      </c>
      <c r="G1379" s="1">
        <v>4.8014000000000003E-57</v>
      </c>
      <c r="H1379">
        <v>0.96860999999999997</v>
      </c>
      <c r="I1379">
        <v>0.45760000000000001</v>
      </c>
      <c r="J1379">
        <v>13.214</v>
      </c>
      <c r="K1379">
        <v>12</v>
      </c>
      <c r="L1379">
        <v>35694000</v>
      </c>
      <c r="M1379">
        <v>18230000</v>
      </c>
      <c r="N1379">
        <v>17464000</v>
      </c>
    </row>
    <row r="1380" spans="1:14" x14ac:dyDescent="0.25">
      <c r="A1380" t="s">
        <v>5595</v>
      </c>
      <c r="B1380" t="s">
        <v>5596</v>
      </c>
      <c r="C1380" t="s">
        <v>5597</v>
      </c>
      <c r="D1380">
        <v>20</v>
      </c>
      <c r="E1380">
        <v>112.91</v>
      </c>
      <c r="F1380">
        <v>26</v>
      </c>
      <c r="G1380" s="1">
        <v>1.5602999999999999E-112</v>
      </c>
      <c r="H1380">
        <v>1.1005</v>
      </c>
      <c r="I1380">
        <v>0.11701</v>
      </c>
      <c r="J1380">
        <v>22.866</v>
      </c>
      <c r="K1380">
        <v>19</v>
      </c>
      <c r="L1380">
        <v>35659000</v>
      </c>
      <c r="M1380">
        <v>15146000</v>
      </c>
      <c r="N1380">
        <v>20512000</v>
      </c>
    </row>
    <row r="1381" spans="1:14" x14ac:dyDescent="0.25">
      <c r="A1381" t="s">
        <v>4491</v>
      </c>
      <c r="B1381" t="s">
        <v>4492</v>
      </c>
      <c r="C1381" t="s">
        <v>4493</v>
      </c>
      <c r="D1381">
        <v>9</v>
      </c>
      <c r="E1381">
        <v>17.341999999999999</v>
      </c>
      <c r="F1381">
        <v>22</v>
      </c>
      <c r="G1381" s="1">
        <v>7.7617E-44</v>
      </c>
      <c r="H1381">
        <v>0.87068000000000001</v>
      </c>
      <c r="I1381">
        <v>0.19153000000000001</v>
      </c>
      <c r="J1381">
        <v>10.358000000000001</v>
      </c>
      <c r="K1381">
        <v>20</v>
      </c>
      <c r="L1381">
        <v>35584000</v>
      </c>
      <c r="M1381">
        <v>16543000</v>
      </c>
      <c r="N1381">
        <v>19040000</v>
      </c>
    </row>
    <row r="1382" spans="1:14" x14ac:dyDescent="0.25">
      <c r="A1382" t="s">
        <v>9205</v>
      </c>
      <c r="B1382" t="s">
        <v>9206</v>
      </c>
      <c r="C1382" t="s">
        <v>9207</v>
      </c>
      <c r="D1382">
        <v>13</v>
      </c>
      <c r="E1382">
        <v>25.898</v>
      </c>
      <c r="F1382">
        <v>37</v>
      </c>
      <c r="G1382" s="1">
        <v>3.7377999999999998E-101</v>
      </c>
      <c r="H1382">
        <v>1.0017</v>
      </c>
      <c r="I1382">
        <v>0.42154000000000003</v>
      </c>
      <c r="J1382">
        <v>18.122</v>
      </c>
      <c r="K1382">
        <v>25</v>
      </c>
      <c r="L1382">
        <v>35578000</v>
      </c>
      <c r="M1382">
        <v>18936000</v>
      </c>
      <c r="N1382">
        <v>16642000</v>
      </c>
    </row>
    <row r="1383" spans="1:14" x14ac:dyDescent="0.25">
      <c r="A1383" t="s">
        <v>10691</v>
      </c>
      <c r="B1383" t="s">
        <v>10692</v>
      </c>
      <c r="C1383" t="s">
        <v>10693</v>
      </c>
      <c r="D1383">
        <v>32</v>
      </c>
      <c r="E1383">
        <v>530.25</v>
      </c>
      <c r="F1383">
        <v>60</v>
      </c>
      <c r="G1383" s="1">
        <v>1.8017E-249</v>
      </c>
      <c r="H1383">
        <v>0.86536000000000002</v>
      </c>
      <c r="I1383">
        <v>0.17977000000000001</v>
      </c>
      <c r="J1383">
        <v>82.277000000000001</v>
      </c>
      <c r="K1383">
        <v>26</v>
      </c>
      <c r="L1383">
        <v>35560000</v>
      </c>
      <c r="M1383">
        <v>18802000</v>
      </c>
      <c r="N1383">
        <v>16758000</v>
      </c>
    </row>
    <row r="1384" spans="1:14" x14ac:dyDescent="0.25">
      <c r="A1384" t="s">
        <v>1348</v>
      </c>
      <c r="B1384" t="s">
        <v>1349</v>
      </c>
      <c r="C1384" t="s">
        <v>1350</v>
      </c>
      <c r="D1384">
        <v>16</v>
      </c>
      <c r="E1384">
        <v>20.683</v>
      </c>
      <c r="F1384">
        <v>32</v>
      </c>
      <c r="G1384" s="1">
        <v>3.0231999999999998E-167</v>
      </c>
      <c r="H1384">
        <v>0.90969999999999995</v>
      </c>
      <c r="I1384">
        <v>0.28867999999999999</v>
      </c>
      <c r="J1384">
        <v>17.800999999999998</v>
      </c>
      <c r="K1384">
        <v>25</v>
      </c>
      <c r="L1384">
        <v>35536000</v>
      </c>
      <c r="M1384">
        <v>18717000</v>
      </c>
      <c r="N1384">
        <v>16819000</v>
      </c>
    </row>
    <row r="1385" spans="1:14" x14ac:dyDescent="0.25">
      <c r="A1385" t="s">
        <v>10496</v>
      </c>
      <c r="B1385" t="s">
        <v>10497</v>
      </c>
      <c r="C1385" t="s">
        <v>10498</v>
      </c>
      <c r="D1385">
        <v>30</v>
      </c>
      <c r="E1385">
        <v>121</v>
      </c>
      <c r="F1385">
        <v>51</v>
      </c>
      <c r="G1385" s="1">
        <v>1.0356000000000001E-175</v>
      </c>
      <c r="H1385">
        <v>0.99236999999999997</v>
      </c>
      <c r="I1385">
        <v>0.46042</v>
      </c>
      <c r="J1385">
        <v>21.561</v>
      </c>
      <c r="K1385">
        <v>24</v>
      </c>
      <c r="L1385">
        <v>35356000</v>
      </c>
      <c r="M1385">
        <v>18312000</v>
      </c>
      <c r="N1385">
        <v>17044000</v>
      </c>
    </row>
    <row r="1386" spans="1:14" x14ac:dyDescent="0.25">
      <c r="A1386" t="s">
        <v>13780</v>
      </c>
      <c r="B1386" t="s">
        <v>13781</v>
      </c>
      <c r="C1386" t="s">
        <v>13782</v>
      </c>
      <c r="D1386">
        <v>8</v>
      </c>
      <c r="E1386">
        <v>39.548000000000002</v>
      </c>
      <c r="F1386">
        <v>21</v>
      </c>
      <c r="G1386" s="1">
        <v>9.3798999999999995E-51</v>
      </c>
      <c r="H1386">
        <v>1.0525</v>
      </c>
      <c r="I1386">
        <v>0.23571</v>
      </c>
      <c r="J1386">
        <v>33.33</v>
      </c>
      <c r="K1386">
        <v>7</v>
      </c>
      <c r="L1386">
        <v>35352000</v>
      </c>
      <c r="M1386">
        <v>17640000</v>
      </c>
      <c r="N1386">
        <v>17712000</v>
      </c>
    </row>
    <row r="1387" spans="1:14" x14ac:dyDescent="0.25">
      <c r="A1387" t="s">
        <v>12981</v>
      </c>
      <c r="B1387" t="s">
        <v>12982</v>
      </c>
      <c r="C1387" t="s">
        <v>12983</v>
      </c>
      <c r="D1387">
        <v>3</v>
      </c>
      <c r="E1387">
        <v>43.581000000000003</v>
      </c>
      <c r="F1387">
        <v>16</v>
      </c>
      <c r="G1387" s="1">
        <v>1.3743E-27</v>
      </c>
      <c r="H1387">
        <v>0.91295000000000004</v>
      </c>
      <c r="I1387">
        <v>0.29748000000000002</v>
      </c>
      <c r="J1387">
        <v>95.012</v>
      </c>
      <c r="K1387">
        <v>9</v>
      </c>
      <c r="L1387">
        <v>35321000</v>
      </c>
      <c r="M1387">
        <v>18413000</v>
      </c>
      <c r="N1387">
        <v>16907000</v>
      </c>
    </row>
    <row r="1388" spans="1:14" x14ac:dyDescent="0.25">
      <c r="A1388" t="s">
        <v>1963</v>
      </c>
      <c r="B1388" t="s">
        <v>1964</v>
      </c>
      <c r="C1388" t="s">
        <v>1965</v>
      </c>
      <c r="D1388">
        <v>12</v>
      </c>
      <c r="E1388">
        <v>37.534999999999997</v>
      </c>
      <c r="F1388">
        <v>17</v>
      </c>
      <c r="G1388" s="1">
        <v>1.0681E-101</v>
      </c>
      <c r="H1388">
        <v>0.96662000000000003</v>
      </c>
      <c r="I1388">
        <v>0.45173999999999997</v>
      </c>
      <c r="J1388">
        <v>7.7434000000000003</v>
      </c>
      <c r="K1388">
        <v>14</v>
      </c>
      <c r="L1388">
        <v>35285000</v>
      </c>
      <c r="M1388">
        <v>18004000</v>
      </c>
      <c r="N1388">
        <v>17281000</v>
      </c>
    </row>
    <row r="1389" spans="1:14" x14ac:dyDescent="0.25">
      <c r="A1389" t="s">
        <v>13765</v>
      </c>
      <c r="B1389" t="s">
        <v>13766</v>
      </c>
      <c r="C1389" t="s">
        <v>13767</v>
      </c>
      <c r="D1389">
        <v>12</v>
      </c>
      <c r="E1389">
        <v>53.151000000000003</v>
      </c>
      <c r="F1389">
        <v>15</v>
      </c>
      <c r="G1389" s="1">
        <v>4.0248000000000001E-172</v>
      </c>
      <c r="H1389">
        <v>0.98694000000000004</v>
      </c>
      <c r="I1389">
        <v>0.48347000000000001</v>
      </c>
      <c r="J1389">
        <v>12.003</v>
      </c>
      <c r="K1389">
        <v>11</v>
      </c>
      <c r="L1389">
        <v>35281000</v>
      </c>
      <c r="M1389">
        <v>17048000</v>
      </c>
      <c r="N1389">
        <v>18233000</v>
      </c>
    </row>
    <row r="1390" spans="1:14" x14ac:dyDescent="0.25">
      <c r="A1390" t="s">
        <v>2713</v>
      </c>
      <c r="B1390" t="s">
        <v>2714</v>
      </c>
      <c r="C1390" t="s">
        <v>2715</v>
      </c>
      <c r="D1390">
        <v>7</v>
      </c>
      <c r="E1390">
        <v>35.878999999999998</v>
      </c>
      <c r="F1390">
        <v>11</v>
      </c>
      <c r="G1390" s="1">
        <v>6.6307999999999995E-53</v>
      </c>
      <c r="H1390">
        <v>0.38564999999999999</v>
      </c>
      <c r="I1390" s="1">
        <v>8.9174999999999995E-12</v>
      </c>
      <c r="J1390">
        <v>43.636000000000003</v>
      </c>
      <c r="K1390">
        <v>9</v>
      </c>
      <c r="L1390">
        <v>35272000</v>
      </c>
      <c r="M1390">
        <v>21040000</v>
      </c>
      <c r="N1390">
        <v>14232000</v>
      </c>
    </row>
    <row r="1391" spans="1:14" x14ac:dyDescent="0.25">
      <c r="A1391" t="s">
        <v>13906</v>
      </c>
      <c r="B1391" t="s">
        <v>13907</v>
      </c>
      <c r="C1391" t="s">
        <v>13908</v>
      </c>
      <c r="D1391">
        <v>8</v>
      </c>
      <c r="E1391">
        <v>78.575999999999993</v>
      </c>
      <c r="F1391">
        <v>10</v>
      </c>
      <c r="G1391" s="1">
        <v>2.0759999999999998E-15</v>
      </c>
      <c r="H1391">
        <v>0.67886000000000002</v>
      </c>
      <c r="I1391">
        <v>3.9058999999999999E-3</v>
      </c>
      <c r="J1391">
        <v>184.11</v>
      </c>
      <c r="K1391">
        <v>8</v>
      </c>
      <c r="L1391">
        <v>35269000</v>
      </c>
      <c r="M1391">
        <v>29315000</v>
      </c>
      <c r="N1391">
        <v>5954000</v>
      </c>
    </row>
    <row r="1392" spans="1:14" x14ac:dyDescent="0.25">
      <c r="A1392" t="s">
        <v>11420</v>
      </c>
      <c r="B1392" t="s">
        <v>11421</v>
      </c>
      <c r="C1392" t="s">
        <v>11422</v>
      </c>
      <c r="D1392">
        <v>11</v>
      </c>
      <c r="E1392">
        <v>38.225999999999999</v>
      </c>
      <c r="F1392">
        <v>25</v>
      </c>
      <c r="G1392" s="1">
        <v>2.4785000000000001E-75</v>
      </c>
      <c r="H1392">
        <v>0.95172999999999996</v>
      </c>
      <c r="I1392">
        <v>0.40797</v>
      </c>
      <c r="J1392">
        <v>93.878</v>
      </c>
      <c r="K1392">
        <v>14</v>
      </c>
      <c r="L1392">
        <v>35232000</v>
      </c>
      <c r="M1392">
        <v>21456000</v>
      </c>
      <c r="N1392">
        <v>13776000</v>
      </c>
    </row>
    <row r="1393" spans="1:14" x14ac:dyDescent="0.25">
      <c r="A1393" t="s">
        <v>12567</v>
      </c>
      <c r="B1393" t="s">
        <v>12568</v>
      </c>
      <c r="C1393" t="s">
        <v>12569</v>
      </c>
      <c r="D1393">
        <v>11</v>
      </c>
      <c r="E1393">
        <v>84.903999999999996</v>
      </c>
      <c r="F1393">
        <v>29</v>
      </c>
      <c r="G1393" s="1">
        <v>1.2432E-68</v>
      </c>
      <c r="H1393">
        <v>1.0775999999999999</v>
      </c>
      <c r="I1393">
        <v>0.16633999999999999</v>
      </c>
      <c r="J1393">
        <v>11.209</v>
      </c>
      <c r="K1393">
        <v>15</v>
      </c>
      <c r="L1393">
        <v>35189000</v>
      </c>
      <c r="M1393">
        <v>17027000</v>
      </c>
      <c r="N1393">
        <v>18161000</v>
      </c>
    </row>
    <row r="1394" spans="1:14" x14ac:dyDescent="0.25">
      <c r="A1394" t="s">
        <v>12443</v>
      </c>
      <c r="B1394" t="s">
        <v>12444</v>
      </c>
      <c r="C1394" t="s">
        <v>12445</v>
      </c>
      <c r="D1394">
        <v>28</v>
      </c>
      <c r="E1394">
        <v>101.43</v>
      </c>
      <c r="F1394">
        <v>55</v>
      </c>
      <c r="G1394" s="1">
        <v>2.0292999999999999E-161</v>
      </c>
      <c r="H1394">
        <v>0.79347000000000001</v>
      </c>
      <c r="I1394">
        <v>6.1862E-2</v>
      </c>
      <c r="J1394">
        <v>35.747999999999998</v>
      </c>
      <c r="K1394">
        <v>13</v>
      </c>
      <c r="L1394">
        <v>35091000</v>
      </c>
      <c r="M1394">
        <v>19141000</v>
      </c>
      <c r="N1394">
        <v>15950000</v>
      </c>
    </row>
    <row r="1395" spans="1:14" x14ac:dyDescent="0.25">
      <c r="A1395" t="s">
        <v>2875</v>
      </c>
      <c r="B1395" t="s">
        <v>2876</v>
      </c>
      <c r="C1395" t="s">
        <v>2877</v>
      </c>
      <c r="D1395">
        <v>7</v>
      </c>
      <c r="E1395">
        <v>37.893000000000001</v>
      </c>
      <c r="F1395">
        <v>9</v>
      </c>
      <c r="G1395" s="1">
        <v>2.2771000000000001E-23</v>
      </c>
      <c r="H1395">
        <v>1.0456000000000001</v>
      </c>
      <c r="I1395">
        <v>0.25766</v>
      </c>
      <c r="J1395">
        <v>9.6011000000000006</v>
      </c>
      <c r="K1395">
        <v>7</v>
      </c>
      <c r="L1395">
        <v>34970000</v>
      </c>
      <c r="M1395">
        <v>16356000</v>
      </c>
      <c r="N1395">
        <v>18613000</v>
      </c>
    </row>
    <row r="1396" spans="1:14" x14ac:dyDescent="0.25">
      <c r="A1396" t="s">
        <v>421</v>
      </c>
      <c r="B1396" t="s">
        <v>422</v>
      </c>
      <c r="C1396" t="s">
        <v>423</v>
      </c>
      <c r="D1396">
        <v>10</v>
      </c>
      <c r="E1396">
        <v>53.082000000000001</v>
      </c>
      <c r="F1396">
        <v>15</v>
      </c>
      <c r="G1396" s="1">
        <v>2.5018000000000001E-186</v>
      </c>
      <c r="H1396">
        <v>1.0717000000000001</v>
      </c>
      <c r="I1396">
        <v>0.18132999999999999</v>
      </c>
      <c r="J1396">
        <v>11.555999999999999</v>
      </c>
      <c r="K1396">
        <v>6</v>
      </c>
      <c r="L1396">
        <v>34921000</v>
      </c>
      <c r="M1396">
        <v>16946000</v>
      </c>
      <c r="N1396">
        <v>17975000</v>
      </c>
    </row>
    <row r="1397" spans="1:14" x14ac:dyDescent="0.25">
      <c r="A1397" t="s">
        <v>11732</v>
      </c>
      <c r="B1397" t="s">
        <v>11733</v>
      </c>
      <c r="C1397" t="s">
        <v>11734</v>
      </c>
      <c r="D1397">
        <v>27</v>
      </c>
      <c r="E1397">
        <v>172.23</v>
      </c>
      <c r="F1397">
        <v>34</v>
      </c>
      <c r="G1397" s="1">
        <v>4.9519999999999997E-195</v>
      </c>
      <c r="H1397">
        <v>1.0439000000000001</v>
      </c>
      <c r="I1397">
        <v>0.26335999999999998</v>
      </c>
      <c r="J1397">
        <v>8.4872999999999994</v>
      </c>
      <c r="K1397">
        <v>23</v>
      </c>
      <c r="L1397">
        <v>34847000</v>
      </c>
      <c r="M1397">
        <v>16796000</v>
      </c>
      <c r="N1397">
        <v>18051000</v>
      </c>
    </row>
    <row r="1398" spans="1:14" x14ac:dyDescent="0.25">
      <c r="A1398" t="s">
        <v>4867</v>
      </c>
      <c r="B1398" t="s">
        <v>4868</v>
      </c>
      <c r="C1398" t="s">
        <v>4869</v>
      </c>
      <c r="D1398">
        <v>8</v>
      </c>
      <c r="E1398">
        <v>22.026</v>
      </c>
      <c r="F1398">
        <v>21</v>
      </c>
      <c r="G1398" s="1">
        <v>2.7036E-60</v>
      </c>
      <c r="H1398">
        <v>0.81986999999999999</v>
      </c>
      <c r="I1398">
        <v>9.6083000000000002E-2</v>
      </c>
      <c r="J1398">
        <v>13.442</v>
      </c>
      <c r="K1398">
        <v>21</v>
      </c>
      <c r="L1398">
        <v>34783000</v>
      </c>
      <c r="M1398">
        <v>19036000</v>
      </c>
      <c r="N1398">
        <v>15747000</v>
      </c>
    </row>
    <row r="1399" spans="1:14" x14ac:dyDescent="0.25">
      <c r="A1399" t="s">
        <v>13762</v>
      </c>
      <c r="B1399" t="s">
        <v>13763</v>
      </c>
      <c r="C1399" t="s">
        <v>13764</v>
      </c>
      <c r="D1399">
        <v>9</v>
      </c>
      <c r="E1399">
        <v>56.374000000000002</v>
      </c>
      <c r="F1399">
        <v>15</v>
      </c>
      <c r="G1399" s="1">
        <v>2.5106E-82</v>
      </c>
      <c r="H1399">
        <v>0.95577000000000001</v>
      </c>
      <c r="I1399">
        <v>0.41982999999999998</v>
      </c>
      <c r="J1399">
        <v>6.9273999999999996</v>
      </c>
      <c r="K1399">
        <v>10</v>
      </c>
      <c r="L1399">
        <v>34760000</v>
      </c>
      <c r="M1399">
        <v>17414000</v>
      </c>
      <c r="N1399">
        <v>17346000</v>
      </c>
    </row>
    <row r="1400" spans="1:14" x14ac:dyDescent="0.25">
      <c r="A1400" t="s">
        <v>4921</v>
      </c>
      <c r="B1400" t="s">
        <v>4922</v>
      </c>
      <c r="C1400" t="s">
        <v>4923</v>
      </c>
      <c r="D1400">
        <v>16</v>
      </c>
      <c r="E1400">
        <v>34.856000000000002</v>
      </c>
      <c r="F1400">
        <v>23</v>
      </c>
      <c r="G1400" s="1">
        <v>1.5093E-85</v>
      </c>
      <c r="H1400">
        <v>1.0199</v>
      </c>
      <c r="I1400">
        <v>0.34906999999999999</v>
      </c>
      <c r="J1400">
        <v>11.576000000000001</v>
      </c>
      <c r="K1400">
        <v>7</v>
      </c>
      <c r="L1400">
        <v>34750000</v>
      </c>
      <c r="M1400">
        <v>16970000</v>
      </c>
      <c r="N1400">
        <v>17780000</v>
      </c>
    </row>
    <row r="1401" spans="1:14" x14ac:dyDescent="0.25">
      <c r="A1401" t="s">
        <v>13391</v>
      </c>
      <c r="B1401" t="s">
        <v>13392</v>
      </c>
      <c r="C1401" t="s">
        <v>13393</v>
      </c>
      <c r="D1401">
        <v>15</v>
      </c>
      <c r="E1401">
        <v>145.75</v>
      </c>
      <c r="F1401">
        <v>27</v>
      </c>
      <c r="G1401" s="1">
        <v>1.8623000000000001E-119</v>
      </c>
      <c r="H1401">
        <v>1.0028999999999999</v>
      </c>
      <c r="I1401">
        <v>0.41671999999999998</v>
      </c>
      <c r="J1401">
        <v>9.9785000000000004</v>
      </c>
      <c r="K1401">
        <v>17</v>
      </c>
      <c r="L1401">
        <v>34734000</v>
      </c>
      <c r="M1401">
        <v>17449000</v>
      </c>
      <c r="N1401">
        <v>17285000</v>
      </c>
    </row>
    <row r="1402" spans="1:14" x14ac:dyDescent="0.25">
      <c r="A1402" t="s">
        <v>14309</v>
      </c>
      <c r="B1402" t="s">
        <v>14310</v>
      </c>
      <c r="C1402" t="s">
        <v>14311</v>
      </c>
      <c r="D1402">
        <v>5</v>
      </c>
      <c r="E1402">
        <v>41.527999999999999</v>
      </c>
      <c r="F1402">
        <v>12</v>
      </c>
      <c r="G1402" s="1">
        <v>1.8719E-23</v>
      </c>
      <c r="H1402">
        <v>0.99995999999999996</v>
      </c>
      <c r="I1402">
        <v>0.42868000000000001</v>
      </c>
      <c r="J1402">
        <v>4.6714000000000002</v>
      </c>
      <c r="K1402">
        <v>2</v>
      </c>
      <c r="L1402">
        <v>34698000</v>
      </c>
      <c r="M1402">
        <v>16443000</v>
      </c>
      <c r="N1402">
        <v>18255000</v>
      </c>
    </row>
    <row r="1403" spans="1:14" x14ac:dyDescent="0.25">
      <c r="A1403" t="s">
        <v>8640</v>
      </c>
      <c r="B1403" t="s">
        <v>8641</v>
      </c>
      <c r="C1403" t="s">
        <v>8642</v>
      </c>
      <c r="D1403">
        <v>16</v>
      </c>
      <c r="E1403">
        <v>71.738</v>
      </c>
      <c r="F1403">
        <v>32</v>
      </c>
      <c r="G1403" s="1">
        <v>2.1641999999999998E-168</v>
      </c>
      <c r="H1403">
        <v>0.96299000000000001</v>
      </c>
      <c r="I1403">
        <v>0.44107000000000002</v>
      </c>
      <c r="J1403">
        <v>14.82</v>
      </c>
      <c r="K1403">
        <v>24</v>
      </c>
      <c r="L1403">
        <v>34661000</v>
      </c>
      <c r="M1403">
        <v>16943000</v>
      </c>
      <c r="N1403">
        <v>17718000</v>
      </c>
    </row>
    <row r="1404" spans="1:14" x14ac:dyDescent="0.25">
      <c r="A1404" t="s">
        <v>244</v>
      </c>
      <c r="B1404" t="s">
        <v>245</v>
      </c>
      <c r="C1404" t="s">
        <v>246</v>
      </c>
      <c r="D1404">
        <v>15</v>
      </c>
      <c r="E1404">
        <v>69.459999999999994</v>
      </c>
      <c r="F1404">
        <v>25</v>
      </c>
      <c r="G1404" s="1">
        <v>6.2083000000000003E-88</v>
      </c>
      <c r="H1404">
        <v>1.0130999999999999</v>
      </c>
      <c r="I1404">
        <v>0.37539</v>
      </c>
      <c r="J1404">
        <v>27.164999999999999</v>
      </c>
      <c r="K1404">
        <v>14</v>
      </c>
      <c r="L1404">
        <v>34613000</v>
      </c>
      <c r="M1404">
        <v>17619000</v>
      </c>
      <c r="N1404">
        <v>16994000</v>
      </c>
    </row>
    <row r="1405" spans="1:14" x14ac:dyDescent="0.25">
      <c r="A1405" t="s">
        <v>9547</v>
      </c>
      <c r="B1405" t="s">
        <v>9548</v>
      </c>
      <c r="C1405" t="s">
        <v>9549</v>
      </c>
      <c r="D1405">
        <v>12</v>
      </c>
      <c r="E1405">
        <v>51.720999999999997</v>
      </c>
      <c r="F1405">
        <v>19</v>
      </c>
      <c r="G1405" s="1">
        <v>2.8355999999999999E-119</v>
      </c>
      <c r="H1405">
        <v>0.73938000000000004</v>
      </c>
      <c r="I1405">
        <v>2.0347000000000001E-2</v>
      </c>
      <c r="J1405">
        <v>27.928999999999998</v>
      </c>
      <c r="K1405">
        <v>12</v>
      </c>
      <c r="L1405">
        <v>34584000</v>
      </c>
      <c r="M1405">
        <v>19774000</v>
      </c>
      <c r="N1405">
        <v>14809000</v>
      </c>
    </row>
    <row r="1406" spans="1:14" x14ac:dyDescent="0.25">
      <c r="A1406" t="s">
        <v>3022</v>
      </c>
      <c r="B1406" t="s">
        <v>3023</v>
      </c>
      <c r="C1406" t="s">
        <v>3024</v>
      </c>
      <c r="D1406">
        <v>14</v>
      </c>
      <c r="E1406">
        <v>22.977</v>
      </c>
      <c r="F1406">
        <v>37</v>
      </c>
      <c r="G1406" s="1">
        <v>8.0633000000000001E-131</v>
      </c>
      <c r="H1406">
        <v>1.2254</v>
      </c>
      <c r="I1406">
        <v>1.0056000000000001E-2</v>
      </c>
      <c r="J1406">
        <v>57.302999999999997</v>
      </c>
      <c r="K1406">
        <v>23</v>
      </c>
      <c r="L1406">
        <v>34577000</v>
      </c>
      <c r="M1406">
        <v>18036000</v>
      </c>
      <c r="N1406">
        <v>16541000</v>
      </c>
    </row>
    <row r="1407" spans="1:14" x14ac:dyDescent="0.25">
      <c r="A1407" t="s">
        <v>9202</v>
      </c>
      <c r="B1407" t="s">
        <v>9203</v>
      </c>
      <c r="C1407" t="s">
        <v>9204</v>
      </c>
      <c r="D1407">
        <v>6</v>
      </c>
      <c r="E1407">
        <v>35.054000000000002</v>
      </c>
      <c r="F1407">
        <v>18</v>
      </c>
      <c r="G1407" s="1">
        <v>2.6549E-177</v>
      </c>
      <c r="H1407">
        <v>1.0221</v>
      </c>
      <c r="I1407">
        <v>0.34044999999999997</v>
      </c>
      <c r="J1407">
        <v>10.064</v>
      </c>
      <c r="K1407">
        <v>12</v>
      </c>
      <c r="L1407">
        <v>34542000</v>
      </c>
      <c r="M1407">
        <v>16358000</v>
      </c>
      <c r="N1407">
        <v>18185000</v>
      </c>
    </row>
    <row r="1408" spans="1:14" x14ac:dyDescent="0.25">
      <c r="A1408" t="s">
        <v>6713</v>
      </c>
      <c r="B1408" t="s">
        <v>6714</v>
      </c>
      <c r="C1408" t="s">
        <v>6715</v>
      </c>
      <c r="D1408">
        <v>12</v>
      </c>
      <c r="E1408">
        <v>98.677999999999997</v>
      </c>
      <c r="F1408">
        <v>38</v>
      </c>
      <c r="G1408" s="1">
        <v>2.0468999999999999E-72</v>
      </c>
      <c r="H1408">
        <v>0.94445000000000001</v>
      </c>
      <c r="I1408">
        <v>0.38671</v>
      </c>
      <c r="J1408">
        <v>16.48</v>
      </c>
      <c r="K1408">
        <v>21</v>
      </c>
      <c r="L1408">
        <v>34476000</v>
      </c>
      <c r="M1408">
        <v>17060000</v>
      </c>
      <c r="N1408">
        <v>17415000</v>
      </c>
    </row>
    <row r="1409" spans="1:14" x14ac:dyDescent="0.25">
      <c r="A1409" t="s">
        <v>544</v>
      </c>
      <c r="B1409" t="s">
        <v>545</v>
      </c>
      <c r="C1409" t="s">
        <v>546</v>
      </c>
      <c r="D1409">
        <v>4</v>
      </c>
      <c r="E1409">
        <v>40.924999999999997</v>
      </c>
      <c r="F1409">
        <v>5</v>
      </c>
      <c r="G1409" s="1">
        <v>3.3522999999999997E-26</v>
      </c>
      <c r="H1409">
        <v>1.1158999999999999</v>
      </c>
      <c r="I1409">
        <v>9.0604000000000004E-2</v>
      </c>
      <c r="J1409">
        <v>9.5853999999999999</v>
      </c>
      <c r="K1409">
        <v>4</v>
      </c>
      <c r="L1409">
        <v>34456000</v>
      </c>
      <c r="M1409">
        <v>15935000</v>
      </c>
      <c r="N1409">
        <v>18522000</v>
      </c>
    </row>
    <row r="1410" spans="1:14" x14ac:dyDescent="0.25">
      <c r="A1410" t="s">
        <v>1036</v>
      </c>
      <c r="B1410" t="s">
        <v>1037</v>
      </c>
      <c r="C1410" t="s">
        <v>1038</v>
      </c>
      <c r="D1410">
        <v>13</v>
      </c>
      <c r="E1410">
        <v>14.582000000000001</v>
      </c>
      <c r="F1410">
        <v>20</v>
      </c>
      <c r="G1410" s="1">
        <v>5.6669999999999996E-105</v>
      </c>
      <c r="H1410">
        <v>0.95896000000000003</v>
      </c>
      <c r="I1410">
        <v>0.42921999999999999</v>
      </c>
      <c r="J1410">
        <v>76.117000000000004</v>
      </c>
      <c r="K1410">
        <v>14</v>
      </c>
      <c r="L1410">
        <v>34422000</v>
      </c>
      <c r="M1410">
        <v>18349000</v>
      </c>
      <c r="N1410">
        <v>16073000</v>
      </c>
    </row>
    <row r="1411" spans="1:14" x14ac:dyDescent="0.25">
      <c r="A1411" t="s">
        <v>5835</v>
      </c>
      <c r="B1411" t="s">
        <v>5836</v>
      </c>
      <c r="C1411" t="s">
        <v>5837</v>
      </c>
      <c r="D1411">
        <v>9</v>
      </c>
      <c r="E1411">
        <v>38.478000000000002</v>
      </c>
      <c r="F1411">
        <v>15</v>
      </c>
      <c r="G1411" s="1">
        <v>9.0252000000000001E-93</v>
      </c>
      <c r="H1411">
        <v>1.0262</v>
      </c>
      <c r="I1411">
        <v>0.32534000000000002</v>
      </c>
      <c r="J1411">
        <v>112.08</v>
      </c>
      <c r="K1411">
        <v>11</v>
      </c>
      <c r="L1411">
        <v>34391000</v>
      </c>
      <c r="M1411">
        <v>20594000</v>
      </c>
      <c r="N1411">
        <v>13797000</v>
      </c>
    </row>
    <row r="1412" spans="1:14" x14ac:dyDescent="0.25">
      <c r="A1412" t="s">
        <v>9193</v>
      </c>
      <c r="B1412" t="s">
        <v>9194</v>
      </c>
      <c r="C1412" t="s">
        <v>9195</v>
      </c>
      <c r="D1412">
        <v>10</v>
      </c>
      <c r="E1412">
        <v>52.561999999999998</v>
      </c>
      <c r="F1412">
        <v>19</v>
      </c>
      <c r="G1412" s="1">
        <v>7.2972999999999995E-104</v>
      </c>
      <c r="H1412">
        <v>0.89905999999999997</v>
      </c>
      <c r="I1412">
        <v>0.26050000000000001</v>
      </c>
      <c r="J1412">
        <v>151.71</v>
      </c>
      <c r="K1412">
        <v>11</v>
      </c>
      <c r="L1412">
        <v>34357000</v>
      </c>
      <c r="M1412">
        <v>19528000</v>
      </c>
      <c r="N1412">
        <v>14828000</v>
      </c>
    </row>
    <row r="1413" spans="1:14" x14ac:dyDescent="0.25">
      <c r="A1413" t="s">
        <v>5517</v>
      </c>
      <c r="B1413" t="s">
        <v>5518</v>
      </c>
      <c r="C1413" t="s">
        <v>5519</v>
      </c>
      <c r="D1413">
        <v>12</v>
      </c>
      <c r="E1413">
        <v>50.817</v>
      </c>
      <c r="F1413">
        <v>14</v>
      </c>
      <c r="G1413" s="1">
        <v>1.8757999999999999E-147</v>
      </c>
      <c r="H1413">
        <v>0.89931000000000005</v>
      </c>
      <c r="I1413">
        <v>0.26116</v>
      </c>
      <c r="J1413">
        <v>15.128</v>
      </c>
      <c r="K1413">
        <v>8</v>
      </c>
      <c r="L1413">
        <v>34231000</v>
      </c>
      <c r="M1413">
        <v>17515000</v>
      </c>
      <c r="N1413">
        <v>16716000</v>
      </c>
    </row>
    <row r="1414" spans="1:14" x14ac:dyDescent="0.25">
      <c r="A1414" t="s">
        <v>1567</v>
      </c>
      <c r="B1414" t="s">
        <v>1568</v>
      </c>
      <c r="C1414" t="s">
        <v>1569</v>
      </c>
      <c r="D1414">
        <v>12</v>
      </c>
      <c r="E1414">
        <v>77.484999999999999</v>
      </c>
      <c r="F1414">
        <v>18</v>
      </c>
      <c r="G1414" s="1">
        <v>1.0367999999999999E-43</v>
      </c>
      <c r="H1414">
        <v>1.0538000000000001</v>
      </c>
      <c r="I1414">
        <v>0.23193</v>
      </c>
      <c r="J1414">
        <v>21.303999999999998</v>
      </c>
      <c r="K1414">
        <v>11</v>
      </c>
      <c r="L1414">
        <v>34009000</v>
      </c>
      <c r="M1414">
        <v>15522000</v>
      </c>
      <c r="N1414">
        <v>18487000</v>
      </c>
    </row>
    <row r="1415" spans="1:14" x14ac:dyDescent="0.25">
      <c r="A1415" t="s">
        <v>14552</v>
      </c>
      <c r="B1415" t="s">
        <v>14553</v>
      </c>
      <c r="C1415" t="s">
        <v>14554</v>
      </c>
      <c r="D1415">
        <v>7</v>
      </c>
      <c r="E1415">
        <v>44.595999999999997</v>
      </c>
      <c r="F1415">
        <v>9</v>
      </c>
      <c r="G1415" s="1">
        <v>4.0601E-22</v>
      </c>
      <c r="H1415">
        <v>0.99051999999999996</v>
      </c>
      <c r="I1415">
        <v>0.46827999999999997</v>
      </c>
      <c r="J1415">
        <v>5.0025000000000004</v>
      </c>
      <c r="K1415">
        <v>4</v>
      </c>
      <c r="L1415">
        <v>33886000</v>
      </c>
      <c r="M1415">
        <v>17286000</v>
      </c>
      <c r="N1415">
        <v>16600000</v>
      </c>
    </row>
    <row r="1416" spans="1:14" x14ac:dyDescent="0.25">
      <c r="A1416" t="s">
        <v>2404</v>
      </c>
      <c r="B1416" t="s">
        <v>2405</v>
      </c>
      <c r="C1416" t="s">
        <v>2406</v>
      </c>
      <c r="D1416">
        <v>15</v>
      </c>
      <c r="E1416">
        <v>80.379000000000005</v>
      </c>
      <c r="F1416">
        <v>21</v>
      </c>
      <c r="G1416" s="1">
        <v>3.5452999999999998E-92</v>
      </c>
      <c r="H1416">
        <v>1.1296999999999999</v>
      </c>
      <c r="I1416">
        <v>7.1218000000000004E-2</v>
      </c>
      <c r="J1416">
        <v>35.286999999999999</v>
      </c>
      <c r="K1416">
        <v>13</v>
      </c>
      <c r="L1416">
        <v>33879000</v>
      </c>
      <c r="M1416">
        <v>15712000</v>
      </c>
      <c r="N1416">
        <v>18167000</v>
      </c>
    </row>
    <row r="1417" spans="1:14" x14ac:dyDescent="0.25">
      <c r="A1417" t="s">
        <v>3696</v>
      </c>
      <c r="B1417" t="s">
        <v>3697</v>
      </c>
      <c r="C1417" t="s">
        <v>3698</v>
      </c>
      <c r="D1417">
        <v>6</v>
      </c>
      <c r="E1417">
        <v>21.445</v>
      </c>
      <c r="F1417">
        <v>11</v>
      </c>
      <c r="G1417" s="1">
        <v>1.7312999999999999E-42</v>
      </c>
      <c r="H1417">
        <v>0.96496999999999999</v>
      </c>
      <c r="I1417">
        <v>0.44688</v>
      </c>
      <c r="J1417">
        <v>3.7229000000000001</v>
      </c>
      <c r="K1417">
        <v>7</v>
      </c>
      <c r="L1417">
        <v>33789000</v>
      </c>
      <c r="M1417">
        <v>17777000</v>
      </c>
      <c r="N1417">
        <v>16013000</v>
      </c>
    </row>
    <row r="1418" spans="1:14" x14ac:dyDescent="0.25">
      <c r="A1418" t="s">
        <v>3575</v>
      </c>
      <c r="B1418" t="s">
        <v>3576</v>
      </c>
      <c r="C1418" t="s">
        <v>3577</v>
      </c>
      <c r="D1418">
        <v>8</v>
      </c>
      <c r="E1418">
        <v>28.338000000000001</v>
      </c>
      <c r="F1418">
        <v>14</v>
      </c>
      <c r="G1418" s="1">
        <v>2.2464999999999998E-34</v>
      </c>
      <c r="H1418">
        <v>0.93311999999999995</v>
      </c>
      <c r="I1418">
        <v>0.35396</v>
      </c>
      <c r="J1418">
        <v>12.622999999999999</v>
      </c>
      <c r="K1418">
        <v>10</v>
      </c>
      <c r="L1418">
        <v>33788000</v>
      </c>
      <c r="M1418">
        <v>17318000</v>
      </c>
      <c r="N1418">
        <v>16470000</v>
      </c>
    </row>
    <row r="1419" spans="1:14" x14ac:dyDescent="0.25">
      <c r="A1419" t="s">
        <v>11609</v>
      </c>
      <c r="B1419" t="s">
        <v>11610</v>
      </c>
      <c r="C1419" t="s">
        <v>11611</v>
      </c>
      <c r="D1419">
        <v>12</v>
      </c>
      <c r="E1419">
        <v>35.808</v>
      </c>
      <c r="F1419">
        <v>19</v>
      </c>
      <c r="G1419" s="1">
        <v>2.5820999999999999E-48</v>
      </c>
      <c r="H1419">
        <v>1.01</v>
      </c>
      <c r="I1419">
        <v>0.38777</v>
      </c>
      <c r="J1419">
        <v>9.5273000000000003</v>
      </c>
      <c r="K1419">
        <v>18</v>
      </c>
      <c r="L1419">
        <v>33785000</v>
      </c>
      <c r="M1419">
        <v>17521000</v>
      </c>
      <c r="N1419">
        <v>16264000</v>
      </c>
    </row>
    <row r="1420" spans="1:14" x14ac:dyDescent="0.25">
      <c r="A1420" t="s">
        <v>2350</v>
      </c>
      <c r="B1420" t="s">
        <v>2351</v>
      </c>
      <c r="C1420" t="s">
        <v>2352</v>
      </c>
      <c r="D1420">
        <v>14</v>
      </c>
      <c r="E1420">
        <v>70.831999999999994</v>
      </c>
      <c r="F1420">
        <v>21</v>
      </c>
      <c r="G1420" s="1">
        <v>2.6250000000000001E-129</v>
      </c>
      <c r="H1420">
        <v>1.0422</v>
      </c>
      <c r="I1420">
        <v>0.26873999999999998</v>
      </c>
      <c r="J1420">
        <v>3.4163999999999999</v>
      </c>
      <c r="K1420">
        <v>7</v>
      </c>
      <c r="L1420">
        <v>33773000</v>
      </c>
      <c r="M1420">
        <v>16051000</v>
      </c>
      <c r="N1420">
        <v>17723000</v>
      </c>
    </row>
    <row r="1421" spans="1:14" x14ac:dyDescent="0.25">
      <c r="A1421" t="s">
        <v>9884</v>
      </c>
      <c r="B1421" t="s">
        <v>9885</v>
      </c>
      <c r="C1421" t="s">
        <v>9886</v>
      </c>
      <c r="D1421">
        <v>11</v>
      </c>
      <c r="E1421">
        <v>23.881</v>
      </c>
      <c r="F1421">
        <v>23</v>
      </c>
      <c r="G1421" s="1">
        <v>2.9137000000000001E-80</v>
      </c>
      <c r="H1421">
        <v>0.93317000000000005</v>
      </c>
      <c r="I1421">
        <v>0.35411999999999999</v>
      </c>
      <c r="J1421">
        <v>51.706000000000003</v>
      </c>
      <c r="K1421">
        <v>22</v>
      </c>
      <c r="L1421">
        <v>33588000</v>
      </c>
      <c r="M1421">
        <v>13462000</v>
      </c>
      <c r="N1421">
        <v>20126000</v>
      </c>
    </row>
    <row r="1422" spans="1:14" x14ac:dyDescent="0.25">
      <c r="A1422" t="s">
        <v>3993</v>
      </c>
      <c r="B1422" t="s">
        <v>3994</v>
      </c>
      <c r="C1422" t="s">
        <v>3995</v>
      </c>
      <c r="D1422">
        <v>8</v>
      </c>
      <c r="E1422">
        <v>30.518000000000001</v>
      </c>
      <c r="F1422">
        <v>10</v>
      </c>
      <c r="G1422" s="1">
        <v>1.0802000000000001E-49</v>
      </c>
      <c r="H1422">
        <v>1.3171999999999999</v>
      </c>
      <c r="I1422">
        <v>1.0118E-3</v>
      </c>
      <c r="J1422">
        <v>4.5065</v>
      </c>
      <c r="K1422">
        <v>7</v>
      </c>
      <c r="L1422">
        <v>33541000</v>
      </c>
      <c r="M1422">
        <v>14832000</v>
      </c>
      <c r="N1422">
        <v>18709000</v>
      </c>
    </row>
    <row r="1423" spans="1:14" x14ac:dyDescent="0.25">
      <c r="A1423" t="s">
        <v>3164</v>
      </c>
      <c r="B1423" t="s">
        <v>3165</v>
      </c>
      <c r="C1423" t="s">
        <v>3166</v>
      </c>
      <c r="D1423">
        <v>14</v>
      </c>
      <c r="E1423">
        <v>43.613999999999997</v>
      </c>
      <c r="F1423">
        <v>20</v>
      </c>
      <c r="G1423" s="1">
        <v>9.6246999999999996E-42</v>
      </c>
      <c r="H1423">
        <v>1.0296000000000001</v>
      </c>
      <c r="I1423">
        <v>0.31284000000000001</v>
      </c>
      <c r="J1423">
        <v>13.948</v>
      </c>
      <c r="K1423">
        <v>15</v>
      </c>
      <c r="L1423">
        <v>33436000</v>
      </c>
      <c r="M1423">
        <v>16904000</v>
      </c>
      <c r="N1423">
        <v>16532000</v>
      </c>
    </row>
    <row r="1424" spans="1:14" x14ac:dyDescent="0.25">
      <c r="A1424" t="s">
        <v>1087</v>
      </c>
      <c r="B1424" t="s">
        <v>1088</v>
      </c>
      <c r="C1424" t="s">
        <v>1089</v>
      </c>
      <c r="D1424">
        <v>10</v>
      </c>
      <c r="E1424">
        <v>52.743000000000002</v>
      </c>
      <c r="F1424">
        <v>15</v>
      </c>
      <c r="G1424" s="1">
        <v>2.0516000000000001E-82</v>
      </c>
      <c r="H1424">
        <v>0.78852999999999995</v>
      </c>
      <c r="I1424">
        <v>5.6566999999999999E-2</v>
      </c>
      <c r="J1424">
        <v>62.113999999999997</v>
      </c>
      <c r="K1424">
        <v>7</v>
      </c>
      <c r="L1424">
        <v>33427000</v>
      </c>
      <c r="M1424">
        <v>17710000</v>
      </c>
      <c r="N1424">
        <v>15717000</v>
      </c>
    </row>
    <row r="1425" spans="1:14" x14ac:dyDescent="0.25">
      <c r="A1425" t="s">
        <v>7880</v>
      </c>
      <c r="B1425" t="s">
        <v>7881</v>
      </c>
      <c r="C1425" t="s">
        <v>7882</v>
      </c>
      <c r="D1425">
        <v>5</v>
      </c>
      <c r="E1425">
        <v>33.627000000000002</v>
      </c>
      <c r="F1425">
        <v>17</v>
      </c>
      <c r="G1425" s="1">
        <v>3.0155000000000001E-70</v>
      </c>
      <c r="H1425">
        <v>0.97199999999999998</v>
      </c>
      <c r="I1425">
        <v>0.46758</v>
      </c>
      <c r="J1425">
        <v>10.316000000000001</v>
      </c>
      <c r="K1425">
        <v>15</v>
      </c>
      <c r="L1425">
        <v>33415000</v>
      </c>
      <c r="M1425">
        <v>17665000</v>
      </c>
      <c r="N1425">
        <v>15750000</v>
      </c>
    </row>
    <row r="1426" spans="1:14" x14ac:dyDescent="0.25">
      <c r="A1426" t="s">
        <v>13086</v>
      </c>
      <c r="B1426" t="s">
        <v>13087</v>
      </c>
      <c r="C1426" t="s">
        <v>13088</v>
      </c>
      <c r="D1426">
        <v>10</v>
      </c>
      <c r="E1426">
        <v>12.551</v>
      </c>
      <c r="F1426">
        <v>15</v>
      </c>
      <c r="G1426" s="1">
        <v>4.4931000000000001E-112</v>
      </c>
      <c r="H1426">
        <v>0.89097000000000004</v>
      </c>
      <c r="I1426">
        <v>0.23985999999999999</v>
      </c>
      <c r="J1426">
        <v>28.047000000000001</v>
      </c>
      <c r="K1426">
        <v>13</v>
      </c>
      <c r="L1426">
        <v>33380000</v>
      </c>
      <c r="M1426">
        <v>17473000</v>
      </c>
      <c r="N1426">
        <v>15908000</v>
      </c>
    </row>
    <row r="1427" spans="1:14" x14ac:dyDescent="0.25">
      <c r="A1427" t="s">
        <v>5136</v>
      </c>
      <c r="B1427" t="s">
        <v>5137</v>
      </c>
      <c r="C1427" t="s">
        <v>5138</v>
      </c>
      <c r="D1427">
        <v>3</v>
      </c>
      <c r="E1427">
        <v>19.343</v>
      </c>
      <c r="F1427">
        <v>10</v>
      </c>
      <c r="G1427" s="1">
        <v>4.1305999999999998E-63</v>
      </c>
      <c r="H1427">
        <v>1.0234000000000001</v>
      </c>
      <c r="I1427">
        <v>0.33563999999999999</v>
      </c>
      <c r="J1427">
        <v>2.4741</v>
      </c>
      <c r="K1427">
        <v>6</v>
      </c>
      <c r="L1427">
        <v>33270000</v>
      </c>
      <c r="M1427">
        <v>16174000</v>
      </c>
      <c r="N1427">
        <v>17096000</v>
      </c>
    </row>
    <row r="1428" spans="1:14" x14ac:dyDescent="0.25">
      <c r="A1428" t="s">
        <v>9592</v>
      </c>
      <c r="B1428" t="s">
        <v>9593</v>
      </c>
      <c r="C1428" t="s">
        <v>9594</v>
      </c>
      <c r="D1428">
        <v>23</v>
      </c>
      <c r="E1428">
        <v>113.98</v>
      </c>
      <c r="F1428">
        <v>27</v>
      </c>
      <c r="G1428" s="1">
        <v>1.077E-219</v>
      </c>
      <c r="H1428">
        <v>1.0324</v>
      </c>
      <c r="I1428">
        <v>0.30284</v>
      </c>
      <c r="J1428">
        <v>7.5834999999999999</v>
      </c>
      <c r="K1428">
        <v>15</v>
      </c>
      <c r="L1428">
        <v>33054000</v>
      </c>
      <c r="M1428">
        <v>16413000</v>
      </c>
      <c r="N1428">
        <v>16641000</v>
      </c>
    </row>
    <row r="1429" spans="1:14" x14ac:dyDescent="0.25">
      <c r="A1429" t="s">
        <v>11237</v>
      </c>
      <c r="B1429" t="s">
        <v>11238</v>
      </c>
      <c r="C1429" t="s">
        <v>11239</v>
      </c>
      <c r="D1429">
        <v>7</v>
      </c>
      <c r="E1429">
        <v>167.55</v>
      </c>
      <c r="F1429">
        <v>21</v>
      </c>
      <c r="G1429" s="1">
        <v>3.8033000000000003E-61</v>
      </c>
      <c r="H1429">
        <v>0.81242000000000003</v>
      </c>
      <c r="I1429">
        <v>8.5378999999999997E-2</v>
      </c>
      <c r="J1429">
        <v>21.771000000000001</v>
      </c>
      <c r="K1429">
        <v>10</v>
      </c>
      <c r="L1429">
        <v>33042000</v>
      </c>
      <c r="M1429">
        <v>18753000</v>
      </c>
      <c r="N1429">
        <v>14289000</v>
      </c>
    </row>
    <row r="1430" spans="1:14" x14ac:dyDescent="0.25">
      <c r="A1430" t="s">
        <v>2401</v>
      </c>
      <c r="B1430" t="s">
        <v>2402</v>
      </c>
      <c r="C1430" t="s">
        <v>2403</v>
      </c>
      <c r="D1430">
        <v>14</v>
      </c>
      <c r="E1430">
        <v>65.600999999999999</v>
      </c>
      <c r="F1430">
        <v>19</v>
      </c>
      <c r="G1430" s="1">
        <v>3.6226999999999998E-46</v>
      </c>
      <c r="H1430">
        <v>0.78710999999999998</v>
      </c>
      <c r="I1430">
        <v>5.5116999999999999E-2</v>
      </c>
      <c r="J1430">
        <v>7.5904999999999996</v>
      </c>
      <c r="K1430">
        <v>11</v>
      </c>
      <c r="L1430">
        <v>33026000</v>
      </c>
      <c r="M1430">
        <v>18802000</v>
      </c>
      <c r="N1430">
        <v>14224000</v>
      </c>
    </row>
    <row r="1431" spans="1:14" x14ac:dyDescent="0.25">
      <c r="A1431" t="s">
        <v>2491</v>
      </c>
      <c r="B1431" t="s">
        <v>2492</v>
      </c>
      <c r="C1431" t="s">
        <v>2493</v>
      </c>
      <c r="D1431">
        <v>2</v>
      </c>
      <c r="E1431">
        <v>31.263000000000002</v>
      </c>
      <c r="F1431">
        <v>6</v>
      </c>
      <c r="G1431" s="1">
        <v>1.0407E-10</v>
      </c>
      <c r="H1431">
        <v>0.82052000000000003</v>
      </c>
      <c r="I1431">
        <v>9.7058000000000005E-2</v>
      </c>
      <c r="J1431">
        <v>49.515999999999998</v>
      </c>
      <c r="K1431">
        <v>5</v>
      </c>
      <c r="L1431">
        <v>32987000</v>
      </c>
      <c r="M1431">
        <v>17907000</v>
      </c>
      <c r="N1431">
        <v>15080000</v>
      </c>
    </row>
    <row r="1432" spans="1:14" x14ac:dyDescent="0.25">
      <c r="A1432" t="s">
        <v>2302</v>
      </c>
      <c r="B1432" t="s">
        <v>2303</v>
      </c>
      <c r="C1432" t="s">
        <v>2304</v>
      </c>
      <c r="D1432">
        <v>7</v>
      </c>
      <c r="E1432">
        <v>37.895000000000003</v>
      </c>
      <c r="F1432">
        <v>10</v>
      </c>
      <c r="G1432" s="1">
        <v>5.6780000000000003E-44</v>
      </c>
      <c r="H1432">
        <v>1.0172000000000001</v>
      </c>
      <c r="I1432">
        <v>0.35937000000000002</v>
      </c>
      <c r="J1432">
        <v>12.446</v>
      </c>
      <c r="K1432">
        <v>9</v>
      </c>
      <c r="L1432">
        <v>32966000</v>
      </c>
      <c r="M1432">
        <v>16608000</v>
      </c>
      <c r="N1432">
        <v>16358000</v>
      </c>
    </row>
    <row r="1433" spans="1:14" x14ac:dyDescent="0.25">
      <c r="A1433" t="s">
        <v>5580</v>
      </c>
      <c r="B1433" t="s">
        <v>5581</v>
      </c>
      <c r="C1433" t="s">
        <v>5582</v>
      </c>
      <c r="D1433">
        <v>10</v>
      </c>
      <c r="E1433">
        <v>32.232999999999997</v>
      </c>
      <c r="F1433">
        <v>21</v>
      </c>
      <c r="G1433" s="1">
        <v>2.5175000000000001E-224</v>
      </c>
      <c r="H1433">
        <v>1.0422</v>
      </c>
      <c r="I1433">
        <v>0.26879999999999998</v>
      </c>
      <c r="J1433">
        <v>8.1438000000000006</v>
      </c>
      <c r="K1433">
        <v>11</v>
      </c>
      <c r="L1433">
        <v>32945000</v>
      </c>
      <c r="M1433">
        <v>15870000</v>
      </c>
      <c r="N1433">
        <v>17075000</v>
      </c>
    </row>
    <row r="1434" spans="1:14" x14ac:dyDescent="0.25">
      <c r="A1434" t="s">
        <v>3654</v>
      </c>
      <c r="B1434" t="s">
        <v>3655</v>
      </c>
      <c r="C1434" t="s">
        <v>3656</v>
      </c>
      <c r="D1434">
        <v>10</v>
      </c>
      <c r="E1434">
        <v>59.344999999999999</v>
      </c>
      <c r="F1434">
        <v>11</v>
      </c>
      <c r="G1434" s="1">
        <v>5.1685999999999998E-107</v>
      </c>
      <c r="H1434">
        <v>1.1183000000000001</v>
      </c>
      <c r="I1434">
        <v>8.6988999999999997E-2</v>
      </c>
      <c r="J1434">
        <v>8.4057999999999993</v>
      </c>
      <c r="K1434">
        <v>6</v>
      </c>
      <c r="L1434">
        <v>32776000</v>
      </c>
      <c r="M1434">
        <v>16274000</v>
      </c>
      <c r="N1434">
        <v>16502000</v>
      </c>
    </row>
    <row r="1435" spans="1:14" x14ac:dyDescent="0.25">
      <c r="A1435" t="s">
        <v>9524</v>
      </c>
      <c r="B1435" t="s">
        <v>9525</v>
      </c>
      <c r="C1435" t="s">
        <v>9526</v>
      </c>
      <c r="D1435">
        <v>8</v>
      </c>
      <c r="E1435">
        <v>16.46</v>
      </c>
      <c r="F1435">
        <v>11</v>
      </c>
      <c r="G1435" s="1">
        <v>2.5621000000000001E-84</v>
      </c>
      <c r="H1435">
        <v>1.0798000000000001</v>
      </c>
      <c r="I1435">
        <v>0.16105</v>
      </c>
      <c r="J1435">
        <v>6.8766999999999996</v>
      </c>
      <c r="K1435">
        <v>11</v>
      </c>
      <c r="L1435">
        <v>32775000</v>
      </c>
      <c r="M1435">
        <v>16240000</v>
      </c>
      <c r="N1435">
        <v>16536000</v>
      </c>
    </row>
    <row r="1436" spans="1:14" x14ac:dyDescent="0.25">
      <c r="A1436" t="s">
        <v>13672</v>
      </c>
      <c r="B1436" t="s">
        <v>13673</v>
      </c>
      <c r="C1436" t="s">
        <v>13674</v>
      </c>
      <c r="D1436">
        <v>3</v>
      </c>
      <c r="E1436">
        <v>11.53</v>
      </c>
      <c r="F1436">
        <v>7</v>
      </c>
      <c r="G1436" s="1">
        <v>2.4309E-111</v>
      </c>
      <c r="H1436">
        <v>0.90971999999999997</v>
      </c>
      <c r="I1436">
        <v>0.28871999999999998</v>
      </c>
      <c r="J1436">
        <v>9.3768999999999991</v>
      </c>
      <c r="K1436">
        <v>7</v>
      </c>
      <c r="L1436">
        <v>32750000</v>
      </c>
      <c r="M1436">
        <v>17332000</v>
      </c>
      <c r="N1436">
        <v>15418000</v>
      </c>
    </row>
    <row r="1437" spans="1:14" x14ac:dyDescent="0.25">
      <c r="A1437" t="s">
        <v>2779</v>
      </c>
      <c r="B1437" t="s">
        <v>2780</v>
      </c>
      <c r="C1437" t="s">
        <v>2781</v>
      </c>
      <c r="D1437">
        <v>5</v>
      </c>
      <c r="E1437">
        <v>129.29</v>
      </c>
      <c r="F1437">
        <v>36</v>
      </c>
      <c r="G1437" s="1">
        <v>3.2584999999999998E-91</v>
      </c>
      <c r="H1437">
        <v>0.70821999999999996</v>
      </c>
      <c r="I1437">
        <v>9.2382000000000002E-3</v>
      </c>
      <c r="J1437">
        <v>60.194000000000003</v>
      </c>
      <c r="K1437">
        <v>21</v>
      </c>
      <c r="L1437">
        <v>32742000</v>
      </c>
      <c r="M1437">
        <v>18940000</v>
      </c>
      <c r="N1437">
        <v>13802000</v>
      </c>
    </row>
    <row r="1438" spans="1:14" x14ac:dyDescent="0.25">
      <c r="A1438" t="s">
        <v>13427</v>
      </c>
      <c r="B1438" t="s">
        <v>13428</v>
      </c>
      <c r="C1438" t="s">
        <v>13429</v>
      </c>
      <c r="D1438">
        <v>19</v>
      </c>
      <c r="E1438">
        <v>77.150000000000006</v>
      </c>
      <c r="F1438">
        <v>26</v>
      </c>
      <c r="G1438" s="1">
        <v>1.0043E-70</v>
      </c>
      <c r="H1438">
        <v>1.0980000000000001</v>
      </c>
      <c r="I1438">
        <v>0.12171999999999999</v>
      </c>
      <c r="J1438">
        <v>12.375</v>
      </c>
      <c r="K1438">
        <v>16</v>
      </c>
      <c r="L1438">
        <v>32675000</v>
      </c>
      <c r="M1438">
        <v>15560000</v>
      </c>
      <c r="N1438">
        <v>17114000</v>
      </c>
    </row>
    <row r="1439" spans="1:14" x14ac:dyDescent="0.25">
      <c r="A1439" t="s">
        <v>1147</v>
      </c>
      <c r="B1439" t="s">
        <v>1148</v>
      </c>
      <c r="C1439" t="s">
        <v>1149</v>
      </c>
      <c r="D1439">
        <v>4</v>
      </c>
      <c r="E1439">
        <v>11.832000000000001</v>
      </c>
      <c r="F1439">
        <v>13</v>
      </c>
      <c r="G1439" s="1">
        <v>2.8086000000000002E-144</v>
      </c>
      <c r="H1439">
        <v>0.87304999999999999</v>
      </c>
      <c r="I1439">
        <v>0.19691</v>
      </c>
      <c r="J1439">
        <v>7.8036000000000003</v>
      </c>
      <c r="K1439">
        <v>13</v>
      </c>
      <c r="L1439">
        <v>32584000</v>
      </c>
      <c r="M1439">
        <v>17246000</v>
      </c>
      <c r="N1439">
        <v>15338000</v>
      </c>
    </row>
    <row r="1440" spans="1:14" x14ac:dyDescent="0.25">
      <c r="A1440" t="s">
        <v>2461</v>
      </c>
      <c r="B1440" t="s">
        <v>2462</v>
      </c>
      <c r="C1440" t="s">
        <v>2463</v>
      </c>
      <c r="D1440">
        <v>7</v>
      </c>
      <c r="E1440">
        <v>78.863</v>
      </c>
      <c r="F1440">
        <v>10</v>
      </c>
      <c r="G1440" s="1">
        <v>7.4621999999999998E-53</v>
      </c>
      <c r="H1440">
        <v>0.84943999999999997</v>
      </c>
      <c r="I1440">
        <v>0.14693000000000001</v>
      </c>
      <c r="J1440">
        <v>13.215</v>
      </c>
      <c r="K1440">
        <v>10</v>
      </c>
      <c r="L1440">
        <v>32566000</v>
      </c>
      <c r="M1440">
        <v>17238000</v>
      </c>
      <c r="N1440">
        <v>15328000</v>
      </c>
    </row>
    <row r="1441" spans="1:14" x14ac:dyDescent="0.25">
      <c r="A1441" t="s">
        <v>4518</v>
      </c>
      <c r="B1441" t="s">
        <v>4519</v>
      </c>
      <c r="C1441" t="s">
        <v>4520</v>
      </c>
      <c r="D1441">
        <v>11</v>
      </c>
      <c r="E1441">
        <v>33.631</v>
      </c>
      <c r="F1441">
        <v>23</v>
      </c>
      <c r="G1441" s="1">
        <v>4.3059999999999998E-71</v>
      </c>
      <c r="H1441">
        <v>0.97355000000000003</v>
      </c>
      <c r="I1441">
        <v>0.47212999999999999</v>
      </c>
      <c r="J1441">
        <v>13.82</v>
      </c>
      <c r="K1441">
        <v>13</v>
      </c>
      <c r="L1441">
        <v>32461000</v>
      </c>
      <c r="M1441">
        <v>17052000</v>
      </c>
      <c r="N1441">
        <v>15408000</v>
      </c>
    </row>
    <row r="1442" spans="1:14" x14ac:dyDescent="0.25">
      <c r="A1442" t="s">
        <v>9352</v>
      </c>
      <c r="B1442" t="s">
        <v>9353</v>
      </c>
      <c r="C1442" t="s">
        <v>9354</v>
      </c>
      <c r="D1442">
        <v>21</v>
      </c>
      <c r="E1442">
        <v>166.46</v>
      </c>
      <c r="F1442">
        <v>35</v>
      </c>
      <c r="G1442" s="1">
        <v>1.4994E-192</v>
      </c>
      <c r="H1442">
        <v>1.2192000000000001</v>
      </c>
      <c r="I1442">
        <v>1.1579000000000001E-2</v>
      </c>
      <c r="J1442">
        <v>68.808000000000007</v>
      </c>
      <c r="K1442">
        <v>27</v>
      </c>
      <c r="L1442">
        <v>32445000</v>
      </c>
      <c r="M1442">
        <v>10788000</v>
      </c>
      <c r="N1442">
        <v>21657000</v>
      </c>
    </row>
    <row r="1443" spans="1:14" x14ac:dyDescent="0.25">
      <c r="A1443" t="s">
        <v>11330</v>
      </c>
      <c r="B1443" t="s">
        <v>11331</v>
      </c>
      <c r="C1443" t="s">
        <v>11332</v>
      </c>
      <c r="D1443">
        <v>19</v>
      </c>
      <c r="E1443">
        <v>140.52000000000001</v>
      </c>
      <c r="F1443">
        <v>38</v>
      </c>
      <c r="G1443" s="1">
        <v>2.0964E-115</v>
      </c>
      <c r="H1443">
        <v>1.0713999999999999</v>
      </c>
      <c r="I1443">
        <v>0.18210000000000001</v>
      </c>
      <c r="J1443">
        <v>63.481000000000002</v>
      </c>
      <c r="K1443">
        <v>15</v>
      </c>
      <c r="L1443">
        <v>32399000</v>
      </c>
      <c r="M1443">
        <v>15903000</v>
      </c>
      <c r="N1443">
        <v>16496000</v>
      </c>
    </row>
    <row r="1444" spans="1:14" x14ac:dyDescent="0.25">
      <c r="A1444" t="s">
        <v>5583</v>
      </c>
      <c r="B1444" t="s">
        <v>5584</v>
      </c>
      <c r="C1444" t="s">
        <v>5585</v>
      </c>
      <c r="D1444">
        <v>21</v>
      </c>
      <c r="E1444">
        <v>74.403000000000006</v>
      </c>
      <c r="F1444">
        <v>28</v>
      </c>
      <c r="G1444" s="1">
        <v>2.5334E-115</v>
      </c>
      <c r="H1444">
        <v>1.0471999999999999</v>
      </c>
      <c r="I1444">
        <v>0.25234000000000001</v>
      </c>
      <c r="J1444">
        <v>9.4437999999999995</v>
      </c>
      <c r="K1444">
        <v>14</v>
      </c>
      <c r="L1444">
        <v>32356000</v>
      </c>
      <c r="M1444">
        <v>16182000</v>
      </c>
      <c r="N1444">
        <v>16174000</v>
      </c>
    </row>
    <row r="1445" spans="1:14" x14ac:dyDescent="0.25">
      <c r="A1445" t="s">
        <v>9881</v>
      </c>
      <c r="B1445" t="s">
        <v>9882</v>
      </c>
      <c r="C1445" t="s">
        <v>9883</v>
      </c>
      <c r="D1445">
        <v>5</v>
      </c>
      <c r="E1445">
        <v>36.804000000000002</v>
      </c>
      <c r="F1445">
        <v>6</v>
      </c>
      <c r="G1445" s="1">
        <v>6.8868000000000001E-12</v>
      </c>
      <c r="H1445">
        <v>0.97853999999999997</v>
      </c>
      <c r="I1445">
        <v>0.48675000000000002</v>
      </c>
      <c r="J1445">
        <v>7.7850999999999999</v>
      </c>
      <c r="K1445">
        <v>5</v>
      </c>
      <c r="L1445">
        <v>32214000</v>
      </c>
      <c r="M1445">
        <v>15999000</v>
      </c>
      <c r="N1445">
        <v>16214000</v>
      </c>
    </row>
    <row r="1446" spans="1:14" x14ac:dyDescent="0.25">
      <c r="A1446" t="s">
        <v>10307</v>
      </c>
      <c r="B1446" t="s">
        <v>10308</v>
      </c>
      <c r="C1446" t="s">
        <v>10309</v>
      </c>
      <c r="D1446">
        <v>12</v>
      </c>
      <c r="E1446">
        <v>52.747999999999998</v>
      </c>
      <c r="F1446">
        <v>15</v>
      </c>
      <c r="G1446" s="1">
        <v>5.4222999999999998E-105</v>
      </c>
      <c r="H1446">
        <v>0.91659000000000002</v>
      </c>
      <c r="I1446">
        <v>0.30745</v>
      </c>
      <c r="J1446">
        <v>7.2843999999999998</v>
      </c>
      <c r="K1446">
        <v>9</v>
      </c>
      <c r="L1446">
        <v>32172000</v>
      </c>
      <c r="M1446">
        <v>17068000</v>
      </c>
      <c r="N1446">
        <v>15104000</v>
      </c>
    </row>
    <row r="1447" spans="1:14" x14ac:dyDescent="0.25">
      <c r="A1447" t="s">
        <v>451</v>
      </c>
      <c r="B1447" t="s">
        <v>452</v>
      </c>
      <c r="C1447" t="s">
        <v>453</v>
      </c>
      <c r="D1447">
        <v>15</v>
      </c>
      <c r="E1447">
        <v>69.525000000000006</v>
      </c>
      <c r="F1447">
        <v>17</v>
      </c>
      <c r="G1447" s="1">
        <v>1.3788999999999999E-93</v>
      </c>
      <c r="H1447">
        <v>0.92496</v>
      </c>
      <c r="I1447">
        <v>0.33078999999999997</v>
      </c>
      <c r="J1447">
        <v>12.631</v>
      </c>
      <c r="K1447">
        <v>10</v>
      </c>
      <c r="L1447">
        <v>32157000</v>
      </c>
      <c r="M1447">
        <v>16614000</v>
      </c>
      <c r="N1447">
        <v>15543000</v>
      </c>
    </row>
    <row r="1448" spans="1:14" x14ac:dyDescent="0.25">
      <c r="A1448" t="s">
        <v>1465</v>
      </c>
      <c r="B1448" t="s">
        <v>1466</v>
      </c>
      <c r="C1448" t="s">
        <v>1467</v>
      </c>
      <c r="D1448">
        <v>7</v>
      </c>
      <c r="E1448">
        <v>28.279</v>
      </c>
      <c r="F1448">
        <v>11</v>
      </c>
      <c r="G1448" s="1">
        <v>1.5869E-93</v>
      </c>
      <c r="H1448">
        <v>0.97150000000000003</v>
      </c>
      <c r="I1448">
        <v>0.46610000000000001</v>
      </c>
      <c r="J1448">
        <v>7.1683000000000003</v>
      </c>
      <c r="K1448">
        <v>8</v>
      </c>
      <c r="L1448">
        <v>32082000</v>
      </c>
      <c r="M1448">
        <v>16222000</v>
      </c>
      <c r="N1448">
        <v>15860000</v>
      </c>
    </row>
    <row r="1449" spans="1:14" x14ac:dyDescent="0.25">
      <c r="A1449" t="s">
        <v>9803</v>
      </c>
      <c r="B1449" t="s">
        <v>9804</v>
      </c>
      <c r="C1449" t="s">
        <v>9805</v>
      </c>
      <c r="D1449">
        <v>10</v>
      </c>
      <c r="E1449">
        <v>50.981999999999999</v>
      </c>
      <c r="F1449">
        <v>12</v>
      </c>
      <c r="G1449" s="1">
        <v>1.8721000000000001E-81</v>
      </c>
      <c r="H1449">
        <v>0.92605000000000004</v>
      </c>
      <c r="I1449">
        <v>0.33387</v>
      </c>
      <c r="J1449">
        <v>9.5671999999999997</v>
      </c>
      <c r="K1449">
        <v>11</v>
      </c>
      <c r="L1449">
        <v>32056000</v>
      </c>
      <c r="M1449">
        <v>16465000</v>
      </c>
      <c r="N1449">
        <v>15592000</v>
      </c>
    </row>
    <row r="1450" spans="1:14" x14ac:dyDescent="0.25">
      <c r="A1450" t="s">
        <v>9842</v>
      </c>
      <c r="B1450" t="s">
        <v>9843</v>
      </c>
      <c r="C1450" t="s">
        <v>9844</v>
      </c>
      <c r="D1450">
        <v>10</v>
      </c>
      <c r="E1450">
        <v>27.907</v>
      </c>
      <c r="F1450">
        <v>20</v>
      </c>
      <c r="G1450" s="1">
        <v>1.0990000000000001E-73</v>
      </c>
      <c r="H1450">
        <v>0.84031999999999996</v>
      </c>
      <c r="I1450">
        <v>0.12981999999999999</v>
      </c>
      <c r="J1450">
        <v>30.882000000000001</v>
      </c>
      <c r="K1450">
        <v>10</v>
      </c>
      <c r="L1450">
        <v>32038000</v>
      </c>
      <c r="M1450">
        <v>15688000</v>
      </c>
      <c r="N1450">
        <v>16350000</v>
      </c>
    </row>
    <row r="1451" spans="1:14" x14ac:dyDescent="0.25">
      <c r="A1451" t="s">
        <v>10346</v>
      </c>
      <c r="B1451" t="s">
        <v>10347</v>
      </c>
      <c r="C1451" t="s">
        <v>10348</v>
      </c>
      <c r="D1451">
        <v>15</v>
      </c>
      <c r="E1451">
        <v>112.21</v>
      </c>
      <c r="F1451">
        <v>21</v>
      </c>
      <c r="G1451" s="1">
        <v>2.2446E-95</v>
      </c>
      <c r="H1451">
        <v>1.1417999999999999</v>
      </c>
      <c r="I1451">
        <v>5.7141999999999998E-2</v>
      </c>
      <c r="J1451">
        <v>19.396000000000001</v>
      </c>
      <c r="K1451">
        <v>12</v>
      </c>
      <c r="L1451">
        <v>31994000</v>
      </c>
      <c r="M1451">
        <v>15914000</v>
      </c>
      <c r="N1451">
        <v>16080000</v>
      </c>
    </row>
    <row r="1452" spans="1:14" x14ac:dyDescent="0.25">
      <c r="A1452" t="s">
        <v>15177</v>
      </c>
      <c r="B1452" t="s">
        <v>15178</v>
      </c>
      <c r="C1452" t="s">
        <v>15179</v>
      </c>
      <c r="D1452">
        <v>13</v>
      </c>
      <c r="E1452">
        <v>3881.2</v>
      </c>
      <c r="F1452">
        <v>18</v>
      </c>
      <c r="G1452" s="1">
        <v>2.1333E-10</v>
      </c>
      <c r="H1452">
        <v>0.95494999999999997</v>
      </c>
      <c r="I1452">
        <v>0.41742000000000001</v>
      </c>
      <c r="J1452">
        <v>47.401000000000003</v>
      </c>
      <c r="K1452">
        <v>15</v>
      </c>
      <c r="L1452">
        <v>31988000</v>
      </c>
      <c r="M1452">
        <v>16526000</v>
      </c>
      <c r="N1452">
        <v>15462000</v>
      </c>
    </row>
    <row r="1453" spans="1:14" x14ac:dyDescent="0.25">
      <c r="A1453" t="s">
        <v>3768</v>
      </c>
      <c r="B1453" t="s">
        <v>3769</v>
      </c>
      <c r="C1453" t="s">
        <v>3770</v>
      </c>
      <c r="D1453">
        <v>11</v>
      </c>
      <c r="E1453">
        <v>33.58</v>
      </c>
      <c r="F1453">
        <v>25</v>
      </c>
      <c r="G1453" s="1">
        <v>5.0901000000000002E-78</v>
      </c>
      <c r="H1453">
        <v>1.0324</v>
      </c>
      <c r="I1453">
        <v>0.30285000000000001</v>
      </c>
      <c r="J1453">
        <v>17.135999999999999</v>
      </c>
      <c r="K1453">
        <v>20</v>
      </c>
      <c r="L1453">
        <v>31963000</v>
      </c>
      <c r="M1453">
        <v>14261000</v>
      </c>
      <c r="N1453">
        <v>17702000</v>
      </c>
    </row>
    <row r="1454" spans="1:14" x14ac:dyDescent="0.25">
      <c r="A1454" t="s">
        <v>15218</v>
      </c>
      <c r="B1454" t="s">
        <v>15219</v>
      </c>
      <c r="C1454" t="s">
        <v>15220</v>
      </c>
      <c r="D1454">
        <v>7</v>
      </c>
      <c r="E1454">
        <v>89.908000000000001</v>
      </c>
      <c r="F1454">
        <v>12</v>
      </c>
      <c r="G1454" s="1">
        <v>1.9416E-19</v>
      </c>
      <c r="H1454">
        <v>1.0650999999999999</v>
      </c>
      <c r="I1454">
        <v>0.19891</v>
      </c>
      <c r="J1454">
        <v>16.364000000000001</v>
      </c>
      <c r="K1454">
        <v>9</v>
      </c>
      <c r="L1454">
        <v>31926000</v>
      </c>
      <c r="M1454">
        <v>15885000</v>
      </c>
      <c r="N1454">
        <v>16041000</v>
      </c>
    </row>
    <row r="1455" spans="1:14" x14ac:dyDescent="0.25">
      <c r="A1455" t="s">
        <v>4326</v>
      </c>
      <c r="B1455" t="s">
        <v>4327</v>
      </c>
      <c r="C1455" t="s">
        <v>4328</v>
      </c>
      <c r="D1455">
        <v>5</v>
      </c>
      <c r="E1455">
        <v>515.6</v>
      </c>
      <c r="F1455">
        <v>15</v>
      </c>
      <c r="G1455" s="1">
        <v>2.0272999999999999E-24</v>
      </c>
      <c r="H1455">
        <v>5.1409000000000003E-2</v>
      </c>
      <c r="I1455" s="1">
        <v>4.7586999999999998E-100</v>
      </c>
      <c r="J1455">
        <v>200.85</v>
      </c>
      <c r="K1455">
        <v>13</v>
      </c>
      <c r="L1455">
        <v>31819000</v>
      </c>
      <c r="M1455">
        <v>30668000</v>
      </c>
      <c r="N1455">
        <v>1150300</v>
      </c>
    </row>
    <row r="1456" spans="1:14" x14ac:dyDescent="0.25">
      <c r="A1456" t="s">
        <v>12624</v>
      </c>
      <c r="B1456" t="s">
        <v>12625</v>
      </c>
      <c r="C1456" t="s">
        <v>12626</v>
      </c>
      <c r="D1456">
        <v>5</v>
      </c>
      <c r="E1456">
        <v>17.27</v>
      </c>
      <c r="F1456">
        <v>8</v>
      </c>
      <c r="G1456" s="1">
        <v>1.2354E-40</v>
      </c>
      <c r="H1456">
        <v>0.96706999999999999</v>
      </c>
      <c r="I1456">
        <v>0.45308999999999999</v>
      </c>
      <c r="J1456">
        <v>3.2616000000000001</v>
      </c>
      <c r="K1456">
        <v>7</v>
      </c>
      <c r="L1456">
        <v>31682000</v>
      </c>
      <c r="M1456">
        <v>16190000</v>
      </c>
      <c r="N1456">
        <v>15492000</v>
      </c>
    </row>
    <row r="1457" spans="1:14" x14ac:dyDescent="0.25">
      <c r="A1457" t="s">
        <v>5166</v>
      </c>
      <c r="B1457" t="s">
        <v>5167</v>
      </c>
      <c r="C1457" t="s">
        <v>5168</v>
      </c>
      <c r="D1457">
        <v>30</v>
      </c>
      <c r="E1457">
        <v>155.19999999999999</v>
      </c>
      <c r="F1457">
        <v>45</v>
      </c>
      <c r="G1457">
        <v>0</v>
      </c>
      <c r="H1457">
        <v>1.0793999999999999</v>
      </c>
      <c r="I1457">
        <v>0.16211999999999999</v>
      </c>
      <c r="J1457">
        <v>9.8874999999999993</v>
      </c>
      <c r="K1457">
        <v>16</v>
      </c>
      <c r="L1457">
        <v>31680000</v>
      </c>
      <c r="M1457">
        <v>14930000</v>
      </c>
      <c r="N1457">
        <v>16749000</v>
      </c>
    </row>
    <row r="1458" spans="1:14" x14ac:dyDescent="0.25">
      <c r="A1458" t="s">
        <v>13834</v>
      </c>
      <c r="B1458" t="s">
        <v>13835</v>
      </c>
      <c r="C1458" t="s">
        <v>13836</v>
      </c>
      <c r="D1458">
        <v>11</v>
      </c>
      <c r="E1458">
        <v>38.280999999999999</v>
      </c>
      <c r="F1458">
        <v>18</v>
      </c>
      <c r="G1458" s="1">
        <v>1.0715E-134</v>
      </c>
      <c r="H1458">
        <v>0.93371000000000004</v>
      </c>
      <c r="I1458">
        <v>0.35565999999999998</v>
      </c>
      <c r="J1458">
        <v>12.496</v>
      </c>
      <c r="K1458">
        <v>13</v>
      </c>
      <c r="L1458">
        <v>31628000</v>
      </c>
      <c r="M1458">
        <v>16464000</v>
      </c>
      <c r="N1458">
        <v>15164000</v>
      </c>
    </row>
    <row r="1459" spans="1:14" x14ac:dyDescent="0.25">
      <c r="A1459" t="s">
        <v>2905</v>
      </c>
      <c r="B1459" t="s">
        <v>2906</v>
      </c>
      <c r="C1459" t="s">
        <v>2907</v>
      </c>
      <c r="D1459">
        <v>9</v>
      </c>
      <c r="E1459">
        <v>27.335000000000001</v>
      </c>
      <c r="F1459">
        <v>17</v>
      </c>
      <c r="G1459" s="1">
        <v>9.3587000000000006E-127</v>
      </c>
      <c r="H1459">
        <v>1.0157</v>
      </c>
      <c r="I1459">
        <v>0.36541000000000001</v>
      </c>
      <c r="J1459">
        <v>46.148000000000003</v>
      </c>
      <c r="K1459">
        <v>17</v>
      </c>
      <c r="L1459">
        <v>31518000</v>
      </c>
      <c r="M1459">
        <v>15068000</v>
      </c>
      <c r="N1459">
        <v>16450000</v>
      </c>
    </row>
    <row r="1460" spans="1:14" x14ac:dyDescent="0.25">
      <c r="A1460" t="s">
        <v>14186</v>
      </c>
      <c r="B1460" t="s">
        <v>14187</v>
      </c>
      <c r="C1460" t="s">
        <v>14188</v>
      </c>
      <c r="D1460">
        <v>12</v>
      </c>
      <c r="E1460">
        <v>58.636000000000003</v>
      </c>
      <c r="F1460">
        <v>17</v>
      </c>
      <c r="G1460" s="1">
        <v>1.4037E-104</v>
      </c>
      <c r="H1460">
        <v>1.0698000000000001</v>
      </c>
      <c r="I1460">
        <v>0.18609000000000001</v>
      </c>
      <c r="J1460">
        <v>18.298999999999999</v>
      </c>
      <c r="K1460">
        <v>10</v>
      </c>
      <c r="L1460">
        <v>31488000</v>
      </c>
      <c r="M1460">
        <v>15156000</v>
      </c>
      <c r="N1460">
        <v>16332000</v>
      </c>
    </row>
    <row r="1461" spans="1:14" x14ac:dyDescent="0.25">
      <c r="A1461" t="s">
        <v>13963</v>
      </c>
      <c r="B1461" t="s">
        <v>13964</v>
      </c>
      <c r="C1461" t="s">
        <v>13965</v>
      </c>
      <c r="D1461">
        <v>32</v>
      </c>
      <c r="E1461">
        <v>243.87</v>
      </c>
      <c r="F1461">
        <v>39</v>
      </c>
      <c r="G1461" s="1">
        <v>3.0617999999999998E-122</v>
      </c>
      <c r="H1461">
        <v>0.98609000000000002</v>
      </c>
      <c r="I1461">
        <v>0.48709000000000002</v>
      </c>
      <c r="J1461">
        <v>61.247999999999998</v>
      </c>
      <c r="K1461">
        <v>25</v>
      </c>
      <c r="L1461">
        <v>31399000</v>
      </c>
      <c r="M1461">
        <v>15270000</v>
      </c>
      <c r="N1461">
        <v>16129000</v>
      </c>
    </row>
    <row r="1462" spans="1:14" x14ac:dyDescent="0.25">
      <c r="A1462" t="s">
        <v>13271</v>
      </c>
      <c r="B1462" t="s">
        <v>13272</v>
      </c>
      <c r="C1462" t="s">
        <v>13273</v>
      </c>
      <c r="D1462">
        <v>13</v>
      </c>
      <c r="E1462">
        <v>25.565000000000001</v>
      </c>
      <c r="F1462">
        <v>17</v>
      </c>
      <c r="G1462" s="1">
        <v>3.2458999999999999E-63</v>
      </c>
      <c r="H1462">
        <v>0.89436000000000004</v>
      </c>
      <c r="I1462">
        <v>0.24842</v>
      </c>
      <c r="J1462">
        <v>50.499000000000002</v>
      </c>
      <c r="K1462">
        <v>14</v>
      </c>
      <c r="L1462">
        <v>31392000</v>
      </c>
      <c r="M1462">
        <v>16676000</v>
      </c>
      <c r="N1462">
        <v>14716000</v>
      </c>
    </row>
    <row r="1463" spans="1:14" x14ac:dyDescent="0.25">
      <c r="A1463" t="s">
        <v>14445</v>
      </c>
      <c r="B1463" t="s">
        <v>14446</v>
      </c>
      <c r="C1463" t="s">
        <v>14447</v>
      </c>
      <c r="D1463">
        <v>5</v>
      </c>
      <c r="E1463">
        <v>35.061</v>
      </c>
      <c r="F1463">
        <v>15</v>
      </c>
      <c r="G1463" s="1">
        <v>1.6827000000000001E-26</v>
      </c>
      <c r="H1463">
        <v>0.90107999999999999</v>
      </c>
      <c r="I1463">
        <v>0.26578000000000002</v>
      </c>
      <c r="J1463">
        <v>20.536000000000001</v>
      </c>
      <c r="K1463">
        <v>12</v>
      </c>
      <c r="L1463">
        <v>31380000</v>
      </c>
      <c r="M1463">
        <v>15807000</v>
      </c>
      <c r="N1463">
        <v>15573000</v>
      </c>
    </row>
    <row r="1464" spans="1:14" x14ac:dyDescent="0.25">
      <c r="A1464" t="s">
        <v>4800</v>
      </c>
      <c r="B1464" t="s">
        <v>4801</v>
      </c>
      <c r="C1464" t="s">
        <v>4802</v>
      </c>
      <c r="D1464">
        <v>11</v>
      </c>
      <c r="E1464">
        <v>55.872999999999998</v>
      </c>
      <c r="F1464">
        <v>17</v>
      </c>
      <c r="G1464" s="1">
        <v>2.1863999999999998E-74</v>
      </c>
      <c r="H1464">
        <v>1.0746</v>
      </c>
      <c r="I1464">
        <v>0.17388999999999999</v>
      </c>
      <c r="J1464">
        <v>9.1157000000000004</v>
      </c>
      <c r="K1464">
        <v>9</v>
      </c>
      <c r="L1464">
        <v>31361000</v>
      </c>
      <c r="M1464">
        <v>15496000</v>
      </c>
      <c r="N1464">
        <v>15865000</v>
      </c>
    </row>
    <row r="1465" spans="1:14" x14ac:dyDescent="0.25">
      <c r="A1465" t="s">
        <v>13481</v>
      </c>
      <c r="B1465" t="s">
        <v>13482</v>
      </c>
      <c r="C1465" t="s">
        <v>13483</v>
      </c>
      <c r="D1465">
        <v>10</v>
      </c>
      <c r="E1465">
        <v>151.16</v>
      </c>
      <c r="F1465">
        <v>13</v>
      </c>
      <c r="G1465" s="1">
        <v>6.7043000000000006E-110</v>
      </c>
      <c r="H1465">
        <v>0.94569999999999999</v>
      </c>
      <c r="I1465">
        <v>0.39034000000000002</v>
      </c>
      <c r="J1465">
        <v>37.36</v>
      </c>
      <c r="K1465">
        <v>5</v>
      </c>
      <c r="L1465">
        <v>31235000</v>
      </c>
      <c r="M1465">
        <v>15468000</v>
      </c>
      <c r="N1465">
        <v>15767000</v>
      </c>
    </row>
    <row r="1466" spans="1:14" x14ac:dyDescent="0.25">
      <c r="A1466" t="s">
        <v>13738</v>
      </c>
      <c r="B1466" t="s">
        <v>13739</v>
      </c>
      <c r="C1466" t="s">
        <v>13740</v>
      </c>
      <c r="D1466">
        <v>8</v>
      </c>
      <c r="E1466">
        <v>47.26</v>
      </c>
      <c r="F1466">
        <v>9</v>
      </c>
      <c r="G1466" s="1">
        <v>2.9865000000000001E-50</v>
      </c>
      <c r="H1466">
        <v>1.0108999999999999</v>
      </c>
      <c r="I1466">
        <v>0.38424000000000003</v>
      </c>
      <c r="J1466">
        <v>10.888999999999999</v>
      </c>
      <c r="K1466">
        <v>7</v>
      </c>
      <c r="L1466">
        <v>31190000</v>
      </c>
      <c r="M1466">
        <v>19021000</v>
      </c>
      <c r="N1466">
        <v>12169000</v>
      </c>
    </row>
    <row r="1467" spans="1:14" x14ac:dyDescent="0.25">
      <c r="A1467" t="s">
        <v>10241</v>
      </c>
      <c r="B1467" t="s">
        <v>10242</v>
      </c>
      <c r="C1467" t="s">
        <v>10243</v>
      </c>
      <c r="D1467">
        <v>14</v>
      </c>
      <c r="E1467">
        <v>38.710999999999999</v>
      </c>
      <c r="F1467">
        <v>21</v>
      </c>
      <c r="G1467" s="1">
        <v>4.3968999999999999E-85</v>
      </c>
      <c r="H1467">
        <v>1.0464</v>
      </c>
      <c r="I1467">
        <v>0.25498999999999999</v>
      </c>
      <c r="J1467">
        <v>9.4443000000000001</v>
      </c>
      <c r="K1467">
        <v>15</v>
      </c>
      <c r="L1467">
        <v>31180000</v>
      </c>
      <c r="M1467">
        <v>15592000</v>
      </c>
      <c r="N1467">
        <v>15589000</v>
      </c>
    </row>
    <row r="1468" spans="1:14" x14ac:dyDescent="0.25">
      <c r="A1468" t="s">
        <v>13301</v>
      </c>
      <c r="B1468" t="s">
        <v>13302</v>
      </c>
      <c r="C1468" t="s">
        <v>13303</v>
      </c>
      <c r="D1468">
        <v>8</v>
      </c>
      <c r="E1468">
        <v>51.4</v>
      </c>
      <c r="F1468">
        <v>15</v>
      </c>
      <c r="G1468" s="1">
        <v>1.277E-59</v>
      </c>
      <c r="H1468">
        <v>0.94726999999999995</v>
      </c>
      <c r="I1468">
        <v>0.39491999999999999</v>
      </c>
      <c r="J1468">
        <v>35.488999999999997</v>
      </c>
      <c r="K1468">
        <v>11</v>
      </c>
      <c r="L1468">
        <v>31155000</v>
      </c>
      <c r="M1468">
        <v>16047000</v>
      </c>
      <c r="N1468">
        <v>15108000</v>
      </c>
    </row>
    <row r="1469" spans="1:14" x14ac:dyDescent="0.25">
      <c r="A1469" t="s">
        <v>6149</v>
      </c>
      <c r="B1469" t="s">
        <v>6150</v>
      </c>
      <c r="C1469" t="s">
        <v>6151</v>
      </c>
      <c r="D1469">
        <v>2</v>
      </c>
      <c r="E1469">
        <v>225.52</v>
      </c>
      <c r="F1469">
        <v>73</v>
      </c>
      <c r="G1469" s="1">
        <v>2.3011E-267</v>
      </c>
      <c r="H1469">
        <v>0.86756</v>
      </c>
      <c r="I1469">
        <v>0.18459</v>
      </c>
      <c r="J1469">
        <v>13.784000000000001</v>
      </c>
      <c r="K1469">
        <v>23</v>
      </c>
      <c r="L1469">
        <v>31099000</v>
      </c>
      <c r="M1469">
        <v>16755000</v>
      </c>
      <c r="N1469">
        <v>14344000</v>
      </c>
    </row>
    <row r="1470" spans="1:14" x14ac:dyDescent="0.25">
      <c r="A1470" t="s">
        <v>3602</v>
      </c>
      <c r="B1470" t="s">
        <v>3603</v>
      </c>
      <c r="C1470" t="s">
        <v>3604</v>
      </c>
      <c r="D1470">
        <v>15</v>
      </c>
      <c r="E1470">
        <v>79.87</v>
      </c>
      <c r="F1470">
        <v>19</v>
      </c>
      <c r="G1470" s="1">
        <v>7.4967999999999998E-94</v>
      </c>
      <c r="H1470">
        <v>1.0182</v>
      </c>
      <c r="I1470">
        <v>0.35538999999999998</v>
      </c>
      <c r="J1470">
        <v>8.8213000000000008</v>
      </c>
      <c r="K1470">
        <v>12</v>
      </c>
      <c r="L1470">
        <v>31084000</v>
      </c>
      <c r="M1470">
        <v>14814000</v>
      </c>
      <c r="N1470">
        <v>16270000</v>
      </c>
    </row>
    <row r="1471" spans="1:14" x14ac:dyDescent="0.25">
      <c r="A1471" t="s">
        <v>10454</v>
      </c>
      <c r="B1471" t="s">
        <v>10455</v>
      </c>
      <c r="C1471" t="s">
        <v>10456</v>
      </c>
      <c r="D1471">
        <v>25</v>
      </c>
      <c r="E1471">
        <v>171.38</v>
      </c>
      <c r="F1471">
        <v>44</v>
      </c>
      <c r="G1471" s="1">
        <v>8.6223000000000001E-84</v>
      </c>
      <c r="H1471">
        <v>1.0778000000000001</v>
      </c>
      <c r="I1471">
        <v>0.16583999999999999</v>
      </c>
      <c r="J1471">
        <v>19.725999999999999</v>
      </c>
      <c r="K1471">
        <v>15</v>
      </c>
      <c r="L1471">
        <v>31082000</v>
      </c>
      <c r="M1471">
        <v>15204000</v>
      </c>
      <c r="N1471">
        <v>15877000</v>
      </c>
    </row>
    <row r="1472" spans="1:14" x14ac:dyDescent="0.25">
      <c r="A1472" t="s">
        <v>5211</v>
      </c>
      <c r="B1472" t="s">
        <v>5212</v>
      </c>
      <c r="C1472" t="s">
        <v>5213</v>
      </c>
      <c r="D1472">
        <v>2</v>
      </c>
      <c r="E1472">
        <v>16.687000000000001</v>
      </c>
      <c r="F1472">
        <v>13</v>
      </c>
      <c r="G1472" s="1">
        <v>3.6189E-16</v>
      </c>
      <c r="H1472">
        <v>0.93254999999999999</v>
      </c>
      <c r="I1472">
        <v>0.35235</v>
      </c>
      <c r="J1472">
        <v>8.3353000000000002</v>
      </c>
      <c r="K1472">
        <v>11</v>
      </c>
      <c r="L1472">
        <v>30995000</v>
      </c>
      <c r="M1472">
        <v>16091000</v>
      </c>
      <c r="N1472">
        <v>14904000</v>
      </c>
    </row>
    <row r="1473" spans="1:14" x14ac:dyDescent="0.25">
      <c r="A1473" t="s">
        <v>2029</v>
      </c>
      <c r="B1473" t="s">
        <v>2030</v>
      </c>
      <c r="C1473" t="s">
        <v>2031</v>
      </c>
      <c r="D1473">
        <v>9</v>
      </c>
      <c r="E1473">
        <v>37.578000000000003</v>
      </c>
      <c r="F1473">
        <v>16</v>
      </c>
      <c r="G1473" s="1">
        <v>3.0789999999999998E-137</v>
      </c>
      <c r="H1473">
        <v>1.0214000000000001</v>
      </c>
      <c r="I1473">
        <v>0.34345999999999999</v>
      </c>
      <c r="J1473">
        <v>19.006</v>
      </c>
      <c r="K1473">
        <v>12</v>
      </c>
      <c r="L1473">
        <v>30882000</v>
      </c>
      <c r="M1473">
        <v>15365000</v>
      </c>
      <c r="N1473">
        <v>15517000</v>
      </c>
    </row>
    <row r="1474" spans="1:14" x14ac:dyDescent="0.25">
      <c r="A1474" t="s">
        <v>12308</v>
      </c>
      <c r="B1474" t="s">
        <v>12309</v>
      </c>
      <c r="C1474" t="s">
        <v>12310</v>
      </c>
      <c r="D1474">
        <v>25</v>
      </c>
      <c r="E1474">
        <v>114.02</v>
      </c>
      <c r="F1474">
        <v>50</v>
      </c>
      <c r="G1474" s="1">
        <v>2.0295E-133</v>
      </c>
      <c r="H1474">
        <v>0.78205000000000002</v>
      </c>
      <c r="I1474">
        <v>5.0143E-2</v>
      </c>
      <c r="J1474">
        <v>37.982999999999997</v>
      </c>
      <c r="K1474">
        <v>26</v>
      </c>
      <c r="L1474">
        <v>30825000</v>
      </c>
      <c r="M1474">
        <v>15988000</v>
      </c>
      <c r="N1474">
        <v>14836000</v>
      </c>
    </row>
    <row r="1475" spans="1:14" x14ac:dyDescent="0.25">
      <c r="A1475" t="s">
        <v>7679</v>
      </c>
      <c r="B1475" t="s">
        <v>7680</v>
      </c>
      <c r="C1475" t="s">
        <v>7681</v>
      </c>
      <c r="D1475">
        <v>11</v>
      </c>
      <c r="E1475">
        <v>66.245999999999995</v>
      </c>
      <c r="F1475">
        <v>16</v>
      </c>
      <c r="G1475" s="1">
        <v>6.9975999999999999E-172</v>
      </c>
      <c r="H1475">
        <v>0.88536000000000004</v>
      </c>
      <c r="I1475">
        <v>0.22597999999999999</v>
      </c>
      <c r="J1475">
        <v>52.51</v>
      </c>
      <c r="K1475">
        <v>12</v>
      </c>
      <c r="L1475">
        <v>30788000</v>
      </c>
      <c r="M1475">
        <v>15804000</v>
      </c>
      <c r="N1475">
        <v>14984000</v>
      </c>
    </row>
    <row r="1476" spans="1:14" x14ac:dyDescent="0.25">
      <c r="A1476" t="s">
        <v>13448</v>
      </c>
      <c r="B1476" t="s">
        <v>13449</v>
      </c>
      <c r="C1476" t="s">
        <v>13450</v>
      </c>
      <c r="D1476">
        <v>6</v>
      </c>
      <c r="E1476">
        <v>28.38</v>
      </c>
      <c r="F1476">
        <v>12</v>
      </c>
      <c r="G1476" s="1">
        <v>1.1349E-21</v>
      </c>
      <c r="H1476">
        <v>0.99243999999999999</v>
      </c>
      <c r="I1476">
        <v>0.46015</v>
      </c>
      <c r="J1476">
        <v>7.9683000000000002</v>
      </c>
      <c r="K1476">
        <v>8</v>
      </c>
      <c r="L1476">
        <v>30783000</v>
      </c>
      <c r="M1476">
        <v>15301000</v>
      </c>
      <c r="N1476">
        <v>15482000</v>
      </c>
    </row>
    <row r="1477" spans="1:14" x14ac:dyDescent="0.25">
      <c r="A1477" t="s">
        <v>6083</v>
      </c>
      <c r="B1477" t="s">
        <v>6084</v>
      </c>
      <c r="C1477" t="s">
        <v>6085</v>
      </c>
      <c r="D1477">
        <v>5</v>
      </c>
      <c r="E1477">
        <v>40.088999999999999</v>
      </c>
      <c r="F1477">
        <v>9</v>
      </c>
      <c r="G1477" s="1">
        <v>1.5582999999999999E-165</v>
      </c>
      <c r="H1477">
        <v>0.96458999999999995</v>
      </c>
      <c r="I1477">
        <v>0.44579000000000002</v>
      </c>
      <c r="J1477">
        <v>8.1956000000000007</v>
      </c>
      <c r="K1477">
        <v>6</v>
      </c>
      <c r="L1477">
        <v>30774000</v>
      </c>
      <c r="M1477">
        <v>14926000</v>
      </c>
      <c r="N1477">
        <v>15847000</v>
      </c>
    </row>
    <row r="1478" spans="1:14" x14ac:dyDescent="0.25">
      <c r="A1478" t="s">
        <v>6455</v>
      </c>
      <c r="B1478" t="s">
        <v>6456</v>
      </c>
      <c r="C1478" t="s">
        <v>6457</v>
      </c>
      <c r="D1478">
        <v>5</v>
      </c>
      <c r="E1478">
        <v>62.021999999999998</v>
      </c>
      <c r="F1478">
        <v>7</v>
      </c>
      <c r="G1478" s="1">
        <v>5.5206999999999999E-7</v>
      </c>
      <c r="H1478">
        <v>1.0948</v>
      </c>
      <c r="I1478">
        <v>0.12803</v>
      </c>
      <c r="J1478">
        <v>21.021999999999998</v>
      </c>
      <c r="K1478">
        <v>5</v>
      </c>
      <c r="L1478">
        <v>30748000</v>
      </c>
      <c r="M1478">
        <v>15282000</v>
      </c>
      <c r="N1478">
        <v>15466000</v>
      </c>
    </row>
    <row r="1479" spans="1:14" x14ac:dyDescent="0.25">
      <c r="A1479" t="s">
        <v>7580</v>
      </c>
      <c r="B1479" t="s">
        <v>7581</v>
      </c>
      <c r="C1479" t="s">
        <v>7582</v>
      </c>
      <c r="D1479">
        <v>26</v>
      </c>
      <c r="E1479">
        <v>113.68</v>
      </c>
      <c r="F1479">
        <v>37</v>
      </c>
      <c r="G1479" s="1">
        <v>7.2418000000000005E-105</v>
      </c>
      <c r="H1479">
        <v>0.98921999999999999</v>
      </c>
      <c r="I1479">
        <v>0.47376000000000001</v>
      </c>
      <c r="J1479">
        <v>21.367999999999999</v>
      </c>
      <c r="K1479">
        <v>21</v>
      </c>
      <c r="L1479">
        <v>30641000</v>
      </c>
      <c r="M1479">
        <v>15475000</v>
      </c>
      <c r="N1479">
        <v>15166000</v>
      </c>
    </row>
    <row r="1480" spans="1:14" x14ac:dyDescent="0.25">
      <c r="A1480" t="s">
        <v>14498</v>
      </c>
      <c r="B1480" t="s">
        <v>14499</v>
      </c>
      <c r="C1480" t="s">
        <v>14500</v>
      </c>
      <c r="D1480">
        <v>12</v>
      </c>
      <c r="E1480">
        <v>49.814</v>
      </c>
      <c r="F1480">
        <v>22</v>
      </c>
      <c r="G1480" s="1">
        <v>6.5870999999999995E-95</v>
      </c>
      <c r="H1480">
        <v>0.95228000000000002</v>
      </c>
      <c r="I1480">
        <v>0.40958</v>
      </c>
      <c r="J1480">
        <v>5.2187000000000001</v>
      </c>
      <c r="K1480">
        <v>3</v>
      </c>
      <c r="L1480">
        <v>30628000</v>
      </c>
      <c r="M1480">
        <v>15418000</v>
      </c>
      <c r="N1480">
        <v>15210000</v>
      </c>
    </row>
    <row r="1481" spans="1:14" x14ac:dyDescent="0.25">
      <c r="A1481" t="s">
        <v>7502</v>
      </c>
      <c r="B1481" t="s">
        <v>7503</v>
      </c>
      <c r="C1481" t="s">
        <v>7504</v>
      </c>
      <c r="D1481">
        <v>7</v>
      </c>
      <c r="E1481">
        <v>22.109000000000002</v>
      </c>
      <c r="F1481">
        <v>10</v>
      </c>
      <c r="G1481" s="1">
        <v>3.3777000000000001E-16</v>
      </c>
      <c r="H1481">
        <v>0.78105999999999998</v>
      </c>
      <c r="I1481">
        <v>4.9209000000000003E-2</v>
      </c>
      <c r="J1481">
        <v>11.162000000000001</v>
      </c>
      <c r="K1481">
        <v>9</v>
      </c>
      <c r="L1481">
        <v>30594000</v>
      </c>
      <c r="M1481">
        <v>17709000</v>
      </c>
      <c r="N1481">
        <v>12885000</v>
      </c>
    </row>
    <row r="1482" spans="1:14" x14ac:dyDescent="0.25">
      <c r="A1482" t="s">
        <v>484</v>
      </c>
      <c r="B1482" t="s">
        <v>485</v>
      </c>
      <c r="C1482" t="s">
        <v>486</v>
      </c>
      <c r="D1482">
        <v>22</v>
      </c>
      <c r="E1482">
        <v>112.03</v>
      </c>
      <c r="F1482">
        <v>32</v>
      </c>
      <c r="G1482" s="1">
        <v>1.2106999999999999E-240</v>
      </c>
      <c r="H1482">
        <v>1.0229999999999999</v>
      </c>
      <c r="I1482">
        <v>0.3372</v>
      </c>
      <c r="J1482">
        <v>9.7287999999999997</v>
      </c>
      <c r="K1482">
        <v>18</v>
      </c>
      <c r="L1482">
        <v>30553000</v>
      </c>
      <c r="M1482">
        <v>14972000</v>
      </c>
      <c r="N1482">
        <v>15581000</v>
      </c>
    </row>
    <row r="1483" spans="1:14" x14ac:dyDescent="0.25">
      <c r="A1483" t="s">
        <v>1876</v>
      </c>
      <c r="B1483" t="s">
        <v>1877</v>
      </c>
      <c r="C1483" t="s">
        <v>1878</v>
      </c>
      <c r="D1483">
        <v>11</v>
      </c>
      <c r="E1483">
        <v>33.43</v>
      </c>
      <c r="F1483">
        <v>19</v>
      </c>
      <c r="G1483" s="1">
        <v>5.0808000000000005E-116</v>
      </c>
      <c r="H1483">
        <v>0.94862999999999997</v>
      </c>
      <c r="I1483">
        <v>0.39889000000000002</v>
      </c>
      <c r="J1483">
        <v>12.066000000000001</v>
      </c>
      <c r="K1483">
        <v>12</v>
      </c>
      <c r="L1483">
        <v>30527000</v>
      </c>
      <c r="M1483">
        <v>15617000</v>
      </c>
      <c r="N1483">
        <v>14910000</v>
      </c>
    </row>
    <row r="1484" spans="1:14" x14ac:dyDescent="0.25">
      <c r="A1484" t="s">
        <v>6158</v>
      </c>
      <c r="B1484" t="s">
        <v>6159</v>
      </c>
      <c r="C1484" t="s">
        <v>6160</v>
      </c>
      <c r="D1484">
        <v>10</v>
      </c>
      <c r="E1484">
        <v>45.744999999999997</v>
      </c>
      <c r="F1484">
        <v>16</v>
      </c>
      <c r="G1484" s="1">
        <v>3.9612E-56</v>
      </c>
      <c r="H1484">
        <v>1.0562</v>
      </c>
      <c r="I1484">
        <v>0.22445000000000001</v>
      </c>
      <c r="J1484">
        <v>26.812999999999999</v>
      </c>
      <c r="K1484">
        <v>14</v>
      </c>
      <c r="L1484">
        <v>30518000</v>
      </c>
      <c r="M1484">
        <v>15097000</v>
      </c>
      <c r="N1484">
        <v>15421000</v>
      </c>
    </row>
    <row r="1485" spans="1:14" x14ac:dyDescent="0.25">
      <c r="A1485" t="s">
        <v>4995</v>
      </c>
      <c r="B1485" t="s">
        <v>4996</v>
      </c>
      <c r="C1485" t="s">
        <v>4997</v>
      </c>
      <c r="D1485">
        <v>4</v>
      </c>
      <c r="E1485">
        <v>6.0141999999999998</v>
      </c>
      <c r="F1485">
        <v>11</v>
      </c>
      <c r="G1485" s="1">
        <v>1.1694E-107</v>
      </c>
      <c r="H1485">
        <v>0.85682000000000003</v>
      </c>
      <c r="I1485">
        <v>0.16169</v>
      </c>
      <c r="J1485">
        <v>32.140999999999998</v>
      </c>
      <c r="K1485">
        <v>11</v>
      </c>
      <c r="L1485">
        <v>30472000</v>
      </c>
      <c r="M1485">
        <v>17091000</v>
      </c>
      <c r="N1485">
        <v>13382000</v>
      </c>
    </row>
    <row r="1486" spans="1:14" x14ac:dyDescent="0.25">
      <c r="A1486" t="s">
        <v>271</v>
      </c>
      <c r="B1486" t="s">
        <v>272</v>
      </c>
      <c r="C1486" t="s">
        <v>273</v>
      </c>
      <c r="D1486">
        <v>14</v>
      </c>
      <c r="E1486">
        <v>83.540999999999997</v>
      </c>
      <c r="F1486">
        <v>24</v>
      </c>
      <c r="G1486" s="1">
        <v>1.0581E-79</v>
      </c>
      <c r="H1486">
        <v>1.0706</v>
      </c>
      <c r="I1486">
        <v>0.184</v>
      </c>
      <c r="J1486">
        <v>13.961</v>
      </c>
      <c r="K1486">
        <v>15</v>
      </c>
      <c r="L1486">
        <v>30463000</v>
      </c>
      <c r="M1486">
        <v>14650000</v>
      </c>
      <c r="N1486">
        <v>15813000</v>
      </c>
    </row>
    <row r="1487" spans="1:14" x14ac:dyDescent="0.25">
      <c r="A1487" t="s">
        <v>12557</v>
      </c>
      <c r="B1487" t="s">
        <v>12558</v>
      </c>
      <c r="C1487" t="s">
        <v>12559</v>
      </c>
      <c r="D1487">
        <v>36</v>
      </c>
      <c r="E1487">
        <v>136.11000000000001</v>
      </c>
      <c r="F1487">
        <v>69</v>
      </c>
      <c r="G1487" s="1">
        <v>1.8665999999999999E-146</v>
      </c>
      <c r="H1487">
        <v>1.095</v>
      </c>
      <c r="I1487">
        <v>0.12767000000000001</v>
      </c>
      <c r="J1487">
        <v>33.1</v>
      </c>
      <c r="K1487">
        <v>22</v>
      </c>
      <c r="L1487">
        <v>30437000</v>
      </c>
      <c r="M1487">
        <v>14091000</v>
      </c>
      <c r="N1487">
        <v>16347000</v>
      </c>
    </row>
    <row r="1488" spans="1:14" x14ac:dyDescent="0.25">
      <c r="A1488" t="s">
        <v>11174</v>
      </c>
      <c r="B1488" t="s">
        <v>11175</v>
      </c>
      <c r="C1488" t="s">
        <v>11176</v>
      </c>
      <c r="D1488">
        <v>3</v>
      </c>
      <c r="E1488">
        <v>42.122999999999998</v>
      </c>
      <c r="F1488">
        <v>4</v>
      </c>
      <c r="G1488" s="1">
        <v>2.6664000000000001E-19</v>
      </c>
      <c r="H1488">
        <v>1.0207999999999999</v>
      </c>
      <c r="I1488">
        <v>0.34540999999999999</v>
      </c>
      <c r="J1488">
        <v>9.0831</v>
      </c>
      <c r="K1488">
        <v>4</v>
      </c>
      <c r="L1488">
        <v>30427000</v>
      </c>
      <c r="M1488">
        <v>14556000</v>
      </c>
      <c r="N1488">
        <v>15871000</v>
      </c>
    </row>
    <row r="1489" spans="1:14" x14ac:dyDescent="0.25">
      <c r="A1489" t="s">
        <v>2455</v>
      </c>
      <c r="B1489" t="s">
        <v>2456</v>
      </c>
      <c r="C1489" t="s">
        <v>2457</v>
      </c>
      <c r="D1489">
        <v>10</v>
      </c>
      <c r="E1489">
        <v>69.724999999999994</v>
      </c>
      <c r="F1489">
        <v>22</v>
      </c>
      <c r="G1489" s="1">
        <v>5.3177000000000004E-19</v>
      </c>
      <c r="H1489">
        <v>0.95279000000000003</v>
      </c>
      <c r="I1489">
        <v>0.41106999999999999</v>
      </c>
      <c r="J1489">
        <v>18.856999999999999</v>
      </c>
      <c r="K1489">
        <v>11</v>
      </c>
      <c r="L1489">
        <v>30415000</v>
      </c>
      <c r="M1489">
        <v>15870000</v>
      </c>
      <c r="N1489">
        <v>14545000</v>
      </c>
    </row>
    <row r="1490" spans="1:14" x14ac:dyDescent="0.25">
      <c r="A1490" t="s">
        <v>8100</v>
      </c>
      <c r="B1490" t="s">
        <v>8101</v>
      </c>
      <c r="C1490" t="s">
        <v>8102</v>
      </c>
      <c r="D1490">
        <v>11</v>
      </c>
      <c r="E1490">
        <v>30.155999999999999</v>
      </c>
      <c r="F1490">
        <v>15</v>
      </c>
      <c r="G1490" s="1">
        <v>4.9642999999999998E-27</v>
      </c>
      <c r="H1490">
        <v>0.98465999999999998</v>
      </c>
      <c r="I1490">
        <v>0.49318000000000001</v>
      </c>
      <c r="J1490">
        <v>65.613</v>
      </c>
      <c r="K1490">
        <v>9</v>
      </c>
      <c r="L1490">
        <v>30354000</v>
      </c>
      <c r="M1490">
        <v>14418000</v>
      </c>
      <c r="N1490">
        <v>15937000</v>
      </c>
    </row>
    <row r="1491" spans="1:14" x14ac:dyDescent="0.25">
      <c r="A1491" t="s">
        <v>7400</v>
      </c>
      <c r="B1491" t="s">
        <v>7401</v>
      </c>
      <c r="C1491" t="s">
        <v>7402</v>
      </c>
      <c r="D1491">
        <v>10</v>
      </c>
      <c r="E1491">
        <v>71.025999999999996</v>
      </c>
      <c r="F1491">
        <v>19</v>
      </c>
      <c r="G1491" s="1">
        <v>4.4561999999999998E-53</v>
      </c>
      <c r="H1491">
        <v>1.5545</v>
      </c>
      <c r="I1491" s="1">
        <v>6.6830999999999998E-7</v>
      </c>
      <c r="J1491">
        <v>73.113</v>
      </c>
      <c r="K1491">
        <v>7</v>
      </c>
      <c r="L1491">
        <v>30282000</v>
      </c>
      <c r="M1491">
        <v>16850000</v>
      </c>
      <c r="N1491">
        <v>13433000</v>
      </c>
    </row>
    <row r="1492" spans="1:14" x14ac:dyDescent="0.25">
      <c r="A1492" t="s">
        <v>13915</v>
      </c>
      <c r="B1492" t="s">
        <v>13916</v>
      </c>
      <c r="C1492" t="s">
        <v>13917</v>
      </c>
      <c r="D1492">
        <v>24</v>
      </c>
      <c r="E1492">
        <v>123.92</v>
      </c>
      <c r="F1492">
        <v>31</v>
      </c>
      <c r="G1492" s="1">
        <v>9.0658000000000006E-81</v>
      </c>
      <c r="H1492">
        <v>1.0336000000000001</v>
      </c>
      <c r="I1492">
        <v>0.29860999999999999</v>
      </c>
      <c r="J1492">
        <v>19.498000000000001</v>
      </c>
      <c r="K1492">
        <v>21</v>
      </c>
      <c r="L1492">
        <v>30273000</v>
      </c>
      <c r="M1492">
        <v>14743000</v>
      </c>
      <c r="N1492">
        <v>15530000</v>
      </c>
    </row>
    <row r="1493" spans="1:14" x14ac:dyDescent="0.25">
      <c r="A1493" t="s">
        <v>3894</v>
      </c>
      <c r="B1493" t="s">
        <v>3895</v>
      </c>
      <c r="C1493" t="s">
        <v>3896</v>
      </c>
      <c r="D1493">
        <v>14</v>
      </c>
      <c r="E1493">
        <v>53.973999999999997</v>
      </c>
      <c r="F1493">
        <v>32</v>
      </c>
      <c r="G1493" s="1">
        <v>1.0031000000000001E-111</v>
      </c>
      <c r="H1493">
        <v>1.0055000000000001</v>
      </c>
      <c r="I1493">
        <v>0.40578999999999998</v>
      </c>
      <c r="J1493">
        <v>16.972000000000001</v>
      </c>
      <c r="K1493">
        <v>14</v>
      </c>
      <c r="L1493">
        <v>30201000</v>
      </c>
      <c r="M1493">
        <v>14925000</v>
      </c>
      <c r="N1493">
        <v>15276000</v>
      </c>
    </row>
    <row r="1494" spans="1:14" x14ac:dyDescent="0.25">
      <c r="A1494" t="s">
        <v>11042</v>
      </c>
      <c r="B1494" t="s">
        <v>11043</v>
      </c>
      <c r="C1494" t="s">
        <v>11044</v>
      </c>
      <c r="D1494">
        <v>11</v>
      </c>
      <c r="E1494">
        <v>47.707000000000001</v>
      </c>
      <c r="F1494">
        <v>13</v>
      </c>
      <c r="G1494" s="1">
        <v>8.7329E-108</v>
      </c>
      <c r="H1494">
        <v>1.0949</v>
      </c>
      <c r="I1494">
        <v>0.1278</v>
      </c>
      <c r="J1494">
        <v>12.763999999999999</v>
      </c>
      <c r="K1494">
        <v>9</v>
      </c>
      <c r="L1494">
        <v>30172000</v>
      </c>
      <c r="M1494">
        <v>14786000</v>
      </c>
      <c r="N1494">
        <v>15386000</v>
      </c>
    </row>
    <row r="1495" spans="1:14" x14ac:dyDescent="0.25">
      <c r="A1495" t="s">
        <v>14252</v>
      </c>
      <c r="B1495" t="s">
        <v>14253</v>
      </c>
      <c r="C1495" t="s">
        <v>14254</v>
      </c>
      <c r="D1495">
        <v>18</v>
      </c>
      <c r="E1495">
        <v>50.42</v>
      </c>
      <c r="F1495">
        <v>29</v>
      </c>
      <c r="G1495" s="1">
        <v>8.0909999999999999E-160</v>
      </c>
      <c r="H1495">
        <v>0.73646</v>
      </c>
      <c r="I1495">
        <v>1.899E-2</v>
      </c>
      <c r="J1495">
        <v>19.404</v>
      </c>
      <c r="K1495">
        <v>13</v>
      </c>
      <c r="L1495">
        <v>30168000</v>
      </c>
      <c r="M1495">
        <v>17465000</v>
      </c>
      <c r="N1495">
        <v>12703000</v>
      </c>
    </row>
    <row r="1496" spans="1:14" x14ac:dyDescent="0.25">
      <c r="A1496" t="s">
        <v>6944</v>
      </c>
      <c r="B1496" t="s">
        <v>6945</v>
      </c>
      <c r="C1496" t="s">
        <v>6946</v>
      </c>
      <c r="D1496">
        <v>5</v>
      </c>
      <c r="E1496">
        <v>21.645</v>
      </c>
      <c r="F1496">
        <v>12</v>
      </c>
      <c r="G1496" s="1">
        <v>8.4319E-12</v>
      </c>
      <c r="H1496">
        <v>1.0337000000000001</v>
      </c>
      <c r="I1496">
        <v>0.29794999999999999</v>
      </c>
      <c r="J1496">
        <v>20.658999999999999</v>
      </c>
      <c r="K1496">
        <v>11</v>
      </c>
      <c r="L1496">
        <v>30072000</v>
      </c>
      <c r="M1496">
        <v>14321000</v>
      </c>
      <c r="N1496">
        <v>15751000</v>
      </c>
    </row>
    <row r="1497" spans="1:14" x14ac:dyDescent="0.25">
      <c r="A1497" t="s">
        <v>4512</v>
      </c>
      <c r="B1497" t="s">
        <v>4513</v>
      </c>
      <c r="C1497" t="s">
        <v>4514</v>
      </c>
      <c r="D1497">
        <v>26</v>
      </c>
      <c r="E1497">
        <v>192.95</v>
      </c>
      <c r="F1497">
        <v>39</v>
      </c>
      <c r="G1497" s="1">
        <v>8.7673999999999993E-179</v>
      </c>
      <c r="H1497">
        <v>0.99102000000000001</v>
      </c>
      <c r="I1497">
        <v>0.46615000000000001</v>
      </c>
      <c r="J1497">
        <v>88.075000000000003</v>
      </c>
      <c r="K1497">
        <v>23</v>
      </c>
      <c r="L1497">
        <v>30052000</v>
      </c>
      <c r="M1497">
        <v>13878000</v>
      </c>
      <c r="N1497">
        <v>16174000</v>
      </c>
    </row>
    <row r="1498" spans="1:14" x14ac:dyDescent="0.25">
      <c r="A1498" t="s">
        <v>4725</v>
      </c>
      <c r="B1498" t="s">
        <v>4726</v>
      </c>
      <c r="C1498" t="s">
        <v>4727</v>
      </c>
      <c r="D1498">
        <v>37</v>
      </c>
      <c r="E1498">
        <v>242.37</v>
      </c>
      <c r="F1498">
        <v>59</v>
      </c>
      <c r="G1498" s="1">
        <v>2.6475000000000002E-205</v>
      </c>
      <c r="H1498">
        <v>1.3053999999999999</v>
      </c>
      <c r="I1498">
        <v>1.3856999999999999E-3</v>
      </c>
      <c r="J1498">
        <v>27.908000000000001</v>
      </c>
      <c r="K1498">
        <v>30</v>
      </c>
      <c r="L1498">
        <v>30052000</v>
      </c>
      <c r="M1498">
        <v>13867000</v>
      </c>
      <c r="N1498">
        <v>16185000</v>
      </c>
    </row>
    <row r="1499" spans="1:14" x14ac:dyDescent="0.25">
      <c r="A1499" t="s">
        <v>5196</v>
      </c>
      <c r="B1499" t="s">
        <v>5197</v>
      </c>
      <c r="C1499" t="s">
        <v>5198</v>
      </c>
      <c r="D1499">
        <v>11</v>
      </c>
      <c r="E1499">
        <v>41.465000000000003</v>
      </c>
      <c r="F1499">
        <v>13</v>
      </c>
      <c r="G1499" s="1">
        <v>4.2267000000000001E-44</v>
      </c>
      <c r="H1499">
        <v>0.88546999999999998</v>
      </c>
      <c r="I1499">
        <v>0.22625999999999999</v>
      </c>
      <c r="J1499">
        <v>14.385999999999999</v>
      </c>
      <c r="K1499">
        <v>10</v>
      </c>
      <c r="L1499">
        <v>30037000</v>
      </c>
      <c r="M1499">
        <v>16113000</v>
      </c>
      <c r="N1499">
        <v>13924000</v>
      </c>
    </row>
    <row r="1500" spans="1:14" x14ac:dyDescent="0.25">
      <c r="A1500" t="s">
        <v>9749</v>
      </c>
      <c r="B1500" t="s">
        <v>9750</v>
      </c>
      <c r="C1500" t="s">
        <v>9751</v>
      </c>
      <c r="D1500">
        <v>6</v>
      </c>
      <c r="E1500">
        <v>29.062000000000001</v>
      </c>
      <c r="F1500">
        <v>12</v>
      </c>
      <c r="G1500" s="1">
        <v>2.5063999999999999E-15</v>
      </c>
      <c r="H1500">
        <v>1.0044</v>
      </c>
      <c r="I1500">
        <v>0.41055999999999998</v>
      </c>
      <c r="J1500">
        <v>43.039000000000001</v>
      </c>
      <c r="K1500">
        <v>11</v>
      </c>
      <c r="L1500">
        <v>30011000</v>
      </c>
      <c r="M1500">
        <v>14557000</v>
      </c>
      <c r="N1500">
        <v>15454000</v>
      </c>
    </row>
    <row r="1501" spans="1:14" x14ac:dyDescent="0.25">
      <c r="A1501" t="s">
        <v>11669</v>
      </c>
      <c r="B1501" t="s">
        <v>11670</v>
      </c>
      <c r="C1501" t="s">
        <v>11671</v>
      </c>
      <c r="D1501">
        <v>24</v>
      </c>
      <c r="E1501">
        <v>118.56</v>
      </c>
      <c r="F1501">
        <v>27</v>
      </c>
      <c r="G1501" s="1">
        <v>3.9776999999999996E-99</v>
      </c>
      <c r="H1501">
        <v>0.99353000000000002</v>
      </c>
      <c r="I1501">
        <v>0.45554</v>
      </c>
      <c r="J1501">
        <v>13.708</v>
      </c>
      <c r="K1501">
        <v>19</v>
      </c>
      <c r="L1501">
        <v>29960000</v>
      </c>
      <c r="M1501">
        <v>15023000</v>
      </c>
      <c r="N1501">
        <v>14937000</v>
      </c>
    </row>
    <row r="1502" spans="1:14" x14ac:dyDescent="0.25">
      <c r="A1502" t="s">
        <v>6971</v>
      </c>
      <c r="B1502" t="s">
        <v>6972</v>
      </c>
      <c r="C1502" t="s">
        <v>6973</v>
      </c>
      <c r="D1502">
        <v>10</v>
      </c>
      <c r="E1502">
        <v>52.017000000000003</v>
      </c>
      <c r="F1502">
        <v>15</v>
      </c>
      <c r="G1502" s="1">
        <v>8.7749E-53</v>
      </c>
      <c r="H1502">
        <v>1.0641</v>
      </c>
      <c r="I1502">
        <v>0.20177999999999999</v>
      </c>
      <c r="J1502">
        <v>37.177</v>
      </c>
      <c r="K1502">
        <v>7</v>
      </c>
      <c r="L1502">
        <v>29930000</v>
      </c>
      <c r="M1502">
        <v>14329000</v>
      </c>
      <c r="N1502">
        <v>15601000</v>
      </c>
    </row>
    <row r="1503" spans="1:14" x14ac:dyDescent="0.25">
      <c r="A1503" t="s">
        <v>2116</v>
      </c>
      <c r="B1503" t="s">
        <v>2117</v>
      </c>
      <c r="C1503" t="s">
        <v>2118</v>
      </c>
      <c r="D1503">
        <v>6</v>
      </c>
      <c r="E1503">
        <v>21.428999999999998</v>
      </c>
      <c r="F1503">
        <v>11</v>
      </c>
      <c r="G1503" s="1">
        <v>1.8338000000000001E-241</v>
      </c>
      <c r="H1503">
        <v>0.99734999999999996</v>
      </c>
      <c r="I1503">
        <v>0.43953999999999999</v>
      </c>
      <c r="J1503">
        <v>4.5220000000000002</v>
      </c>
      <c r="K1503">
        <v>9</v>
      </c>
      <c r="L1503">
        <v>29918000</v>
      </c>
      <c r="M1503">
        <v>14920000</v>
      </c>
      <c r="N1503">
        <v>14998000</v>
      </c>
    </row>
    <row r="1504" spans="1:14" x14ac:dyDescent="0.25">
      <c r="A1504" t="s">
        <v>10187</v>
      </c>
      <c r="B1504" t="s">
        <v>10188</v>
      </c>
      <c r="C1504" t="s">
        <v>10189</v>
      </c>
      <c r="D1504">
        <v>19</v>
      </c>
      <c r="E1504">
        <v>188.67</v>
      </c>
      <c r="F1504">
        <v>34</v>
      </c>
      <c r="G1504" s="1">
        <v>6.9153999999999999E-133</v>
      </c>
      <c r="H1504">
        <v>0.94911999999999996</v>
      </c>
      <c r="I1504">
        <v>0.40033000000000002</v>
      </c>
      <c r="J1504">
        <v>13.888999999999999</v>
      </c>
      <c r="K1504">
        <v>26</v>
      </c>
      <c r="L1504">
        <v>29816000</v>
      </c>
      <c r="M1504">
        <v>15004000</v>
      </c>
      <c r="N1504">
        <v>14812000</v>
      </c>
    </row>
    <row r="1505" spans="1:14" x14ac:dyDescent="0.25">
      <c r="A1505" t="s">
        <v>4960</v>
      </c>
      <c r="B1505" t="s">
        <v>4961</v>
      </c>
      <c r="C1505" t="s">
        <v>4962</v>
      </c>
      <c r="D1505">
        <v>3</v>
      </c>
      <c r="E1505">
        <v>32.005000000000003</v>
      </c>
      <c r="F1505">
        <v>23</v>
      </c>
      <c r="G1505" s="1">
        <v>3.9288000000000001E-35</v>
      </c>
      <c r="H1505">
        <v>1.1355</v>
      </c>
      <c r="I1505">
        <v>6.4213999999999993E-2</v>
      </c>
      <c r="J1505">
        <v>12.212</v>
      </c>
      <c r="K1505">
        <v>22</v>
      </c>
      <c r="L1505">
        <v>29802000</v>
      </c>
      <c r="M1505">
        <v>14112000</v>
      </c>
      <c r="N1505">
        <v>15690000</v>
      </c>
    </row>
    <row r="1506" spans="1:14" x14ac:dyDescent="0.25">
      <c r="A1506" t="s">
        <v>2056</v>
      </c>
      <c r="B1506" t="s">
        <v>2057</v>
      </c>
      <c r="C1506" t="s">
        <v>2058</v>
      </c>
      <c r="D1506">
        <v>9</v>
      </c>
      <c r="E1506">
        <v>26.599</v>
      </c>
      <c r="F1506">
        <v>39</v>
      </c>
      <c r="G1506" s="1">
        <v>4.0402000000000002E-130</v>
      </c>
      <c r="H1506">
        <v>1.1140000000000001</v>
      </c>
      <c r="I1506">
        <v>9.3520000000000006E-2</v>
      </c>
      <c r="J1506">
        <v>16.667000000000002</v>
      </c>
      <c r="K1506">
        <v>8</v>
      </c>
      <c r="L1506">
        <v>29795000</v>
      </c>
      <c r="M1506">
        <v>14030000</v>
      </c>
      <c r="N1506">
        <v>15765000</v>
      </c>
    </row>
    <row r="1507" spans="1:14" x14ac:dyDescent="0.25">
      <c r="A1507" t="s">
        <v>12996</v>
      </c>
      <c r="B1507" t="s">
        <v>12997</v>
      </c>
      <c r="C1507" t="s">
        <v>12998</v>
      </c>
      <c r="D1507">
        <v>27</v>
      </c>
      <c r="E1507">
        <v>159.02000000000001</v>
      </c>
      <c r="F1507">
        <v>43</v>
      </c>
      <c r="G1507" s="1">
        <v>1.0350999999999999E-142</v>
      </c>
      <c r="H1507">
        <v>0.90598999999999996</v>
      </c>
      <c r="I1507">
        <v>0.27872999999999998</v>
      </c>
      <c r="J1507">
        <v>15.91</v>
      </c>
      <c r="K1507">
        <v>23</v>
      </c>
      <c r="L1507">
        <v>29780000</v>
      </c>
      <c r="M1507">
        <v>15558000</v>
      </c>
      <c r="N1507">
        <v>14223000</v>
      </c>
    </row>
    <row r="1508" spans="1:14" x14ac:dyDescent="0.25">
      <c r="A1508" t="s">
        <v>12801</v>
      </c>
      <c r="B1508" t="s">
        <v>12802</v>
      </c>
      <c r="C1508" t="s">
        <v>12803</v>
      </c>
      <c r="D1508">
        <v>10</v>
      </c>
      <c r="E1508">
        <v>50.463999999999999</v>
      </c>
      <c r="F1508">
        <v>18</v>
      </c>
      <c r="G1508" s="1">
        <v>1.1837E-116</v>
      </c>
      <c r="H1508">
        <v>0.94181999999999999</v>
      </c>
      <c r="I1508">
        <v>0.37906000000000001</v>
      </c>
      <c r="J1508">
        <v>28.277999999999999</v>
      </c>
      <c r="K1508">
        <v>11</v>
      </c>
      <c r="L1508">
        <v>29725000</v>
      </c>
      <c r="M1508">
        <v>14859000</v>
      </c>
      <c r="N1508">
        <v>14866000</v>
      </c>
    </row>
    <row r="1509" spans="1:14" x14ac:dyDescent="0.25">
      <c r="A1509" t="s">
        <v>5097</v>
      </c>
      <c r="B1509" t="s">
        <v>5098</v>
      </c>
      <c r="C1509" t="s">
        <v>5099</v>
      </c>
      <c r="D1509">
        <v>8</v>
      </c>
      <c r="E1509">
        <v>49.262999999999998</v>
      </c>
      <c r="F1509">
        <v>15</v>
      </c>
      <c r="G1509" s="1">
        <v>1.7259999999999999E-204</v>
      </c>
      <c r="H1509">
        <v>0.96059000000000005</v>
      </c>
      <c r="I1509">
        <v>0.43401000000000001</v>
      </c>
      <c r="J1509">
        <v>8.8512000000000004</v>
      </c>
      <c r="K1509">
        <v>5</v>
      </c>
      <c r="L1509">
        <v>29711000</v>
      </c>
      <c r="M1509">
        <v>15188000</v>
      </c>
      <c r="N1509">
        <v>14524000</v>
      </c>
    </row>
    <row r="1510" spans="1:14" x14ac:dyDescent="0.25">
      <c r="A1510" t="s">
        <v>3284</v>
      </c>
      <c r="B1510" t="s">
        <v>3285</v>
      </c>
      <c r="C1510" t="s">
        <v>3286</v>
      </c>
      <c r="D1510">
        <v>11</v>
      </c>
      <c r="E1510">
        <v>28.173999999999999</v>
      </c>
      <c r="F1510">
        <v>26</v>
      </c>
      <c r="G1510" s="1">
        <v>2.4323000000000001E-112</v>
      </c>
      <c r="H1510">
        <v>0.79790000000000005</v>
      </c>
      <c r="I1510">
        <v>6.6894999999999996E-2</v>
      </c>
      <c r="J1510">
        <v>6.3211000000000004</v>
      </c>
      <c r="K1510">
        <v>22</v>
      </c>
      <c r="L1510">
        <v>29662000</v>
      </c>
      <c r="M1510">
        <v>16546000</v>
      </c>
      <c r="N1510">
        <v>13116000</v>
      </c>
    </row>
    <row r="1511" spans="1:14" x14ac:dyDescent="0.25">
      <c r="A1511" t="s">
        <v>9022</v>
      </c>
      <c r="B1511" t="s">
        <v>9023</v>
      </c>
      <c r="C1511" t="s">
        <v>9024</v>
      </c>
      <c r="D1511">
        <v>10</v>
      </c>
      <c r="E1511">
        <v>19.608000000000001</v>
      </c>
      <c r="F1511">
        <v>18</v>
      </c>
      <c r="G1511" s="1">
        <v>2.0668E-41</v>
      </c>
      <c r="H1511">
        <v>0.91196999999999995</v>
      </c>
      <c r="I1511">
        <v>0.29482000000000003</v>
      </c>
      <c r="J1511">
        <v>28.852</v>
      </c>
      <c r="K1511">
        <v>6</v>
      </c>
      <c r="L1511">
        <v>29625000</v>
      </c>
      <c r="M1511">
        <v>15827000</v>
      </c>
      <c r="N1511">
        <v>13797000</v>
      </c>
    </row>
    <row r="1512" spans="1:14" x14ac:dyDescent="0.25">
      <c r="A1512" t="s">
        <v>1903</v>
      </c>
      <c r="B1512" t="s">
        <v>1904</v>
      </c>
      <c r="C1512" t="s">
        <v>1905</v>
      </c>
      <c r="D1512">
        <v>19</v>
      </c>
      <c r="E1512">
        <v>35.619</v>
      </c>
      <c r="F1512">
        <v>36</v>
      </c>
      <c r="G1512" s="1">
        <v>1.9326E-111</v>
      </c>
      <c r="H1512">
        <v>1.0375000000000001</v>
      </c>
      <c r="I1512">
        <v>0.28469</v>
      </c>
      <c r="J1512">
        <v>13.249000000000001</v>
      </c>
      <c r="K1512">
        <v>18</v>
      </c>
      <c r="L1512">
        <v>29623000</v>
      </c>
      <c r="M1512">
        <v>14712000</v>
      </c>
      <c r="N1512">
        <v>14911000</v>
      </c>
    </row>
    <row r="1513" spans="1:14" x14ac:dyDescent="0.25">
      <c r="A1513" t="s">
        <v>14674</v>
      </c>
      <c r="B1513" t="s">
        <v>14675</v>
      </c>
      <c r="C1513" t="s">
        <v>14676</v>
      </c>
      <c r="D1513">
        <v>14</v>
      </c>
      <c r="E1513">
        <v>77.290999999999997</v>
      </c>
      <c r="F1513">
        <v>17</v>
      </c>
      <c r="G1513" s="1">
        <v>8.2604999999999994E-29</v>
      </c>
      <c r="H1513">
        <v>0.81462000000000001</v>
      </c>
      <c r="I1513">
        <v>8.8447999999999999E-2</v>
      </c>
      <c r="J1513">
        <v>14.218</v>
      </c>
      <c r="K1513">
        <v>13</v>
      </c>
      <c r="L1513">
        <v>29591000</v>
      </c>
      <c r="M1513">
        <v>16572000</v>
      </c>
      <c r="N1513">
        <v>13019000</v>
      </c>
    </row>
    <row r="1514" spans="1:14" x14ac:dyDescent="0.25">
      <c r="A1514" t="s">
        <v>4485</v>
      </c>
      <c r="B1514" t="s">
        <v>4486</v>
      </c>
      <c r="C1514" t="s">
        <v>4487</v>
      </c>
      <c r="D1514">
        <v>9</v>
      </c>
      <c r="E1514">
        <v>32.591999999999999</v>
      </c>
      <c r="F1514">
        <v>17</v>
      </c>
      <c r="G1514" s="1">
        <v>1.6859999999999999E-47</v>
      </c>
      <c r="H1514">
        <v>0.90097000000000005</v>
      </c>
      <c r="I1514">
        <v>0.26547999999999999</v>
      </c>
      <c r="J1514">
        <v>11.473000000000001</v>
      </c>
      <c r="K1514">
        <v>11</v>
      </c>
      <c r="L1514">
        <v>29585000</v>
      </c>
      <c r="M1514">
        <v>15855000</v>
      </c>
      <c r="N1514">
        <v>13730000</v>
      </c>
    </row>
    <row r="1515" spans="1:14" x14ac:dyDescent="0.25">
      <c r="A1515" t="s">
        <v>11459</v>
      </c>
      <c r="B1515" t="s">
        <v>11460</v>
      </c>
      <c r="C1515" t="s">
        <v>11461</v>
      </c>
      <c r="D1515">
        <v>4</v>
      </c>
      <c r="E1515">
        <v>60.588000000000001</v>
      </c>
      <c r="F1515">
        <v>19</v>
      </c>
      <c r="G1515" s="1">
        <v>1.9585000000000001E-124</v>
      </c>
      <c r="H1515">
        <v>0.86931000000000003</v>
      </c>
      <c r="I1515">
        <v>0.18848000000000001</v>
      </c>
      <c r="J1515">
        <v>16.161000000000001</v>
      </c>
      <c r="K1515">
        <v>10</v>
      </c>
      <c r="L1515">
        <v>29565000</v>
      </c>
      <c r="M1515">
        <v>15522000</v>
      </c>
      <c r="N1515">
        <v>14043000</v>
      </c>
    </row>
    <row r="1516" spans="1:14" x14ac:dyDescent="0.25">
      <c r="A1516" t="s">
        <v>3161</v>
      </c>
      <c r="B1516" t="s">
        <v>3162</v>
      </c>
      <c r="C1516" t="s">
        <v>3163</v>
      </c>
      <c r="D1516">
        <v>18</v>
      </c>
      <c r="E1516">
        <v>79.662999999999997</v>
      </c>
      <c r="F1516">
        <v>25</v>
      </c>
      <c r="G1516" s="1">
        <v>4.9732000000000003E-108</v>
      </c>
      <c r="H1516">
        <v>0.71616000000000002</v>
      </c>
      <c r="I1516">
        <v>1.1429E-2</v>
      </c>
      <c r="J1516">
        <v>8.8633000000000006</v>
      </c>
      <c r="K1516">
        <v>11</v>
      </c>
      <c r="L1516">
        <v>29481000</v>
      </c>
      <c r="M1516">
        <v>16849000</v>
      </c>
      <c r="N1516">
        <v>12632000</v>
      </c>
    </row>
    <row r="1517" spans="1:14" x14ac:dyDescent="0.25">
      <c r="A1517" t="s">
        <v>4806</v>
      </c>
      <c r="B1517" t="s">
        <v>4807</v>
      </c>
      <c r="C1517" t="s">
        <v>4808</v>
      </c>
      <c r="D1517">
        <v>8</v>
      </c>
      <c r="E1517">
        <v>41.564999999999998</v>
      </c>
      <c r="F1517">
        <v>13</v>
      </c>
      <c r="G1517" s="1">
        <v>4.0019999999999997E-33</v>
      </c>
      <c r="H1517">
        <v>0.84638999999999998</v>
      </c>
      <c r="I1517">
        <v>0.14108000000000001</v>
      </c>
      <c r="J1517">
        <v>7.6102999999999996</v>
      </c>
      <c r="K1517">
        <v>11</v>
      </c>
      <c r="L1517">
        <v>29438000</v>
      </c>
      <c r="M1517">
        <v>16179000</v>
      </c>
      <c r="N1517">
        <v>13259000</v>
      </c>
    </row>
    <row r="1518" spans="1:14" x14ac:dyDescent="0.25">
      <c r="A1518" t="s">
        <v>12380</v>
      </c>
      <c r="B1518" t="s">
        <v>12381</v>
      </c>
      <c r="C1518" t="s">
        <v>12382</v>
      </c>
      <c r="D1518">
        <v>10</v>
      </c>
      <c r="E1518">
        <v>26.076000000000001</v>
      </c>
      <c r="F1518">
        <v>27</v>
      </c>
      <c r="G1518" s="1">
        <v>1.7814000000000001E-83</v>
      </c>
      <c r="H1518">
        <v>1.1237999999999999</v>
      </c>
      <c r="I1518">
        <v>7.9006000000000007E-2</v>
      </c>
      <c r="J1518">
        <v>33.909999999999997</v>
      </c>
      <c r="K1518">
        <v>13</v>
      </c>
      <c r="L1518">
        <v>29428000</v>
      </c>
      <c r="M1518">
        <v>14800000</v>
      </c>
      <c r="N1518">
        <v>14628000</v>
      </c>
    </row>
    <row r="1519" spans="1:14" x14ac:dyDescent="0.25">
      <c r="A1519" t="s">
        <v>11582</v>
      </c>
      <c r="B1519" t="s">
        <v>11583</v>
      </c>
      <c r="C1519" t="s">
        <v>11584</v>
      </c>
      <c r="D1519">
        <v>11</v>
      </c>
      <c r="E1519">
        <v>71.855999999999995</v>
      </c>
      <c r="F1519">
        <v>19</v>
      </c>
      <c r="G1519" s="1">
        <v>8.4058999999999993E-92</v>
      </c>
      <c r="H1519">
        <v>1.0588</v>
      </c>
      <c r="I1519">
        <v>0.21673999999999999</v>
      </c>
      <c r="J1519">
        <v>8.4221000000000004</v>
      </c>
      <c r="K1519">
        <v>9</v>
      </c>
      <c r="L1519">
        <v>29349000</v>
      </c>
      <c r="M1519">
        <v>14014000</v>
      </c>
      <c r="N1519">
        <v>15335000</v>
      </c>
    </row>
    <row r="1520" spans="1:14" x14ac:dyDescent="0.25">
      <c r="A1520" t="s">
        <v>7967</v>
      </c>
      <c r="B1520" t="s">
        <v>7968</v>
      </c>
      <c r="C1520" t="s">
        <v>7969</v>
      </c>
      <c r="D1520">
        <v>11</v>
      </c>
      <c r="E1520">
        <v>69.997</v>
      </c>
      <c r="F1520">
        <v>14</v>
      </c>
      <c r="G1520" s="1">
        <v>4.8992999999999999E-87</v>
      </c>
      <c r="H1520">
        <v>0.86863999999999997</v>
      </c>
      <c r="I1520">
        <v>0.18697</v>
      </c>
      <c r="J1520">
        <v>10.978999999999999</v>
      </c>
      <c r="K1520">
        <v>9</v>
      </c>
      <c r="L1520">
        <v>29325000</v>
      </c>
      <c r="M1520">
        <v>15763000</v>
      </c>
      <c r="N1520">
        <v>13562000</v>
      </c>
    </row>
    <row r="1521" spans="1:14" x14ac:dyDescent="0.25">
      <c r="A1521" t="s">
        <v>12461</v>
      </c>
      <c r="B1521" t="s">
        <v>12462</v>
      </c>
      <c r="C1521" t="s">
        <v>12463</v>
      </c>
      <c r="D1521">
        <v>14</v>
      </c>
      <c r="E1521">
        <v>33.392000000000003</v>
      </c>
      <c r="F1521">
        <v>19</v>
      </c>
      <c r="G1521" s="1">
        <v>3.7050000000000002E-132</v>
      </c>
      <c r="H1521">
        <v>1.0009999999999999</v>
      </c>
      <c r="I1521">
        <v>0.42430000000000001</v>
      </c>
      <c r="J1521">
        <v>24.853000000000002</v>
      </c>
      <c r="K1521">
        <v>9</v>
      </c>
      <c r="L1521">
        <v>29256000</v>
      </c>
      <c r="M1521">
        <v>14736000</v>
      </c>
      <c r="N1521">
        <v>14520000</v>
      </c>
    </row>
    <row r="1522" spans="1:14" x14ac:dyDescent="0.25">
      <c r="A1522" t="s">
        <v>10646</v>
      </c>
      <c r="B1522" t="s">
        <v>10647</v>
      </c>
      <c r="C1522" t="s">
        <v>10648</v>
      </c>
      <c r="D1522">
        <v>8</v>
      </c>
      <c r="E1522">
        <v>91.867999999999995</v>
      </c>
      <c r="F1522">
        <v>29</v>
      </c>
      <c r="G1522" s="1">
        <v>7.2429999999999994E-102</v>
      </c>
      <c r="H1522">
        <v>0.92047000000000001</v>
      </c>
      <c r="I1522">
        <v>0.31822</v>
      </c>
      <c r="J1522">
        <v>17.263000000000002</v>
      </c>
      <c r="K1522">
        <v>14</v>
      </c>
      <c r="L1522">
        <v>29236000</v>
      </c>
      <c r="M1522">
        <v>15939000</v>
      </c>
      <c r="N1522">
        <v>13297000</v>
      </c>
    </row>
    <row r="1523" spans="1:14" x14ac:dyDescent="0.25">
      <c r="A1523" t="s">
        <v>2281</v>
      </c>
      <c r="B1523" t="s">
        <v>2282</v>
      </c>
      <c r="C1523" t="s">
        <v>2283</v>
      </c>
      <c r="D1523">
        <v>12</v>
      </c>
      <c r="E1523">
        <v>26.181999999999999</v>
      </c>
      <c r="F1523">
        <v>29</v>
      </c>
      <c r="G1523" s="1">
        <v>2.5016999999999999E-192</v>
      </c>
      <c r="H1523">
        <v>0.95989999999999998</v>
      </c>
      <c r="I1523">
        <v>0.43197000000000002</v>
      </c>
      <c r="J1523">
        <v>15.476000000000001</v>
      </c>
      <c r="K1523">
        <v>16</v>
      </c>
      <c r="L1523">
        <v>29229000</v>
      </c>
      <c r="M1523">
        <v>14955000</v>
      </c>
      <c r="N1523">
        <v>14274000</v>
      </c>
    </row>
    <row r="1524" spans="1:14" x14ac:dyDescent="0.25">
      <c r="A1524" t="s">
        <v>10463</v>
      </c>
      <c r="B1524" t="s">
        <v>10464</v>
      </c>
      <c r="C1524" t="s">
        <v>10465</v>
      </c>
      <c r="D1524">
        <v>12</v>
      </c>
      <c r="E1524">
        <v>67.763999999999996</v>
      </c>
      <c r="F1524">
        <v>16</v>
      </c>
      <c r="G1524" s="1">
        <v>4.5314999999999999E-59</v>
      </c>
      <c r="H1524">
        <v>0.96174000000000004</v>
      </c>
      <c r="I1524">
        <v>0.43739</v>
      </c>
      <c r="J1524">
        <v>88.001000000000005</v>
      </c>
      <c r="K1524">
        <v>12</v>
      </c>
      <c r="L1524">
        <v>29151000</v>
      </c>
      <c r="M1524">
        <v>13867000</v>
      </c>
      <c r="N1524">
        <v>15284000</v>
      </c>
    </row>
    <row r="1525" spans="1:14" x14ac:dyDescent="0.25">
      <c r="A1525" t="s">
        <v>14357</v>
      </c>
      <c r="B1525" t="s">
        <v>14358</v>
      </c>
      <c r="C1525" t="s">
        <v>14359</v>
      </c>
      <c r="D1525">
        <v>8</v>
      </c>
      <c r="E1525">
        <v>80.058000000000007</v>
      </c>
      <c r="F1525">
        <v>12</v>
      </c>
      <c r="G1525" s="1">
        <v>2.6316000000000001E-45</v>
      </c>
      <c r="H1525">
        <v>0.96489999999999998</v>
      </c>
      <c r="I1525">
        <v>0.44668000000000002</v>
      </c>
      <c r="J1525">
        <v>141.13999999999999</v>
      </c>
      <c r="K1525">
        <v>4</v>
      </c>
      <c r="L1525">
        <v>29101000</v>
      </c>
      <c r="M1525">
        <v>14945000</v>
      </c>
      <c r="N1525">
        <v>14156000</v>
      </c>
    </row>
    <row r="1526" spans="1:14" x14ac:dyDescent="0.25">
      <c r="A1526" t="s">
        <v>9412</v>
      </c>
      <c r="B1526" t="s">
        <v>9413</v>
      </c>
      <c r="C1526" t="s">
        <v>9414</v>
      </c>
      <c r="D1526">
        <v>14</v>
      </c>
      <c r="E1526">
        <v>50.85</v>
      </c>
      <c r="F1526">
        <v>26</v>
      </c>
      <c r="G1526" s="1">
        <v>6.3341000000000001E-105</v>
      </c>
      <c r="H1526">
        <v>1.0954999999999999</v>
      </c>
      <c r="I1526">
        <v>0.12667</v>
      </c>
      <c r="J1526">
        <v>16.096</v>
      </c>
      <c r="K1526">
        <v>16</v>
      </c>
      <c r="L1526">
        <v>29020000</v>
      </c>
      <c r="M1526">
        <v>14444000</v>
      </c>
      <c r="N1526">
        <v>14576000</v>
      </c>
    </row>
    <row r="1527" spans="1:14" x14ac:dyDescent="0.25">
      <c r="A1527" t="s">
        <v>2080</v>
      </c>
      <c r="B1527" t="s">
        <v>2081</v>
      </c>
      <c r="C1527" t="s">
        <v>2082</v>
      </c>
      <c r="D1527">
        <v>12</v>
      </c>
      <c r="E1527">
        <v>50.582000000000001</v>
      </c>
      <c r="F1527">
        <v>17</v>
      </c>
      <c r="G1527" s="1">
        <v>3.3624000000000001E-247</v>
      </c>
      <c r="H1527">
        <v>1.0921000000000001</v>
      </c>
      <c r="I1527">
        <v>0.13361000000000001</v>
      </c>
      <c r="J1527">
        <v>11.429</v>
      </c>
      <c r="K1527">
        <v>12</v>
      </c>
      <c r="L1527">
        <v>29016000</v>
      </c>
      <c r="M1527">
        <v>13443000</v>
      </c>
      <c r="N1527">
        <v>15573000</v>
      </c>
    </row>
    <row r="1528" spans="1:14" x14ac:dyDescent="0.25">
      <c r="A1528" t="s">
        <v>2293</v>
      </c>
      <c r="B1528" t="s">
        <v>2294</v>
      </c>
      <c r="C1528" t="s">
        <v>2295</v>
      </c>
      <c r="D1528">
        <v>6</v>
      </c>
      <c r="E1528">
        <v>30.036999999999999</v>
      </c>
      <c r="F1528">
        <v>10</v>
      </c>
      <c r="G1528" s="1">
        <v>5.6185999999999999E-39</v>
      </c>
      <c r="H1528">
        <v>0.85919000000000001</v>
      </c>
      <c r="I1528">
        <v>0.1666</v>
      </c>
      <c r="J1528">
        <v>4.1795999999999998</v>
      </c>
      <c r="K1528">
        <v>6</v>
      </c>
      <c r="L1528">
        <v>28982000</v>
      </c>
      <c r="M1528">
        <v>16076000</v>
      </c>
      <c r="N1528">
        <v>12906000</v>
      </c>
    </row>
    <row r="1529" spans="1:14" x14ac:dyDescent="0.25">
      <c r="A1529" t="s">
        <v>10775</v>
      </c>
      <c r="B1529" t="s">
        <v>10776</v>
      </c>
      <c r="C1529" t="s">
        <v>10777</v>
      </c>
      <c r="D1529">
        <v>4</v>
      </c>
      <c r="E1529">
        <v>26.524000000000001</v>
      </c>
      <c r="F1529">
        <v>13</v>
      </c>
      <c r="G1529" s="1">
        <v>1.1983E-21</v>
      </c>
      <c r="H1529">
        <v>0.22778999999999999</v>
      </c>
      <c r="I1529" s="1">
        <v>4.0759999999999998E-26</v>
      </c>
      <c r="J1529">
        <v>23.8</v>
      </c>
      <c r="K1529">
        <v>10</v>
      </c>
      <c r="L1529">
        <v>28975000</v>
      </c>
      <c r="M1529">
        <v>23673000</v>
      </c>
      <c r="N1529">
        <v>5302400</v>
      </c>
    </row>
    <row r="1530" spans="1:14" x14ac:dyDescent="0.25">
      <c r="A1530" t="s">
        <v>12068</v>
      </c>
      <c r="B1530" t="s">
        <v>12069</v>
      </c>
      <c r="C1530" t="s">
        <v>12070</v>
      </c>
      <c r="D1530">
        <v>11</v>
      </c>
      <c r="E1530">
        <v>76.763000000000005</v>
      </c>
      <c r="F1530">
        <v>19</v>
      </c>
      <c r="G1530" s="1">
        <v>2.1604000000000001E-74</v>
      </c>
      <c r="H1530">
        <v>1.0099</v>
      </c>
      <c r="I1530">
        <v>0.38834000000000002</v>
      </c>
      <c r="J1530">
        <v>15.278</v>
      </c>
      <c r="K1530">
        <v>14</v>
      </c>
      <c r="L1530">
        <v>28918000</v>
      </c>
      <c r="M1530">
        <v>14546000</v>
      </c>
      <c r="N1530">
        <v>14373000</v>
      </c>
    </row>
    <row r="1531" spans="1:14" x14ac:dyDescent="0.25">
      <c r="A1531" t="s">
        <v>622</v>
      </c>
      <c r="B1531" t="s">
        <v>623</v>
      </c>
      <c r="C1531" t="s">
        <v>624</v>
      </c>
      <c r="D1531">
        <v>5</v>
      </c>
      <c r="E1531">
        <v>24.428000000000001</v>
      </c>
      <c r="F1531">
        <v>7</v>
      </c>
      <c r="G1531" s="1">
        <v>1.8647999999999999E-14</v>
      </c>
      <c r="H1531">
        <v>0.99356999999999995</v>
      </c>
      <c r="I1531">
        <v>0.45539000000000002</v>
      </c>
      <c r="J1531">
        <v>10.554</v>
      </c>
      <c r="K1531">
        <v>5</v>
      </c>
      <c r="L1531">
        <v>28896000</v>
      </c>
      <c r="M1531">
        <v>14995000</v>
      </c>
      <c r="N1531">
        <v>13901000</v>
      </c>
    </row>
    <row r="1532" spans="1:14" x14ac:dyDescent="0.25">
      <c r="A1532" t="s">
        <v>5676</v>
      </c>
      <c r="B1532" t="s">
        <v>5677</v>
      </c>
      <c r="C1532" t="s">
        <v>5678</v>
      </c>
      <c r="D1532">
        <v>11</v>
      </c>
      <c r="E1532">
        <v>57.398000000000003</v>
      </c>
      <c r="F1532">
        <v>15</v>
      </c>
      <c r="G1532" s="1">
        <v>1.9528000000000002E-120</v>
      </c>
      <c r="H1532">
        <v>1.0186999999999999</v>
      </c>
      <c r="I1532">
        <v>0.35350999999999999</v>
      </c>
      <c r="J1532">
        <v>5.2446999999999999</v>
      </c>
      <c r="K1532">
        <v>6</v>
      </c>
      <c r="L1532">
        <v>28885000</v>
      </c>
      <c r="M1532">
        <v>14450000</v>
      </c>
      <c r="N1532">
        <v>14434000</v>
      </c>
    </row>
    <row r="1533" spans="1:14" x14ac:dyDescent="0.25">
      <c r="A1533" t="s">
        <v>11666</v>
      </c>
      <c r="B1533" t="s">
        <v>11667</v>
      </c>
      <c r="C1533" t="s">
        <v>11668</v>
      </c>
      <c r="D1533">
        <v>12</v>
      </c>
      <c r="E1533">
        <v>103.7</v>
      </c>
      <c r="F1533">
        <v>28</v>
      </c>
      <c r="G1533" s="1">
        <v>1.1986E-57</v>
      </c>
      <c r="H1533">
        <v>0.63495000000000001</v>
      </c>
      <c r="I1533">
        <v>8.4309999999999995E-4</v>
      </c>
      <c r="J1533">
        <v>117.27</v>
      </c>
      <c r="K1533">
        <v>17</v>
      </c>
      <c r="L1533">
        <v>28736000</v>
      </c>
      <c r="M1533">
        <v>15909000</v>
      </c>
      <c r="N1533">
        <v>12827000</v>
      </c>
    </row>
    <row r="1534" spans="1:14" x14ac:dyDescent="0.25">
      <c r="A1534" t="s">
        <v>14735</v>
      </c>
      <c r="B1534" t="s">
        <v>14736</v>
      </c>
      <c r="C1534" t="s">
        <v>14737</v>
      </c>
      <c r="D1534">
        <v>19</v>
      </c>
      <c r="E1534">
        <v>330.46</v>
      </c>
      <c r="F1534">
        <v>35</v>
      </c>
      <c r="G1534" s="1">
        <v>2.8723E-157</v>
      </c>
      <c r="H1534">
        <v>0.94011999999999996</v>
      </c>
      <c r="I1534">
        <v>0.37413999999999997</v>
      </c>
      <c r="J1534">
        <v>75.61</v>
      </c>
      <c r="K1534">
        <v>16</v>
      </c>
      <c r="L1534">
        <v>28730000</v>
      </c>
      <c r="M1534">
        <v>14961000</v>
      </c>
      <c r="N1534">
        <v>13769000</v>
      </c>
    </row>
    <row r="1535" spans="1:14" x14ac:dyDescent="0.25">
      <c r="A1535" t="s">
        <v>3152</v>
      </c>
      <c r="B1535" t="s">
        <v>3153</v>
      </c>
      <c r="C1535" t="s">
        <v>3154</v>
      </c>
      <c r="D1535">
        <v>12</v>
      </c>
      <c r="E1535">
        <v>83.653999999999996</v>
      </c>
      <c r="F1535">
        <v>18</v>
      </c>
      <c r="G1535" s="1">
        <v>3.6902000000000003E-60</v>
      </c>
      <c r="H1535">
        <v>1.0499000000000001</v>
      </c>
      <c r="I1535">
        <v>0.24374000000000001</v>
      </c>
      <c r="J1535">
        <v>56.194000000000003</v>
      </c>
      <c r="K1535">
        <v>9</v>
      </c>
      <c r="L1535">
        <v>28706000</v>
      </c>
      <c r="M1535">
        <v>14354000</v>
      </c>
      <c r="N1535">
        <v>14352000</v>
      </c>
    </row>
    <row r="1536" spans="1:14" x14ac:dyDescent="0.25">
      <c r="A1536" t="s">
        <v>2644</v>
      </c>
      <c r="B1536" t="s">
        <v>2645</v>
      </c>
      <c r="C1536" t="s">
        <v>2646</v>
      </c>
      <c r="D1536">
        <v>14</v>
      </c>
      <c r="E1536">
        <v>41.28</v>
      </c>
      <c r="F1536">
        <v>19</v>
      </c>
      <c r="G1536" s="1">
        <v>3.1024999999999997E-76</v>
      </c>
      <c r="H1536">
        <v>0.94113999999999998</v>
      </c>
      <c r="I1536">
        <v>0.37708000000000003</v>
      </c>
      <c r="J1536">
        <v>11.65</v>
      </c>
      <c r="K1536">
        <v>12</v>
      </c>
      <c r="L1536">
        <v>28690000</v>
      </c>
      <c r="M1536">
        <v>14684000</v>
      </c>
      <c r="N1536">
        <v>14005000</v>
      </c>
    </row>
    <row r="1537" spans="1:14" x14ac:dyDescent="0.25">
      <c r="A1537" t="s">
        <v>9506</v>
      </c>
      <c r="B1537" t="s">
        <v>9507</v>
      </c>
      <c r="C1537" t="s">
        <v>9508</v>
      </c>
      <c r="D1537">
        <v>14</v>
      </c>
      <c r="E1537">
        <v>33.712000000000003</v>
      </c>
      <c r="F1537">
        <v>25</v>
      </c>
      <c r="G1537" s="1">
        <v>2.5107000000000001E-204</v>
      </c>
      <c r="H1537">
        <v>1.0209999999999999</v>
      </c>
      <c r="I1537">
        <v>0.34467999999999999</v>
      </c>
      <c r="J1537">
        <v>11.4</v>
      </c>
      <c r="K1537">
        <v>21</v>
      </c>
      <c r="L1537">
        <v>28685000</v>
      </c>
      <c r="M1537">
        <v>14175000</v>
      </c>
      <c r="N1537">
        <v>14510000</v>
      </c>
    </row>
    <row r="1538" spans="1:14" x14ac:dyDescent="0.25">
      <c r="A1538" t="s">
        <v>9391</v>
      </c>
      <c r="B1538" t="s">
        <v>9392</v>
      </c>
      <c r="C1538" t="s">
        <v>9393</v>
      </c>
      <c r="D1538">
        <v>7</v>
      </c>
      <c r="E1538">
        <v>23.254999999999999</v>
      </c>
      <c r="F1538">
        <v>9</v>
      </c>
      <c r="G1538" s="1">
        <v>3.1203999999999998E-19</v>
      </c>
      <c r="H1538">
        <v>0.99611000000000005</v>
      </c>
      <c r="I1538">
        <v>0.44473000000000001</v>
      </c>
      <c r="J1538">
        <v>13.728</v>
      </c>
      <c r="K1538">
        <v>8</v>
      </c>
      <c r="L1538">
        <v>28675000</v>
      </c>
      <c r="M1538">
        <v>14411000</v>
      </c>
      <c r="N1538">
        <v>14264000</v>
      </c>
    </row>
    <row r="1539" spans="1:14" x14ac:dyDescent="0.25">
      <c r="A1539" t="s">
        <v>12825</v>
      </c>
      <c r="B1539" t="s">
        <v>12826</v>
      </c>
      <c r="C1539" t="s">
        <v>12827</v>
      </c>
      <c r="D1539">
        <v>9</v>
      </c>
      <c r="E1539">
        <v>27.506</v>
      </c>
      <c r="F1539">
        <v>20</v>
      </c>
      <c r="G1539" s="1">
        <v>1.2297999999999999E-38</v>
      </c>
      <c r="H1539">
        <v>1.004</v>
      </c>
      <c r="I1539">
        <v>0.41226000000000002</v>
      </c>
      <c r="J1539">
        <v>5.46</v>
      </c>
      <c r="K1539">
        <v>12</v>
      </c>
      <c r="L1539">
        <v>28660000</v>
      </c>
      <c r="M1539">
        <v>14678000</v>
      </c>
      <c r="N1539">
        <v>13982000</v>
      </c>
    </row>
    <row r="1540" spans="1:14" x14ac:dyDescent="0.25">
      <c r="A1540" t="s">
        <v>8367</v>
      </c>
      <c r="B1540" t="s">
        <v>8368</v>
      </c>
      <c r="C1540" t="s">
        <v>8369</v>
      </c>
      <c r="D1540">
        <v>7</v>
      </c>
      <c r="E1540">
        <v>69.153999999999996</v>
      </c>
      <c r="F1540">
        <v>13</v>
      </c>
      <c r="G1540" s="1">
        <v>1.9456000000000001E-32</v>
      </c>
      <c r="H1540">
        <v>0.83184000000000002</v>
      </c>
      <c r="I1540">
        <v>0.11506</v>
      </c>
      <c r="J1540">
        <v>8.6768000000000001</v>
      </c>
      <c r="K1540">
        <v>7</v>
      </c>
      <c r="L1540">
        <v>28658000</v>
      </c>
      <c r="M1540">
        <v>14984000</v>
      </c>
      <c r="N1540">
        <v>13674000</v>
      </c>
    </row>
    <row r="1541" spans="1:14" x14ac:dyDescent="0.25">
      <c r="A1541" t="s">
        <v>12853</v>
      </c>
      <c r="B1541" t="s">
        <v>12854</v>
      </c>
      <c r="C1541" t="s">
        <v>12855</v>
      </c>
      <c r="D1541">
        <v>13</v>
      </c>
      <c r="E1541">
        <v>88.486000000000004</v>
      </c>
      <c r="F1541">
        <v>17</v>
      </c>
      <c r="G1541" s="1">
        <v>1.0646E-168</v>
      </c>
      <c r="H1541">
        <v>0.90100999999999998</v>
      </c>
      <c r="I1541">
        <v>0.26557999999999998</v>
      </c>
      <c r="J1541">
        <v>79.882000000000005</v>
      </c>
      <c r="K1541">
        <v>8</v>
      </c>
      <c r="L1541">
        <v>28651000</v>
      </c>
      <c r="M1541">
        <v>15043000</v>
      </c>
      <c r="N1541">
        <v>13609000</v>
      </c>
    </row>
    <row r="1542" spans="1:14" x14ac:dyDescent="0.25">
      <c r="A1542" t="s">
        <v>2125</v>
      </c>
      <c r="B1542" t="s">
        <v>2126</v>
      </c>
      <c r="C1542" t="s">
        <v>2127</v>
      </c>
      <c r="D1542">
        <v>7</v>
      </c>
      <c r="E1542">
        <v>21.914999999999999</v>
      </c>
      <c r="F1542">
        <v>15</v>
      </c>
      <c r="G1542" s="1">
        <v>1.0855999999999999E-84</v>
      </c>
      <c r="H1542">
        <v>0.96031999999999995</v>
      </c>
      <c r="I1542">
        <v>0.43319999999999997</v>
      </c>
      <c r="J1542">
        <v>21.065999999999999</v>
      </c>
      <c r="K1542">
        <v>12</v>
      </c>
      <c r="L1542">
        <v>28634000</v>
      </c>
      <c r="M1542">
        <v>14950000</v>
      </c>
      <c r="N1542">
        <v>13684000</v>
      </c>
    </row>
    <row r="1543" spans="1:14" x14ac:dyDescent="0.25">
      <c r="A1543" t="s">
        <v>14704</v>
      </c>
      <c r="B1543" t="s">
        <v>14705</v>
      </c>
      <c r="C1543" t="s">
        <v>14706</v>
      </c>
      <c r="D1543">
        <v>40</v>
      </c>
      <c r="E1543">
        <v>521.12</v>
      </c>
      <c r="F1543">
        <v>49</v>
      </c>
      <c r="G1543" s="1">
        <v>1.6018000000000001E-228</v>
      </c>
      <c r="H1543">
        <v>1.1057999999999999</v>
      </c>
      <c r="I1543">
        <v>0.10732999999999999</v>
      </c>
      <c r="J1543">
        <v>47.369</v>
      </c>
      <c r="K1543">
        <v>32</v>
      </c>
      <c r="L1543">
        <v>28572000</v>
      </c>
      <c r="M1543">
        <v>13778000</v>
      </c>
      <c r="N1543">
        <v>14794000</v>
      </c>
    </row>
    <row r="1544" spans="1:14" x14ac:dyDescent="0.25">
      <c r="A1544" t="s">
        <v>14732</v>
      </c>
      <c r="B1544" t="s">
        <v>14733</v>
      </c>
      <c r="C1544" t="s">
        <v>14734</v>
      </c>
      <c r="D1544">
        <v>13</v>
      </c>
      <c r="E1544">
        <v>66.754999999999995</v>
      </c>
      <c r="F1544">
        <v>22</v>
      </c>
      <c r="G1544" s="1">
        <v>3.7108000000000002E-80</v>
      </c>
      <c r="H1544">
        <v>1.1249</v>
      </c>
      <c r="I1544">
        <v>7.7576999999999993E-2</v>
      </c>
      <c r="J1544">
        <v>14.807</v>
      </c>
      <c r="K1544">
        <v>10</v>
      </c>
      <c r="L1544">
        <v>28413000</v>
      </c>
      <c r="M1544">
        <v>13142000</v>
      </c>
      <c r="N1544">
        <v>15271000</v>
      </c>
    </row>
    <row r="1545" spans="1:14" x14ac:dyDescent="0.25">
      <c r="A1545" t="s">
        <v>9625</v>
      </c>
      <c r="B1545" t="s">
        <v>9626</v>
      </c>
      <c r="C1545" t="s">
        <v>9627</v>
      </c>
      <c r="D1545">
        <v>15</v>
      </c>
      <c r="E1545">
        <v>54.548000000000002</v>
      </c>
      <c r="F1545">
        <v>19</v>
      </c>
      <c r="G1545" s="1">
        <v>1.5550000000000001E-185</v>
      </c>
      <c r="H1545">
        <v>0.99614000000000003</v>
      </c>
      <c r="I1545">
        <v>0.44458999999999999</v>
      </c>
      <c r="J1545">
        <v>7.1403999999999996</v>
      </c>
      <c r="K1545">
        <v>10</v>
      </c>
      <c r="L1545">
        <v>28373000</v>
      </c>
      <c r="M1545">
        <v>14088000</v>
      </c>
      <c r="N1545">
        <v>14285000</v>
      </c>
    </row>
    <row r="1546" spans="1:14" x14ac:dyDescent="0.25">
      <c r="A1546" t="s">
        <v>1951</v>
      </c>
      <c r="B1546" t="s">
        <v>1952</v>
      </c>
      <c r="C1546" t="s">
        <v>1953</v>
      </c>
      <c r="D1546">
        <v>13</v>
      </c>
      <c r="E1546">
        <v>49.96</v>
      </c>
      <c r="F1546">
        <v>15</v>
      </c>
      <c r="G1546" s="1">
        <v>5.6056000000000004E-85</v>
      </c>
      <c r="H1546">
        <v>0.94933000000000001</v>
      </c>
      <c r="I1546">
        <v>0.40094000000000002</v>
      </c>
      <c r="J1546">
        <v>6.3029000000000002</v>
      </c>
      <c r="K1546">
        <v>9</v>
      </c>
      <c r="L1546">
        <v>28238000</v>
      </c>
      <c r="M1546">
        <v>14260000</v>
      </c>
      <c r="N1546">
        <v>13978000</v>
      </c>
    </row>
    <row r="1547" spans="1:14" x14ac:dyDescent="0.25">
      <c r="A1547" t="s">
        <v>14822</v>
      </c>
      <c r="B1547" t="s">
        <v>14823</v>
      </c>
      <c r="C1547" t="s">
        <v>14824</v>
      </c>
      <c r="D1547">
        <v>14</v>
      </c>
      <c r="E1547">
        <v>49.432000000000002</v>
      </c>
      <c r="F1547">
        <v>18</v>
      </c>
      <c r="G1547" s="1">
        <v>1.1046000000000001E-140</v>
      </c>
      <c r="H1547">
        <v>0.95245000000000002</v>
      </c>
      <c r="I1547">
        <v>0.41009000000000001</v>
      </c>
      <c r="J1547">
        <v>10.611000000000001</v>
      </c>
      <c r="K1547">
        <v>7</v>
      </c>
      <c r="L1547">
        <v>28192000</v>
      </c>
      <c r="M1547">
        <v>14299000</v>
      </c>
      <c r="N1547">
        <v>13894000</v>
      </c>
    </row>
    <row r="1548" spans="1:14" x14ac:dyDescent="0.25">
      <c r="A1548" t="s">
        <v>5880</v>
      </c>
      <c r="B1548" t="s">
        <v>5881</v>
      </c>
      <c r="C1548" t="s">
        <v>5882</v>
      </c>
      <c r="D1548">
        <v>15</v>
      </c>
      <c r="E1548">
        <v>94.134</v>
      </c>
      <c r="F1548">
        <v>23</v>
      </c>
      <c r="G1548" s="1">
        <v>3.3477000000000001E-47</v>
      </c>
      <c r="H1548">
        <v>0.87072000000000005</v>
      </c>
      <c r="I1548">
        <v>0.19164</v>
      </c>
      <c r="J1548">
        <v>8.9098000000000006</v>
      </c>
      <c r="K1548">
        <v>11</v>
      </c>
      <c r="L1548">
        <v>28191000</v>
      </c>
      <c r="M1548">
        <v>15043000</v>
      </c>
      <c r="N1548">
        <v>13148000</v>
      </c>
    </row>
    <row r="1549" spans="1:14" x14ac:dyDescent="0.25">
      <c r="A1549" t="s">
        <v>4882</v>
      </c>
      <c r="B1549" t="s">
        <v>4883</v>
      </c>
      <c r="C1549" t="s">
        <v>4884</v>
      </c>
      <c r="D1549">
        <v>10</v>
      </c>
      <c r="E1549">
        <v>89.42</v>
      </c>
      <c r="F1549">
        <v>19</v>
      </c>
      <c r="G1549" s="1">
        <v>4.8582999999999999E-53</v>
      </c>
      <c r="H1549">
        <v>0.77198999999999995</v>
      </c>
      <c r="I1549">
        <v>4.1236000000000002E-2</v>
      </c>
      <c r="J1549">
        <v>17.388999999999999</v>
      </c>
      <c r="K1549">
        <v>12</v>
      </c>
      <c r="L1549">
        <v>28154000</v>
      </c>
      <c r="M1549">
        <v>14322000</v>
      </c>
      <c r="N1549">
        <v>13832000</v>
      </c>
    </row>
    <row r="1550" spans="1:14" x14ac:dyDescent="0.25">
      <c r="A1550" t="s">
        <v>12041</v>
      </c>
      <c r="B1550" t="s">
        <v>12042</v>
      </c>
      <c r="C1550" t="s">
        <v>12043</v>
      </c>
      <c r="D1550">
        <v>29</v>
      </c>
      <c r="E1550">
        <v>156.02000000000001</v>
      </c>
      <c r="F1550">
        <v>33</v>
      </c>
      <c r="G1550" s="1">
        <v>1.1519E-188</v>
      </c>
      <c r="H1550">
        <v>0.92891999999999997</v>
      </c>
      <c r="I1550">
        <v>0.34200000000000003</v>
      </c>
      <c r="J1550">
        <v>18.548999999999999</v>
      </c>
      <c r="K1550">
        <v>21</v>
      </c>
      <c r="L1550">
        <v>28049000</v>
      </c>
      <c r="M1550">
        <v>15274000</v>
      </c>
      <c r="N1550">
        <v>12775000</v>
      </c>
    </row>
    <row r="1551" spans="1:14" x14ac:dyDescent="0.25">
      <c r="A1551" t="s">
        <v>8217</v>
      </c>
      <c r="B1551" t="s">
        <v>8218</v>
      </c>
      <c r="C1551" t="s">
        <v>8219</v>
      </c>
      <c r="D1551">
        <v>18</v>
      </c>
      <c r="E1551">
        <v>96.805000000000007</v>
      </c>
      <c r="F1551">
        <v>23</v>
      </c>
      <c r="G1551" s="1">
        <v>7.3652000000000004E-71</v>
      </c>
      <c r="H1551">
        <v>0.84667999999999999</v>
      </c>
      <c r="I1551">
        <v>0.14163000000000001</v>
      </c>
      <c r="J1551">
        <v>16.675000000000001</v>
      </c>
      <c r="K1551">
        <v>10</v>
      </c>
      <c r="L1551">
        <v>28021000</v>
      </c>
      <c r="M1551">
        <v>14639000</v>
      </c>
      <c r="N1551">
        <v>13382000</v>
      </c>
    </row>
    <row r="1552" spans="1:14" x14ac:dyDescent="0.25">
      <c r="A1552" t="s">
        <v>3485</v>
      </c>
      <c r="B1552" t="s">
        <v>3486</v>
      </c>
      <c r="C1552" t="s">
        <v>3487</v>
      </c>
      <c r="D1552">
        <v>8</v>
      </c>
      <c r="E1552">
        <v>28.047999999999998</v>
      </c>
      <c r="F1552">
        <v>12</v>
      </c>
      <c r="G1552" s="1">
        <v>1.3098999999999999E-87</v>
      </c>
      <c r="H1552">
        <v>0.99248000000000003</v>
      </c>
      <c r="I1552">
        <v>0.45999000000000001</v>
      </c>
      <c r="J1552">
        <v>10.782</v>
      </c>
      <c r="K1552">
        <v>5</v>
      </c>
      <c r="L1552">
        <v>28017000</v>
      </c>
      <c r="M1552">
        <v>14114000</v>
      </c>
      <c r="N1552">
        <v>13903000</v>
      </c>
    </row>
    <row r="1553" spans="1:14" x14ac:dyDescent="0.25">
      <c r="A1553" t="s">
        <v>12197</v>
      </c>
      <c r="B1553" t="s">
        <v>12198</v>
      </c>
      <c r="C1553" t="s">
        <v>12199</v>
      </c>
      <c r="D1553">
        <v>11</v>
      </c>
      <c r="E1553">
        <v>41.29</v>
      </c>
      <c r="F1553">
        <v>20</v>
      </c>
      <c r="G1553" s="1">
        <v>2.5654E-44</v>
      </c>
      <c r="H1553">
        <v>1.123</v>
      </c>
      <c r="I1553">
        <v>8.0139000000000002E-2</v>
      </c>
      <c r="J1553">
        <v>16.759</v>
      </c>
      <c r="K1553">
        <v>17</v>
      </c>
      <c r="L1553">
        <v>27988000</v>
      </c>
      <c r="M1553">
        <v>13351000</v>
      </c>
      <c r="N1553">
        <v>14637000</v>
      </c>
    </row>
    <row r="1554" spans="1:14" x14ac:dyDescent="0.25">
      <c r="A1554" t="s">
        <v>6467</v>
      </c>
      <c r="B1554" t="s">
        <v>6468</v>
      </c>
      <c r="C1554" t="s">
        <v>6469</v>
      </c>
      <c r="D1554">
        <v>12</v>
      </c>
      <c r="E1554">
        <v>86.453999999999994</v>
      </c>
      <c r="F1554">
        <v>16</v>
      </c>
      <c r="G1554" s="1">
        <v>9.2206000000000005E-124</v>
      </c>
      <c r="H1554">
        <v>0.87204999999999999</v>
      </c>
      <c r="I1554">
        <v>0.19464000000000001</v>
      </c>
      <c r="J1554">
        <v>19.312000000000001</v>
      </c>
      <c r="K1554">
        <v>12</v>
      </c>
      <c r="L1554">
        <v>27984000</v>
      </c>
      <c r="M1554">
        <v>15016000</v>
      </c>
      <c r="N1554">
        <v>12968000</v>
      </c>
    </row>
    <row r="1555" spans="1:14" x14ac:dyDescent="0.25">
      <c r="A1555" t="s">
        <v>7367</v>
      </c>
      <c r="B1555" t="s">
        <v>7368</v>
      </c>
      <c r="C1555" t="s">
        <v>7369</v>
      </c>
      <c r="D1555">
        <v>6</v>
      </c>
      <c r="E1555">
        <v>23.422999999999998</v>
      </c>
      <c r="F1555">
        <v>17</v>
      </c>
      <c r="G1555" s="1">
        <v>2.0416000000000001E-38</v>
      </c>
      <c r="H1555">
        <v>1.0383</v>
      </c>
      <c r="I1555">
        <v>0.28215000000000001</v>
      </c>
      <c r="J1555">
        <v>11.750999999999999</v>
      </c>
      <c r="K1555">
        <v>8</v>
      </c>
      <c r="L1555">
        <v>27944000</v>
      </c>
      <c r="M1555">
        <v>14573000</v>
      </c>
      <c r="N1555">
        <v>13371000</v>
      </c>
    </row>
    <row r="1556" spans="1:14" x14ac:dyDescent="0.25">
      <c r="A1556" t="s">
        <v>9217</v>
      </c>
      <c r="B1556" t="s">
        <v>9218</v>
      </c>
      <c r="C1556" t="s">
        <v>9219</v>
      </c>
      <c r="D1556">
        <v>12</v>
      </c>
      <c r="E1556">
        <v>31.73</v>
      </c>
      <c r="F1556">
        <v>21</v>
      </c>
      <c r="G1556" s="1">
        <v>6.5220000000000001E-222</v>
      </c>
      <c r="H1556">
        <v>0.90724000000000005</v>
      </c>
      <c r="I1556">
        <v>0.28208</v>
      </c>
      <c r="J1556">
        <v>11.705</v>
      </c>
      <c r="K1556">
        <v>10</v>
      </c>
      <c r="L1556">
        <v>27876000</v>
      </c>
      <c r="M1556">
        <v>14712000</v>
      </c>
      <c r="N1556">
        <v>13164000</v>
      </c>
    </row>
    <row r="1557" spans="1:14" x14ac:dyDescent="0.25">
      <c r="A1557" t="s">
        <v>5715</v>
      </c>
      <c r="B1557" t="s">
        <v>5716</v>
      </c>
      <c r="C1557" t="s">
        <v>5717</v>
      </c>
      <c r="D1557">
        <v>5</v>
      </c>
      <c r="E1557">
        <v>50.802999999999997</v>
      </c>
      <c r="F1557">
        <v>11</v>
      </c>
      <c r="G1557" s="1">
        <v>5.9537999999999999E-92</v>
      </c>
      <c r="H1557">
        <v>1.1660999999999999</v>
      </c>
      <c r="I1557">
        <v>3.5826999999999998E-2</v>
      </c>
      <c r="J1557">
        <v>6.8141999999999996</v>
      </c>
      <c r="K1557">
        <v>9</v>
      </c>
      <c r="L1557">
        <v>27876000</v>
      </c>
      <c r="M1557">
        <v>13102000</v>
      </c>
      <c r="N1557">
        <v>14773000</v>
      </c>
    </row>
    <row r="1558" spans="1:14" x14ac:dyDescent="0.25">
      <c r="A1558" t="s">
        <v>6233</v>
      </c>
      <c r="B1558" t="s">
        <v>6234</v>
      </c>
      <c r="C1558" t="s">
        <v>6235</v>
      </c>
      <c r="D1558">
        <v>7</v>
      </c>
      <c r="E1558">
        <v>28.97</v>
      </c>
      <c r="F1558">
        <v>12</v>
      </c>
      <c r="G1558" s="1">
        <v>1.2323E-71</v>
      </c>
      <c r="H1558">
        <v>0.85326000000000002</v>
      </c>
      <c r="I1558">
        <v>0.15448000000000001</v>
      </c>
      <c r="J1558">
        <v>3.1642999999999999</v>
      </c>
      <c r="K1558">
        <v>7</v>
      </c>
      <c r="L1558">
        <v>27870000</v>
      </c>
      <c r="M1558">
        <v>15169000</v>
      </c>
      <c r="N1558">
        <v>12701000</v>
      </c>
    </row>
    <row r="1559" spans="1:14" x14ac:dyDescent="0.25">
      <c r="A1559" t="s">
        <v>12311</v>
      </c>
      <c r="B1559" t="s">
        <v>12312</v>
      </c>
      <c r="C1559" t="s">
        <v>12313</v>
      </c>
      <c r="D1559">
        <v>12</v>
      </c>
      <c r="E1559">
        <v>82.888999999999996</v>
      </c>
      <c r="F1559">
        <v>23</v>
      </c>
      <c r="G1559" s="1">
        <v>2.1435999999999999E-73</v>
      </c>
      <c r="H1559">
        <v>0.92493000000000003</v>
      </c>
      <c r="I1559">
        <v>0.33069999999999999</v>
      </c>
      <c r="J1559">
        <v>25.105</v>
      </c>
      <c r="K1559">
        <v>15</v>
      </c>
      <c r="L1559">
        <v>27769000</v>
      </c>
      <c r="M1559">
        <v>14181000</v>
      </c>
      <c r="N1559">
        <v>13588000</v>
      </c>
    </row>
    <row r="1560" spans="1:14" x14ac:dyDescent="0.25">
      <c r="A1560" t="s">
        <v>14867</v>
      </c>
      <c r="B1560" t="s">
        <v>14868</v>
      </c>
      <c r="C1560" t="s">
        <v>14869</v>
      </c>
      <c r="D1560">
        <v>21</v>
      </c>
      <c r="E1560">
        <v>205.12</v>
      </c>
      <c r="F1560">
        <v>45</v>
      </c>
      <c r="G1560" s="1">
        <v>2.2931000000000001E-133</v>
      </c>
      <c r="H1560">
        <v>0.82986000000000004</v>
      </c>
      <c r="I1560">
        <v>0.11176</v>
      </c>
      <c r="J1560">
        <v>12.887</v>
      </c>
      <c r="K1560">
        <v>16</v>
      </c>
      <c r="L1560">
        <v>27756000</v>
      </c>
      <c r="M1560">
        <v>15548000</v>
      </c>
      <c r="N1560">
        <v>12208000</v>
      </c>
    </row>
    <row r="1561" spans="1:14" x14ac:dyDescent="0.25">
      <c r="A1561" t="s">
        <v>13217</v>
      </c>
      <c r="B1561" t="s">
        <v>13218</v>
      </c>
      <c r="C1561" t="s">
        <v>13219</v>
      </c>
      <c r="D1561">
        <v>8</v>
      </c>
      <c r="E1561">
        <v>68.117000000000004</v>
      </c>
      <c r="F1561">
        <v>18</v>
      </c>
      <c r="G1561" s="1">
        <v>3.8498999999999997E-66</v>
      </c>
      <c r="H1561">
        <v>0.88854999999999995</v>
      </c>
      <c r="I1561">
        <v>0.23383999999999999</v>
      </c>
      <c r="J1561">
        <v>15.119</v>
      </c>
      <c r="K1561">
        <v>10</v>
      </c>
      <c r="L1561">
        <v>27744000</v>
      </c>
      <c r="M1561">
        <v>13597000</v>
      </c>
      <c r="N1561">
        <v>14148000</v>
      </c>
    </row>
    <row r="1562" spans="1:14" x14ac:dyDescent="0.25">
      <c r="A1562" t="s">
        <v>3329</v>
      </c>
      <c r="B1562" t="s">
        <v>3330</v>
      </c>
      <c r="C1562" t="s">
        <v>3331</v>
      </c>
      <c r="D1562">
        <v>9</v>
      </c>
      <c r="E1562">
        <v>18.047999999999998</v>
      </c>
      <c r="F1562">
        <v>17</v>
      </c>
      <c r="G1562" s="1">
        <v>2.1310000000000001E-71</v>
      </c>
      <c r="H1562">
        <v>0.91312000000000004</v>
      </c>
      <c r="I1562">
        <v>0.29794999999999999</v>
      </c>
      <c r="J1562">
        <v>14.926</v>
      </c>
      <c r="K1562">
        <v>12</v>
      </c>
      <c r="L1562">
        <v>27733000</v>
      </c>
      <c r="M1562">
        <v>14472000</v>
      </c>
      <c r="N1562">
        <v>13261000</v>
      </c>
    </row>
    <row r="1563" spans="1:14" x14ac:dyDescent="0.25">
      <c r="A1563" t="s">
        <v>8415</v>
      </c>
      <c r="B1563" t="s">
        <v>8416</v>
      </c>
      <c r="C1563" t="s">
        <v>8417</v>
      </c>
      <c r="D1563">
        <v>13</v>
      </c>
      <c r="E1563">
        <v>41.936999999999998</v>
      </c>
      <c r="F1563">
        <v>24</v>
      </c>
      <c r="G1563" s="1">
        <v>1.7210000000000001E-103</v>
      </c>
      <c r="H1563">
        <v>1.0654999999999999</v>
      </c>
      <c r="I1563">
        <v>0.19785</v>
      </c>
      <c r="J1563">
        <v>8.0048999999999992</v>
      </c>
      <c r="K1563">
        <v>13</v>
      </c>
      <c r="L1563">
        <v>27731000</v>
      </c>
      <c r="M1563">
        <v>13897000</v>
      </c>
      <c r="N1563">
        <v>13835000</v>
      </c>
    </row>
    <row r="1564" spans="1:14" x14ac:dyDescent="0.25">
      <c r="A1564" t="s">
        <v>1555</v>
      </c>
      <c r="B1564" t="s">
        <v>1556</v>
      </c>
      <c r="C1564" t="s">
        <v>1557</v>
      </c>
      <c r="D1564">
        <v>13</v>
      </c>
      <c r="E1564">
        <v>15.164</v>
      </c>
      <c r="F1564">
        <v>42</v>
      </c>
      <c r="G1564" s="1">
        <v>1.8811000000000001E-114</v>
      </c>
      <c r="H1564">
        <v>1.121</v>
      </c>
      <c r="I1564">
        <v>8.2945000000000005E-2</v>
      </c>
      <c r="J1564">
        <v>14.016</v>
      </c>
      <c r="K1564">
        <v>29</v>
      </c>
      <c r="L1564">
        <v>27708000</v>
      </c>
      <c r="M1564">
        <v>13250000</v>
      </c>
      <c r="N1564">
        <v>14458000</v>
      </c>
    </row>
    <row r="1565" spans="1:14" x14ac:dyDescent="0.25">
      <c r="A1565" t="s">
        <v>12588</v>
      </c>
      <c r="B1565" t="s">
        <v>12589</v>
      </c>
      <c r="C1565" t="s">
        <v>12590</v>
      </c>
      <c r="D1565">
        <v>16</v>
      </c>
      <c r="E1565">
        <v>74.323999999999998</v>
      </c>
      <c r="F1565">
        <v>30</v>
      </c>
      <c r="G1565" s="1">
        <v>4.6308000000000002E-125</v>
      </c>
      <c r="H1565">
        <v>0.98609000000000002</v>
      </c>
      <c r="I1565">
        <v>0.48708000000000001</v>
      </c>
      <c r="J1565">
        <v>60.283000000000001</v>
      </c>
      <c r="K1565">
        <v>15</v>
      </c>
      <c r="L1565">
        <v>27686000</v>
      </c>
      <c r="M1565">
        <v>14755000</v>
      </c>
      <c r="N1565">
        <v>12931000</v>
      </c>
    </row>
    <row r="1566" spans="1:14" x14ac:dyDescent="0.25">
      <c r="A1566" t="s">
        <v>9491</v>
      </c>
      <c r="B1566" t="s">
        <v>9492</v>
      </c>
      <c r="C1566" t="s">
        <v>9493</v>
      </c>
      <c r="D1566">
        <v>9</v>
      </c>
      <c r="E1566">
        <v>14.395</v>
      </c>
      <c r="F1566">
        <v>24</v>
      </c>
      <c r="G1566" s="1">
        <v>4.6271000000000002E-29</v>
      </c>
      <c r="H1566">
        <v>0.92210000000000003</v>
      </c>
      <c r="I1566">
        <v>0.32275999999999999</v>
      </c>
      <c r="J1566">
        <v>21.225999999999999</v>
      </c>
      <c r="K1566">
        <v>17</v>
      </c>
      <c r="L1566">
        <v>27665000</v>
      </c>
      <c r="M1566">
        <v>14138000</v>
      </c>
      <c r="N1566">
        <v>13527000</v>
      </c>
    </row>
    <row r="1567" spans="1:14" x14ac:dyDescent="0.25">
      <c r="A1567" t="s">
        <v>6341</v>
      </c>
      <c r="B1567" t="s">
        <v>6342</v>
      </c>
      <c r="C1567" t="s">
        <v>6343</v>
      </c>
      <c r="D1567">
        <v>16</v>
      </c>
      <c r="E1567">
        <v>41.564</v>
      </c>
      <c r="F1567">
        <v>24</v>
      </c>
      <c r="G1567" s="1">
        <v>1.6805E-137</v>
      </c>
      <c r="H1567">
        <v>1.0034000000000001</v>
      </c>
      <c r="I1567">
        <v>0.41432000000000002</v>
      </c>
      <c r="J1567">
        <v>14.89</v>
      </c>
      <c r="K1567">
        <v>12</v>
      </c>
      <c r="L1567">
        <v>27640000</v>
      </c>
      <c r="M1567">
        <v>13507000</v>
      </c>
      <c r="N1567">
        <v>14132000</v>
      </c>
    </row>
    <row r="1568" spans="1:14" x14ac:dyDescent="0.25">
      <c r="A1568" t="s">
        <v>1060</v>
      </c>
      <c r="B1568" t="s">
        <v>1061</v>
      </c>
      <c r="C1568" t="s">
        <v>1062</v>
      </c>
      <c r="D1568">
        <v>3</v>
      </c>
      <c r="E1568">
        <v>38.518000000000001</v>
      </c>
      <c r="F1568">
        <v>7</v>
      </c>
      <c r="G1568">
        <v>0</v>
      </c>
      <c r="H1568">
        <v>1.0620000000000001</v>
      </c>
      <c r="I1568">
        <v>0.20755999999999999</v>
      </c>
      <c r="J1568">
        <v>11.715</v>
      </c>
      <c r="K1568">
        <v>6</v>
      </c>
      <c r="L1568">
        <v>27593000</v>
      </c>
      <c r="M1568">
        <v>13460000</v>
      </c>
      <c r="N1568">
        <v>14133000</v>
      </c>
    </row>
    <row r="1569" spans="1:14" x14ac:dyDescent="0.25">
      <c r="A1569" t="s">
        <v>13367</v>
      </c>
      <c r="B1569" t="s">
        <v>13368</v>
      </c>
      <c r="C1569" t="s">
        <v>13369</v>
      </c>
      <c r="D1569">
        <v>10</v>
      </c>
      <c r="E1569">
        <v>33.637</v>
      </c>
      <c r="F1569">
        <v>24</v>
      </c>
      <c r="G1569" s="1">
        <v>3.1682000000000001E-196</v>
      </c>
      <c r="H1569">
        <v>1.0255000000000001</v>
      </c>
      <c r="I1569">
        <v>0.32797999999999999</v>
      </c>
      <c r="J1569">
        <v>10.971</v>
      </c>
      <c r="K1569">
        <v>17</v>
      </c>
      <c r="L1569">
        <v>27534000</v>
      </c>
      <c r="M1569">
        <v>13537000</v>
      </c>
      <c r="N1569">
        <v>13997000</v>
      </c>
    </row>
    <row r="1570" spans="1:14" x14ac:dyDescent="0.25">
      <c r="A1570" t="s">
        <v>6731</v>
      </c>
      <c r="B1570" t="s">
        <v>6732</v>
      </c>
      <c r="C1570" t="s">
        <v>6733</v>
      </c>
      <c r="D1570">
        <v>15</v>
      </c>
      <c r="E1570">
        <v>73.953000000000003</v>
      </c>
      <c r="F1570">
        <v>20</v>
      </c>
      <c r="G1570" s="1">
        <v>1.5822E-164</v>
      </c>
      <c r="H1570">
        <v>1.0923</v>
      </c>
      <c r="I1570">
        <v>0.13311999999999999</v>
      </c>
      <c r="J1570">
        <v>59.728000000000002</v>
      </c>
      <c r="K1570">
        <v>12</v>
      </c>
      <c r="L1570">
        <v>27484000</v>
      </c>
      <c r="M1570">
        <v>9743700</v>
      </c>
      <c r="N1570">
        <v>17740000</v>
      </c>
    </row>
    <row r="1571" spans="1:14" x14ac:dyDescent="0.25">
      <c r="A1571" t="s">
        <v>3101</v>
      </c>
      <c r="B1571" t="s">
        <v>3102</v>
      </c>
      <c r="C1571" t="s">
        <v>3103</v>
      </c>
      <c r="D1571">
        <v>24</v>
      </c>
      <c r="E1571">
        <v>222.66</v>
      </c>
      <c r="F1571">
        <v>30</v>
      </c>
      <c r="G1571" s="1">
        <v>1.3858E-111</v>
      </c>
      <c r="H1571">
        <v>1.1073999999999999</v>
      </c>
      <c r="I1571">
        <v>0.10453</v>
      </c>
      <c r="J1571">
        <v>11.157999999999999</v>
      </c>
      <c r="K1571">
        <v>17</v>
      </c>
      <c r="L1571">
        <v>27481000</v>
      </c>
      <c r="M1571">
        <v>13055000</v>
      </c>
      <c r="N1571">
        <v>14426000</v>
      </c>
    </row>
    <row r="1572" spans="1:14" x14ac:dyDescent="0.25">
      <c r="A1572" t="s">
        <v>13071</v>
      </c>
      <c r="B1572" t="s">
        <v>13072</v>
      </c>
      <c r="C1572" t="s">
        <v>13073</v>
      </c>
      <c r="D1572">
        <v>12</v>
      </c>
      <c r="E1572">
        <v>25.913</v>
      </c>
      <c r="F1572">
        <v>33</v>
      </c>
      <c r="G1572" s="1">
        <v>2.3035000000000001E-75</v>
      </c>
      <c r="H1572">
        <v>1.0573999999999999</v>
      </c>
      <c r="I1572">
        <v>0.22103</v>
      </c>
      <c r="J1572">
        <v>8.1867000000000001</v>
      </c>
      <c r="K1572">
        <v>14</v>
      </c>
      <c r="L1572">
        <v>27454000</v>
      </c>
      <c r="M1572">
        <v>8917800</v>
      </c>
      <c r="N1572">
        <v>18537000</v>
      </c>
    </row>
    <row r="1573" spans="1:14" x14ac:dyDescent="0.25">
      <c r="A1573" t="s">
        <v>8394</v>
      </c>
      <c r="B1573" t="s">
        <v>8395</v>
      </c>
      <c r="C1573" t="s">
        <v>8396</v>
      </c>
      <c r="D1573">
        <v>6</v>
      </c>
      <c r="E1573">
        <v>58.951000000000001</v>
      </c>
      <c r="F1573">
        <v>18</v>
      </c>
      <c r="G1573" s="1">
        <v>1.5267E-76</v>
      </c>
      <c r="H1573">
        <v>0.94537000000000004</v>
      </c>
      <c r="I1573">
        <v>0.38936999999999999</v>
      </c>
      <c r="J1573">
        <v>15.712999999999999</v>
      </c>
      <c r="K1573">
        <v>11</v>
      </c>
      <c r="L1573">
        <v>27354000</v>
      </c>
      <c r="M1573">
        <v>13922000</v>
      </c>
      <c r="N1573">
        <v>13432000</v>
      </c>
    </row>
    <row r="1574" spans="1:14" x14ac:dyDescent="0.25">
      <c r="A1574" t="s">
        <v>9262</v>
      </c>
      <c r="B1574" t="s">
        <v>9263</v>
      </c>
      <c r="C1574" t="s">
        <v>9264</v>
      </c>
      <c r="D1574">
        <v>8</v>
      </c>
      <c r="E1574">
        <v>18.042000000000002</v>
      </c>
      <c r="F1574">
        <v>22</v>
      </c>
      <c r="G1574" s="1">
        <v>6.3073999999999996E-82</v>
      </c>
      <c r="H1574">
        <v>0.99119999999999997</v>
      </c>
      <c r="I1574">
        <v>0.46538000000000002</v>
      </c>
      <c r="J1574">
        <v>9.6995000000000005</v>
      </c>
      <c r="K1574">
        <v>13</v>
      </c>
      <c r="L1574">
        <v>27289000</v>
      </c>
      <c r="M1574">
        <v>13381000</v>
      </c>
      <c r="N1574">
        <v>13908000</v>
      </c>
    </row>
    <row r="1575" spans="1:14" x14ac:dyDescent="0.25">
      <c r="A1575" t="s">
        <v>12868</v>
      </c>
      <c r="B1575" t="s">
        <v>12869</v>
      </c>
      <c r="C1575" t="s">
        <v>12870</v>
      </c>
      <c r="D1575">
        <v>5</v>
      </c>
      <c r="E1575">
        <v>43.578000000000003</v>
      </c>
      <c r="F1575">
        <v>6</v>
      </c>
      <c r="G1575" s="1">
        <v>4.7995000000000001E-27</v>
      </c>
      <c r="H1575">
        <v>0.94925999999999999</v>
      </c>
      <c r="I1575">
        <v>0.40073999999999999</v>
      </c>
      <c r="J1575">
        <v>13.727</v>
      </c>
      <c r="K1575">
        <v>6</v>
      </c>
      <c r="L1575">
        <v>27230000</v>
      </c>
      <c r="M1575">
        <v>13597000</v>
      </c>
      <c r="N1575">
        <v>13633000</v>
      </c>
    </row>
    <row r="1576" spans="1:14" x14ac:dyDescent="0.25">
      <c r="A1576" t="s">
        <v>331</v>
      </c>
      <c r="B1576" t="s">
        <v>332</v>
      </c>
      <c r="C1576" t="s">
        <v>333</v>
      </c>
      <c r="D1576">
        <v>15</v>
      </c>
      <c r="E1576">
        <v>208.76</v>
      </c>
      <c r="F1576">
        <v>38</v>
      </c>
      <c r="G1576" s="1">
        <v>4.1786E-249</v>
      </c>
      <c r="H1576">
        <v>0.79622999999999999</v>
      </c>
      <c r="I1576">
        <v>6.4958000000000002E-2</v>
      </c>
      <c r="J1576">
        <v>40.6</v>
      </c>
      <c r="K1576">
        <v>14</v>
      </c>
      <c r="L1576">
        <v>27218000</v>
      </c>
      <c r="M1576">
        <v>15082000</v>
      </c>
      <c r="N1576">
        <v>12136000</v>
      </c>
    </row>
    <row r="1577" spans="1:14" x14ac:dyDescent="0.25">
      <c r="A1577" t="s">
        <v>394</v>
      </c>
      <c r="B1577" t="s">
        <v>395</v>
      </c>
      <c r="C1577" t="s">
        <v>396</v>
      </c>
      <c r="D1577">
        <v>4</v>
      </c>
      <c r="E1577">
        <v>32.460999999999999</v>
      </c>
      <c r="F1577">
        <v>17</v>
      </c>
      <c r="G1577" s="1">
        <v>2.6941999999999999E-45</v>
      </c>
      <c r="H1577">
        <v>0.38312000000000002</v>
      </c>
      <c r="I1577" s="1">
        <v>6.4394999999999998E-12</v>
      </c>
      <c r="J1577">
        <v>69.661000000000001</v>
      </c>
      <c r="K1577">
        <v>13</v>
      </c>
      <c r="L1577">
        <v>27179000</v>
      </c>
      <c r="M1577">
        <v>20280000</v>
      </c>
      <c r="N1577">
        <v>6899100</v>
      </c>
    </row>
    <row r="1578" spans="1:14" x14ac:dyDescent="0.25">
      <c r="A1578" t="s">
        <v>12026</v>
      </c>
      <c r="B1578" t="s">
        <v>12027</v>
      </c>
      <c r="C1578" t="s">
        <v>12028</v>
      </c>
      <c r="D1578">
        <v>13</v>
      </c>
      <c r="E1578">
        <v>56.639000000000003</v>
      </c>
      <c r="F1578">
        <v>22</v>
      </c>
      <c r="G1578" s="1">
        <v>1.3233E-156</v>
      </c>
      <c r="H1578">
        <v>0.87846999999999997</v>
      </c>
      <c r="I1578">
        <v>0.20949000000000001</v>
      </c>
      <c r="J1578">
        <v>73.772999999999996</v>
      </c>
      <c r="K1578">
        <v>10</v>
      </c>
      <c r="L1578">
        <v>27147000</v>
      </c>
      <c r="M1578">
        <v>14359000</v>
      </c>
      <c r="N1578">
        <v>12787000</v>
      </c>
    </row>
    <row r="1579" spans="1:14" x14ac:dyDescent="0.25">
      <c r="A1579" t="s">
        <v>4954</v>
      </c>
      <c r="B1579" t="s">
        <v>4955</v>
      </c>
      <c r="C1579" t="s">
        <v>4956</v>
      </c>
      <c r="D1579">
        <v>9</v>
      </c>
      <c r="E1579">
        <v>21.867999999999999</v>
      </c>
      <c r="F1579">
        <v>25</v>
      </c>
      <c r="G1579" s="1">
        <v>4.3341000000000004E-55</v>
      </c>
      <c r="H1579">
        <v>0.92359999999999998</v>
      </c>
      <c r="I1579">
        <v>0.32695999999999997</v>
      </c>
      <c r="J1579">
        <v>15.09</v>
      </c>
      <c r="K1579">
        <v>11</v>
      </c>
      <c r="L1579">
        <v>27030000</v>
      </c>
      <c r="M1579">
        <v>14307000</v>
      </c>
      <c r="N1579">
        <v>12722000</v>
      </c>
    </row>
    <row r="1580" spans="1:14" x14ac:dyDescent="0.25">
      <c r="A1580" t="s">
        <v>718</v>
      </c>
      <c r="B1580" t="s">
        <v>719</v>
      </c>
      <c r="C1580" t="s">
        <v>720</v>
      </c>
      <c r="D1580">
        <v>28</v>
      </c>
      <c r="E1580">
        <v>372.74</v>
      </c>
      <c r="F1580">
        <v>51</v>
      </c>
      <c r="G1580" s="1">
        <v>4.2603999999999998E-153</v>
      </c>
      <c r="H1580">
        <v>0.56574000000000002</v>
      </c>
      <c r="I1580" s="1">
        <v>3.5987E-5</v>
      </c>
      <c r="J1580">
        <v>28.571000000000002</v>
      </c>
      <c r="K1580">
        <v>25</v>
      </c>
      <c r="L1580">
        <v>26949000</v>
      </c>
      <c r="M1580">
        <v>18108000</v>
      </c>
      <c r="N1580">
        <v>8840700</v>
      </c>
    </row>
    <row r="1581" spans="1:14" x14ac:dyDescent="0.25">
      <c r="A1581" t="s">
        <v>14366</v>
      </c>
      <c r="B1581" t="s">
        <v>14367</v>
      </c>
      <c r="C1581" t="s">
        <v>14368</v>
      </c>
      <c r="D1581">
        <v>10</v>
      </c>
      <c r="E1581">
        <v>79.816999999999993</v>
      </c>
      <c r="F1581">
        <v>32</v>
      </c>
      <c r="G1581" s="1">
        <v>9.1296000000000005E-145</v>
      </c>
      <c r="H1581">
        <v>0.90008999999999995</v>
      </c>
      <c r="I1581">
        <v>0.26317000000000002</v>
      </c>
      <c r="J1581">
        <v>14.433999999999999</v>
      </c>
      <c r="K1581">
        <v>14</v>
      </c>
      <c r="L1581">
        <v>26914000</v>
      </c>
      <c r="M1581">
        <v>14033000</v>
      </c>
      <c r="N1581">
        <v>12881000</v>
      </c>
    </row>
    <row r="1582" spans="1:14" x14ac:dyDescent="0.25">
      <c r="A1582" t="s">
        <v>4338</v>
      </c>
      <c r="B1582" t="s">
        <v>4339</v>
      </c>
      <c r="C1582" t="s">
        <v>4340</v>
      </c>
      <c r="D1582">
        <v>22</v>
      </c>
      <c r="E1582">
        <v>70.754999999999995</v>
      </c>
      <c r="F1582">
        <v>29</v>
      </c>
      <c r="G1582" s="1">
        <v>2.3320000000000001E-259</v>
      </c>
      <c r="H1582">
        <v>1.038</v>
      </c>
      <c r="I1582">
        <v>0.28295999999999999</v>
      </c>
      <c r="J1582">
        <v>15.131</v>
      </c>
      <c r="K1582">
        <v>11</v>
      </c>
      <c r="L1582">
        <v>26898000</v>
      </c>
      <c r="M1582">
        <v>13851000</v>
      </c>
      <c r="N1582">
        <v>13047000</v>
      </c>
    </row>
    <row r="1583" spans="1:14" x14ac:dyDescent="0.25">
      <c r="A1583" t="s">
        <v>8717</v>
      </c>
      <c r="B1583" t="s">
        <v>8718</v>
      </c>
      <c r="C1583" t="s">
        <v>8719</v>
      </c>
      <c r="D1583">
        <v>26</v>
      </c>
      <c r="E1583">
        <v>128.08000000000001</v>
      </c>
      <c r="F1583">
        <v>44</v>
      </c>
      <c r="G1583" s="1">
        <v>7.4328999999999999E-187</v>
      </c>
      <c r="H1583">
        <v>0.68811999999999995</v>
      </c>
      <c r="I1583">
        <v>5.1916000000000002E-3</v>
      </c>
      <c r="J1583">
        <v>82.97</v>
      </c>
      <c r="K1583">
        <v>28</v>
      </c>
      <c r="L1583">
        <v>26851000</v>
      </c>
      <c r="M1583">
        <v>16193000</v>
      </c>
      <c r="N1583">
        <v>10658000</v>
      </c>
    </row>
    <row r="1584" spans="1:14" x14ac:dyDescent="0.25">
      <c r="A1584" t="s">
        <v>4185</v>
      </c>
      <c r="B1584" t="s">
        <v>4186</v>
      </c>
      <c r="C1584" t="s">
        <v>4187</v>
      </c>
      <c r="D1584">
        <v>6</v>
      </c>
      <c r="E1584">
        <v>68.933999999999997</v>
      </c>
      <c r="F1584">
        <v>26</v>
      </c>
      <c r="G1584" s="1">
        <v>2.0564000000000001E-65</v>
      </c>
      <c r="H1584">
        <v>0.93881999999999999</v>
      </c>
      <c r="I1584">
        <v>0.37036000000000002</v>
      </c>
      <c r="J1584">
        <v>23.503</v>
      </c>
      <c r="K1584">
        <v>14</v>
      </c>
      <c r="L1584">
        <v>26849000</v>
      </c>
      <c r="M1584">
        <v>14129000</v>
      </c>
      <c r="N1584">
        <v>12720000</v>
      </c>
    </row>
    <row r="1585" spans="1:14" x14ac:dyDescent="0.25">
      <c r="A1585" t="s">
        <v>382</v>
      </c>
      <c r="B1585" t="s">
        <v>383</v>
      </c>
      <c r="C1585" t="s">
        <v>384</v>
      </c>
      <c r="D1585">
        <v>14</v>
      </c>
      <c r="E1585">
        <v>75.718000000000004</v>
      </c>
      <c r="F1585">
        <v>16</v>
      </c>
      <c r="G1585" s="1">
        <v>1.9153999999999999E-119</v>
      </c>
      <c r="H1585">
        <v>1.0250999999999999</v>
      </c>
      <c r="I1585">
        <v>0.32944000000000001</v>
      </c>
      <c r="J1585">
        <v>12.679</v>
      </c>
      <c r="K1585">
        <v>9</v>
      </c>
      <c r="L1585">
        <v>26842000</v>
      </c>
      <c r="M1585">
        <v>13430000</v>
      </c>
      <c r="N1585">
        <v>13412000</v>
      </c>
    </row>
    <row r="1586" spans="1:14" x14ac:dyDescent="0.25">
      <c r="A1586" t="s">
        <v>5121</v>
      </c>
      <c r="B1586" t="s">
        <v>5122</v>
      </c>
      <c r="C1586" t="s">
        <v>5123</v>
      </c>
      <c r="D1586">
        <v>6</v>
      </c>
      <c r="E1586">
        <v>19.206</v>
      </c>
      <c r="F1586">
        <v>13</v>
      </c>
      <c r="G1586" s="1">
        <v>9.9591000000000003E-26</v>
      </c>
      <c r="H1586">
        <v>0.97450999999999999</v>
      </c>
      <c r="I1586">
        <v>0.47495999999999999</v>
      </c>
      <c r="J1586">
        <v>7.2453000000000003</v>
      </c>
      <c r="K1586">
        <v>9</v>
      </c>
      <c r="L1586">
        <v>26833000</v>
      </c>
      <c r="M1586">
        <v>13517000</v>
      </c>
      <c r="N1586">
        <v>13317000</v>
      </c>
    </row>
    <row r="1587" spans="1:14" x14ac:dyDescent="0.25">
      <c r="A1587" t="s">
        <v>2770</v>
      </c>
      <c r="B1587" t="s">
        <v>2771</v>
      </c>
      <c r="C1587" t="s">
        <v>2772</v>
      </c>
      <c r="D1587">
        <v>7</v>
      </c>
      <c r="E1587">
        <v>18.242999999999999</v>
      </c>
      <c r="F1587">
        <v>17</v>
      </c>
      <c r="G1587" s="1">
        <v>1.3777E-205</v>
      </c>
      <c r="H1587">
        <v>0.99907000000000001</v>
      </c>
      <c r="I1587">
        <v>0.43236000000000002</v>
      </c>
      <c r="J1587">
        <v>9.6077999999999992</v>
      </c>
      <c r="K1587">
        <v>16</v>
      </c>
      <c r="L1587">
        <v>26775000</v>
      </c>
      <c r="M1587">
        <v>13681000</v>
      </c>
      <c r="N1587">
        <v>13094000</v>
      </c>
    </row>
    <row r="1588" spans="1:14" x14ac:dyDescent="0.25">
      <c r="A1588" t="s">
        <v>7451</v>
      </c>
      <c r="B1588" t="s">
        <v>7452</v>
      </c>
      <c r="C1588" t="s">
        <v>7453</v>
      </c>
      <c r="D1588">
        <v>10</v>
      </c>
      <c r="E1588">
        <v>34.222000000000001</v>
      </c>
      <c r="F1588">
        <v>13</v>
      </c>
      <c r="G1588" s="1">
        <v>5.9501000000000003E-86</v>
      </c>
      <c r="H1588">
        <v>1.1034999999999999</v>
      </c>
      <c r="I1588">
        <v>0.11137</v>
      </c>
      <c r="J1588">
        <v>8.3922000000000008</v>
      </c>
      <c r="K1588">
        <v>9</v>
      </c>
      <c r="L1588">
        <v>26748000</v>
      </c>
      <c r="M1588">
        <v>12602000</v>
      </c>
      <c r="N1588">
        <v>14147000</v>
      </c>
    </row>
    <row r="1589" spans="1:14" x14ac:dyDescent="0.25">
      <c r="A1589" t="s">
        <v>11297</v>
      </c>
      <c r="B1589" t="s">
        <v>11298</v>
      </c>
      <c r="C1589" t="s">
        <v>11299</v>
      </c>
      <c r="D1589">
        <v>17</v>
      </c>
      <c r="E1589">
        <v>120.99</v>
      </c>
      <c r="F1589">
        <v>33</v>
      </c>
      <c r="G1589" s="1">
        <v>3.2080000000000001E-107</v>
      </c>
      <c r="H1589">
        <v>1.03</v>
      </c>
      <c r="I1589">
        <v>0.31125999999999998</v>
      </c>
      <c r="J1589">
        <v>25.045999999999999</v>
      </c>
      <c r="K1589">
        <v>22</v>
      </c>
      <c r="L1589">
        <v>26740000</v>
      </c>
      <c r="M1589">
        <v>12994000</v>
      </c>
      <c r="N1589">
        <v>13747000</v>
      </c>
    </row>
    <row r="1590" spans="1:14" x14ac:dyDescent="0.25">
      <c r="A1590" t="s">
        <v>13642</v>
      </c>
      <c r="B1590" t="s">
        <v>13643</v>
      </c>
      <c r="C1590" t="s">
        <v>13644</v>
      </c>
      <c r="D1590">
        <v>20</v>
      </c>
      <c r="E1590">
        <v>105.67</v>
      </c>
      <c r="F1590">
        <v>26</v>
      </c>
      <c r="G1590" s="1">
        <v>2.2170000000000002E-158</v>
      </c>
      <c r="H1590">
        <v>1.0740000000000001</v>
      </c>
      <c r="I1590">
        <v>0.17538999999999999</v>
      </c>
      <c r="J1590">
        <v>21.798999999999999</v>
      </c>
      <c r="K1590">
        <v>8</v>
      </c>
      <c r="L1590">
        <v>26684000</v>
      </c>
      <c r="M1590">
        <v>12710000</v>
      </c>
      <c r="N1590">
        <v>13974000</v>
      </c>
    </row>
    <row r="1591" spans="1:14" x14ac:dyDescent="0.25">
      <c r="A1591" t="s">
        <v>11696</v>
      </c>
      <c r="B1591" t="s">
        <v>11697</v>
      </c>
      <c r="C1591" t="s">
        <v>11698</v>
      </c>
      <c r="D1591">
        <v>7</v>
      </c>
      <c r="E1591">
        <v>33.869999999999997</v>
      </c>
      <c r="F1591">
        <v>10</v>
      </c>
      <c r="G1591" s="1">
        <v>7.4020000000000002E-52</v>
      </c>
      <c r="H1591">
        <v>0.98721000000000003</v>
      </c>
      <c r="I1591">
        <v>0.48232999999999998</v>
      </c>
      <c r="J1591">
        <v>13.276999999999999</v>
      </c>
      <c r="K1591">
        <v>8</v>
      </c>
      <c r="L1591">
        <v>26633000</v>
      </c>
      <c r="M1591">
        <v>13843000</v>
      </c>
      <c r="N1591">
        <v>12790000</v>
      </c>
    </row>
    <row r="1592" spans="1:14" x14ac:dyDescent="0.25">
      <c r="A1592" t="s">
        <v>10082</v>
      </c>
      <c r="B1592" t="s">
        <v>10083</v>
      </c>
      <c r="C1592" t="s">
        <v>10084</v>
      </c>
      <c r="D1592">
        <v>12</v>
      </c>
      <c r="E1592">
        <v>34.746000000000002</v>
      </c>
      <c r="F1592">
        <v>14</v>
      </c>
      <c r="G1592" s="1">
        <v>4.3145000000000001E-91</v>
      </c>
      <c r="H1592">
        <v>1.0167999999999999</v>
      </c>
      <c r="I1592">
        <v>0.36101</v>
      </c>
      <c r="J1592">
        <v>8.9327000000000005</v>
      </c>
      <c r="K1592">
        <v>13</v>
      </c>
      <c r="L1592">
        <v>26525000</v>
      </c>
      <c r="M1592">
        <v>13330000</v>
      </c>
      <c r="N1592">
        <v>13195000</v>
      </c>
    </row>
    <row r="1593" spans="1:14" x14ac:dyDescent="0.25">
      <c r="A1593" t="s">
        <v>4873</v>
      </c>
      <c r="B1593" t="s">
        <v>4874</v>
      </c>
      <c r="C1593" t="s">
        <v>4875</v>
      </c>
      <c r="D1593">
        <v>4</v>
      </c>
      <c r="E1593">
        <v>17.489999999999998</v>
      </c>
      <c r="F1593">
        <v>5</v>
      </c>
      <c r="G1593" s="1">
        <v>1.0421E-80</v>
      </c>
      <c r="H1593">
        <v>0.92007000000000005</v>
      </c>
      <c r="I1593">
        <v>0.31711</v>
      </c>
      <c r="J1593">
        <v>2.839</v>
      </c>
      <c r="K1593">
        <v>4</v>
      </c>
      <c r="L1593">
        <v>26516000</v>
      </c>
      <c r="M1593">
        <v>13774000</v>
      </c>
      <c r="N1593">
        <v>12742000</v>
      </c>
    </row>
    <row r="1594" spans="1:14" x14ac:dyDescent="0.25">
      <c r="A1594" t="s">
        <v>4581</v>
      </c>
      <c r="B1594" t="s">
        <v>4582</v>
      </c>
      <c r="C1594" t="s">
        <v>4583</v>
      </c>
      <c r="D1594">
        <v>7</v>
      </c>
      <c r="E1594">
        <v>23.658000000000001</v>
      </c>
      <c r="F1594">
        <v>17</v>
      </c>
      <c r="G1594" s="1">
        <v>4.3805E-110</v>
      </c>
      <c r="H1594">
        <v>1.0235000000000001</v>
      </c>
      <c r="I1594">
        <v>0.33534999999999998</v>
      </c>
      <c r="J1594">
        <v>4.8159000000000001</v>
      </c>
      <c r="K1594">
        <v>13</v>
      </c>
      <c r="L1594">
        <v>26500000</v>
      </c>
      <c r="M1594">
        <v>12791000</v>
      </c>
      <c r="N1594">
        <v>13709000</v>
      </c>
    </row>
    <row r="1595" spans="1:14" x14ac:dyDescent="0.25">
      <c r="A1595" t="s">
        <v>14189</v>
      </c>
      <c r="B1595" t="s">
        <v>14190</v>
      </c>
      <c r="C1595" t="s">
        <v>14191</v>
      </c>
      <c r="D1595">
        <v>4</v>
      </c>
      <c r="E1595">
        <v>41.581000000000003</v>
      </c>
      <c r="F1595">
        <v>5</v>
      </c>
      <c r="G1595" s="1">
        <v>2.2867999999999999E-39</v>
      </c>
      <c r="H1595">
        <v>1.0545</v>
      </c>
      <c r="I1595">
        <v>0.22961000000000001</v>
      </c>
      <c r="J1595">
        <v>2.4163999999999999</v>
      </c>
      <c r="K1595">
        <v>3</v>
      </c>
      <c r="L1595">
        <v>26498000</v>
      </c>
      <c r="M1595">
        <v>13204000</v>
      </c>
      <c r="N1595">
        <v>13294000</v>
      </c>
    </row>
    <row r="1596" spans="1:14" x14ac:dyDescent="0.25">
      <c r="A1596" t="s">
        <v>13627</v>
      </c>
      <c r="B1596" t="s">
        <v>13628</v>
      </c>
      <c r="C1596" t="s">
        <v>13629</v>
      </c>
      <c r="D1596">
        <v>20</v>
      </c>
      <c r="E1596">
        <v>30.608000000000001</v>
      </c>
      <c r="F1596">
        <v>43</v>
      </c>
      <c r="G1596" s="1">
        <v>1.4556000000000001E-249</v>
      </c>
      <c r="H1596">
        <v>0.99150000000000005</v>
      </c>
      <c r="I1596">
        <v>0.46411000000000002</v>
      </c>
      <c r="J1596">
        <v>14.427</v>
      </c>
      <c r="K1596">
        <v>29</v>
      </c>
      <c r="L1596">
        <v>26449000</v>
      </c>
      <c r="M1596">
        <v>13224000</v>
      </c>
      <c r="N1596">
        <v>13225000</v>
      </c>
    </row>
    <row r="1597" spans="1:14" x14ac:dyDescent="0.25">
      <c r="A1597" t="s">
        <v>15098</v>
      </c>
      <c r="B1597" t="s">
        <v>15099</v>
      </c>
      <c r="C1597" t="s">
        <v>15100</v>
      </c>
      <c r="D1597">
        <v>11</v>
      </c>
      <c r="E1597">
        <v>40.762999999999998</v>
      </c>
      <c r="F1597">
        <v>15</v>
      </c>
      <c r="G1597" s="1">
        <v>9.828199999999999E-66</v>
      </c>
      <c r="H1597">
        <v>0.88461000000000001</v>
      </c>
      <c r="I1597">
        <v>0.22416</v>
      </c>
      <c r="J1597">
        <v>11.56</v>
      </c>
      <c r="K1597">
        <v>7</v>
      </c>
      <c r="L1597">
        <v>26381000</v>
      </c>
      <c r="M1597">
        <v>14119000</v>
      </c>
      <c r="N1597">
        <v>12262000</v>
      </c>
    </row>
    <row r="1598" spans="1:14" x14ac:dyDescent="0.25">
      <c r="A1598" t="s">
        <v>6035</v>
      </c>
      <c r="B1598" t="s">
        <v>6036</v>
      </c>
      <c r="C1598" t="s">
        <v>6037</v>
      </c>
      <c r="D1598">
        <v>6</v>
      </c>
      <c r="E1598">
        <v>39.415999999999997</v>
      </c>
      <c r="F1598">
        <v>6</v>
      </c>
      <c r="G1598" s="1">
        <v>7.9065999999999999E-32</v>
      </c>
      <c r="H1598">
        <v>1.1821999999999999</v>
      </c>
      <c r="I1598">
        <v>2.5836999999999999E-2</v>
      </c>
      <c r="J1598">
        <v>6.2866999999999997</v>
      </c>
      <c r="K1598">
        <v>2</v>
      </c>
      <c r="L1598">
        <v>26315000</v>
      </c>
      <c r="M1598">
        <v>12336000</v>
      </c>
      <c r="N1598">
        <v>13979000</v>
      </c>
    </row>
    <row r="1599" spans="1:14" x14ac:dyDescent="0.25">
      <c r="A1599" t="s">
        <v>2569</v>
      </c>
      <c r="B1599" t="s">
        <v>2570</v>
      </c>
      <c r="C1599" t="s">
        <v>2571</v>
      </c>
      <c r="D1599">
        <v>10</v>
      </c>
      <c r="E1599">
        <v>55.845999999999997</v>
      </c>
      <c r="F1599">
        <v>14</v>
      </c>
      <c r="G1599" s="1">
        <v>3.6556000000000003E-49</v>
      </c>
      <c r="H1599">
        <v>1.0840000000000001</v>
      </c>
      <c r="I1599">
        <v>0.15129999999999999</v>
      </c>
      <c r="J1599">
        <v>13.872</v>
      </c>
      <c r="K1599">
        <v>11</v>
      </c>
      <c r="L1599">
        <v>26283000</v>
      </c>
      <c r="M1599">
        <v>12698000</v>
      </c>
      <c r="N1599">
        <v>13585000</v>
      </c>
    </row>
    <row r="1600" spans="1:14" x14ac:dyDescent="0.25">
      <c r="A1600" t="s">
        <v>10370</v>
      </c>
      <c r="B1600" t="s">
        <v>10371</v>
      </c>
      <c r="C1600" t="s">
        <v>10372</v>
      </c>
      <c r="D1600">
        <v>7</v>
      </c>
      <c r="E1600">
        <v>21.013999999999999</v>
      </c>
      <c r="F1600">
        <v>9</v>
      </c>
      <c r="G1600" s="1">
        <v>2.5429000000000001E-49</v>
      </c>
      <c r="H1600">
        <v>1.0021</v>
      </c>
      <c r="I1600">
        <v>0.41996</v>
      </c>
      <c r="J1600">
        <v>8.8998000000000008</v>
      </c>
      <c r="K1600">
        <v>8</v>
      </c>
      <c r="L1600">
        <v>26275000</v>
      </c>
      <c r="M1600">
        <v>12965000</v>
      </c>
      <c r="N1600">
        <v>13309000</v>
      </c>
    </row>
    <row r="1601" spans="1:14" x14ac:dyDescent="0.25">
      <c r="A1601" t="s">
        <v>3359</v>
      </c>
      <c r="B1601" t="s">
        <v>3360</v>
      </c>
      <c r="C1601" t="s">
        <v>3361</v>
      </c>
      <c r="D1601">
        <v>25</v>
      </c>
      <c r="E1601">
        <v>121.74</v>
      </c>
      <c r="F1601">
        <v>28</v>
      </c>
      <c r="G1601" s="1">
        <v>5.6242999999999996E-196</v>
      </c>
      <c r="H1601">
        <v>0.99007999999999996</v>
      </c>
      <c r="I1601">
        <v>0.47014</v>
      </c>
      <c r="J1601">
        <v>21.945</v>
      </c>
      <c r="K1601">
        <v>22</v>
      </c>
      <c r="L1601">
        <v>26239000</v>
      </c>
      <c r="M1601">
        <v>13700000</v>
      </c>
      <c r="N1601">
        <v>12539000</v>
      </c>
    </row>
    <row r="1602" spans="1:14" x14ac:dyDescent="0.25">
      <c r="A1602" t="s">
        <v>14825</v>
      </c>
      <c r="B1602" t="s">
        <v>14826</v>
      </c>
      <c r="C1602" t="s">
        <v>14827</v>
      </c>
      <c r="D1602">
        <v>17</v>
      </c>
      <c r="E1602">
        <v>160.77000000000001</v>
      </c>
      <c r="F1602">
        <v>33</v>
      </c>
      <c r="G1602" s="1">
        <v>2.9778000000000001E-92</v>
      </c>
      <c r="H1602">
        <v>0.63158999999999998</v>
      </c>
      <c r="I1602">
        <v>7.3968999999999999E-4</v>
      </c>
      <c r="J1602">
        <v>119.8</v>
      </c>
      <c r="K1602">
        <v>21</v>
      </c>
      <c r="L1602">
        <v>26164000</v>
      </c>
      <c r="M1602">
        <v>8797900</v>
      </c>
      <c r="N1602">
        <v>17366000</v>
      </c>
    </row>
    <row r="1603" spans="1:14" x14ac:dyDescent="0.25">
      <c r="A1603" t="s">
        <v>14900</v>
      </c>
      <c r="B1603" t="s">
        <v>14901</v>
      </c>
      <c r="C1603" t="s">
        <v>14902</v>
      </c>
      <c r="D1603">
        <v>17</v>
      </c>
      <c r="E1603">
        <v>75.042000000000002</v>
      </c>
      <c r="F1603">
        <v>30</v>
      </c>
      <c r="G1603" s="1">
        <v>3.2234000000000002E-121</v>
      </c>
      <c r="H1603">
        <v>1.0631999999999999</v>
      </c>
      <c r="I1603">
        <v>0.20424999999999999</v>
      </c>
      <c r="J1603">
        <v>12.535</v>
      </c>
      <c r="K1603">
        <v>11</v>
      </c>
      <c r="L1603">
        <v>26128000</v>
      </c>
      <c r="M1603">
        <v>12632000</v>
      </c>
      <c r="N1603">
        <v>13496000</v>
      </c>
    </row>
    <row r="1604" spans="1:14" x14ac:dyDescent="0.25">
      <c r="A1604" t="s">
        <v>2926</v>
      </c>
      <c r="B1604" t="s">
        <v>2927</v>
      </c>
      <c r="C1604" t="s">
        <v>2928</v>
      </c>
      <c r="D1604">
        <v>2</v>
      </c>
      <c r="E1604">
        <v>23.361999999999998</v>
      </c>
      <c r="F1604">
        <v>7</v>
      </c>
      <c r="G1604" s="1">
        <v>2.2759999999999999E-20</v>
      </c>
      <c r="H1604">
        <v>1.0223</v>
      </c>
      <c r="I1604">
        <v>0.33972000000000002</v>
      </c>
      <c r="J1604">
        <v>6.8146000000000004</v>
      </c>
      <c r="K1604">
        <v>7</v>
      </c>
      <c r="L1604">
        <v>26072000</v>
      </c>
      <c r="M1604">
        <v>12456000</v>
      </c>
      <c r="N1604">
        <v>13616000</v>
      </c>
    </row>
    <row r="1605" spans="1:14" x14ac:dyDescent="0.25">
      <c r="A1605" t="s">
        <v>11552</v>
      </c>
      <c r="B1605" t="s">
        <v>11553</v>
      </c>
      <c r="C1605" t="s">
        <v>11554</v>
      </c>
      <c r="D1605">
        <v>2</v>
      </c>
      <c r="E1605">
        <v>97.887</v>
      </c>
      <c r="F1605">
        <v>18</v>
      </c>
      <c r="G1605" s="1">
        <v>8.9546999999999996E-185</v>
      </c>
      <c r="H1605">
        <v>1.0094000000000001</v>
      </c>
      <c r="I1605">
        <v>0.39036999999999999</v>
      </c>
      <c r="J1605">
        <v>9.7970000000000006</v>
      </c>
      <c r="K1605">
        <v>12</v>
      </c>
      <c r="L1605">
        <v>26054000</v>
      </c>
      <c r="M1605">
        <v>12410000</v>
      </c>
      <c r="N1605">
        <v>13644000</v>
      </c>
    </row>
    <row r="1606" spans="1:14" x14ac:dyDescent="0.25">
      <c r="A1606" t="s">
        <v>7601</v>
      </c>
      <c r="B1606" t="s">
        <v>7602</v>
      </c>
      <c r="C1606" t="s">
        <v>7603</v>
      </c>
      <c r="D1606">
        <v>14</v>
      </c>
      <c r="E1606">
        <v>83.393000000000001</v>
      </c>
      <c r="F1606">
        <v>25</v>
      </c>
      <c r="G1606" s="1">
        <v>3.3497999999999997E-95</v>
      </c>
      <c r="H1606">
        <v>1.0039</v>
      </c>
      <c r="I1606">
        <v>0.41231000000000001</v>
      </c>
      <c r="J1606">
        <v>9.7241</v>
      </c>
      <c r="K1606">
        <v>6</v>
      </c>
      <c r="L1606">
        <v>26022000</v>
      </c>
      <c r="M1606">
        <v>12537000</v>
      </c>
      <c r="N1606">
        <v>13485000</v>
      </c>
    </row>
    <row r="1607" spans="1:14" x14ac:dyDescent="0.25">
      <c r="A1607" t="s">
        <v>7892</v>
      </c>
      <c r="B1607" t="s">
        <v>7893</v>
      </c>
      <c r="C1607" t="s">
        <v>7894</v>
      </c>
      <c r="D1607">
        <v>8</v>
      </c>
      <c r="E1607">
        <v>51.262999999999998</v>
      </c>
      <c r="F1607">
        <v>10</v>
      </c>
      <c r="G1607" s="1">
        <v>3.9063000000000001E-21</v>
      </c>
      <c r="H1607">
        <v>0.91393999999999997</v>
      </c>
      <c r="I1607">
        <v>0.30018</v>
      </c>
      <c r="J1607">
        <v>13.239000000000001</v>
      </c>
      <c r="K1607">
        <v>6</v>
      </c>
      <c r="L1607">
        <v>25914000</v>
      </c>
      <c r="M1607">
        <v>12654000</v>
      </c>
      <c r="N1607">
        <v>13260000</v>
      </c>
    </row>
    <row r="1608" spans="1:14" x14ac:dyDescent="0.25">
      <c r="A1608" t="s">
        <v>14306</v>
      </c>
      <c r="B1608" t="s">
        <v>14307</v>
      </c>
      <c r="C1608" t="s">
        <v>14308</v>
      </c>
      <c r="D1608">
        <v>8</v>
      </c>
      <c r="E1608">
        <v>54.862000000000002</v>
      </c>
      <c r="F1608">
        <v>13</v>
      </c>
      <c r="G1608" s="1">
        <v>4.8256999999999996E-69</v>
      </c>
      <c r="H1608">
        <v>0.87502000000000002</v>
      </c>
      <c r="I1608">
        <v>0.20143</v>
      </c>
      <c r="J1608">
        <v>14.849</v>
      </c>
      <c r="K1608">
        <v>11</v>
      </c>
      <c r="L1608">
        <v>25892000</v>
      </c>
      <c r="M1608">
        <v>14250000</v>
      </c>
      <c r="N1608">
        <v>11642000</v>
      </c>
    </row>
    <row r="1609" spans="1:14" x14ac:dyDescent="0.25">
      <c r="A1609" t="s">
        <v>5439</v>
      </c>
      <c r="B1609" t="s">
        <v>5440</v>
      </c>
      <c r="C1609" t="s">
        <v>5441</v>
      </c>
      <c r="D1609">
        <v>11</v>
      </c>
      <c r="E1609">
        <v>65.304000000000002</v>
      </c>
      <c r="F1609">
        <v>12</v>
      </c>
      <c r="G1609" s="1">
        <v>1.2146000000000001E-35</v>
      </c>
      <c r="H1609">
        <v>1.0092000000000001</v>
      </c>
      <c r="I1609">
        <v>0.39099</v>
      </c>
      <c r="J1609">
        <v>8.8024000000000004</v>
      </c>
      <c r="K1609">
        <v>6</v>
      </c>
      <c r="L1609">
        <v>25882000</v>
      </c>
      <c r="M1609">
        <v>13609000</v>
      </c>
      <c r="N1609">
        <v>12273000</v>
      </c>
    </row>
    <row r="1610" spans="1:14" x14ac:dyDescent="0.25">
      <c r="A1610" t="s">
        <v>2053</v>
      </c>
      <c r="B1610" t="s">
        <v>2054</v>
      </c>
      <c r="C1610" t="s">
        <v>2055</v>
      </c>
      <c r="D1610">
        <v>8</v>
      </c>
      <c r="E1610">
        <v>30.727</v>
      </c>
      <c r="F1610">
        <v>13</v>
      </c>
      <c r="G1610" s="1">
        <v>1.6927000000000001E-47</v>
      </c>
      <c r="H1610">
        <v>1.1498999999999999</v>
      </c>
      <c r="I1610">
        <v>4.9100999999999999E-2</v>
      </c>
      <c r="J1610">
        <v>5.0781999999999998</v>
      </c>
      <c r="K1610">
        <v>8</v>
      </c>
      <c r="L1610">
        <v>25870000</v>
      </c>
      <c r="M1610">
        <v>12132000</v>
      </c>
      <c r="N1610">
        <v>13738000</v>
      </c>
    </row>
    <row r="1611" spans="1:14" x14ac:dyDescent="0.25">
      <c r="A1611" t="s">
        <v>15147</v>
      </c>
      <c r="B1611" t="s">
        <v>15148</v>
      </c>
      <c r="C1611" t="s">
        <v>15149</v>
      </c>
      <c r="D1611">
        <v>21</v>
      </c>
      <c r="E1611">
        <v>85.99</v>
      </c>
      <c r="F1611">
        <v>23</v>
      </c>
      <c r="G1611" s="1">
        <v>4.2068000000000004E-105</v>
      </c>
      <c r="H1611">
        <v>1.0516000000000001</v>
      </c>
      <c r="I1611">
        <v>0.23860999999999999</v>
      </c>
      <c r="J1611">
        <v>33.756</v>
      </c>
      <c r="K1611">
        <v>14</v>
      </c>
      <c r="L1611">
        <v>25867000</v>
      </c>
      <c r="M1611">
        <v>12346000</v>
      </c>
      <c r="N1611">
        <v>13521000</v>
      </c>
    </row>
    <row r="1612" spans="1:14" x14ac:dyDescent="0.25">
      <c r="A1612" t="s">
        <v>4089</v>
      </c>
      <c r="B1612" t="s">
        <v>4090</v>
      </c>
      <c r="C1612" t="s">
        <v>4091</v>
      </c>
      <c r="D1612">
        <v>7</v>
      </c>
      <c r="E1612">
        <v>34.404000000000003</v>
      </c>
      <c r="F1612">
        <v>11</v>
      </c>
      <c r="G1612" s="1">
        <v>2.3779999999999999E-62</v>
      </c>
      <c r="H1612">
        <v>0.95928000000000002</v>
      </c>
      <c r="I1612">
        <v>0.43014999999999998</v>
      </c>
      <c r="J1612">
        <v>18.718</v>
      </c>
      <c r="K1612">
        <v>7</v>
      </c>
      <c r="L1612">
        <v>25797000</v>
      </c>
      <c r="M1612">
        <v>13085000</v>
      </c>
      <c r="N1612">
        <v>12712000</v>
      </c>
    </row>
    <row r="1613" spans="1:14" x14ac:dyDescent="0.25">
      <c r="A1613" t="s">
        <v>8785</v>
      </c>
      <c r="B1613" t="s">
        <v>8786</v>
      </c>
      <c r="C1613" t="s">
        <v>8787</v>
      </c>
      <c r="D1613">
        <v>18</v>
      </c>
      <c r="E1613">
        <v>75.143000000000001</v>
      </c>
      <c r="F1613">
        <v>27</v>
      </c>
      <c r="G1613" s="1">
        <v>1.4629E-110</v>
      </c>
      <c r="H1613">
        <v>0.98299999999999998</v>
      </c>
      <c r="I1613">
        <v>0.49978</v>
      </c>
      <c r="J1613">
        <v>12.04</v>
      </c>
      <c r="K1613">
        <v>12</v>
      </c>
      <c r="L1613">
        <v>25740000</v>
      </c>
      <c r="M1613">
        <v>13325000</v>
      </c>
      <c r="N1613">
        <v>12415000</v>
      </c>
    </row>
    <row r="1614" spans="1:14" x14ac:dyDescent="0.25">
      <c r="A1614" t="s">
        <v>2329</v>
      </c>
      <c r="B1614" t="s">
        <v>2330</v>
      </c>
      <c r="C1614" t="s">
        <v>2331</v>
      </c>
      <c r="D1614">
        <v>8</v>
      </c>
      <c r="E1614">
        <v>21.640999999999998</v>
      </c>
      <c r="F1614">
        <v>27</v>
      </c>
      <c r="G1614" s="1">
        <v>1.3250000000000001E-63</v>
      </c>
      <c r="H1614">
        <v>0.12783</v>
      </c>
      <c r="I1614" s="1">
        <v>6.1810999999999997E-49</v>
      </c>
      <c r="J1614">
        <v>38.56</v>
      </c>
      <c r="K1614">
        <v>22</v>
      </c>
      <c r="L1614">
        <v>25516000</v>
      </c>
      <c r="M1614">
        <v>22369000</v>
      </c>
      <c r="N1614">
        <v>3146800</v>
      </c>
    </row>
    <row r="1615" spans="1:14" x14ac:dyDescent="0.25">
      <c r="A1615" t="s">
        <v>2986</v>
      </c>
      <c r="B1615" t="s">
        <v>2987</v>
      </c>
      <c r="C1615" t="s">
        <v>2988</v>
      </c>
      <c r="D1615">
        <v>11</v>
      </c>
      <c r="E1615">
        <v>24.997</v>
      </c>
      <c r="F1615">
        <v>34</v>
      </c>
      <c r="G1615" s="1">
        <v>4.2136000000000001E-98</v>
      </c>
      <c r="H1615">
        <v>0.99668000000000001</v>
      </c>
      <c r="I1615">
        <v>0.44235000000000002</v>
      </c>
      <c r="J1615">
        <v>26.178000000000001</v>
      </c>
      <c r="K1615">
        <v>20</v>
      </c>
      <c r="L1615">
        <v>25487000</v>
      </c>
      <c r="M1615">
        <v>13124000</v>
      </c>
      <c r="N1615">
        <v>12363000</v>
      </c>
    </row>
    <row r="1616" spans="1:14" x14ac:dyDescent="0.25">
      <c r="A1616" t="s">
        <v>15067</v>
      </c>
      <c r="B1616" t="s">
        <v>15068</v>
      </c>
      <c r="C1616" t="s">
        <v>15069</v>
      </c>
      <c r="D1616">
        <v>12</v>
      </c>
      <c r="E1616">
        <v>35.249000000000002</v>
      </c>
      <c r="F1616">
        <v>29</v>
      </c>
      <c r="G1616" s="1">
        <v>4.3134999999999998E-127</v>
      </c>
      <c r="H1616">
        <v>0.92940999999999996</v>
      </c>
      <c r="I1616">
        <v>0.34338000000000002</v>
      </c>
      <c r="J1616">
        <v>12.419</v>
      </c>
      <c r="K1616">
        <v>8</v>
      </c>
      <c r="L1616">
        <v>25482000</v>
      </c>
      <c r="M1616">
        <v>13771000</v>
      </c>
      <c r="N1616">
        <v>11712000</v>
      </c>
    </row>
    <row r="1617" spans="1:14" x14ac:dyDescent="0.25">
      <c r="A1617" t="s">
        <v>14133</v>
      </c>
      <c r="B1617" t="s">
        <v>14134</v>
      </c>
      <c r="C1617" t="s">
        <v>14135</v>
      </c>
      <c r="D1617">
        <v>10</v>
      </c>
      <c r="E1617">
        <v>54.984999999999999</v>
      </c>
      <c r="F1617">
        <v>11</v>
      </c>
      <c r="G1617" s="1">
        <v>4.4740999999999998E-76</v>
      </c>
      <c r="H1617">
        <v>1.0287999999999999</v>
      </c>
      <c r="I1617">
        <v>0.31563000000000002</v>
      </c>
      <c r="J1617">
        <v>15.349</v>
      </c>
      <c r="K1617">
        <v>6</v>
      </c>
      <c r="L1617">
        <v>25472000</v>
      </c>
      <c r="M1617">
        <v>12282000</v>
      </c>
      <c r="N1617">
        <v>13191000</v>
      </c>
    </row>
    <row r="1618" spans="1:14" x14ac:dyDescent="0.25">
      <c r="A1618" t="s">
        <v>12434</v>
      </c>
      <c r="B1618" t="s">
        <v>12435</v>
      </c>
      <c r="C1618" t="s">
        <v>12436</v>
      </c>
      <c r="D1618">
        <v>14</v>
      </c>
      <c r="E1618">
        <v>104.71</v>
      </c>
      <c r="F1618">
        <v>30</v>
      </c>
      <c r="G1618" s="1">
        <v>3.1800000000000001E-78</v>
      </c>
      <c r="H1618">
        <v>1.1969000000000001</v>
      </c>
      <c r="I1618">
        <v>1.8918000000000001E-2</v>
      </c>
      <c r="J1618">
        <v>21.431999999999999</v>
      </c>
      <c r="K1618">
        <v>11</v>
      </c>
      <c r="L1618">
        <v>25465000</v>
      </c>
      <c r="M1618">
        <v>11564000</v>
      </c>
      <c r="N1618">
        <v>13901000</v>
      </c>
    </row>
    <row r="1619" spans="1:14" x14ac:dyDescent="0.25">
      <c r="A1619" t="s">
        <v>15165</v>
      </c>
      <c r="B1619" t="s">
        <v>15166</v>
      </c>
      <c r="C1619" t="s">
        <v>15167</v>
      </c>
      <c r="D1619">
        <v>10</v>
      </c>
      <c r="E1619">
        <v>33.652000000000001</v>
      </c>
      <c r="F1619">
        <v>16</v>
      </c>
      <c r="G1619" s="1">
        <v>6.2798000000000004E-78</v>
      </c>
      <c r="H1619">
        <v>0.74133000000000004</v>
      </c>
      <c r="I1619">
        <v>2.1297E-2</v>
      </c>
      <c r="J1619">
        <v>13.484999999999999</v>
      </c>
      <c r="K1619">
        <v>7</v>
      </c>
      <c r="L1619">
        <v>25418000</v>
      </c>
      <c r="M1619">
        <v>12785000</v>
      </c>
      <c r="N1619">
        <v>12633000</v>
      </c>
    </row>
    <row r="1620" spans="1:14" x14ac:dyDescent="0.25">
      <c r="A1620" t="s">
        <v>12518</v>
      </c>
      <c r="B1620" t="s">
        <v>12519</v>
      </c>
      <c r="C1620" t="s">
        <v>12520</v>
      </c>
      <c r="D1620">
        <v>9</v>
      </c>
      <c r="E1620">
        <v>48.896999999999998</v>
      </c>
      <c r="F1620">
        <v>13</v>
      </c>
      <c r="G1620" s="1">
        <v>5.6461999999999994E-45</v>
      </c>
      <c r="H1620">
        <v>0.88671</v>
      </c>
      <c r="I1620">
        <v>0.22931000000000001</v>
      </c>
      <c r="J1620">
        <v>11.099</v>
      </c>
      <c r="K1620">
        <v>7</v>
      </c>
      <c r="L1620">
        <v>25381000</v>
      </c>
      <c r="M1620">
        <v>13127000</v>
      </c>
      <c r="N1620">
        <v>12254000</v>
      </c>
    </row>
    <row r="1621" spans="1:14" x14ac:dyDescent="0.25">
      <c r="A1621" t="s">
        <v>8884</v>
      </c>
      <c r="B1621" t="s">
        <v>8885</v>
      </c>
      <c r="C1621" t="s">
        <v>8886</v>
      </c>
      <c r="D1621">
        <v>19</v>
      </c>
      <c r="E1621">
        <v>79.578000000000003</v>
      </c>
      <c r="F1621">
        <v>25</v>
      </c>
      <c r="G1621" s="1">
        <v>3.1073000000000001E-104</v>
      </c>
      <c r="H1621">
        <v>0.70848</v>
      </c>
      <c r="I1621">
        <v>9.3045000000000003E-3</v>
      </c>
      <c r="J1621">
        <v>35.42</v>
      </c>
      <c r="K1621">
        <v>12</v>
      </c>
      <c r="L1621">
        <v>25344000</v>
      </c>
      <c r="M1621">
        <v>14456000</v>
      </c>
      <c r="N1621">
        <v>10888000</v>
      </c>
    </row>
    <row r="1622" spans="1:14" x14ac:dyDescent="0.25">
      <c r="A1622" t="s">
        <v>12326</v>
      </c>
      <c r="B1622" t="s">
        <v>12327</v>
      </c>
      <c r="C1622" t="s">
        <v>12328</v>
      </c>
      <c r="D1622">
        <v>3</v>
      </c>
      <c r="E1622">
        <v>160.80000000000001</v>
      </c>
      <c r="F1622">
        <v>12</v>
      </c>
      <c r="G1622">
        <v>4.1141000000000002E-4</v>
      </c>
      <c r="H1622">
        <v>8.1601999999999994E-3</v>
      </c>
      <c r="I1622" s="1">
        <v>5.6354999999999997E-260</v>
      </c>
      <c r="J1622">
        <v>159.63</v>
      </c>
      <c r="K1622">
        <v>4</v>
      </c>
      <c r="L1622">
        <v>25337000</v>
      </c>
      <c r="M1622">
        <v>25156000</v>
      </c>
      <c r="N1622">
        <v>180530</v>
      </c>
    </row>
    <row r="1623" spans="1:14" x14ac:dyDescent="0.25">
      <c r="A1623" t="s">
        <v>14360</v>
      </c>
      <c r="B1623" t="s">
        <v>14361</v>
      </c>
      <c r="C1623" t="s">
        <v>14362</v>
      </c>
      <c r="D1623">
        <v>6</v>
      </c>
      <c r="E1623">
        <v>28.361999999999998</v>
      </c>
      <c r="F1623">
        <v>13</v>
      </c>
      <c r="G1623" s="1">
        <v>1.1305E-55</v>
      </c>
      <c r="H1623">
        <v>1.0966</v>
      </c>
      <c r="I1623">
        <v>0.12454</v>
      </c>
      <c r="J1623">
        <v>12.547000000000001</v>
      </c>
      <c r="K1623">
        <v>12</v>
      </c>
      <c r="L1623">
        <v>25329000</v>
      </c>
      <c r="M1623">
        <v>12524000</v>
      </c>
      <c r="N1623">
        <v>12805000</v>
      </c>
    </row>
    <row r="1624" spans="1:14" x14ac:dyDescent="0.25">
      <c r="A1624" t="s">
        <v>14258</v>
      </c>
      <c r="B1624" t="s">
        <v>14259</v>
      </c>
      <c r="C1624" t="s">
        <v>14260</v>
      </c>
      <c r="D1624">
        <v>21</v>
      </c>
      <c r="E1624">
        <v>155.26</v>
      </c>
      <c r="F1624">
        <v>29</v>
      </c>
      <c r="G1624" s="1">
        <v>3.3876999999999999E-204</v>
      </c>
      <c r="H1624">
        <v>0.98919999999999997</v>
      </c>
      <c r="I1624">
        <v>0.47387000000000001</v>
      </c>
      <c r="J1624">
        <v>86.813999999999993</v>
      </c>
      <c r="K1624">
        <v>15</v>
      </c>
      <c r="L1624">
        <v>25246000</v>
      </c>
      <c r="M1624">
        <v>13018000</v>
      </c>
      <c r="N1624">
        <v>12228000</v>
      </c>
    </row>
    <row r="1625" spans="1:14" x14ac:dyDescent="0.25">
      <c r="A1625" t="s">
        <v>12720</v>
      </c>
      <c r="B1625" t="s">
        <v>12721</v>
      </c>
      <c r="C1625" t="s">
        <v>12722</v>
      </c>
      <c r="D1625">
        <v>10</v>
      </c>
      <c r="E1625">
        <v>45.393999999999998</v>
      </c>
      <c r="F1625">
        <v>18</v>
      </c>
      <c r="G1625" s="1">
        <v>1.8182999999999999E-206</v>
      </c>
      <c r="H1625">
        <v>1.0341</v>
      </c>
      <c r="I1625">
        <v>0.29682999999999998</v>
      </c>
      <c r="J1625">
        <v>13.145</v>
      </c>
      <c r="K1625">
        <v>9</v>
      </c>
      <c r="L1625">
        <v>25171000</v>
      </c>
      <c r="M1625">
        <v>11800000</v>
      </c>
      <c r="N1625">
        <v>13371000</v>
      </c>
    </row>
    <row r="1626" spans="1:14" x14ac:dyDescent="0.25">
      <c r="A1626" t="s">
        <v>475</v>
      </c>
      <c r="B1626" t="s">
        <v>476</v>
      </c>
      <c r="C1626" t="s">
        <v>477</v>
      </c>
      <c r="D1626">
        <v>8</v>
      </c>
      <c r="E1626">
        <v>33.868000000000002</v>
      </c>
      <c r="F1626">
        <v>16</v>
      </c>
      <c r="G1626" s="1">
        <v>8.2317000000000005E-51</v>
      </c>
      <c r="H1626">
        <v>0.43207000000000001</v>
      </c>
      <c r="I1626" s="1">
        <v>1.7504999999999999E-9</v>
      </c>
      <c r="J1626">
        <v>28.690999999999999</v>
      </c>
      <c r="K1626">
        <v>7</v>
      </c>
      <c r="L1626">
        <v>25063000</v>
      </c>
      <c r="M1626">
        <v>15978000</v>
      </c>
      <c r="N1626">
        <v>9085400</v>
      </c>
    </row>
    <row r="1627" spans="1:14" x14ac:dyDescent="0.25">
      <c r="A1627" t="s">
        <v>11987</v>
      </c>
      <c r="B1627" t="s">
        <v>11988</v>
      </c>
      <c r="C1627" t="s">
        <v>11989</v>
      </c>
      <c r="D1627">
        <v>14</v>
      </c>
      <c r="E1627">
        <v>28.047999999999998</v>
      </c>
      <c r="F1627">
        <v>31</v>
      </c>
      <c r="G1627" s="1">
        <v>8.4968999999999996E-49</v>
      </c>
      <c r="H1627">
        <v>1.0235000000000001</v>
      </c>
      <c r="I1627">
        <v>0.33543000000000001</v>
      </c>
      <c r="J1627">
        <v>17.417999999999999</v>
      </c>
      <c r="K1627">
        <v>21</v>
      </c>
      <c r="L1627">
        <v>25029000</v>
      </c>
      <c r="M1627">
        <v>12148000</v>
      </c>
      <c r="N1627">
        <v>12881000</v>
      </c>
    </row>
    <row r="1628" spans="1:14" x14ac:dyDescent="0.25">
      <c r="A1628" t="s">
        <v>6953</v>
      </c>
      <c r="B1628" t="s">
        <v>6954</v>
      </c>
      <c r="C1628" t="s">
        <v>6955</v>
      </c>
      <c r="D1628">
        <v>30</v>
      </c>
      <c r="E1628">
        <v>143.69999999999999</v>
      </c>
      <c r="F1628">
        <v>46</v>
      </c>
      <c r="G1628" s="1">
        <v>2.0178E-84</v>
      </c>
      <c r="H1628">
        <v>1.1342000000000001</v>
      </c>
      <c r="I1628">
        <v>6.5716999999999998E-2</v>
      </c>
      <c r="J1628">
        <v>11.666</v>
      </c>
      <c r="K1628">
        <v>19</v>
      </c>
      <c r="L1628">
        <v>25029000</v>
      </c>
      <c r="M1628">
        <v>11910000</v>
      </c>
      <c r="N1628">
        <v>13119000</v>
      </c>
    </row>
    <row r="1629" spans="1:14" x14ac:dyDescent="0.25">
      <c r="A1629" t="s">
        <v>10985</v>
      </c>
      <c r="B1629" t="s">
        <v>10986</v>
      </c>
      <c r="C1629" t="s">
        <v>10987</v>
      </c>
      <c r="D1629">
        <v>5</v>
      </c>
      <c r="E1629">
        <v>44.402000000000001</v>
      </c>
      <c r="F1629">
        <v>8</v>
      </c>
      <c r="G1629" s="1">
        <v>1.2336999999999999E-19</v>
      </c>
      <c r="H1629">
        <v>0.95623999999999998</v>
      </c>
      <c r="I1629">
        <v>0.42120999999999997</v>
      </c>
      <c r="J1629">
        <v>5.6997999999999998</v>
      </c>
      <c r="K1629">
        <v>6</v>
      </c>
      <c r="L1629">
        <v>24990000</v>
      </c>
      <c r="M1629">
        <v>12788000</v>
      </c>
      <c r="N1629">
        <v>12202000</v>
      </c>
    </row>
    <row r="1630" spans="1:14" x14ac:dyDescent="0.25">
      <c r="A1630" t="s">
        <v>6047</v>
      </c>
      <c r="B1630" t="s">
        <v>6048</v>
      </c>
      <c r="C1630" t="s">
        <v>6049</v>
      </c>
      <c r="D1630">
        <v>8</v>
      </c>
      <c r="E1630">
        <v>58.466999999999999</v>
      </c>
      <c r="F1630">
        <v>16</v>
      </c>
      <c r="G1630" s="1">
        <v>1.3524E-45</v>
      </c>
      <c r="H1630">
        <v>1.0367999999999999</v>
      </c>
      <c r="I1630">
        <v>0.28714000000000001</v>
      </c>
      <c r="J1630">
        <v>5.6657000000000002</v>
      </c>
      <c r="K1630">
        <v>7</v>
      </c>
      <c r="L1630">
        <v>24888000</v>
      </c>
      <c r="M1630">
        <v>11955000</v>
      </c>
      <c r="N1630">
        <v>12933000</v>
      </c>
    </row>
    <row r="1631" spans="1:14" x14ac:dyDescent="0.25">
      <c r="A1631" t="s">
        <v>14765</v>
      </c>
      <c r="B1631" t="s">
        <v>14766</v>
      </c>
      <c r="C1631" t="s">
        <v>14767</v>
      </c>
      <c r="D1631">
        <v>54</v>
      </c>
      <c r="E1631">
        <v>596.48</v>
      </c>
      <c r="F1631">
        <v>74</v>
      </c>
      <c r="G1631">
        <v>0</v>
      </c>
      <c r="H1631">
        <v>0.66925999999999997</v>
      </c>
      <c r="I1631">
        <v>2.8682999999999998E-3</v>
      </c>
      <c r="J1631">
        <v>11.749000000000001</v>
      </c>
      <c r="K1631">
        <v>28</v>
      </c>
      <c r="L1631">
        <v>24844000</v>
      </c>
      <c r="M1631">
        <v>14455000</v>
      </c>
      <c r="N1631">
        <v>10389000</v>
      </c>
    </row>
    <row r="1632" spans="1:14" x14ac:dyDescent="0.25">
      <c r="A1632" t="s">
        <v>15030</v>
      </c>
      <c r="B1632" t="s">
        <v>15031</v>
      </c>
      <c r="C1632" t="s">
        <v>9490</v>
      </c>
      <c r="D1632">
        <v>8</v>
      </c>
      <c r="E1632">
        <v>26.382000000000001</v>
      </c>
      <c r="F1632">
        <v>19</v>
      </c>
      <c r="G1632" s="1">
        <v>1.0615999999999999E-95</v>
      </c>
      <c r="H1632">
        <v>1.0074000000000001</v>
      </c>
      <c r="I1632">
        <v>0.39817000000000002</v>
      </c>
      <c r="J1632">
        <v>10.803000000000001</v>
      </c>
      <c r="K1632">
        <v>13</v>
      </c>
      <c r="L1632">
        <v>24835000</v>
      </c>
      <c r="M1632">
        <v>12280000</v>
      </c>
      <c r="N1632">
        <v>12555000</v>
      </c>
    </row>
    <row r="1633" spans="1:14" x14ac:dyDescent="0.25">
      <c r="A1633" t="s">
        <v>4897</v>
      </c>
      <c r="B1633" t="s">
        <v>4898</v>
      </c>
      <c r="C1633" t="s">
        <v>4899</v>
      </c>
      <c r="D1633">
        <v>12</v>
      </c>
      <c r="E1633">
        <v>26.489000000000001</v>
      </c>
      <c r="F1633">
        <v>37</v>
      </c>
      <c r="G1633" s="1">
        <v>1.7528999999999999E-132</v>
      </c>
      <c r="H1633">
        <v>1.0851999999999999</v>
      </c>
      <c r="I1633">
        <v>0.14860999999999999</v>
      </c>
      <c r="J1633">
        <v>23.739000000000001</v>
      </c>
      <c r="K1633">
        <v>12</v>
      </c>
      <c r="L1633">
        <v>24835000</v>
      </c>
      <c r="M1633">
        <v>11711000</v>
      </c>
      <c r="N1633">
        <v>13124000</v>
      </c>
    </row>
    <row r="1634" spans="1:14" x14ac:dyDescent="0.25">
      <c r="A1634" t="s">
        <v>4104</v>
      </c>
      <c r="B1634" t="s">
        <v>4105</v>
      </c>
      <c r="C1634" t="s">
        <v>4106</v>
      </c>
      <c r="D1634">
        <v>12</v>
      </c>
      <c r="E1634">
        <v>41.738</v>
      </c>
      <c r="F1634">
        <v>18</v>
      </c>
      <c r="G1634" s="1">
        <v>3.4914999999999999E-86</v>
      </c>
      <c r="H1634">
        <v>0.90225</v>
      </c>
      <c r="I1634">
        <v>0.26883000000000001</v>
      </c>
      <c r="J1634">
        <v>6.2996999999999996</v>
      </c>
      <c r="K1634">
        <v>7</v>
      </c>
      <c r="L1634">
        <v>24835000</v>
      </c>
      <c r="M1634">
        <v>13185000</v>
      </c>
      <c r="N1634">
        <v>11650000</v>
      </c>
    </row>
    <row r="1635" spans="1:14" x14ac:dyDescent="0.25">
      <c r="A1635" t="s">
        <v>12536</v>
      </c>
      <c r="B1635" t="s">
        <v>12537</v>
      </c>
      <c r="C1635" t="s">
        <v>12538</v>
      </c>
      <c r="D1635">
        <v>17</v>
      </c>
      <c r="E1635">
        <v>125.97</v>
      </c>
      <c r="F1635">
        <v>30</v>
      </c>
      <c r="G1635" s="1">
        <v>1.3702E-84</v>
      </c>
      <c r="H1635">
        <v>1.0403</v>
      </c>
      <c r="I1635">
        <v>0.2752</v>
      </c>
      <c r="J1635">
        <v>34.466000000000001</v>
      </c>
      <c r="K1635">
        <v>18</v>
      </c>
      <c r="L1635">
        <v>24822000</v>
      </c>
      <c r="M1635">
        <v>11367000</v>
      </c>
      <c r="N1635">
        <v>13455000</v>
      </c>
    </row>
    <row r="1636" spans="1:14" x14ac:dyDescent="0.25">
      <c r="A1636" t="s">
        <v>8418</v>
      </c>
      <c r="B1636" t="s">
        <v>8419</v>
      </c>
      <c r="C1636" t="s">
        <v>8420</v>
      </c>
      <c r="D1636">
        <v>22</v>
      </c>
      <c r="E1636">
        <v>242.56</v>
      </c>
      <c r="F1636">
        <v>29</v>
      </c>
      <c r="G1636" s="1">
        <v>2.8267E-133</v>
      </c>
      <c r="H1636">
        <v>1.0184</v>
      </c>
      <c r="I1636">
        <v>0.35487000000000002</v>
      </c>
      <c r="J1636">
        <v>113.02</v>
      </c>
      <c r="K1636">
        <v>13</v>
      </c>
      <c r="L1636">
        <v>24814000</v>
      </c>
      <c r="M1636">
        <v>15322000</v>
      </c>
      <c r="N1636">
        <v>9492100</v>
      </c>
    </row>
    <row r="1637" spans="1:14" x14ac:dyDescent="0.25">
      <c r="A1637" t="s">
        <v>12711</v>
      </c>
      <c r="B1637" t="s">
        <v>12712</v>
      </c>
      <c r="C1637" t="s">
        <v>12713</v>
      </c>
      <c r="D1637">
        <v>18</v>
      </c>
      <c r="E1637">
        <v>82.322000000000003</v>
      </c>
      <c r="F1637">
        <v>31</v>
      </c>
      <c r="G1637" s="1">
        <v>6.8125999999999998E-129</v>
      </c>
      <c r="H1637">
        <v>0.79222999999999999</v>
      </c>
      <c r="I1637">
        <v>6.0498000000000003E-2</v>
      </c>
      <c r="J1637">
        <v>23.161000000000001</v>
      </c>
      <c r="K1637">
        <v>10</v>
      </c>
      <c r="L1637">
        <v>24810000</v>
      </c>
      <c r="M1637">
        <v>12877000</v>
      </c>
      <c r="N1637">
        <v>11933000</v>
      </c>
    </row>
    <row r="1638" spans="1:14" x14ac:dyDescent="0.25">
      <c r="A1638" t="s">
        <v>511</v>
      </c>
      <c r="B1638" t="s">
        <v>512</v>
      </c>
      <c r="C1638" t="s">
        <v>513</v>
      </c>
      <c r="D1638">
        <v>8</v>
      </c>
      <c r="E1638">
        <v>55.594000000000001</v>
      </c>
      <c r="F1638">
        <v>12</v>
      </c>
      <c r="G1638" s="1">
        <v>1.6233999999999999E-291</v>
      </c>
      <c r="H1638">
        <v>0.98353000000000002</v>
      </c>
      <c r="I1638">
        <v>0.49802999999999997</v>
      </c>
      <c r="J1638">
        <v>11.223000000000001</v>
      </c>
      <c r="K1638">
        <v>6</v>
      </c>
      <c r="L1638">
        <v>24781000</v>
      </c>
      <c r="M1638">
        <v>12813000</v>
      </c>
      <c r="N1638">
        <v>11968000</v>
      </c>
    </row>
    <row r="1639" spans="1:14" x14ac:dyDescent="0.25">
      <c r="A1639" t="s">
        <v>1429</v>
      </c>
      <c r="B1639" t="s">
        <v>1430</v>
      </c>
      <c r="C1639" t="s">
        <v>1431</v>
      </c>
      <c r="D1639">
        <v>13</v>
      </c>
      <c r="E1639">
        <v>69.837000000000003</v>
      </c>
      <c r="F1639">
        <v>19</v>
      </c>
      <c r="G1639" s="1">
        <v>7.4168999999999998E-82</v>
      </c>
      <c r="H1639">
        <v>0.98711000000000004</v>
      </c>
      <c r="I1639">
        <v>0.48274</v>
      </c>
      <c r="J1639">
        <v>13.159000000000001</v>
      </c>
      <c r="K1639">
        <v>13</v>
      </c>
      <c r="L1639">
        <v>24758000</v>
      </c>
      <c r="M1639">
        <v>12344000</v>
      </c>
      <c r="N1639">
        <v>12415000</v>
      </c>
    </row>
    <row r="1640" spans="1:14" x14ac:dyDescent="0.25">
      <c r="A1640" t="s">
        <v>880</v>
      </c>
      <c r="B1640" t="s">
        <v>881</v>
      </c>
      <c r="C1640" t="s">
        <v>882</v>
      </c>
      <c r="D1640">
        <v>17</v>
      </c>
      <c r="E1640">
        <v>97.031000000000006</v>
      </c>
      <c r="F1640">
        <v>19</v>
      </c>
      <c r="G1640" s="1">
        <v>2.6418E-116</v>
      </c>
      <c r="H1640">
        <v>0.99433000000000005</v>
      </c>
      <c r="I1640">
        <v>0.45216000000000001</v>
      </c>
      <c r="J1640">
        <v>17.571999999999999</v>
      </c>
      <c r="K1640">
        <v>12</v>
      </c>
      <c r="L1640">
        <v>24701000</v>
      </c>
      <c r="M1640">
        <v>11911000</v>
      </c>
      <c r="N1640">
        <v>12789000</v>
      </c>
    </row>
    <row r="1641" spans="1:14" x14ac:dyDescent="0.25">
      <c r="A1641" t="s">
        <v>10835</v>
      </c>
      <c r="B1641" t="s">
        <v>10836</v>
      </c>
      <c r="C1641" t="s">
        <v>10837</v>
      </c>
      <c r="D1641">
        <v>7</v>
      </c>
      <c r="E1641">
        <v>30.276</v>
      </c>
      <c r="F1641">
        <v>10</v>
      </c>
      <c r="G1641" s="1">
        <v>8.5189000000000001E-38</v>
      </c>
      <c r="H1641">
        <v>1.0307999999999999</v>
      </c>
      <c r="I1641">
        <v>0.30840000000000001</v>
      </c>
      <c r="J1641">
        <v>9.0413999999999994</v>
      </c>
      <c r="K1641">
        <v>5</v>
      </c>
      <c r="L1641">
        <v>24631000</v>
      </c>
      <c r="M1641">
        <v>12291000</v>
      </c>
      <c r="N1641">
        <v>12340000</v>
      </c>
    </row>
    <row r="1642" spans="1:14" x14ac:dyDescent="0.25">
      <c r="A1642" t="s">
        <v>5951</v>
      </c>
      <c r="B1642" t="s">
        <v>5952</v>
      </c>
      <c r="C1642" t="s">
        <v>5953</v>
      </c>
      <c r="D1642">
        <v>6</v>
      </c>
      <c r="E1642">
        <v>59.594000000000001</v>
      </c>
      <c r="F1642">
        <v>8</v>
      </c>
      <c r="G1642" s="1">
        <v>4.0426000000000001E-29</v>
      </c>
      <c r="H1642">
        <v>0.93803000000000003</v>
      </c>
      <c r="I1642">
        <v>0.36808999999999997</v>
      </c>
      <c r="J1642">
        <v>9.6640999999999995</v>
      </c>
      <c r="K1642">
        <v>6</v>
      </c>
      <c r="L1642">
        <v>24594000</v>
      </c>
      <c r="M1642">
        <v>12799000</v>
      </c>
      <c r="N1642">
        <v>11795000</v>
      </c>
    </row>
    <row r="1643" spans="1:14" x14ac:dyDescent="0.25">
      <c r="A1643" t="s">
        <v>8702</v>
      </c>
      <c r="B1643" t="s">
        <v>8703</v>
      </c>
      <c r="C1643" t="s">
        <v>8704</v>
      </c>
      <c r="D1643">
        <v>8</v>
      </c>
      <c r="E1643">
        <v>74.745999999999995</v>
      </c>
      <c r="F1643">
        <v>38</v>
      </c>
      <c r="G1643" s="1">
        <v>1.5105000000000001E-25</v>
      </c>
      <c r="H1643">
        <v>1.0034000000000001</v>
      </c>
      <c r="I1643">
        <v>0.41432000000000002</v>
      </c>
      <c r="J1643">
        <v>12.125999999999999</v>
      </c>
      <c r="K1643">
        <v>22</v>
      </c>
      <c r="L1643">
        <v>24591000</v>
      </c>
      <c r="M1643">
        <v>12151000</v>
      </c>
      <c r="N1643">
        <v>12440000</v>
      </c>
    </row>
    <row r="1644" spans="1:14" x14ac:dyDescent="0.25">
      <c r="A1644" t="s">
        <v>6092</v>
      </c>
      <c r="B1644" t="s">
        <v>6093</v>
      </c>
      <c r="C1644" t="s">
        <v>6094</v>
      </c>
      <c r="D1644">
        <v>14</v>
      </c>
      <c r="E1644">
        <v>57.563000000000002</v>
      </c>
      <c r="F1644">
        <v>24</v>
      </c>
      <c r="G1644" s="1">
        <v>1.9690999999999999E-76</v>
      </c>
      <c r="H1644">
        <v>0.99339999999999995</v>
      </c>
      <c r="I1644">
        <v>0.45610000000000001</v>
      </c>
      <c r="J1644">
        <v>7.6571999999999996</v>
      </c>
      <c r="K1644">
        <v>7</v>
      </c>
      <c r="L1644">
        <v>24574000</v>
      </c>
      <c r="M1644">
        <v>11238000</v>
      </c>
      <c r="N1644">
        <v>13335000</v>
      </c>
    </row>
    <row r="1645" spans="1:14" x14ac:dyDescent="0.25">
      <c r="A1645" t="s">
        <v>7949</v>
      </c>
      <c r="B1645" t="s">
        <v>7950</v>
      </c>
      <c r="C1645" t="s">
        <v>7951</v>
      </c>
      <c r="D1645">
        <v>24</v>
      </c>
      <c r="E1645">
        <v>145.16999999999999</v>
      </c>
      <c r="F1645">
        <v>28</v>
      </c>
      <c r="G1645" s="1">
        <v>4.4847999999999998E-56</v>
      </c>
      <c r="H1645">
        <v>0.95853999999999995</v>
      </c>
      <c r="I1645">
        <v>0.42798000000000003</v>
      </c>
      <c r="J1645">
        <v>14.426</v>
      </c>
      <c r="K1645">
        <v>17</v>
      </c>
      <c r="L1645">
        <v>24545000</v>
      </c>
      <c r="M1645">
        <v>12896000</v>
      </c>
      <c r="N1645">
        <v>11649000</v>
      </c>
    </row>
    <row r="1646" spans="1:14" x14ac:dyDescent="0.25">
      <c r="A1646" t="s">
        <v>1792</v>
      </c>
      <c r="B1646" t="s">
        <v>1793</v>
      </c>
      <c r="C1646" t="s">
        <v>1794</v>
      </c>
      <c r="D1646">
        <v>8</v>
      </c>
      <c r="E1646">
        <v>14.199</v>
      </c>
      <c r="F1646">
        <v>12</v>
      </c>
      <c r="G1646" s="1">
        <v>5.6165999999999996E-32</v>
      </c>
      <c r="H1646">
        <v>0.92788000000000004</v>
      </c>
      <c r="I1646">
        <v>0.33903</v>
      </c>
      <c r="J1646">
        <v>2.2443</v>
      </c>
      <c r="K1646">
        <v>5</v>
      </c>
      <c r="L1646">
        <v>24456000</v>
      </c>
      <c r="M1646">
        <v>12956000</v>
      </c>
      <c r="N1646">
        <v>11500000</v>
      </c>
    </row>
    <row r="1647" spans="1:14" x14ac:dyDescent="0.25">
      <c r="A1647" t="s">
        <v>5838</v>
      </c>
      <c r="B1647" t="s">
        <v>5839</v>
      </c>
      <c r="C1647" t="s">
        <v>5840</v>
      </c>
      <c r="D1647">
        <v>9</v>
      </c>
      <c r="E1647">
        <v>97.695999999999998</v>
      </c>
      <c r="F1647">
        <v>10</v>
      </c>
      <c r="G1647" s="1">
        <v>5.7621000000000004E-40</v>
      </c>
      <c r="H1647">
        <v>0.97770000000000001</v>
      </c>
      <c r="I1647">
        <v>0.48431000000000002</v>
      </c>
      <c r="J1647">
        <v>9.3529</v>
      </c>
      <c r="K1647">
        <v>6</v>
      </c>
      <c r="L1647">
        <v>24426000</v>
      </c>
      <c r="M1647">
        <v>11412000</v>
      </c>
      <c r="N1647">
        <v>13014000</v>
      </c>
    </row>
    <row r="1648" spans="1:14" x14ac:dyDescent="0.25">
      <c r="A1648" t="s">
        <v>670</v>
      </c>
      <c r="B1648" t="s">
        <v>671</v>
      </c>
      <c r="C1648" t="s">
        <v>672</v>
      </c>
      <c r="D1648">
        <v>11</v>
      </c>
      <c r="E1648">
        <v>33.331000000000003</v>
      </c>
      <c r="F1648">
        <v>26</v>
      </c>
      <c r="G1648" s="1">
        <v>1.269E-86</v>
      </c>
      <c r="H1648">
        <v>1.042</v>
      </c>
      <c r="I1648">
        <v>0.26946999999999999</v>
      </c>
      <c r="J1648">
        <v>8.1791999999999998</v>
      </c>
      <c r="K1648">
        <v>9</v>
      </c>
      <c r="L1648">
        <v>24307000</v>
      </c>
      <c r="M1648">
        <v>11969000</v>
      </c>
      <c r="N1648">
        <v>12337000</v>
      </c>
    </row>
    <row r="1649" spans="1:14" x14ac:dyDescent="0.25">
      <c r="A1649" t="s">
        <v>5226</v>
      </c>
      <c r="B1649" t="s">
        <v>5227</v>
      </c>
      <c r="C1649" t="s">
        <v>5228</v>
      </c>
      <c r="D1649">
        <v>8</v>
      </c>
      <c r="E1649">
        <v>24.736999999999998</v>
      </c>
      <c r="F1649">
        <v>13</v>
      </c>
      <c r="G1649" s="1">
        <v>2.1216E-21</v>
      </c>
      <c r="H1649">
        <v>0.84784000000000004</v>
      </c>
      <c r="I1649">
        <v>0.14384</v>
      </c>
      <c r="J1649">
        <v>10.45</v>
      </c>
      <c r="K1649">
        <v>10</v>
      </c>
      <c r="L1649">
        <v>24298000</v>
      </c>
      <c r="M1649">
        <v>12962000</v>
      </c>
      <c r="N1649">
        <v>11335000</v>
      </c>
    </row>
    <row r="1650" spans="1:14" x14ac:dyDescent="0.25">
      <c r="A1650" t="s">
        <v>5556</v>
      </c>
      <c r="B1650" t="s">
        <v>5557</v>
      </c>
      <c r="C1650" t="s">
        <v>5558</v>
      </c>
      <c r="D1650">
        <v>8</v>
      </c>
      <c r="E1650">
        <v>112.61</v>
      </c>
      <c r="F1650">
        <v>20</v>
      </c>
      <c r="G1650" s="1">
        <v>1.0994000000000001E-25</v>
      </c>
      <c r="H1650">
        <v>1.0923</v>
      </c>
      <c r="I1650">
        <v>0.13319</v>
      </c>
      <c r="J1650">
        <v>13.75</v>
      </c>
      <c r="K1650">
        <v>12</v>
      </c>
      <c r="L1650">
        <v>24204000</v>
      </c>
      <c r="M1650">
        <v>12172000</v>
      </c>
      <c r="N1650">
        <v>12031000</v>
      </c>
    </row>
    <row r="1651" spans="1:14" x14ac:dyDescent="0.25">
      <c r="A1651" t="s">
        <v>14495</v>
      </c>
      <c r="B1651" t="s">
        <v>14496</v>
      </c>
      <c r="C1651" t="s">
        <v>14497</v>
      </c>
      <c r="D1651">
        <v>10</v>
      </c>
      <c r="E1651">
        <v>86.849000000000004</v>
      </c>
      <c r="F1651">
        <v>13</v>
      </c>
      <c r="G1651" s="1">
        <v>6.4186999999999997E-58</v>
      </c>
      <c r="H1651">
        <v>0.85823000000000005</v>
      </c>
      <c r="I1651">
        <v>0.1646</v>
      </c>
      <c r="J1651">
        <v>69.016000000000005</v>
      </c>
      <c r="K1651">
        <v>8</v>
      </c>
      <c r="L1651">
        <v>24192000</v>
      </c>
      <c r="M1651">
        <v>12964000</v>
      </c>
      <c r="N1651">
        <v>11229000</v>
      </c>
    </row>
    <row r="1652" spans="1:14" x14ac:dyDescent="0.25">
      <c r="A1652" t="s">
        <v>5706</v>
      </c>
      <c r="B1652" t="s">
        <v>5707</v>
      </c>
      <c r="C1652" t="s">
        <v>5708</v>
      </c>
      <c r="D1652">
        <v>12</v>
      </c>
      <c r="E1652">
        <v>54.554000000000002</v>
      </c>
      <c r="F1652">
        <v>14</v>
      </c>
      <c r="G1652" s="1">
        <v>3.6074E-109</v>
      </c>
      <c r="H1652">
        <v>0.97106000000000003</v>
      </c>
      <c r="I1652">
        <v>0.46481</v>
      </c>
      <c r="J1652">
        <v>14.962999999999999</v>
      </c>
      <c r="K1652">
        <v>7</v>
      </c>
      <c r="L1652">
        <v>24190000</v>
      </c>
      <c r="M1652">
        <v>12651000</v>
      </c>
      <c r="N1652">
        <v>11539000</v>
      </c>
    </row>
    <row r="1653" spans="1:14" x14ac:dyDescent="0.25">
      <c r="A1653" t="s">
        <v>1927</v>
      </c>
      <c r="B1653" t="s">
        <v>1928</v>
      </c>
      <c r="C1653" t="s">
        <v>1929</v>
      </c>
      <c r="D1653">
        <v>21</v>
      </c>
      <c r="E1653">
        <v>100.83</v>
      </c>
      <c r="F1653">
        <v>38</v>
      </c>
      <c r="G1653" s="1">
        <v>2.2356999999999999E-106</v>
      </c>
      <c r="H1653">
        <v>1.2356</v>
      </c>
      <c r="I1653">
        <v>7.9281000000000004E-3</v>
      </c>
      <c r="J1653">
        <v>62.15</v>
      </c>
      <c r="K1653">
        <v>13</v>
      </c>
      <c r="L1653">
        <v>24131000</v>
      </c>
      <c r="M1653">
        <v>11118000</v>
      </c>
      <c r="N1653">
        <v>13013000</v>
      </c>
    </row>
    <row r="1654" spans="1:14" x14ac:dyDescent="0.25">
      <c r="A1654" t="s">
        <v>8962</v>
      </c>
      <c r="B1654" t="s">
        <v>8963</v>
      </c>
      <c r="C1654" t="s">
        <v>8964</v>
      </c>
      <c r="D1654">
        <v>17</v>
      </c>
      <c r="E1654">
        <v>152.26</v>
      </c>
      <c r="F1654">
        <v>19</v>
      </c>
      <c r="G1654" s="1">
        <v>5.955E-148</v>
      </c>
      <c r="H1654">
        <v>1.2865</v>
      </c>
      <c r="I1654">
        <v>2.2683E-3</v>
      </c>
      <c r="J1654">
        <v>18.675000000000001</v>
      </c>
      <c r="K1654">
        <v>13</v>
      </c>
      <c r="L1654">
        <v>24100000</v>
      </c>
      <c r="M1654">
        <v>11689000</v>
      </c>
      <c r="N1654">
        <v>12412000</v>
      </c>
    </row>
    <row r="1655" spans="1:14" x14ac:dyDescent="0.25">
      <c r="A1655" t="s">
        <v>11477</v>
      </c>
      <c r="B1655" t="s">
        <v>11478</v>
      </c>
      <c r="C1655" t="s">
        <v>11479</v>
      </c>
      <c r="D1655">
        <v>18</v>
      </c>
      <c r="E1655">
        <v>49.600999999999999</v>
      </c>
      <c r="F1655">
        <v>29</v>
      </c>
      <c r="G1655" s="1">
        <v>1.7033999999999999E-128</v>
      </c>
      <c r="H1655">
        <v>1.038</v>
      </c>
      <c r="I1655">
        <v>0.28310999999999997</v>
      </c>
      <c r="J1655">
        <v>16.611000000000001</v>
      </c>
      <c r="K1655">
        <v>9</v>
      </c>
      <c r="L1655">
        <v>24079000</v>
      </c>
      <c r="M1655">
        <v>11963000</v>
      </c>
      <c r="N1655">
        <v>12115000</v>
      </c>
    </row>
    <row r="1656" spans="1:14" x14ac:dyDescent="0.25">
      <c r="A1656" t="s">
        <v>15123</v>
      </c>
      <c r="B1656" t="s">
        <v>15124</v>
      </c>
      <c r="C1656" t="s">
        <v>15125</v>
      </c>
      <c r="D1656">
        <v>13</v>
      </c>
      <c r="E1656">
        <v>74.89</v>
      </c>
      <c r="F1656">
        <v>20</v>
      </c>
      <c r="G1656" s="1">
        <v>1.0106999999999999E-59</v>
      </c>
      <c r="H1656">
        <v>1.1419999999999999</v>
      </c>
      <c r="I1656">
        <v>5.6960999999999998E-2</v>
      </c>
      <c r="J1656">
        <v>24.88</v>
      </c>
      <c r="K1656">
        <v>11</v>
      </c>
      <c r="L1656">
        <v>24037000</v>
      </c>
      <c r="M1656">
        <v>11204000</v>
      </c>
      <c r="N1656">
        <v>12833000</v>
      </c>
    </row>
    <row r="1657" spans="1:14" x14ac:dyDescent="0.25">
      <c r="A1657" t="s">
        <v>14555</v>
      </c>
      <c r="B1657" t="s">
        <v>14556</v>
      </c>
      <c r="C1657" t="s">
        <v>14557</v>
      </c>
      <c r="D1657">
        <v>43</v>
      </c>
      <c r="E1657">
        <v>399.8</v>
      </c>
      <c r="F1657">
        <v>85</v>
      </c>
      <c r="G1657">
        <v>0</v>
      </c>
      <c r="H1657">
        <v>0.70855999999999997</v>
      </c>
      <c r="I1657">
        <v>9.3241999999999995E-3</v>
      </c>
      <c r="J1657">
        <v>123.04</v>
      </c>
      <c r="K1657">
        <v>16</v>
      </c>
      <c r="L1657">
        <v>24036000</v>
      </c>
      <c r="M1657">
        <v>8508600</v>
      </c>
      <c r="N1657">
        <v>15527000</v>
      </c>
    </row>
    <row r="1658" spans="1:14" x14ac:dyDescent="0.25">
      <c r="A1658" t="s">
        <v>2104</v>
      </c>
      <c r="B1658" t="s">
        <v>2105</v>
      </c>
      <c r="C1658" t="s">
        <v>2106</v>
      </c>
      <c r="D1658">
        <v>3</v>
      </c>
      <c r="E1658">
        <v>49.533000000000001</v>
      </c>
      <c r="F1658">
        <v>5</v>
      </c>
      <c r="G1658" s="1">
        <v>8.8015999999999995E-18</v>
      </c>
      <c r="H1658">
        <v>0.98082000000000003</v>
      </c>
      <c r="I1658">
        <v>0.49342000000000003</v>
      </c>
      <c r="J1658">
        <v>20.324999999999999</v>
      </c>
      <c r="K1658">
        <v>3</v>
      </c>
      <c r="L1658">
        <v>24018000</v>
      </c>
      <c r="M1658">
        <v>12088000</v>
      </c>
      <c r="N1658">
        <v>11930000</v>
      </c>
    </row>
    <row r="1659" spans="1:14" x14ac:dyDescent="0.25">
      <c r="A1659" t="s">
        <v>9938</v>
      </c>
      <c r="B1659" t="s">
        <v>9939</v>
      </c>
      <c r="C1659" t="s">
        <v>9940</v>
      </c>
      <c r="D1659">
        <v>13</v>
      </c>
      <c r="E1659">
        <v>98.655000000000001</v>
      </c>
      <c r="F1659">
        <v>17</v>
      </c>
      <c r="G1659" s="1">
        <v>2.7488000000000002E-128</v>
      </c>
      <c r="H1659">
        <v>0.85299000000000003</v>
      </c>
      <c r="I1659">
        <v>0.15393000000000001</v>
      </c>
      <c r="J1659">
        <v>24.372</v>
      </c>
      <c r="K1659">
        <v>14</v>
      </c>
      <c r="L1659">
        <v>23999000</v>
      </c>
      <c r="M1659">
        <v>12486000</v>
      </c>
      <c r="N1659">
        <v>11513000</v>
      </c>
    </row>
    <row r="1660" spans="1:14" x14ac:dyDescent="0.25">
      <c r="A1660" t="s">
        <v>9409</v>
      </c>
      <c r="B1660" t="s">
        <v>9410</v>
      </c>
      <c r="C1660" t="s">
        <v>9411</v>
      </c>
      <c r="D1660">
        <v>11</v>
      </c>
      <c r="E1660">
        <v>21.995000000000001</v>
      </c>
      <c r="F1660">
        <v>12</v>
      </c>
      <c r="G1660" s="1">
        <v>4.8989E-103</v>
      </c>
      <c r="H1660">
        <v>0.93513999999999997</v>
      </c>
      <c r="I1660">
        <v>0.35975000000000001</v>
      </c>
      <c r="J1660">
        <v>8.8161000000000005</v>
      </c>
      <c r="K1660">
        <v>7</v>
      </c>
      <c r="L1660">
        <v>23991000</v>
      </c>
      <c r="M1660">
        <v>12850000</v>
      </c>
      <c r="N1660">
        <v>11141000</v>
      </c>
    </row>
    <row r="1661" spans="1:14" x14ac:dyDescent="0.25">
      <c r="A1661" t="s">
        <v>5757</v>
      </c>
      <c r="B1661" t="s">
        <v>5758</v>
      </c>
      <c r="C1661" t="s">
        <v>5759</v>
      </c>
      <c r="D1661">
        <v>28</v>
      </c>
      <c r="E1661">
        <v>214.11</v>
      </c>
      <c r="F1661">
        <v>34</v>
      </c>
      <c r="G1661" s="1">
        <v>2.4125000000000001E-240</v>
      </c>
      <c r="H1661">
        <v>0.93049999999999999</v>
      </c>
      <c r="I1661">
        <v>0.34649000000000002</v>
      </c>
      <c r="J1661">
        <v>48.665999999999997</v>
      </c>
      <c r="K1661">
        <v>18</v>
      </c>
      <c r="L1661">
        <v>23964000</v>
      </c>
      <c r="M1661">
        <v>13008000</v>
      </c>
      <c r="N1661">
        <v>10956000</v>
      </c>
    </row>
    <row r="1662" spans="1:14" x14ac:dyDescent="0.25">
      <c r="A1662" t="s">
        <v>676</v>
      </c>
      <c r="B1662" t="s">
        <v>677</v>
      </c>
      <c r="C1662" t="s">
        <v>678</v>
      </c>
      <c r="D1662">
        <v>7</v>
      </c>
      <c r="E1662">
        <v>37.805999999999997</v>
      </c>
      <c r="F1662">
        <v>12</v>
      </c>
      <c r="G1662" s="1">
        <v>4.575E-27</v>
      </c>
      <c r="H1662">
        <v>1.0439000000000001</v>
      </c>
      <c r="I1662">
        <v>0.26338</v>
      </c>
      <c r="J1662">
        <v>14.583</v>
      </c>
      <c r="K1662">
        <v>10</v>
      </c>
      <c r="L1662">
        <v>23964000</v>
      </c>
      <c r="M1662">
        <v>11457000</v>
      </c>
      <c r="N1662">
        <v>12507000</v>
      </c>
    </row>
    <row r="1663" spans="1:14" x14ac:dyDescent="0.25">
      <c r="A1663" t="s">
        <v>352</v>
      </c>
      <c r="B1663" t="s">
        <v>353</v>
      </c>
      <c r="C1663" t="s">
        <v>354</v>
      </c>
      <c r="D1663">
        <v>5</v>
      </c>
      <c r="E1663">
        <v>51.171999999999997</v>
      </c>
      <c r="F1663">
        <v>7</v>
      </c>
      <c r="G1663" s="1">
        <v>5.4507999999999997E-36</v>
      </c>
      <c r="H1663">
        <v>1.0508</v>
      </c>
      <c r="I1663">
        <v>0.24096000000000001</v>
      </c>
      <c r="J1663">
        <v>14.644</v>
      </c>
      <c r="K1663">
        <v>6</v>
      </c>
      <c r="L1663">
        <v>23964000</v>
      </c>
      <c r="M1663">
        <v>12138000</v>
      </c>
      <c r="N1663">
        <v>11826000</v>
      </c>
    </row>
    <row r="1664" spans="1:14" x14ac:dyDescent="0.25">
      <c r="A1664" t="s">
        <v>11375</v>
      </c>
      <c r="B1664" t="s">
        <v>11376</v>
      </c>
      <c r="C1664" t="s">
        <v>11377</v>
      </c>
      <c r="D1664">
        <v>11</v>
      </c>
      <c r="E1664">
        <v>35.183999999999997</v>
      </c>
      <c r="F1664">
        <v>21</v>
      </c>
      <c r="G1664" s="1">
        <v>1.2979E-94</v>
      </c>
      <c r="H1664">
        <v>0.94694999999999996</v>
      </c>
      <c r="I1664">
        <v>0.39399000000000001</v>
      </c>
      <c r="J1664">
        <v>15.532999999999999</v>
      </c>
      <c r="K1664">
        <v>14</v>
      </c>
      <c r="L1664">
        <v>23958000</v>
      </c>
      <c r="M1664">
        <v>12068000</v>
      </c>
      <c r="N1664">
        <v>11890000</v>
      </c>
    </row>
    <row r="1665" spans="1:14" x14ac:dyDescent="0.25">
      <c r="A1665" t="s">
        <v>4984</v>
      </c>
      <c r="B1665" t="s">
        <v>4985</v>
      </c>
      <c r="C1665" t="s">
        <v>4986</v>
      </c>
      <c r="D1665">
        <v>11</v>
      </c>
      <c r="E1665">
        <v>26.72</v>
      </c>
      <c r="F1665">
        <v>19</v>
      </c>
      <c r="G1665" s="1">
        <v>2.7010000000000001E-68</v>
      </c>
      <c r="H1665">
        <v>0.98785999999999996</v>
      </c>
      <c r="I1665">
        <v>0.47955999999999999</v>
      </c>
      <c r="J1665">
        <v>15.672000000000001</v>
      </c>
      <c r="K1665">
        <v>14</v>
      </c>
      <c r="L1665">
        <v>23957000</v>
      </c>
      <c r="M1665">
        <v>12574000</v>
      </c>
      <c r="N1665">
        <v>11383000</v>
      </c>
    </row>
    <row r="1666" spans="1:14" x14ac:dyDescent="0.25">
      <c r="A1666" t="s">
        <v>10253</v>
      </c>
      <c r="B1666" t="s">
        <v>10254</v>
      </c>
      <c r="C1666" t="s">
        <v>10255</v>
      </c>
      <c r="D1666">
        <v>10</v>
      </c>
      <c r="E1666">
        <v>53.878999999999998</v>
      </c>
      <c r="F1666">
        <v>14</v>
      </c>
      <c r="G1666" s="1">
        <v>2.9276000000000001E-58</v>
      </c>
      <c r="H1666">
        <v>0.74151</v>
      </c>
      <c r="I1666">
        <v>2.1385000000000001E-2</v>
      </c>
      <c r="J1666">
        <v>14.132999999999999</v>
      </c>
      <c r="K1666">
        <v>5</v>
      </c>
      <c r="L1666">
        <v>23949000</v>
      </c>
      <c r="M1666">
        <v>13386000</v>
      </c>
      <c r="N1666">
        <v>10563000</v>
      </c>
    </row>
    <row r="1667" spans="1:14" x14ac:dyDescent="0.25">
      <c r="A1667" t="s">
        <v>3858</v>
      </c>
      <c r="B1667" t="s">
        <v>3859</v>
      </c>
      <c r="C1667" t="s">
        <v>3860</v>
      </c>
      <c r="D1667">
        <v>9</v>
      </c>
      <c r="E1667">
        <v>40.968000000000004</v>
      </c>
      <c r="F1667">
        <v>13</v>
      </c>
      <c r="G1667" s="1">
        <v>6.3975999999999999E-55</v>
      </c>
      <c r="H1667">
        <v>0.97521000000000002</v>
      </c>
      <c r="I1667">
        <v>0.47699999999999998</v>
      </c>
      <c r="J1667">
        <v>24.312999999999999</v>
      </c>
      <c r="K1667">
        <v>7</v>
      </c>
      <c r="L1667">
        <v>23904000</v>
      </c>
      <c r="M1667">
        <v>11744000</v>
      </c>
      <c r="N1667">
        <v>12160000</v>
      </c>
    </row>
    <row r="1668" spans="1:14" x14ac:dyDescent="0.25">
      <c r="A1668" t="s">
        <v>15070</v>
      </c>
      <c r="B1668" t="s">
        <v>15071</v>
      </c>
      <c r="C1668" t="s">
        <v>15072</v>
      </c>
      <c r="D1668">
        <v>24</v>
      </c>
      <c r="E1668">
        <v>128.47999999999999</v>
      </c>
      <c r="F1668">
        <v>30</v>
      </c>
      <c r="G1668" s="1">
        <v>6.9721000000000003E-160</v>
      </c>
      <c r="H1668">
        <v>0.85465999999999998</v>
      </c>
      <c r="I1668">
        <v>0.1573</v>
      </c>
      <c r="J1668">
        <v>15.798999999999999</v>
      </c>
      <c r="K1668">
        <v>12</v>
      </c>
      <c r="L1668">
        <v>23801000</v>
      </c>
      <c r="M1668">
        <v>13126000</v>
      </c>
      <c r="N1668">
        <v>10675000</v>
      </c>
    </row>
    <row r="1669" spans="1:14" x14ac:dyDescent="0.25">
      <c r="A1669" t="s">
        <v>13148</v>
      </c>
      <c r="B1669" t="s">
        <v>13149</v>
      </c>
      <c r="C1669" t="s">
        <v>13150</v>
      </c>
      <c r="D1669">
        <v>20</v>
      </c>
      <c r="E1669">
        <v>92.902000000000001</v>
      </c>
      <c r="F1669">
        <v>32</v>
      </c>
      <c r="G1669" s="1">
        <v>1.4666000000000001E-196</v>
      </c>
      <c r="H1669">
        <v>0.94940000000000002</v>
      </c>
      <c r="I1669">
        <v>0.40116000000000002</v>
      </c>
      <c r="J1669">
        <v>11.249000000000001</v>
      </c>
      <c r="K1669">
        <v>13</v>
      </c>
      <c r="L1669">
        <v>23672000</v>
      </c>
      <c r="M1669">
        <v>12359000</v>
      </c>
      <c r="N1669">
        <v>11313000</v>
      </c>
    </row>
    <row r="1670" spans="1:14" x14ac:dyDescent="0.25">
      <c r="A1670" t="s">
        <v>1294</v>
      </c>
      <c r="B1670" t="s">
        <v>1295</v>
      </c>
      <c r="C1670" t="s">
        <v>1296</v>
      </c>
      <c r="D1670">
        <v>11</v>
      </c>
      <c r="E1670">
        <v>57.579000000000001</v>
      </c>
      <c r="F1670">
        <v>14</v>
      </c>
      <c r="G1670" s="1">
        <v>1.0947E-50</v>
      </c>
      <c r="H1670">
        <v>1.1223000000000001</v>
      </c>
      <c r="I1670">
        <v>8.1136E-2</v>
      </c>
      <c r="J1670">
        <v>16.042000000000002</v>
      </c>
      <c r="K1670">
        <v>10</v>
      </c>
      <c r="L1670">
        <v>23663000</v>
      </c>
      <c r="M1670">
        <v>10972000</v>
      </c>
      <c r="N1670">
        <v>12691000</v>
      </c>
    </row>
    <row r="1671" spans="1:14" x14ac:dyDescent="0.25">
      <c r="A1671" t="s">
        <v>14771</v>
      </c>
      <c r="B1671" t="s">
        <v>14772</v>
      </c>
      <c r="C1671" t="s">
        <v>14773</v>
      </c>
      <c r="D1671">
        <v>9</v>
      </c>
      <c r="E1671">
        <v>148.87</v>
      </c>
      <c r="F1671">
        <v>15</v>
      </c>
      <c r="G1671" s="1">
        <v>4.5281999999999999E-55</v>
      </c>
      <c r="H1671">
        <v>0.97214999999999996</v>
      </c>
      <c r="I1671">
        <v>0.46800999999999998</v>
      </c>
      <c r="J1671">
        <v>17.346</v>
      </c>
      <c r="K1671">
        <v>8</v>
      </c>
      <c r="L1671">
        <v>23628000</v>
      </c>
      <c r="M1671">
        <v>12019000</v>
      </c>
      <c r="N1671">
        <v>11610000</v>
      </c>
    </row>
    <row r="1672" spans="1:14" x14ac:dyDescent="0.25">
      <c r="A1672" t="s">
        <v>766</v>
      </c>
      <c r="B1672" t="s">
        <v>767</v>
      </c>
      <c r="C1672" t="s">
        <v>768</v>
      </c>
      <c r="D1672">
        <v>9</v>
      </c>
      <c r="E1672">
        <v>20.274000000000001</v>
      </c>
      <c r="F1672">
        <v>23</v>
      </c>
      <c r="G1672" s="1">
        <v>1.9145E-58</v>
      </c>
      <c r="H1672">
        <v>0.91476999999999997</v>
      </c>
      <c r="I1672">
        <v>0.30247000000000002</v>
      </c>
      <c r="J1672">
        <v>51.268000000000001</v>
      </c>
      <c r="K1672">
        <v>12</v>
      </c>
      <c r="L1672">
        <v>23625000</v>
      </c>
      <c r="M1672">
        <v>13083000</v>
      </c>
      <c r="N1672">
        <v>10542000</v>
      </c>
    </row>
    <row r="1673" spans="1:14" x14ac:dyDescent="0.25">
      <c r="A1673" t="s">
        <v>8577</v>
      </c>
      <c r="B1673" t="s">
        <v>8578</v>
      </c>
      <c r="C1673" t="s">
        <v>8579</v>
      </c>
      <c r="D1673">
        <v>8</v>
      </c>
      <c r="E1673">
        <v>20.082000000000001</v>
      </c>
      <c r="F1673">
        <v>13</v>
      </c>
      <c r="G1673" s="1">
        <v>6.0738000000000004E-87</v>
      </c>
      <c r="H1673">
        <v>1.0210999999999999</v>
      </c>
      <c r="I1673">
        <v>0.34434999999999999</v>
      </c>
      <c r="J1673">
        <v>9.5024999999999995</v>
      </c>
      <c r="K1673">
        <v>11</v>
      </c>
      <c r="L1673">
        <v>23609000</v>
      </c>
      <c r="M1673">
        <v>11788000</v>
      </c>
      <c r="N1673">
        <v>11821000</v>
      </c>
    </row>
    <row r="1674" spans="1:14" x14ac:dyDescent="0.25">
      <c r="A1674" t="s">
        <v>9698</v>
      </c>
      <c r="B1674" t="s">
        <v>9699</v>
      </c>
      <c r="C1674" t="s">
        <v>9700</v>
      </c>
      <c r="D1674">
        <v>11</v>
      </c>
      <c r="E1674">
        <v>99.808000000000007</v>
      </c>
      <c r="F1674">
        <v>24</v>
      </c>
      <c r="G1674" s="1">
        <v>1.1407E-146</v>
      </c>
      <c r="H1674">
        <v>0.81893000000000005</v>
      </c>
      <c r="I1674">
        <v>9.4682000000000002E-2</v>
      </c>
      <c r="J1674">
        <v>14.284000000000001</v>
      </c>
      <c r="K1674">
        <v>11</v>
      </c>
      <c r="L1674">
        <v>23542000</v>
      </c>
      <c r="M1674">
        <v>12985000</v>
      </c>
      <c r="N1674">
        <v>10557000</v>
      </c>
    </row>
    <row r="1675" spans="1:14" x14ac:dyDescent="0.25">
      <c r="A1675" t="s">
        <v>6491</v>
      </c>
      <c r="B1675" t="s">
        <v>6492</v>
      </c>
      <c r="C1675" t="s">
        <v>6493</v>
      </c>
      <c r="D1675">
        <v>7</v>
      </c>
      <c r="E1675">
        <v>18.795000000000002</v>
      </c>
      <c r="F1675">
        <v>12</v>
      </c>
      <c r="G1675" s="1">
        <v>5.1887000000000003E-36</v>
      </c>
      <c r="H1675">
        <v>1.0939000000000001</v>
      </c>
      <c r="I1675">
        <v>0.12989000000000001</v>
      </c>
      <c r="J1675">
        <v>11.189</v>
      </c>
      <c r="K1675">
        <v>12</v>
      </c>
      <c r="L1675">
        <v>23534000</v>
      </c>
      <c r="M1675">
        <v>11706000</v>
      </c>
      <c r="N1675">
        <v>11828000</v>
      </c>
    </row>
    <row r="1676" spans="1:14" x14ac:dyDescent="0.25">
      <c r="A1676" t="s">
        <v>5430</v>
      </c>
      <c r="B1676" t="s">
        <v>5431</v>
      </c>
      <c r="C1676" t="s">
        <v>5432</v>
      </c>
      <c r="D1676">
        <v>16</v>
      </c>
      <c r="E1676">
        <v>106.37</v>
      </c>
      <c r="F1676">
        <v>20</v>
      </c>
      <c r="G1676" s="1">
        <v>1.2546E-108</v>
      </c>
      <c r="H1676">
        <v>1.1684000000000001</v>
      </c>
      <c r="I1676">
        <v>3.4254E-2</v>
      </c>
      <c r="J1676">
        <v>8.2736000000000001</v>
      </c>
      <c r="K1676">
        <v>7</v>
      </c>
      <c r="L1676">
        <v>23473000</v>
      </c>
      <c r="M1676">
        <v>11429000</v>
      </c>
      <c r="N1676">
        <v>12044000</v>
      </c>
    </row>
    <row r="1677" spans="1:14" x14ac:dyDescent="0.25">
      <c r="A1677" t="s">
        <v>9394</v>
      </c>
      <c r="B1677" t="s">
        <v>9395</v>
      </c>
      <c r="C1677" t="s">
        <v>9396</v>
      </c>
      <c r="D1677">
        <v>5</v>
      </c>
      <c r="E1677">
        <v>40.531999999999996</v>
      </c>
      <c r="F1677">
        <v>12</v>
      </c>
      <c r="G1677" s="1">
        <v>6.9027999999999998E-147</v>
      </c>
      <c r="H1677">
        <v>0.99345000000000006</v>
      </c>
      <c r="I1677">
        <v>0.45587</v>
      </c>
      <c r="J1677">
        <v>5.2949999999999999</v>
      </c>
      <c r="K1677">
        <v>3</v>
      </c>
      <c r="L1677">
        <v>23460000</v>
      </c>
      <c r="M1677">
        <v>11686000</v>
      </c>
      <c r="N1677">
        <v>11775000</v>
      </c>
    </row>
    <row r="1678" spans="1:14" x14ac:dyDescent="0.25">
      <c r="A1678" t="s">
        <v>10304</v>
      </c>
      <c r="B1678" t="s">
        <v>10305</v>
      </c>
      <c r="C1678" t="s">
        <v>10306</v>
      </c>
      <c r="D1678">
        <v>14</v>
      </c>
      <c r="E1678">
        <v>55.881999999999998</v>
      </c>
      <c r="F1678">
        <v>23</v>
      </c>
      <c r="G1678" s="1">
        <v>4.6969000000000004E-53</v>
      </c>
      <c r="H1678">
        <v>0.79257999999999995</v>
      </c>
      <c r="I1678">
        <v>6.0885000000000002E-2</v>
      </c>
      <c r="J1678">
        <v>37.948</v>
      </c>
      <c r="K1678">
        <v>13</v>
      </c>
      <c r="L1678">
        <v>23453000</v>
      </c>
      <c r="M1678">
        <v>13238000</v>
      </c>
      <c r="N1678">
        <v>10215000</v>
      </c>
    </row>
    <row r="1679" spans="1:14" x14ac:dyDescent="0.25">
      <c r="A1679" t="s">
        <v>8331</v>
      </c>
      <c r="B1679" t="s">
        <v>8332</v>
      </c>
      <c r="C1679" t="s">
        <v>8333</v>
      </c>
      <c r="D1679">
        <v>13</v>
      </c>
      <c r="E1679">
        <v>164.65</v>
      </c>
      <c r="F1679">
        <v>16</v>
      </c>
      <c r="G1679" s="1">
        <v>6.9905000000000006E-54</v>
      </c>
      <c r="H1679">
        <v>0.78686</v>
      </c>
      <c r="I1679">
        <v>5.4861E-2</v>
      </c>
      <c r="J1679">
        <v>8.4129000000000005</v>
      </c>
      <c r="K1679">
        <v>13</v>
      </c>
      <c r="L1679">
        <v>23400000</v>
      </c>
      <c r="M1679">
        <v>13004000</v>
      </c>
      <c r="N1679">
        <v>10396000</v>
      </c>
    </row>
    <row r="1680" spans="1:14" x14ac:dyDescent="0.25">
      <c r="A1680" t="s">
        <v>13588</v>
      </c>
      <c r="B1680" t="s">
        <v>13589</v>
      </c>
      <c r="C1680" t="s">
        <v>13590</v>
      </c>
      <c r="D1680">
        <v>3</v>
      </c>
      <c r="E1680">
        <v>42.07</v>
      </c>
      <c r="F1680">
        <v>4</v>
      </c>
      <c r="G1680" s="1">
        <v>7.5034999999999997E-29</v>
      </c>
      <c r="H1680">
        <v>1.1203000000000001</v>
      </c>
      <c r="I1680">
        <v>8.4031999999999996E-2</v>
      </c>
      <c r="J1680">
        <v>6.7233000000000001</v>
      </c>
      <c r="K1680">
        <v>4</v>
      </c>
      <c r="L1680">
        <v>23356000</v>
      </c>
      <c r="M1680">
        <v>2303500</v>
      </c>
      <c r="N1680">
        <v>21052000</v>
      </c>
    </row>
    <row r="1681" spans="1:14" x14ac:dyDescent="0.25">
      <c r="A1681" t="s">
        <v>14412</v>
      </c>
      <c r="B1681" t="s">
        <v>14413</v>
      </c>
      <c r="C1681" t="s">
        <v>14414</v>
      </c>
      <c r="D1681">
        <v>2</v>
      </c>
      <c r="E1681">
        <v>20.123999999999999</v>
      </c>
      <c r="F1681">
        <v>5</v>
      </c>
      <c r="G1681" s="1">
        <v>3.4903999999999999E-223</v>
      </c>
      <c r="H1681">
        <v>1.1200000000000001</v>
      </c>
      <c r="I1681">
        <v>8.4471000000000004E-2</v>
      </c>
      <c r="J1681">
        <v>9.4381000000000004</v>
      </c>
      <c r="K1681">
        <v>5</v>
      </c>
      <c r="L1681">
        <v>23351000</v>
      </c>
      <c r="M1681">
        <v>9734200</v>
      </c>
      <c r="N1681">
        <v>13617000</v>
      </c>
    </row>
    <row r="1682" spans="1:14" x14ac:dyDescent="0.25">
      <c r="A1682" t="s">
        <v>4945</v>
      </c>
      <c r="B1682" t="s">
        <v>4946</v>
      </c>
      <c r="C1682" t="s">
        <v>4947</v>
      </c>
      <c r="D1682">
        <v>9</v>
      </c>
      <c r="E1682">
        <v>50.924999999999997</v>
      </c>
      <c r="F1682">
        <v>13</v>
      </c>
      <c r="G1682" s="1">
        <v>3.0386999999999999E-96</v>
      </c>
      <c r="H1682">
        <v>0.90715999999999997</v>
      </c>
      <c r="I1682">
        <v>0.28184999999999999</v>
      </c>
      <c r="J1682">
        <v>12.135</v>
      </c>
      <c r="K1682">
        <v>7</v>
      </c>
      <c r="L1682">
        <v>23351000</v>
      </c>
      <c r="M1682">
        <v>11728000</v>
      </c>
      <c r="N1682">
        <v>11623000</v>
      </c>
    </row>
    <row r="1683" spans="1:14" x14ac:dyDescent="0.25">
      <c r="A1683" t="s">
        <v>13723</v>
      </c>
      <c r="B1683" t="s">
        <v>13724</v>
      </c>
      <c r="C1683" t="s">
        <v>13725</v>
      </c>
      <c r="D1683">
        <v>10</v>
      </c>
      <c r="E1683">
        <v>58.976999999999997</v>
      </c>
      <c r="F1683">
        <v>15</v>
      </c>
      <c r="G1683" s="1">
        <v>9.7260000000000004E-113</v>
      </c>
      <c r="H1683">
        <v>0.88719000000000003</v>
      </c>
      <c r="I1683">
        <v>0.23047000000000001</v>
      </c>
      <c r="J1683">
        <v>71.427999999999997</v>
      </c>
      <c r="K1683">
        <v>11</v>
      </c>
      <c r="L1683">
        <v>23306000</v>
      </c>
      <c r="M1683">
        <v>12305000</v>
      </c>
      <c r="N1683">
        <v>11001000</v>
      </c>
    </row>
    <row r="1684" spans="1:14" x14ac:dyDescent="0.25">
      <c r="A1684" t="s">
        <v>7856</v>
      </c>
      <c r="B1684" t="s">
        <v>7857</v>
      </c>
      <c r="C1684" t="s">
        <v>7858</v>
      </c>
      <c r="D1684">
        <v>3</v>
      </c>
      <c r="E1684">
        <v>166.67</v>
      </c>
      <c r="F1684">
        <v>33</v>
      </c>
      <c r="G1684" s="1">
        <v>8.0713999999999995E-288</v>
      </c>
      <c r="H1684">
        <v>1.1909000000000001</v>
      </c>
      <c r="I1684">
        <v>2.1519E-2</v>
      </c>
      <c r="J1684">
        <v>31.628</v>
      </c>
      <c r="K1684">
        <v>13</v>
      </c>
      <c r="L1684">
        <v>23294000</v>
      </c>
      <c r="M1684">
        <v>10798000</v>
      </c>
      <c r="N1684">
        <v>12496000</v>
      </c>
    </row>
    <row r="1685" spans="1:14" x14ac:dyDescent="0.25">
      <c r="A1685" t="s">
        <v>3461</v>
      </c>
      <c r="B1685" t="s">
        <v>3462</v>
      </c>
      <c r="C1685" t="s">
        <v>3463</v>
      </c>
      <c r="D1685">
        <v>6</v>
      </c>
      <c r="E1685">
        <v>23.707000000000001</v>
      </c>
      <c r="F1685">
        <v>13</v>
      </c>
      <c r="G1685" s="1">
        <v>6.0581000000000003E-116</v>
      </c>
      <c r="H1685">
        <v>0.93205000000000005</v>
      </c>
      <c r="I1685">
        <v>0.35089999999999999</v>
      </c>
      <c r="J1685">
        <v>10.888999999999999</v>
      </c>
      <c r="K1685">
        <v>11</v>
      </c>
      <c r="L1685">
        <v>23266000</v>
      </c>
      <c r="M1685">
        <v>11995000</v>
      </c>
      <c r="N1685">
        <v>11271000</v>
      </c>
    </row>
    <row r="1686" spans="1:14" x14ac:dyDescent="0.25">
      <c r="A1686" t="s">
        <v>1237</v>
      </c>
      <c r="B1686" t="s">
        <v>1238</v>
      </c>
      <c r="C1686" t="s">
        <v>1239</v>
      </c>
      <c r="D1686">
        <v>13</v>
      </c>
      <c r="E1686">
        <v>28.134</v>
      </c>
      <c r="F1686">
        <v>19</v>
      </c>
      <c r="G1686" s="1">
        <v>5.6774000000000002E-87</v>
      </c>
      <c r="H1686">
        <v>0.94105000000000005</v>
      </c>
      <c r="I1686">
        <v>0.37680999999999998</v>
      </c>
      <c r="J1686">
        <v>33.335000000000001</v>
      </c>
      <c r="K1686">
        <v>13</v>
      </c>
      <c r="L1686">
        <v>23235000</v>
      </c>
      <c r="M1686">
        <v>11945000</v>
      </c>
      <c r="N1686">
        <v>11290000</v>
      </c>
    </row>
    <row r="1687" spans="1:14" x14ac:dyDescent="0.25">
      <c r="A1687" t="s">
        <v>2551</v>
      </c>
      <c r="B1687" t="s">
        <v>2552</v>
      </c>
      <c r="C1687" t="s">
        <v>2553</v>
      </c>
      <c r="D1687">
        <v>19</v>
      </c>
      <c r="E1687">
        <v>63.110999999999997</v>
      </c>
      <c r="F1687">
        <v>36</v>
      </c>
      <c r="G1687" s="1">
        <v>3.7288000000000002E-62</v>
      </c>
      <c r="H1687">
        <v>1.0105999999999999</v>
      </c>
      <c r="I1687">
        <v>0.38521</v>
      </c>
      <c r="J1687">
        <v>21.864999999999998</v>
      </c>
      <c r="K1687">
        <v>13</v>
      </c>
      <c r="L1687">
        <v>23219000</v>
      </c>
      <c r="M1687">
        <v>11902000</v>
      </c>
      <c r="N1687">
        <v>11317000</v>
      </c>
    </row>
    <row r="1688" spans="1:14" x14ac:dyDescent="0.25">
      <c r="A1688" t="s">
        <v>14397</v>
      </c>
      <c r="B1688" t="s">
        <v>14398</v>
      </c>
      <c r="C1688" t="s">
        <v>14399</v>
      </c>
      <c r="D1688">
        <v>3</v>
      </c>
      <c r="E1688">
        <v>40.683999999999997</v>
      </c>
      <c r="F1688">
        <v>5</v>
      </c>
      <c r="G1688" s="1">
        <v>3.8851999999999999E-18</v>
      </c>
      <c r="H1688">
        <v>0.72033000000000003</v>
      </c>
      <c r="I1688">
        <v>1.2737E-2</v>
      </c>
      <c r="J1688">
        <v>7.3460000000000001</v>
      </c>
      <c r="K1688">
        <v>5</v>
      </c>
      <c r="L1688">
        <v>23210000</v>
      </c>
      <c r="M1688">
        <v>12709000</v>
      </c>
      <c r="N1688">
        <v>10501000</v>
      </c>
    </row>
    <row r="1689" spans="1:14" x14ac:dyDescent="0.25">
      <c r="A1689" t="s">
        <v>8172</v>
      </c>
      <c r="B1689" t="s">
        <v>8173</v>
      </c>
      <c r="C1689" t="s">
        <v>8174</v>
      </c>
      <c r="D1689">
        <v>11</v>
      </c>
      <c r="E1689">
        <v>34.006</v>
      </c>
      <c r="F1689">
        <v>18</v>
      </c>
      <c r="G1689" s="1">
        <v>1.9656E-122</v>
      </c>
      <c r="H1689">
        <v>0.98719999999999997</v>
      </c>
      <c r="I1689">
        <v>0.48235</v>
      </c>
      <c r="J1689">
        <v>19.724</v>
      </c>
      <c r="K1689">
        <v>10</v>
      </c>
      <c r="L1689">
        <v>23165000</v>
      </c>
      <c r="M1689">
        <v>11585000</v>
      </c>
      <c r="N1689">
        <v>11580000</v>
      </c>
    </row>
    <row r="1690" spans="1:14" x14ac:dyDescent="0.25">
      <c r="A1690" t="s">
        <v>5319</v>
      </c>
      <c r="B1690" t="s">
        <v>5320</v>
      </c>
      <c r="C1690" t="s">
        <v>5321</v>
      </c>
      <c r="D1690">
        <v>19</v>
      </c>
      <c r="E1690">
        <v>114.77</v>
      </c>
      <c r="F1690">
        <v>31</v>
      </c>
      <c r="G1690" s="1">
        <v>2.7855E-213</v>
      </c>
      <c r="H1690">
        <v>1.0197000000000001</v>
      </c>
      <c r="I1690">
        <v>0.34984999999999999</v>
      </c>
      <c r="J1690">
        <v>64.194000000000003</v>
      </c>
      <c r="K1690">
        <v>16</v>
      </c>
      <c r="L1690">
        <v>23079000</v>
      </c>
      <c r="M1690">
        <v>13715000</v>
      </c>
      <c r="N1690">
        <v>9364200</v>
      </c>
    </row>
    <row r="1691" spans="1:14" x14ac:dyDescent="0.25">
      <c r="A1691" t="s">
        <v>13621</v>
      </c>
      <c r="B1691" t="s">
        <v>13622</v>
      </c>
      <c r="C1691" t="s">
        <v>13623</v>
      </c>
      <c r="D1691">
        <v>9</v>
      </c>
      <c r="E1691">
        <v>36.908000000000001</v>
      </c>
      <c r="F1691">
        <v>21</v>
      </c>
      <c r="G1691" s="1">
        <v>2.7756999999999999E-139</v>
      </c>
      <c r="H1691">
        <v>1.0127999999999999</v>
      </c>
      <c r="I1691">
        <v>0.37647999999999998</v>
      </c>
      <c r="J1691">
        <v>9.0230999999999995</v>
      </c>
      <c r="K1691">
        <v>18</v>
      </c>
      <c r="L1691">
        <v>23069000</v>
      </c>
      <c r="M1691">
        <v>11579000</v>
      </c>
      <c r="N1691">
        <v>11490000</v>
      </c>
    </row>
    <row r="1692" spans="1:14" x14ac:dyDescent="0.25">
      <c r="A1692" t="s">
        <v>13313</v>
      </c>
      <c r="B1692" t="s">
        <v>13314</v>
      </c>
      <c r="C1692" t="s">
        <v>13315</v>
      </c>
      <c r="D1692">
        <v>11</v>
      </c>
      <c r="E1692">
        <v>59.755000000000003</v>
      </c>
      <c r="F1692">
        <v>18</v>
      </c>
      <c r="G1692" s="1">
        <v>8.1412999999999997E-65</v>
      </c>
      <c r="H1692">
        <v>0.98448999999999998</v>
      </c>
      <c r="I1692">
        <v>0.49393999999999999</v>
      </c>
      <c r="J1692">
        <v>10.7</v>
      </c>
      <c r="K1692">
        <v>6</v>
      </c>
      <c r="L1692">
        <v>22985000</v>
      </c>
      <c r="M1692">
        <v>12040000</v>
      </c>
      <c r="N1692">
        <v>10944000</v>
      </c>
    </row>
    <row r="1693" spans="1:14" x14ac:dyDescent="0.25">
      <c r="A1693" t="s">
        <v>4839</v>
      </c>
      <c r="B1693" t="s">
        <v>4840</v>
      </c>
      <c r="C1693" t="s">
        <v>4841</v>
      </c>
      <c r="D1693">
        <v>13</v>
      </c>
      <c r="E1693">
        <v>86.563000000000002</v>
      </c>
      <c r="F1693">
        <v>15</v>
      </c>
      <c r="G1693" s="1">
        <v>7.2055999999999999E-74</v>
      </c>
      <c r="H1693">
        <v>0.94208000000000003</v>
      </c>
      <c r="I1693">
        <v>0.37980999999999998</v>
      </c>
      <c r="J1693">
        <v>14.868</v>
      </c>
      <c r="K1693">
        <v>10</v>
      </c>
      <c r="L1693">
        <v>22978000</v>
      </c>
      <c r="M1693">
        <v>12351000</v>
      </c>
      <c r="N1693">
        <v>10626000</v>
      </c>
    </row>
    <row r="1694" spans="1:14" x14ac:dyDescent="0.25">
      <c r="A1694" t="s">
        <v>14870</v>
      </c>
      <c r="B1694" t="s">
        <v>14871</v>
      </c>
      <c r="C1694" t="s">
        <v>14872</v>
      </c>
      <c r="D1694">
        <v>17</v>
      </c>
      <c r="E1694">
        <v>133.63</v>
      </c>
      <c r="F1694">
        <v>28</v>
      </c>
      <c r="G1694" s="1">
        <v>1.7855999999999999E-141</v>
      </c>
      <c r="H1694">
        <v>0.94554000000000005</v>
      </c>
      <c r="I1694">
        <v>0.38989000000000001</v>
      </c>
      <c r="J1694">
        <v>13.371</v>
      </c>
      <c r="K1694">
        <v>17</v>
      </c>
      <c r="L1694">
        <v>22879000</v>
      </c>
      <c r="M1694">
        <v>11726000</v>
      </c>
      <c r="N1694">
        <v>11153000</v>
      </c>
    </row>
    <row r="1695" spans="1:14" x14ac:dyDescent="0.25">
      <c r="A1695" t="s">
        <v>1129</v>
      </c>
      <c r="B1695" t="s">
        <v>1130</v>
      </c>
      <c r="C1695" t="s">
        <v>1131</v>
      </c>
      <c r="D1695">
        <v>13</v>
      </c>
      <c r="E1695">
        <v>92.239000000000004</v>
      </c>
      <c r="F1695">
        <v>16</v>
      </c>
      <c r="G1695" s="1">
        <v>6.3913000000000001E-60</v>
      </c>
      <c r="H1695">
        <v>1.0749</v>
      </c>
      <c r="I1695">
        <v>0.17308000000000001</v>
      </c>
      <c r="J1695">
        <v>28.058</v>
      </c>
      <c r="K1695">
        <v>8</v>
      </c>
      <c r="L1695">
        <v>22855000</v>
      </c>
      <c r="M1695">
        <v>11821000</v>
      </c>
      <c r="N1695">
        <v>11034000</v>
      </c>
    </row>
    <row r="1696" spans="1:14" x14ac:dyDescent="0.25">
      <c r="A1696" t="s">
        <v>9773</v>
      </c>
      <c r="B1696" t="s">
        <v>9774</v>
      </c>
      <c r="C1696" t="s">
        <v>9775</v>
      </c>
      <c r="D1696">
        <v>12</v>
      </c>
      <c r="E1696">
        <v>163.82</v>
      </c>
      <c r="F1696">
        <v>16</v>
      </c>
      <c r="G1696" s="1">
        <v>8.8607000000000006E-90</v>
      </c>
      <c r="H1696">
        <v>1.0043</v>
      </c>
      <c r="I1696">
        <v>0.41084999999999999</v>
      </c>
      <c r="J1696">
        <v>83.521000000000001</v>
      </c>
      <c r="K1696">
        <v>13</v>
      </c>
      <c r="L1696">
        <v>22841000</v>
      </c>
      <c r="M1696">
        <v>10558000</v>
      </c>
      <c r="N1696">
        <v>12283000</v>
      </c>
    </row>
    <row r="1697" spans="1:14" x14ac:dyDescent="0.25">
      <c r="A1697" t="s">
        <v>10091</v>
      </c>
      <c r="B1697" t="s">
        <v>10092</v>
      </c>
      <c r="C1697" t="s">
        <v>10093</v>
      </c>
      <c r="D1697">
        <v>4</v>
      </c>
      <c r="E1697">
        <v>56.777000000000001</v>
      </c>
      <c r="F1697">
        <v>8</v>
      </c>
      <c r="G1697" s="1">
        <v>1.0894E-49</v>
      </c>
      <c r="H1697">
        <v>0.87031000000000003</v>
      </c>
      <c r="I1697">
        <v>0.19070000000000001</v>
      </c>
      <c r="J1697">
        <v>8.6196999999999999</v>
      </c>
      <c r="K1697">
        <v>8</v>
      </c>
      <c r="L1697">
        <v>22823000</v>
      </c>
      <c r="M1697">
        <v>11783000</v>
      </c>
      <c r="N1697">
        <v>11040000</v>
      </c>
    </row>
    <row r="1698" spans="1:14" x14ac:dyDescent="0.25">
      <c r="A1698" t="s">
        <v>6689</v>
      </c>
      <c r="B1698" t="s">
        <v>6690</v>
      </c>
      <c r="C1698" t="s">
        <v>6691</v>
      </c>
      <c r="D1698">
        <v>10</v>
      </c>
      <c r="E1698">
        <v>51.871000000000002</v>
      </c>
      <c r="F1698">
        <v>15</v>
      </c>
      <c r="G1698" s="1">
        <v>4.3242E-63</v>
      </c>
      <c r="H1698">
        <v>1.0673999999999999</v>
      </c>
      <c r="I1698">
        <v>0.19264000000000001</v>
      </c>
      <c r="J1698">
        <v>18.452999999999999</v>
      </c>
      <c r="K1698">
        <v>13</v>
      </c>
      <c r="L1698">
        <v>22809000</v>
      </c>
      <c r="M1698">
        <v>10844000</v>
      </c>
      <c r="N1698">
        <v>11966000</v>
      </c>
    </row>
    <row r="1699" spans="1:14" x14ac:dyDescent="0.25">
      <c r="A1699" t="s">
        <v>14171</v>
      </c>
      <c r="B1699" t="s">
        <v>14172</v>
      </c>
      <c r="C1699" t="s">
        <v>14173</v>
      </c>
      <c r="D1699">
        <v>9</v>
      </c>
      <c r="E1699">
        <v>46.552999999999997</v>
      </c>
      <c r="F1699">
        <v>13</v>
      </c>
      <c r="G1699" s="1">
        <v>9.0172000000000002E-46</v>
      </c>
      <c r="H1699">
        <v>1.0044999999999999</v>
      </c>
      <c r="I1699">
        <v>0.41009000000000001</v>
      </c>
      <c r="J1699">
        <v>20.940999999999999</v>
      </c>
      <c r="K1699">
        <v>8</v>
      </c>
      <c r="L1699">
        <v>22786000</v>
      </c>
      <c r="M1699">
        <v>11595000</v>
      </c>
      <c r="N1699">
        <v>11191000</v>
      </c>
    </row>
    <row r="1700" spans="1:14" x14ac:dyDescent="0.25">
      <c r="A1700" t="s">
        <v>13475</v>
      </c>
      <c r="B1700" t="s">
        <v>13476</v>
      </c>
      <c r="C1700" t="s">
        <v>13477</v>
      </c>
      <c r="D1700">
        <v>7</v>
      </c>
      <c r="E1700">
        <v>53.125999999999998</v>
      </c>
      <c r="F1700">
        <v>7</v>
      </c>
      <c r="G1700" s="1">
        <v>2.3605999999999999E-31</v>
      </c>
      <c r="H1700">
        <v>0.97250999999999999</v>
      </c>
      <c r="I1700">
        <v>0.46908</v>
      </c>
      <c r="J1700">
        <v>27.875</v>
      </c>
      <c r="K1700">
        <v>4</v>
      </c>
      <c r="L1700">
        <v>22732000</v>
      </c>
      <c r="M1700">
        <v>11868000</v>
      </c>
      <c r="N1700">
        <v>10864000</v>
      </c>
    </row>
    <row r="1701" spans="1:14" x14ac:dyDescent="0.25">
      <c r="A1701" t="s">
        <v>2608</v>
      </c>
      <c r="B1701" t="s">
        <v>2609</v>
      </c>
      <c r="C1701" t="s">
        <v>2610</v>
      </c>
      <c r="D1701">
        <v>18</v>
      </c>
      <c r="E1701">
        <v>121.72</v>
      </c>
      <c r="F1701">
        <v>21</v>
      </c>
      <c r="G1701" s="1">
        <v>2.2495999999999999E-113</v>
      </c>
      <c r="H1701">
        <v>1.052</v>
      </c>
      <c r="I1701">
        <v>0.23719000000000001</v>
      </c>
      <c r="J1701">
        <v>6.5503</v>
      </c>
      <c r="K1701">
        <v>9</v>
      </c>
      <c r="L1701">
        <v>22713000</v>
      </c>
      <c r="M1701">
        <v>11071000</v>
      </c>
      <c r="N1701">
        <v>11642000</v>
      </c>
    </row>
    <row r="1702" spans="1:14" x14ac:dyDescent="0.25">
      <c r="A1702" t="s">
        <v>613</v>
      </c>
      <c r="B1702" t="s">
        <v>614</v>
      </c>
      <c r="C1702" t="s">
        <v>615</v>
      </c>
      <c r="D1702">
        <v>21</v>
      </c>
      <c r="E1702">
        <v>227.58</v>
      </c>
      <c r="F1702">
        <v>34</v>
      </c>
      <c r="G1702" s="1">
        <v>5.5132999999999999E-92</v>
      </c>
      <c r="H1702">
        <v>0.87831999999999999</v>
      </c>
      <c r="I1702">
        <v>0.20913000000000001</v>
      </c>
      <c r="J1702">
        <v>125.33</v>
      </c>
      <c r="K1702">
        <v>16</v>
      </c>
      <c r="L1702">
        <v>22656000</v>
      </c>
      <c r="M1702">
        <v>12843000</v>
      </c>
      <c r="N1702">
        <v>9813100</v>
      </c>
    </row>
    <row r="1703" spans="1:14" x14ac:dyDescent="0.25">
      <c r="A1703" t="s">
        <v>9100</v>
      </c>
      <c r="B1703" t="s">
        <v>9101</v>
      </c>
      <c r="C1703" t="s">
        <v>9102</v>
      </c>
      <c r="D1703">
        <v>15</v>
      </c>
      <c r="E1703">
        <v>114.76</v>
      </c>
      <c r="F1703">
        <v>51</v>
      </c>
      <c r="G1703" s="1">
        <v>1.9493E-125</v>
      </c>
      <c r="H1703">
        <v>1.121</v>
      </c>
      <c r="I1703">
        <v>8.3060999999999996E-2</v>
      </c>
      <c r="J1703">
        <v>37.883000000000003</v>
      </c>
      <c r="K1703">
        <v>29</v>
      </c>
      <c r="L1703">
        <v>22635000</v>
      </c>
      <c r="M1703">
        <v>11261000</v>
      </c>
      <c r="N1703">
        <v>11375000</v>
      </c>
    </row>
    <row r="1704" spans="1:14" x14ac:dyDescent="0.25">
      <c r="A1704" t="s">
        <v>7847</v>
      </c>
      <c r="B1704" t="s">
        <v>7848</v>
      </c>
      <c r="C1704" t="s">
        <v>7849</v>
      </c>
      <c r="D1704">
        <v>40</v>
      </c>
      <c r="E1704">
        <v>632.80999999999995</v>
      </c>
      <c r="F1704">
        <v>48</v>
      </c>
      <c r="G1704" s="1">
        <v>2.4447E-230</v>
      </c>
      <c r="H1704">
        <v>1.3144</v>
      </c>
      <c r="I1704">
        <v>1.0914E-3</v>
      </c>
      <c r="J1704">
        <v>18.277000000000001</v>
      </c>
      <c r="K1704">
        <v>18</v>
      </c>
      <c r="L1704">
        <v>22626000</v>
      </c>
      <c r="M1704">
        <v>10599000</v>
      </c>
      <c r="N1704">
        <v>12027000</v>
      </c>
    </row>
    <row r="1705" spans="1:14" x14ac:dyDescent="0.25">
      <c r="A1705" t="s">
        <v>12684</v>
      </c>
      <c r="B1705" t="s">
        <v>12685</v>
      </c>
      <c r="C1705" t="s">
        <v>12686</v>
      </c>
      <c r="D1705">
        <v>14</v>
      </c>
      <c r="E1705">
        <v>80.087000000000003</v>
      </c>
      <c r="F1705">
        <v>16</v>
      </c>
      <c r="G1705" s="1">
        <v>4.7222000000000002E-81</v>
      </c>
      <c r="H1705">
        <v>1.0150999999999999</v>
      </c>
      <c r="I1705">
        <v>0.36758999999999997</v>
      </c>
      <c r="J1705">
        <v>5.6576000000000004</v>
      </c>
      <c r="K1705">
        <v>11</v>
      </c>
      <c r="L1705">
        <v>22571000</v>
      </c>
      <c r="M1705">
        <v>11658000</v>
      </c>
      <c r="N1705">
        <v>10913000</v>
      </c>
    </row>
    <row r="1706" spans="1:14" x14ac:dyDescent="0.25">
      <c r="A1706" t="s">
        <v>14645</v>
      </c>
      <c r="B1706" t="s">
        <v>14646</v>
      </c>
      <c r="C1706" t="s">
        <v>14647</v>
      </c>
      <c r="D1706">
        <v>11</v>
      </c>
      <c r="E1706">
        <v>81.613</v>
      </c>
      <c r="F1706">
        <v>25</v>
      </c>
      <c r="G1706" s="1">
        <v>4.6061000000000005E-72</v>
      </c>
      <c r="H1706">
        <v>0.74158000000000002</v>
      </c>
      <c r="I1706">
        <v>2.1420000000000002E-2</v>
      </c>
      <c r="J1706">
        <v>29.071000000000002</v>
      </c>
      <c r="K1706">
        <v>19</v>
      </c>
      <c r="L1706">
        <v>22550000</v>
      </c>
      <c r="M1706">
        <v>12442000</v>
      </c>
      <c r="N1706">
        <v>10108000</v>
      </c>
    </row>
    <row r="1707" spans="1:14" x14ac:dyDescent="0.25">
      <c r="A1707" t="s">
        <v>5118</v>
      </c>
      <c r="B1707" t="s">
        <v>5119</v>
      </c>
      <c r="C1707" t="s">
        <v>5120</v>
      </c>
      <c r="D1707">
        <v>42</v>
      </c>
      <c r="E1707">
        <v>309.35000000000002</v>
      </c>
      <c r="F1707">
        <v>53</v>
      </c>
      <c r="G1707" s="1">
        <v>2.8565999999999998E-290</v>
      </c>
      <c r="H1707">
        <v>1.0538000000000001</v>
      </c>
      <c r="I1707">
        <v>0.23183000000000001</v>
      </c>
      <c r="J1707">
        <v>16.010000000000002</v>
      </c>
      <c r="K1707">
        <v>19</v>
      </c>
      <c r="L1707">
        <v>22530000</v>
      </c>
      <c r="M1707">
        <v>10012000</v>
      </c>
      <c r="N1707">
        <v>12519000</v>
      </c>
    </row>
    <row r="1708" spans="1:14" x14ac:dyDescent="0.25">
      <c r="A1708" t="s">
        <v>6431</v>
      </c>
      <c r="B1708" t="s">
        <v>6432</v>
      </c>
      <c r="C1708" t="s">
        <v>6433</v>
      </c>
      <c r="D1708">
        <v>15</v>
      </c>
      <c r="E1708">
        <v>75.034999999999997</v>
      </c>
      <c r="F1708">
        <v>18</v>
      </c>
      <c r="G1708" s="1">
        <v>7.9792000000000001E-62</v>
      </c>
      <c r="H1708">
        <v>1.1153</v>
      </c>
      <c r="I1708">
        <v>9.1521000000000005E-2</v>
      </c>
      <c r="J1708">
        <v>25.440999999999999</v>
      </c>
      <c r="K1708">
        <v>13</v>
      </c>
      <c r="L1708">
        <v>22497000</v>
      </c>
      <c r="M1708">
        <v>10771000</v>
      </c>
      <c r="N1708">
        <v>11725000</v>
      </c>
    </row>
    <row r="1709" spans="1:14" x14ac:dyDescent="0.25">
      <c r="A1709" t="s">
        <v>9373</v>
      </c>
      <c r="B1709" t="s">
        <v>9374</v>
      </c>
      <c r="C1709" t="s">
        <v>9375</v>
      </c>
      <c r="D1709">
        <v>10</v>
      </c>
      <c r="E1709">
        <v>18.736999999999998</v>
      </c>
      <c r="F1709">
        <v>13</v>
      </c>
      <c r="G1709" s="1">
        <v>1.7688E-31</v>
      </c>
      <c r="H1709">
        <v>0.91307000000000005</v>
      </c>
      <c r="I1709">
        <v>0.29781000000000002</v>
      </c>
      <c r="J1709">
        <v>20.623999999999999</v>
      </c>
      <c r="K1709">
        <v>9</v>
      </c>
      <c r="L1709">
        <v>22480000</v>
      </c>
      <c r="M1709">
        <v>11988000</v>
      </c>
      <c r="N1709">
        <v>10493000</v>
      </c>
    </row>
    <row r="1710" spans="1:14" x14ac:dyDescent="0.25">
      <c r="A1710" t="s">
        <v>4933</v>
      </c>
      <c r="B1710" t="s">
        <v>4934</v>
      </c>
      <c r="C1710" t="s">
        <v>4935</v>
      </c>
      <c r="D1710">
        <v>5</v>
      </c>
      <c r="E1710">
        <v>26.710999999999999</v>
      </c>
      <c r="F1710">
        <v>5</v>
      </c>
      <c r="G1710" s="1">
        <v>7.5965000000000001E-38</v>
      </c>
      <c r="H1710">
        <v>0.89124999999999999</v>
      </c>
      <c r="I1710">
        <v>0.24057999999999999</v>
      </c>
      <c r="J1710">
        <v>7.0744999999999996</v>
      </c>
      <c r="K1710">
        <v>5</v>
      </c>
      <c r="L1710">
        <v>22471000</v>
      </c>
      <c r="M1710">
        <v>11987000</v>
      </c>
      <c r="N1710">
        <v>10485000</v>
      </c>
    </row>
    <row r="1711" spans="1:14" x14ac:dyDescent="0.25">
      <c r="A1711" t="s">
        <v>6959</v>
      </c>
      <c r="B1711" t="s">
        <v>6960</v>
      </c>
      <c r="C1711" t="s">
        <v>6961</v>
      </c>
      <c r="D1711">
        <v>14</v>
      </c>
      <c r="E1711">
        <v>60.618000000000002</v>
      </c>
      <c r="F1711">
        <v>23</v>
      </c>
      <c r="G1711" s="1">
        <v>8.4003000000000003E-89</v>
      </c>
      <c r="H1711">
        <v>1.0595000000000001</v>
      </c>
      <c r="I1711">
        <v>0.21476000000000001</v>
      </c>
      <c r="J1711">
        <v>63.039000000000001</v>
      </c>
      <c r="K1711">
        <v>18</v>
      </c>
      <c r="L1711">
        <v>22429000</v>
      </c>
      <c r="M1711">
        <v>9857900</v>
      </c>
      <c r="N1711">
        <v>12571000</v>
      </c>
    </row>
    <row r="1712" spans="1:14" x14ac:dyDescent="0.25">
      <c r="A1712" t="s">
        <v>11495</v>
      </c>
      <c r="B1712" t="s">
        <v>11496</v>
      </c>
      <c r="C1712" t="s">
        <v>11497</v>
      </c>
      <c r="D1712">
        <v>7</v>
      </c>
      <c r="E1712">
        <v>45.801000000000002</v>
      </c>
      <c r="F1712">
        <v>14</v>
      </c>
      <c r="G1712" s="1">
        <v>1.9386000000000001E-30</v>
      </c>
      <c r="H1712">
        <v>1.2766999999999999</v>
      </c>
      <c r="I1712">
        <v>2.9144000000000002E-3</v>
      </c>
      <c r="J1712">
        <v>82.71</v>
      </c>
      <c r="K1712">
        <v>5</v>
      </c>
      <c r="L1712">
        <v>22392000</v>
      </c>
      <c r="M1712">
        <v>10667000</v>
      </c>
      <c r="N1712">
        <v>11725000</v>
      </c>
    </row>
    <row r="1713" spans="1:14" x14ac:dyDescent="0.25">
      <c r="A1713" t="s">
        <v>9223</v>
      </c>
      <c r="B1713" t="s">
        <v>9224</v>
      </c>
      <c r="C1713" t="s">
        <v>9225</v>
      </c>
      <c r="D1713">
        <v>17</v>
      </c>
      <c r="E1713">
        <v>92.754999999999995</v>
      </c>
      <c r="F1713">
        <v>22</v>
      </c>
      <c r="G1713" s="1">
        <v>3.8269999999999998E-47</v>
      </c>
      <c r="H1713">
        <v>0.98402000000000001</v>
      </c>
      <c r="I1713">
        <v>0.49595</v>
      </c>
      <c r="J1713">
        <v>14.611000000000001</v>
      </c>
      <c r="K1713">
        <v>13</v>
      </c>
      <c r="L1713">
        <v>22384000</v>
      </c>
      <c r="M1713">
        <v>11344000</v>
      </c>
      <c r="N1713">
        <v>11039000</v>
      </c>
    </row>
    <row r="1714" spans="1:14" x14ac:dyDescent="0.25">
      <c r="A1714" t="s">
        <v>12657</v>
      </c>
      <c r="B1714" t="s">
        <v>12658</v>
      </c>
      <c r="C1714" t="s">
        <v>12659</v>
      </c>
      <c r="D1714">
        <v>9</v>
      </c>
      <c r="E1714">
        <v>18.736000000000001</v>
      </c>
      <c r="F1714">
        <v>17</v>
      </c>
      <c r="G1714" s="1">
        <v>1.9095000000000001E-244</v>
      </c>
      <c r="H1714">
        <v>1.1489</v>
      </c>
      <c r="I1714">
        <v>0.05</v>
      </c>
      <c r="J1714">
        <v>71.774000000000001</v>
      </c>
      <c r="K1714">
        <v>14</v>
      </c>
      <c r="L1714">
        <v>22382000</v>
      </c>
      <c r="M1714">
        <v>9822800</v>
      </c>
      <c r="N1714">
        <v>12559000</v>
      </c>
    </row>
    <row r="1715" spans="1:14" x14ac:dyDescent="0.25">
      <c r="A1715" t="s">
        <v>1474</v>
      </c>
      <c r="B1715" t="s">
        <v>1475</v>
      </c>
      <c r="C1715" t="s">
        <v>1476</v>
      </c>
      <c r="D1715">
        <v>12</v>
      </c>
      <c r="E1715">
        <v>19.207999999999998</v>
      </c>
      <c r="F1715">
        <v>29</v>
      </c>
      <c r="G1715" s="1">
        <v>3.6697999999999998E-120</v>
      </c>
      <c r="H1715">
        <v>0.94325000000000003</v>
      </c>
      <c r="I1715">
        <v>0.38322000000000001</v>
      </c>
      <c r="J1715">
        <v>11.805999999999999</v>
      </c>
      <c r="K1715">
        <v>19</v>
      </c>
      <c r="L1715">
        <v>22380000</v>
      </c>
      <c r="M1715">
        <v>11551000</v>
      </c>
      <c r="N1715">
        <v>10829000</v>
      </c>
    </row>
    <row r="1716" spans="1:14" x14ac:dyDescent="0.25">
      <c r="A1716" t="s">
        <v>12834</v>
      </c>
      <c r="B1716" t="s">
        <v>12835</v>
      </c>
      <c r="C1716" t="s">
        <v>12836</v>
      </c>
      <c r="D1716">
        <v>17</v>
      </c>
      <c r="E1716">
        <v>87.679000000000002</v>
      </c>
      <c r="F1716">
        <v>32</v>
      </c>
      <c r="G1716" s="1">
        <v>1.7346E-157</v>
      </c>
      <c r="H1716">
        <v>1.0311999999999999</v>
      </c>
      <c r="I1716">
        <v>0.30703000000000003</v>
      </c>
      <c r="J1716">
        <v>26.312000000000001</v>
      </c>
      <c r="K1716">
        <v>18</v>
      </c>
      <c r="L1716">
        <v>22370000</v>
      </c>
      <c r="M1716">
        <v>9943500</v>
      </c>
      <c r="N1716">
        <v>12426000</v>
      </c>
    </row>
    <row r="1717" spans="1:14" x14ac:dyDescent="0.25">
      <c r="A1717" t="s">
        <v>7535</v>
      </c>
      <c r="B1717" t="s">
        <v>7536</v>
      </c>
      <c r="C1717" t="s">
        <v>7537</v>
      </c>
      <c r="D1717">
        <v>19</v>
      </c>
      <c r="E1717">
        <v>121.31</v>
      </c>
      <c r="F1717">
        <v>23</v>
      </c>
      <c r="G1717" s="1">
        <v>3.5423000000000002E-144</v>
      </c>
      <c r="H1717">
        <v>0.97209999999999996</v>
      </c>
      <c r="I1717">
        <v>0.46787000000000001</v>
      </c>
      <c r="J1717">
        <v>18.667999999999999</v>
      </c>
      <c r="K1717">
        <v>16</v>
      </c>
      <c r="L1717">
        <v>22309000</v>
      </c>
      <c r="M1717">
        <v>11506000</v>
      </c>
      <c r="N1717">
        <v>10803000</v>
      </c>
    </row>
    <row r="1718" spans="1:14" x14ac:dyDescent="0.25">
      <c r="A1718" t="s">
        <v>14997</v>
      </c>
      <c r="B1718" t="s">
        <v>14998</v>
      </c>
      <c r="C1718" t="s">
        <v>14999</v>
      </c>
      <c r="D1718">
        <v>6</v>
      </c>
      <c r="E1718">
        <v>74.814999999999998</v>
      </c>
      <c r="F1718">
        <v>10</v>
      </c>
      <c r="G1718" s="1">
        <v>6.2183000000000003E-55</v>
      </c>
      <c r="H1718">
        <v>0.90229000000000004</v>
      </c>
      <c r="I1718">
        <v>0.26893</v>
      </c>
      <c r="J1718">
        <v>9.0717999999999996</v>
      </c>
      <c r="K1718">
        <v>9</v>
      </c>
      <c r="L1718">
        <v>22266000</v>
      </c>
      <c r="M1718">
        <v>11251000</v>
      </c>
      <c r="N1718">
        <v>11016000</v>
      </c>
    </row>
    <row r="1719" spans="1:14" x14ac:dyDescent="0.25">
      <c r="A1719" t="s">
        <v>15153</v>
      </c>
      <c r="B1719" t="s">
        <v>15154</v>
      </c>
      <c r="C1719" t="s">
        <v>15155</v>
      </c>
      <c r="D1719">
        <v>11</v>
      </c>
      <c r="E1719">
        <v>46.088999999999999</v>
      </c>
      <c r="F1719">
        <v>16</v>
      </c>
      <c r="G1719" s="1">
        <v>1.2350999999999999E-103</v>
      </c>
      <c r="H1719">
        <v>0.41299999999999998</v>
      </c>
      <c r="I1719" s="1">
        <v>2.3241E-10</v>
      </c>
      <c r="J1719">
        <v>24.414999999999999</v>
      </c>
      <c r="K1719">
        <v>6</v>
      </c>
      <c r="L1719">
        <v>22228000</v>
      </c>
      <c r="M1719">
        <v>15185000</v>
      </c>
      <c r="N1719">
        <v>7042700</v>
      </c>
    </row>
    <row r="1720" spans="1:14" x14ac:dyDescent="0.25">
      <c r="A1720" t="s">
        <v>1486</v>
      </c>
      <c r="B1720" t="s">
        <v>1487</v>
      </c>
      <c r="C1720" t="s">
        <v>1488</v>
      </c>
      <c r="D1720">
        <v>19</v>
      </c>
      <c r="E1720">
        <v>77.959000000000003</v>
      </c>
      <c r="F1720">
        <v>22</v>
      </c>
      <c r="G1720" s="1">
        <v>1.1414999999999999E-205</v>
      </c>
      <c r="H1720">
        <v>1.1218999999999999</v>
      </c>
      <c r="I1720">
        <v>8.1747E-2</v>
      </c>
      <c r="J1720">
        <v>10.518000000000001</v>
      </c>
      <c r="K1720">
        <v>12</v>
      </c>
      <c r="L1720">
        <v>22192000</v>
      </c>
      <c r="M1720">
        <v>10523000</v>
      </c>
      <c r="N1720">
        <v>11668000</v>
      </c>
    </row>
    <row r="1721" spans="1:14" x14ac:dyDescent="0.25">
      <c r="A1721" t="s">
        <v>11405</v>
      </c>
      <c r="B1721" t="s">
        <v>11406</v>
      </c>
      <c r="C1721" t="s">
        <v>11407</v>
      </c>
      <c r="D1721">
        <v>30</v>
      </c>
      <c r="E1721">
        <v>174.89</v>
      </c>
      <c r="F1721">
        <v>40</v>
      </c>
      <c r="G1721" s="1">
        <v>1.4020000000000001E-163</v>
      </c>
      <c r="H1721">
        <v>0.95769000000000004</v>
      </c>
      <c r="I1721">
        <v>0.42548000000000002</v>
      </c>
      <c r="J1721">
        <v>11.657999999999999</v>
      </c>
      <c r="K1721">
        <v>21</v>
      </c>
      <c r="L1721">
        <v>22190000</v>
      </c>
      <c r="M1721">
        <v>10784000</v>
      </c>
      <c r="N1721">
        <v>11406000</v>
      </c>
    </row>
    <row r="1722" spans="1:14" x14ac:dyDescent="0.25">
      <c r="A1722" t="s">
        <v>13439</v>
      </c>
      <c r="B1722" t="s">
        <v>13440</v>
      </c>
      <c r="C1722" t="s">
        <v>13441</v>
      </c>
      <c r="D1722">
        <v>14</v>
      </c>
      <c r="E1722">
        <v>133.5</v>
      </c>
      <c r="F1722">
        <v>22</v>
      </c>
      <c r="G1722" s="1">
        <v>6.1483999999999997E-68</v>
      </c>
      <c r="H1722">
        <v>1.0354000000000001</v>
      </c>
      <c r="I1722">
        <v>0.29231000000000001</v>
      </c>
      <c r="J1722">
        <v>10.769</v>
      </c>
      <c r="K1722">
        <v>10</v>
      </c>
      <c r="L1722">
        <v>22147000</v>
      </c>
      <c r="M1722">
        <v>10778000</v>
      </c>
      <c r="N1722">
        <v>11369000</v>
      </c>
    </row>
    <row r="1723" spans="1:14" x14ac:dyDescent="0.25">
      <c r="A1723" t="s">
        <v>8154</v>
      </c>
      <c r="B1723" t="s">
        <v>8155</v>
      </c>
      <c r="C1723" t="s">
        <v>8156</v>
      </c>
      <c r="D1723">
        <v>6</v>
      </c>
      <c r="E1723">
        <v>45.674999999999997</v>
      </c>
      <c r="F1723">
        <v>9</v>
      </c>
      <c r="G1723" s="1">
        <v>2.1182000000000001E-113</v>
      </c>
      <c r="H1723">
        <v>0.97663999999999995</v>
      </c>
      <c r="I1723">
        <v>0.48119000000000001</v>
      </c>
      <c r="J1723">
        <v>5.1281999999999996</v>
      </c>
      <c r="K1723">
        <v>6</v>
      </c>
      <c r="L1723">
        <v>22142000</v>
      </c>
      <c r="M1723">
        <v>11254000</v>
      </c>
      <c r="N1723">
        <v>10888000</v>
      </c>
    </row>
    <row r="1724" spans="1:14" x14ac:dyDescent="0.25">
      <c r="A1724" t="s">
        <v>2545</v>
      </c>
      <c r="B1724" t="s">
        <v>2546</v>
      </c>
      <c r="C1724" t="s">
        <v>2547</v>
      </c>
      <c r="D1724">
        <v>5</v>
      </c>
      <c r="E1724">
        <v>32.113</v>
      </c>
      <c r="F1724">
        <v>8</v>
      </c>
      <c r="G1724" s="1">
        <v>5.2054999999999999E-14</v>
      </c>
      <c r="H1724">
        <v>1.1009</v>
      </c>
      <c r="I1724">
        <v>0.11613999999999999</v>
      </c>
      <c r="J1724">
        <v>14.872999999999999</v>
      </c>
      <c r="K1724">
        <v>7</v>
      </c>
      <c r="L1724">
        <v>22128000</v>
      </c>
      <c r="M1724">
        <v>10066000</v>
      </c>
      <c r="N1724">
        <v>12062000</v>
      </c>
    </row>
    <row r="1725" spans="1:14" x14ac:dyDescent="0.25">
      <c r="A1725" t="s">
        <v>7862</v>
      </c>
      <c r="B1725" t="s">
        <v>7863</v>
      </c>
      <c r="C1725" t="s">
        <v>7864</v>
      </c>
      <c r="D1725">
        <v>17</v>
      </c>
      <c r="E1725">
        <v>71.635000000000005</v>
      </c>
      <c r="F1725">
        <v>37</v>
      </c>
      <c r="G1725" s="1">
        <v>1.1647E-81</v>
      </c>
      <c r="H1725">
        <v>0.99577000000000004</v>
      </c>
      <c r="I1725">
        <v>0.44613000000000003</v>
      </c>
      <c r="J1725">
        <v>7.4123999999999999</v>
      </c>
      <c r="K1725">
        <v>10</v>
      </c>
      <c r="L1725">
        <v>22069000</v>
      </c>
      <c r="M1725">
        <v>10786000</v>
      </c>
      <c r="N1725">
        <v>11283000</v>
      </c>
    </row>
    <row r="1726" spans="1:14" x14ac:dyDescent="0.25">
      <c r="A1726" t="s">
        <v>12482</v>
      </c>
      <c r="B1726" t="s">
        <v>12483</v>
      </c>
      <c r="C1726" t="s">
        <v>12484</v>
      </c>
      <c r="D1726">
        <v>8</v>
      </c>
      <c r="E1726">
        <v>70.349000000000004</v>
      </c>
      <c r="F1726">
        <v>17</v>
      </c>
      <c r="G1726" s="1">
        <v>2.2078E-66</v>
      </c>
      <c r="H1726">
        <v>0.98909999999999998</v>
      </c>
      <c r="I1726">
        <v>0.47428999999999999</v>
      </c>
      <c r="J1726">
        <v>6.3653000000000004</v>
      </c>
      <c r="K1726">
        <v>9</v>
      </c>
      <c r="L1726">
        <v>22056000</v>
      </c>
      <c r="M1726">
        <v>11381000</v>
      </c>
      <c r="N1726">
        <v>10676000</v>
      </c>
    </row>
    <row r="1727" spans="1:14" x14ac:dyDescent="0.25">
      <c r="A1727" t="s">
        <v>1186</v>
      </c>
      <c r="B1727" t="s">
        <v>1187</v>
      </c>
      <c r="C1727" t="s">
        <v>1188</v>
      </c>
      <c r="D1727">
        <v>10</v>
      </c>
      <c r="E1727">
        <v>42.905999999999999</v>
      </c>
      <c r="F1727">
        <v>18</v>
      </c>
      <c r="G1727" s="1">
        <v>2.7891000000000002E-25</v>
      </c>
      <c r="H1727">
        <v>1.2372000000000001</v>
      </c>
      <c r="I1727">
        <v>7.6474999999999998E-3</v>
      </c>
      <c r="J1727">
        <v>58.762999999999998</v>
      </c>
      <c r="K1727">
        <v>9</v>
      </c>
      <c r="L1727">
        <v>21972000</v>
      </c>
      <c r="M1727">
        <v>12090000</v>
      </c>
      <c r="N1727">
        <v>9882200</v>
      </c>
    </row>
    <row r="1728" spans="1:14" x14ac:dyDescent="0.25">
      <c r="A1728" t="s">
        <v>3221</v>
      </c>
      <c r="B1728" t="s">
        <v>3222</v>
      </c>
      <c r="C1728" t="s">
        <v>3223</v>
      </c>
      <c r="D1728">
        <v>7</v>
      </c>
      <c r="E1728">
        <v>29.571999999999999</v>
      </c>
      <c r="F1728">
        <v>14</v>
      </c>
      <c r="G1728" s="1">
        <v>7.0634999999999997E-29</v>
      </c>
      <c r="H1728">
        <v>1.1147</v>
      </c>
      <c r="I1728">
        <v>9.2434000000000002E-2</v>
      </c>
      <c r="J1728">
        <v>17.03</v>
      </c>
      <c r="K1728">
        <v>10</v>
      </c>
      <c r="L1728">
        <v>21957000</v>
      </c>
      <c r="M1728">
        <v>10428000</v>
      </c>
      <c r="N1728">
        <v>11530000</v>
      </c>
    </row>
    <row r="1729" spans="1:14" x14ac:dyDescent="0.25">
      <c r="A1729" t="s">
        <v>7634</v>
      </c>
      <c r="B1729" t="s">
        <v>7635</v>
      </c>
      <c r="C1729" t="s">
        <v>7636</v>
      </c>
      <c r="D1729">
        <v>22</v>
      </c>
      <c r="E1729">
        <v>186.91</v>
      </c>
      <c r="F1729">
        <v>28</v>
      </c>
      <c r="G1729" s="1">
        <v>1.0873E-157</v>
      </c>
      <c r="H1729">
        <v>1.0379</v>
      </c>
      <c r="I1729">
        <v>0.28338999999999998</v>
      </c>
      <c r="J1729">
        <v>92.087999999999994</v>
      </c>
      <c r="K1729">
        <v>20</v>
      </c>
      <c r="L1729">
        <v>21923000</v>
      </c>
      <c r="M1729">
        <v>8054400</v>
      </c>
      <c r="N1729">
        <v>13868000</v>
      </c>
    </row>
    <row r="1730" spans="1:14" x14ac:dyDescent="0.25">
      <c r="A1730" t="s">
        <v>11087</v>
      </c>
      <c r="B1730" t="s">
        <v>11088</v>
      </c>
      <c r="C1730" t="s">
        <v>11089</v>
      </c>
      <c r="D1730">
        <v>11</v>
      </c>
      <c r="E1730">
        <v>27.050999999999998</v>
      </c>
      <c r="F1730">
        <v>14</v>
      </c>
      <c r="G1730" s="1">
        <v>7.5335999999999996E-42</v>
      </c>
      <c r="H1730">
        <v>0.98529</v>
      </c>
      <c r="I1730">
        <v>0.49048999999999998</v>
      </c>
      <c r="J1730">
        <v>13.468999999999999</v>
      </c>
      <c r="K1730">
        <v>13</v>
      </c>
      <c r="L1730">
        <v>21914000</v>
      </c>
      <c r="M1730">
        <v>10986000</v>
      </c>
      <c r="N1730">
        <v>10929000</v>
      </c>
    </row>
    <row r="1731" spans="1:14" x14ac:dyDescent="0.25">
      <c r="A1731" t="s">
        <v>8211</v>
      </c>
      <c r="B1731" t="s">
        <v>8212</v>
      </c>
      <c r="C1731" t="s">
        <v>8213</v>
      </c>
      <c r="D1731">
        <v>20</v>
      </c>
      <c r="E1731">
        <v>124.6</v>
      </c>
      <c r="F1731">
        <v>32</v>
      </c>
      <c r="G1731" s="1">
        <v>1.9300999999999999E-116</v>
      </c>
      <c r="H1731">
        <v>0.45685999999999999</v>
      </c>
      <c r="I1731" s="1">
        <v>1.8418E-8</v>
      </c>
      <c r="J1731">
        <v>24.222000000000001</v>
      </c>
      <c r="K1731">
        <v>18</v>
      </c>
      <c r="L1731">
        <v>21885000</v>
      </c>
      <c r="M1731">
        <v>14090000</v>
      </c>
      <c r="N1731">
        <v>7794200</v>
      </c>
    </row>
    <row r="1732" spans="1:14" x14ac:dyDescent="0.25">
      <c r="A1732" t="s">
        <v>8403</v>
      </c>
      <c r="B1732" t="s">
        <v>8404</v>
      </c>
      <c r="C1732" t="s">
        <v>8405</v>
      </c>
      <c r="D1732">
        <v>4</v>
      </c>
      <c r="E1732">
        <v>87.004000000000005</v>
      </c>
      <c r="F1732">
        <v>7</v>
      </c>
      <c r="G1732" s="1">
        <v>2.3703E-7</v>
      </c>
      <c r="H1732">
        <v>0.93596999999999997</v>
      </c>
      <c r="I1732">
        <v>0.36215000000000003</v>
      </c>
      <c r="J1732">
        <v>167.64</v>
      </c>
      <c r="K1732">
        <v>6</v>
      </c>
      <c r="L1732">
        <v>21882000</v>
      </c>
      <c r="M1732">
        <v>12384000</v>
      </c>
      <c r="N1732">
        <v>9497500</v>
      </c>
    </row>
    <row r="1733" spans="1:14" x14ac:dyDescent="0.25">
      <c r="A1733" t="s">
        <v>3660</v>
      </c>
      <c r="B1733" t="s">
        <v>3661</v>
      </c>
      <c r="C1733" t="s">
        <v>3662</v>
      </c>
      <c r="D1733">
        <v>6</v>
      </c>
      <c r="E1733">
        <v>43.944000000000003</v>
      </c>
      <c r="F1733">
        <v>8</v>
      </c>
      <c r="G1733" s="1">
        <v>1.6807E-33</v>
      </c>
      <c r="H1733">
        <v>0.84548999999999996</v>
      </c>
      <c r="I1733">
        <v>0.13938</v>
      </c>
      <c r="J1733">
        <v>2.6667000000000001</v>
      </c>
      <c r="K1733">
        <v>5</v>
      </c>
      <c r="L1733">
        <v>21877000</v>
      </c>
      <c r="M1733">
        <v>11956000</v>
      </c>
      <c r="N1733">
        <v>9921200</v>
      </c>
    </row>
    <row r="1734" spans="1:14" x14ac:dyDescent="0.25">
      <c r="A1734" t="s">
        <v>13565</v>
      </c>
      <c r="B1734" t="s">
        <v>13566</v>
      </c>
      <c r="C1734" t="s">
        <v>13567</v>
      </c>
      <c r="D1734">
        <v>15</v>
      </c>
      <c r="E1734">
        <v>125.48</v>
      </c>
      <c r="F1734">
        <v>17</v>
      </c>
      <c r="G1734" s="1">
        <v>1.2577000000000001E-91</v>
      </c>
      <c r="H1734">
        <v>0.93628</v>
      </c>
      <c r="I1734">
        <v>0.36302000000000001</v>
      </c>
      <c r="J1734">
        <v>3.5808</v>
      </c>
      <c r="K1734">
        <v>10</v>
      </c>
      <c r="L1734">
        <v>21839000</v>
      </c>
      <c r="M1734">
        <v>9104800</v>
      </c>
      <c r="N1734">
        <v>12734000</v>
      </c>
    </row>
    <row r="1735" spans="1:14" x14ac:dyDescent="0.25">
      <c r="A1735" t="s">
        <v>12266</v>
      </c>
      <c r="B1735" t="s">
        <v>12267</v>
      </c>
      <c r="C1735" t="s">
        <v>12268</v>
      </c>
      <c r="D1735">
        <v>3</v>
      </c>
      <c r="E1735">
        <v>35.582000000000001</v>
      </c>
      <c r="F1735">
        <v>27</v>
      </c>
      <c r="G1735" s="1">
        <v>1.0181E-67</v>
      </c>
      <c r="H1735">
        <v>1.0051000000000001</v>
      </c>
      <c r="I1735">
        <v>0.40762999999999999</v>
      </c>
      <c r="J1735">
        <v>8.7325999999999997</v>
      </c>
      <c r="K1735">
        <v>16</v>
      </c>
      <c r="L1735">
        <v>21822000</v>
      </c>
      <c r="M1735">
        <v>10748000</v>
      </c>
      <c r="N1735">
        <v>11074000</v>
      </c>
    </row>
    <row r="1736" spans="1:14" x14ac:dyDescent="0.25">
      <c r="A1736" t="s">
        <v>12479</v>
      </c>
      <c r="B1736" t="s">
        <v>12480</v>
      </c>
      <c r="C1736" t="s">
        <v>12481</v>
      </c>
      <c r="D1736">
        <v>6</v>
      </c>
      <c r="E1736">
        <v>21.998999999999999</v>
      </c>
      <c r="F1736">
        <v>13</v>
      </c>
      <c r="G1736" s="1">
        <v>1.8045000000000001E-35</v>
      </c>
      <c r="H1736">
        <v>1.0666</v>
      </c>
      <c r="I1736">
        <v>0.19484000000000001</v>
      </c>
      <c r="J1736">
        <v>13.239000000000001</v>
      </c>
      <c r="K1736">
        <v>11</v>
      </c>
      <c r="L1736">
        <v>21751000</v>
      </c>
      <c r="M1736">
        <v>10574000</v>
      </c>
      <c r="N1736">
        <v>11176000</v>
      </c>
    </row>
    <row r="1737" spans="1:14" x14ac:dyDescent="0.25">
      <c r="A1737" t="s">
        <v>5547</v>
      </c>
      <c r="B1737" t="s">
        <v>5548</v>
      </c>
      <c r="C1737" t="s">
        <v>5549</v>
      </c>
      <c r="D1737">
        <v>5</v>
      </c>
      <c r="E1737">
        <v>97.44</v>
      </c>
      <c r="F1737">
        <v>9</v>
      </c>
      <c r="G1737" s="1">
        <v>3.0601999999999999E-10</v>
      </c>
      <c r="H1737">
        <v>0.80117000000000005</v>
      </c>
      <c r="I1737">
        <v>7.0785000000000001E-2</v>
      </c>
      <c r="J1737">
        <v>20.838000000000001</v>
      </c>
      <c r="K1737">
        <v>8</v>
      </c>
      <c r="L1737">
        <v>21750000</v>
      </c>
      <c r="M1737">
        <v>11304000</v>
      </c>
      <c r="N1737">
        <v>10445000</v>
      </c>
    </row>
    <row r="1738" spans="1:14" x14ac:dyDescent="0.25">
      <c r="A1738" t="s">
        <v>14080</v>
      </c>
      <c r="B1738" t="s">
        <v>14081</v>
      </c>
      <c r="C1738" t="s">
        <v>14082</v>
      </c>
      <c r="D1738">
        <v>7</v>
      </c>
      <c r="E1738">
        <v>29.396000000000001</v>
      </c>
      <c r="F1738">
        <v>8</v>
      </c>
      <c r="G1738" s="1">
        <v>1.4495E-12</v>
      </c>
      <c r="H1738">
        <v>1.218</v>
      </c>
      <c r="I1738">
        <v>1.1882E-2</v>
      </c>
      <c r="J1738">
        <v>4.9504999999999999</v>
      </c>
      <c r="K1738">
        <v>5</v>
      </c>
      <c r="L1738">
        <v>21749000</v>
      </c>
      <c r="M1738">
        <v>10024000</v>
      </c>
      <c r="N1738">
        <v>11725000</v>
      </c>
    </row>
    <row r="1739" spans="1:14" x14ac:dyDescent="0.25">
      <c r="A1739" t="s">
        <v>2611</v>
      </c>
      <c r="B1739" t="s">
        <v>2612</v>
      </c>
      <c r="C1739" t="s">
        <v>2613</v>
      </c>
      <c r="D1739">
        <v>16</v>
      </c>
      <c r="E1739">
        <v>73.775999999999996</v>
      </c>
      <c r="F1739">
        <v>22</v>
      </c>
      <c r="G1739" s="1">
        <v>1.0351000000000001E-54</v>
      </c>
      <c r="H1739">
        <v>0.97131000000000001</v>
      </c>
      <c r="I1739">
        <v>0.46555000000000002</v>
      </c>
      <c r="J1739">
        <v>13.815</v>
      </c>
      <c r="K1739">
        <v>8</v>
      </c>
      <c r="L1739">
        <v>21713000</v>
      </c>
      <c r="M1739">
        <v>13269000</v>
      </c>
      <c r="N1739">
        <v>8443600</v>
      </c>
    </row>
    <row r="1740" spans="1:14" x14ac:dyDescent="0.25">
      <c r="A1740" t="s">
        <v>8376</v>
      </c>
      <c r="B1740" t="s">
        <v>8377</v>
      </c>
      <c r="C1740" t="s">
        <v>8378</v>
      </c>
      <c r="D1740">
        <v>8</v>
      </c>
      <c r="E1740">
        <v>28.661000000000001</v>
      </c>
      <c r="F1740">
        <v>19</v>
      </c>
      <c r="G1740" s="1">
        <v>6.4755000000000004E-71</v>
      </c>
      <c r="H1740">
        <v>0.95730000000000004</v>
      </c>
      <c r="I1740">
        <v>0.42432999999999998</v>
      </c>
      <c r="J1740">
        <v>11.792</v>
      </c>
      <c r="K1740">
        <v>11</v>
      </c>
      <c r="L1740">
        <v>21711000</v>
      </c>
      <c r="M1740">
        <v>11032000</v>
      </c>
      <c r="N1740">
        <v>10679000</v>
      </c>
    </row>
    <row r="1741" spans="1:14" x14ac:dyDescent="0.25">
      <c r="A1741" t="s">
        <v>5256</v>
      </c>
      <c r="B1741" t="s">
        <v>5257</v>
      </c>
      <c r="C1741" t="s">
        <v>5258</v>
      </c>
      <c r="D1741">
        <v>21</v>
      </c>
      <c r="E1741">
        <v>87.116</v>
      </c>
      <c r="F1741">
        <v>35</v>
      </c>
      <c r="G1741" s="1">
        <v>1.9422E-60</v>
      </c>
      <c r="H1741">
        <v>0.97233000000000003</v>
      </c>
      <c r="I1741">
        <v>0.46855000000000002</v>
      </c>
      <c r="J1741">
        <v>12.105</v>
      </c>
      <c r="K1741">
        <v>9</v>
      </c>
      <c r="L1741">
        <v>21618000</v>
      </c>
      <c r="M1741">
        <v>10632000</v>
      </c>
      <c r="N1741">
        <v>10986000</v>
      </c>
    </row>
    <row r="1742" spans="1:14" x14ac:dyDescent="0.25">
      <c r="A1742" t="s">
        <v>9860</v>
      </c>
      <c r="B1742" t="s">
        <v>9861</v>
      </c>
      <c r="C1742" t="s">
        <v>9862</v>
      </c>
      <c r="D1742">
        <v>7</v>
      </c>
      <c r="E1742">
        <v>44.642000000000003</v>
      </c>
      <c r="F1742">
        <v>10</v>
      </c>
      <c r="G1742" s="1">
        <v>5.3001E-83</v>
      </c>
      <c r="H1742">
        <v>1.1184000000000001</v>
      </c>
      <c r="I1742">
        <v>8.6853E-2</v>
      </c>
      <c r="J1742">
        <v>19.850000000000001</v>
      </c>
      <c r="K1742">
        <v>3</v>
      </c>
      <c r="L1742">
        <v>21582000</v>
      </c>
      <c r="M1742">
        <v>10435000</v>
      </c>
      <c r="N1742">
        <v>11147000</v>
      </c>
    </row>
    <row r="1743" spans="1:14" x14ac:dyDescent="0.25">
      <c r="A1743" t="s">
        <v>13981</v>
      </c>
      <c r="B1743" t="s">
        <v>13982</v>
      </c>
      <c r="C1743" t="s">
        <v>13983</v>
      </c>
      <c r="D1743">
        <v>21</v>
      </c>
      <c r="E1743">
        <v>82.614000000000004</v>
      </c>
      <c r="F1743">
        <v>27</v>
      </c>
      <c r="G1743" s="1">
        <v>2.0988E-94</v>
      </c>
      <c r="H1743">
        <v>1.0811999999999999</v>
      </c>
      <c r="I1743">
        <v>0.15770000000000001</v>
      </c>
      <c r="J1743">
        <v>20.661999999999999</v>
      </c>
      <c r="K1743">
        <v>15</v>
      </c>
      <c r="L1743">
        <v>21578000</v>
      </c>
      <c r="M1743">
        <v>10767000</v>
      </c>
      <c r="N1743">
        <v>10811000</v>
      </c>
    </row>
    <row r="1744" spans="1:14" x14ac:dyDescent="0.25">
      <c r="A1744" t="s">
        <v>14929</v>
      </c>
      <c r="B1744" t="s">
        <v>14930</v>
      </c>
      <c r="C1744" t="s">
        <v>14931</v>
      </c>
      <c r="D1744">
        <v>2</v>
      </c>
      <c r="E1744">
        <v>314.52</v>
      </c>
      <c r="F1744">
        <v>2</v>
      </c>
      <c r="G1744">
        <v>1.9463000000000001E-2</v>
      </c>
      <c r="K1744">
        <v>1</v>
      </c>
      <c r="L1744">
        <v>21523000</v>
      </c>
      <c r="M1744">
        <v>11143000</v>
      </c>
      <c r="N1744">
        <v>10380000</v>
      </c>
    </row>
    <row r="1745" spans="1:14" x14ac:dyDescent="0.25">
      <c r="A1745" t="s">
        <v>10745</v>
      </c>
      <c r="B1745" t="s">
        <v>10746</v>
      </c>
      <c r="C1745" t="s">
        <v>10747</v>
      </c>
      <c r="D1745">
        <v>14</v>
      </c>
      <c r="E1745">
        <v>147.81</v>
      </c>
      <c r="F1745">
        <v>19</v>
      </c>
      <c r="G1745" s="1">
        <v>7.3678999999999999E-139</v>
      </c>
      <c r="H1745">
        <v>1.0542</v>
      </c>
      <c r="I1745">
        <v>0.23053999999999999</v>
      </c>
      <c r="J1745">
        <v>12.242000000000001</v>
      </c>
      <c r="K1745">
        <v>11</v>
      </c>
      <c r="L1745">
        <v>21455000</v>
      </c>
      <c r="M1745">
        <v>9913400</v>
      </c>
      <c r="N1745">
        <v>11541000</v>
      </c>
    </row>
    <row r="1746" spans="1:14" x14ac:dyDescent="0.25">
      <c r="A1746" t="s">
        <v>7034</v>
      </c>
      <c r="B1746" t="s">
        <v>7035</v>
      </c>
      <c r="C1746" t="s">
        <v>7036</v>
      </c>
      <c r="D1746">
        <v>12</v>
      </c>
      <c r="E1746">
        <v>72.132000000000005</v>
      </c>
      <c r="F1746">
        <v>14</v>
      </c>
      <c r="G1746" s="1">
        <v>3.2529E-99</v>
      </c>
      <c r="H1746">
        <v>0.91498000000000002</v>
      </c>
      <c r="I1746">
        <v>0.30303999999999998</v>
      </c>
      <c r="J1746">
        <v>16.591999999999999</v>
      </c>
      <c r="K1746">
        <v>8</v>
      </c>
      <c r="L1746">
        <v>21453000</v>
      </c>
      <c r="M1746">
        <v>10773000</v>
      </c>
      <c r="N1746">
        <v>10680000</v>
      </c>
    </row>
    <row r="1747" spans="1:14" x14ac:dyDescent="0.25">
      <c r="A1747" t="s">
        <v>10607</v>
      </c>
      <c r="B1747" t="s">
        <v>10608</v>
      </c>
      <c r="C1747" t="s">
        <v>10609</v>
      </c>
      <c r="D1747">
        <v>12</v>
      </c>
      <c r="E1747">
        <v>34.819000000000003</v>
      </c>
      <c r="F1747">
        <v>15</v>
      </c>
      <c r="G1747" s="1">
        <v>2.6992000000000001E-56</v>
      </c>
      <c r="H1747">
        <v>0.77244999999999997</v>
      </c>
      <c r="I1747">
        <v>4.1618000000000002E-2</v>
      </c>
      <c r="J1747">
        <v>9.2796000000000003</v>
      </c>
      <c r="K1747">
        <v>14</v>
      </c>
      <c r="L1747">
        <v>21429000</v>
      </c>
      <c r="M1747">
        <v>11964000</v>
      </c>
      <c r="N1747">
        <v>9465400</v>
      </c>
    </row>
    <row r="1748" spans="1:14" x14ac:dyDescent="0.25">
      <c r="A1748" t="s">
        <v>5685</v>
      </c>
      <c r="B1748" t="s">
        <v>5686</v>
      </c>
      <c r="C1748" t="s">
        <v>5687</v>
      </c>
      <c r="D1748">
        <v>6</v>
      </c>
      <c r="E1748">
        <v>48.561999999999998</v>
      </c>
      <c r="F1748">
        <v>7</v>
      </c>
      <c r="G1748" s="1">
        <v>1.3755E-17</v>
      </c>
      <c r="H1748">
        <v>0.97335000000000005</v>
      </c>
      <c r="I1748">
        <v>0.47153</v>
      </c>
      <c r="J1748">
        <v>5.8583999999999996</v>
      </c>
      <c r="K1748">
        <v>4</v>
      </c>
      <c r="L1748">
        <v>21333000</v>
      </c>
      <c r="M1748">
        <v>11645000</v>
      </c>
      <c r="N1748">
        <v>9688600</v>
      </c>
    </row>
    <row r="1749" spans="1:14" x14ac:dyDescent="0.25">
      <c r="A1749" t="s">
        <v>10376</v>
      </c>
      <c r="B1749" t="s">
        <v>10377</v>
      </c>
      <c r="C1749" t="s">
        <v>10378</v>
      </c>
      <c r="D1749">
        <v>15</v>
      </c>
      <c r="E1749">
        <v>192.59</v>
      </c>
      <c r="F1749">
        <v>20</v>
      </c>
      <c r="G1749" s="1">
        <v>3.3580999999999998E-67</v>
      </c>
      <c r="H1749">
        <v>0.80632999999999999</v>
      </c>
      <c r="I1749">
        <v>7.7244999999999994E-2</v>
      </c>
      <c r="J1749">
        <v>9.673</v>
      </c>
      <c r="K1749">
        <v>11</v>
      </c>
      <c r="L1749">
        <v>21240000</v>
      </c>
      <c r="M1749">
        <v>11727000</v>
      </c>
      <c r="N1749">
        <v>9512700</v>
      </c>
    </row>
    <row r="1750" spans="1:14" x14ac:dyDescent="0.25">
      <c r="A1750" t="s">
        <v>14642</v>
      </c>
      <c r="B1750" t="s">
        <v>14643</v>
      </c>
      <c r="C1750" t="s">
        <v>14644</v>
      </c>
      <c r="D1750">
        <v>10</v>
      </c>
      <c r="E1750">
        <v>53.137</v>
      </c>
      <c r="F1750">
        <v>16</v>
      </c>
      <c r="G1750" s="1">
        <v>4.4232000000000001E-69</v>
      </c>
      <c r="H1750">
        <v>0.89214000000000004</v>
      </c>
      <c r="I1750">
        <v>0.24279999999999999</v>
      </c>
      <c r="J1750">
        <v>9.6127000000000002</v>
      </c>
      <c r="K1750">
        <v>7</v>
      </c>
      <c r="L1750">
        <v>21198000</v>
      </c>
      <c r="M1750">
        <v>11196000</v>
      </c>
      <c r="N1750">
        <v>10002000</v>
      </c>
    </row>
    <row r="1751" spans="1:14" x14ac:dyDescent="0.25">
      <c r="A1751" t="s">
        <v>2989</v>
      </c>
      <c r="B1751" t="s">
        <v>2990</v>
      </c>
      <c r="C1751" t="s">
        <v>2991</v>
      </c>
      <c r="D1751">
        <v>9</v>
      </c>
      <c r="E1751">
        <v>34.997</v>
      </c>
      <c r="F1751">
        <v>10</v>
      </c>
      <c r="G1751" s="1">
        <v>1.6782E-50</v>
      </c>
      <c r="H1751">
        <v>0.99277000000000004</v>
      </c>
      <c r="I1751">
        <v>0.45873999999999998</v>
      </c>
      <c r="J1751">
        <v>12.746</v>
      </c>
      <c r="K1751">
        <v>8</v>
      </c>
      <c r="L1751">
        <v>21195000</v>
      </c>
      <c r="M1751">
        <v>10597000</v>
      </c>
      <c r="N1751">
        <v>10597000</v>
      </c>
    </row>
    <row r="1752" spans="1:14" x14ac:dyDescent="0.25">
      <c r="A1752" t="s">
        <v>10565</v>
      </c>
      <c r="B1752" t="s">
        <v>10566</v>
      </c>
      <c r="C1752" t="s">
        <v>10567</v>
      </c>
      <c r="D1752">
        <v>6</v>
      </c>
      <c r="E1752">
        <v>122.06</v>
      </c>
      <c r="F1752">
        <v>9</v>
      </c>
      <c r="G1752" s="1">
        <v>2.8942000000000001E-34</v>
      </c>
      <c r="H1752">
        <v>2.5124</v>
      </c>
      <c r="I1752" s="1">
        <v>2.1071999999999999E-23</v>
      </c>
      <c r="J1752">
        <v>22.257999999999999</v>
      </c>
      <c r="K1752">
        <v>3</v>
      </c>
      <c r="L1752">
        <v>21142000</v>
      </c>
      <c r="M1752">
        <v>4555100</v>
      </c>
      <c r="N1752">
        <v>16587000</v>
      </c>
    </row>
    <row r="1753" spans="1:14" x14ac:dyDescent="0.25">
      <c r="A1753" t="s">
        <v>6734</v>
      </c>
      <c r="B1753" t="s">
        <v>6735</v>
      </c>
      <c r="C1753" t="s">
        <v>6736</v>
      </c>
      <c r="D1753">
        <v>26</v>
      </c>
      <c r="E1753">
        <v>231.32</v>
      </c>
      <c r="F1753">
        <v>35</v>
      </c>
      <c r="G1753" s="1">
        <v>1.7587000000000001E-196</v>
      </c>
      <c r="H1753">
        <v>0.98429</v>
      </c>
      <c r="I1753">
        <v>0.49479000000000001</v>
      </c>
      <c r="J1753">
        <v>74.546999999999997</v>
      </c>
      <c r="K1753">
        <v>21</v>
      </c>
      <c r="L1753">
        <v>21102000</v>
      </c>
      <c r="M1753">
        <v>11286000</v>
      </c>
      <c r="N1753">
        <v>9815800</v>
      </c>
    </row>
    <row r="1754" spans="1:14" x14ac:dyDescent="0.25">
      <c r="A1754" t="s">
        <v>2242</v>
      </c>
      <c r="B1754" t="s">
        <v>2243</v>
      </c>
      <c r="C1754" t="s">
        <v>2244</v>
      </c>
      <c r="D1754">
        <v>21</v>
      </c>
      <c r="E1754">
        <v>165.65</v>
      </c>
      <c r="F1754">
        <v>22</v>
      </c>
      <c r="G1754" s="1">
        <v>4.6159E-146</v>
      </c>
      <c r="H1754">
        <v>0.97323000000000004</v>
      </c>
      <c r="I1754">
        <v>0.47117999999999999</v>
      </c>
      <c r="J1754">
        <v>6.4181999999999997</v>
      </c>
      <c r="K1754">
        <v>13</v>
      </c>
      <c r="L1754">
        <v>21018000</v>
      </c>
      <c r="M1754">
        <v>10382000</v>
      </c>
      <c r="N1754">
        <v>10637000</v>
      </c>
    </row>
    <row r="1755" spans="1:14" x14ac:dyDescent="0.25">
      <c r="A1755" t="s">
        <v>2908</v>
      </c>
      <c r="B1755" t="s">
        <v>2909</v>
      </c>
      <c r="C1755" t="s">
        <v>2910</v>
      </c>
      <c r="D1755">
        <v>9</v>
      </c>
      <c r="E1755">
        <v>31.835000000000001</v>
      </c>
      <c r="F1755">
        <v>13</v>
      </c>
      <c r="G1755" s="1">
        <v>1.9061999999999999E-125</v>
      </c>
      <c r="H1755">
        <v>1.0852999999999999</v>
      </c>
      <c r="I1755">
        <v>0.14838999999999999</v>
      </c>
      <c r="J1755">
        <v>6.2294999999999998</v>
      </c>
      <c r="K1755">
        <v>6</v>
      </c>
      <c r="L1755">
        <v>20971000</v>
      </c>
      <c r="M1755">
        <v>10283000</v>
      </c>
      <c r="N1755">
        <v>10688000</v>
      </c>
    </row>
    <row r="1756" spans="1:14" x14ac:dyDescent="0.25">
      <c r="A1756" t="s">
        <v>10706</v>
      </c>
      <c r="B1756" t="s">
        <v>10707</v>
      </c>
      <c r="C1756" t="s">
        <v>10708</v>
      </c>
      <c r="D1756">
        <v>5</v>
      </c>
      <c r="E1756">
        <v>13.832000000000001</v>
      </c>
      <c r="F1756">
        <v>7</v>
      </c>
      <c r="G1756" s="1">
        <v>7.4535999999999996E-50</v>
      </c>
      <c r="H1756">
        <v>0.91712000000000005</v>
      </c>
      <c r="I1756">
        <v>0.30893999999999999</v>
      </c>
      <c r="J1756">
        <v>12.214</v>
      </c>
      <c r="K1756">
        <v>6</v>
      </c>
      <c r="L1756">
        <v>20917000</v>
      </c>
      <c r="M1756">
        <v>11498000</v>
      </c>
      <c r="N1756">
        <v>9419200</v>
      </c>
    </row>
    <row r="1757" spans="1:14" x14ac:dyDescent="0.25">
      <c r="A1757" t="s">
        <v>9181</v>
      </c>
      <c r="B1757" t="s">
        <v>9182</v>
      </c>
      <c r="C1757" t="s">
        <v>9183</v>
      </c>
      <c r="D1757">
        <v>8</v>
      </c>
      <c r="E1757">
        <v>41.694000000000003</v>
      </c>
      <c r="F1757">
        <v>13</v>
      </c>
      <c r="G1757" s="1">
        <v>4.1634999999999999E-24</v>
      </c>
      <c r="H1757">
        <v>1.0122</v>
      </c>
      <c r="I1757">
        <v>0.37912000000000001</v>
      </c>
      <c r="J1757">
        <v>15.324</v>
      </c>
      <c r="K1757">
        <v>7</v>
      </c>
      <c r="L1757">
        <v>20901000</v>
      </c>
      <c r="M1757">
        <v>10720000</v>
      </c>
      <c r="N1757">
        <v>10181000</v>
      </c>
    </row>
    <row r="1758" spans="1:14" x14ac:dyDescent="0.25">
      <c r="A1758" t="s">
        <v>2524</v>
      </c>
      <c r="B1758" t="s">
        <v>2525</v>
      </c>
      <c r="C1758" t="s">
        <v>2526</v>
      </c>
      <c r="D1758">
        <v>5</v>
      </c>
      <c r="E1758">
        <v>37.567</v>
      </c>
      <c r="F1758">
        <v>9</v>
      </c>
      <c r="G1758" s="1">
        <v>7.1969999999999998E-113</v>
      </c>
      <c r="H1758">
        <v>1.0157</v>
      </c>
      <c r="I1758">
        <v>0.36520999999999998</v>
      </c>
      <c r="J1758">
        <v>9.1431000000000004</v>
      </c>
      <c r="K1758">
        <v>6</v>
      </c>
      <c r="L1758">
        <v>20883000</v>
      </c>
      <c r="M1758">
        <v>10350000</v>
      </c>
      <c r="N1758">
        <v>10533000</v>
      </c>
    </row>
    <row r="1759" spans="1:14" x14ac:dyDescent="0.25">
      <c r="A1759" t="s">
        <v>5184</v>
      </c>
      <c r="B1759" t="s">
        <v>5185</v>
      </c>
      <c r="C1759" t="s">
        <v>5186</v>
      </c>
      <c r="D1759">
        <v>7</v>
      </c>
      <c r="E1759">
        <v>52.609000000000002</v>
      </c>
      <c r="F1759">
        <v>8</v>
      </c>
      <c r="G1759" s="1">
        <v>6.3994000000000002E-29</v>
      </c>
      <c r="H1759">
        <v>0.95352000000000003</v>
      </c>
      <c r="I1759">
        <v>0.41321999999999998</v>
      </c>
      <c r="J1759">
        <v>5.9938000000000002</v>
      </c>
      <c r="K1759">
        <v>6</v>
      </c>
      <c r="L1759">
        <v>20866000</v>
      </c>
      <c r="M1759">
        <v>10721000</v>
      </c>
      <c r="N1759">
        <v>10145000</v>
      </c>
    </row>
    <row r="1760" spans="1:14" x14ac:dyDescent="0.25">
      <c r="A1760" t="s">
        <v>4572</v>
      </c>
      <c r="B1760" t="s">
        <v>4573</v>
      </c>
      <c r="C1760" t="s">
        <v>4574</v>
      </c>
      <c r="D1760">
        <v>19</v>
      </c>
      <c r="E1760">
        <v>207.79</v>
      </c>
      <c r="F1760">
        <v>25</v>
      </c>
      <c r="G1760" s="1">
        <v>1.5609000000000002E-160</v>
      </c>
      <c r="H1760">
        <v>0.94450999999999996</v>
      </c>
      <c r="I1760">
        <v>0.38685999999999998</v>
      </c>
      <c r="J1760">
        <v>59.86</v>
      </c>
      <c r="K1760">
        <v>13</v>
      </c>
      <c r="L1760">
        <v>20782000</v>
      </c>
      <c r="M1760">
        <v>10396000</v>
      </c>
      <c r="N1760">
        <v>10386000</v>
      </c>
    </row>
    <row r="1761" spans="1:14" x14ac:dyDescent="0.25">
      <c r="A1761" t="s">
        <v>13442</v>
      </c>
      <c r="B1761" t="s">
        <v>13443</v>
      </c>
      <c r="C1761" t="s">
        <v>13444</v>
      </c>
      <c r="D1761">
        <v>18</v>
      </c>
      <c r="E1761">
        <v>116.54</v>
      </c>
      <c r="F1761">
        <v>26</v>
      </c>
      <c r="G1761" s="1">
        <v>4.6608E-149</v>
      </c>
      <c r="H1761">
        <v>0.93706</v>
      </c>
      <c r="I1761">
        <v>0.36526999999999998</v>
      </c>
      <c r="J1761">
        <v>13.823</v>
      </c>
      <c r="K1761">
        <v>16</v>
      </c>
      <c r="L1761">
        <v>20779000</v>
      </c>
      <c r="M1761">
        <v>10471000</v>
      </c>
      <c r="N1761">
        <v>10309000</v>
      </c>
    </row>
    <row r="1762" spans="1:14" x14ac:dyDescent="0.25">
      <c r="A1762" t="s">
        <v>13181</v>
      </c>
      <c r="B1762" t="s">
        <v>13182</v>
      </c>
      <c r="C1762" t="s">
        <v>13183</v>
      </c>
      <c r="D1762">
        <v>9</v>
      </c>
      <c r="E1762">
        <v>28.661000000000001</v>
      </c>
      <c r="F1762">
        <v>22</v>
      </c>
      <c r="G1762" s="1">
        <v>2.8309999999999999E-38</v>
      </c>
      <c r="H1762">
        <v>0.83199999999999996</v>
      </c>
      <c r="I1762">
        <v>0.11532000000000001</v>
      </c>
      <c r="J1762">
        <v>23.213999999999999</v>
      </c>
      <c r="K1762">
        <v>13</v>
      </c>
      <c r="L1762">
        <v>20766000</v>
      </c>
      <c r="M1762">
        <v>10009000</v>
      </c>
      <c r="N1762">
        <v>10756000</v>
      </c>
    </row>
    <row r="1763" spans="1:14" x14ac:dyDescent="0.25">
      <c r="A1763" t="s">
        <v>14719</v>
      </c>
      <c r="B1763" t="s">
        <v>14720</v>
      </c>
      <c r="C1763" t="s">
        <v>14721</v>
      </c>
      <c r="D1763">
        <v>9</v>
      </c>
      <c r="E1763">
        <v>35.444000000000003</v>
      </c>
      <c r="F1763">
        <v>13</v>
      </c>
      <c r="G1763" s="1">
        <v>2.3833000000000001E-74</v>
      </c>
      <c r="H1763">
        <v>0.98009999999999997</v>
      </c>
      <c r="I1763">
        <v>0.49132999999999999</v>
      </c>
      <c r="J1763">
        <v>11.108000000000001</v>
      </c>
      <c r="K1763">
        <v>7</v>
      </c>
      <c r="L1763">
        <v>20693000</v>
      </c>
      <c r="M1763">
        <v>10195000</v>
      </c>
      <c r="N1763">
        <v>10497000</v>
      </c>
    </row>
    <row r="1764" spans="1:14" x14ac:dyDescent="0.25">
      <c r="A1764" t="s">
        <v>2806</v>
      </c>
      <c r="B1764" t="s">
        <v>2807</v>
      </c>
      <c r="C1764" t="s">
        <v>2808</v>
      </c>
      <c r="D1764">
        <v>10</v>
      </c>
      <c r="E1764">
        <v>61.494</v>
      </c>
      <c r="F1764">
        <v>16</v>
      </c>
      <c r="G1764" s="1">
        <v>4.5902000000000003E-95</v>
      </c>
      <c r="H1764">
        <v>0.80679000000000001</v>
      </c>
      <c r="I1764">
        <v>7.7840999999999994E-2</v>
      </c>
      <c r="J1764">
        <v>58.308999999999997</v>
      </c>
      <c r="K1764">
        <v>13</v>
      </c>
      <c r="L1764">
        <v>20684000</v>
      </c>
      <c r="M1764">
        <v>11828000</v>
      </c>
      <c r="N1764">
        <v>8856300</v>
      </c>
    </row>
    <row r="1765" spans="1:14" x14ac:dyDescent="0.25">
      <c r="A1765" t="s">
        <v>5223</v>
      </c>
      <c r="B1765" t="s">
        <v>5224</v>
      </c>
      <c r="C1765" t="s">
        <v>5225</v>
      </c>
      <c r="D1765">
        <v>15</v>
      </c>
      <c r="E1765">
        <v>55.738</v>
      </c>
      <c r="F1765">
        <v>33</v>
      </c>
      <c r="G1765" s="1">
        <v>1.0367999999999999E-101</v>
      </c>
      <c r="H1765">
        <v>0.97211999999999998</v>
      </c>
      <c r="I1765">
        <v>0.46792</v>
      </c>
      <c r="J1765">
        <v>24.754999999999999</v>
      </c>
      <c r="K1765">
        <v>17</v>
      </c>
      <c r="L1765">
        <v>20654000</v>
      </c>
      <c r="M1765">
        <v>9775200</v>
      </c>
      <c r="N1765">
        <v>10878000</v>
      </c>
    </row>
    <row r="1766" spans="1:14" x14ac:dyDescent="0.25">
      <c r="A1766" t="s">
        <v>139</v>
      </c>
      <c r="B1766" t="s">
        <v>140</v>
      </c>
      <c r="C1766" t="s">
        <v>141</v>
      </c>
      <c r="D1766">
        <v>11</v>
      </c>
      <c r="E1766">
        <v>28.449000000000002</v>
      </c>
      <c r="F1766">
        <v>13</v>
      </c>
      <c r="G1766" s="1">
        <v>1.1758E-25</v>
      </c>
      <c r="H1766">
        <v>0.99185000000000001</v>
      </c>
      <c r="I1766">
        <v>0.46261000000000002</v>
      </c>
      <c r="J1766">
        <v>23.119</v>
      </c>
      <c r="K1766">
        <v>10</v>
      </c>
      <c r="L1766">
        <v>20563000</v>
      </c>
      <c r="M1766">
        <v>11418000</v>
      </c>
      <c r="N1766">
        <v>9145400</v>
      </c>
    </row>
    <row r="1767" spans="1:14" x14ac:dyDescent="0.25">
      <c r="A1767" t="s">
        <v>1789</v>
      </c>
      <c r="B1767" t="s">
        <v>1790</v>
      </c>
      <c r="C1767" t="s">
        <v>1791</v>
      </c>
      <c r="D1767">
        <v>7</v>
      </c>
      <c r="E1767">
        <v>26.623999999999999</v>
      </c>
      <c r="F1767">
        <v>10</v>
      </c>
      <c r="G1767" s="1">
        <v>2.1837000000000002E-18</v>
      </c>
      <c r="H1767">
        <v>0.81203000000000003</v>
      </c>
      <c r="I1767">
        <v>8.4837999999999997E-2</v>
      </c>
      <c r="J1767">
        <v>8.5228999999999999</v>
      </c>
      <c r="K1767">
        <v>7</v>
      </c>
      <c r="L1767">
        <v>20554000</v>
      </c>
      <c r="M1767">
        <v>10964000</v>
      </c>
      <c r="N1767">
        <v>9589600</v>
      </c>
    </row>
    <row r="1768" spans="1:14" x14ac:dyDescent="0.25">
      <c r="A1768" t="s">
        <v>13049</v>
      </c>
      <c r="B1768" t="s">
        <v>13050</v>
      </c>
      <c r="C1768" t="s">
        <v>13051</v>
      </c>
      <c r="D1768">
        <v>14</v>
      </c>
      <c r="E1768">
        <v>24.22</v>
      </c>
      <c r="F1768">
        <v>45</v>
      </c>
      <c r="G1768" s="1">
        <v>5.3315000000000002E-230</v>
      </c>
      <c r="H1768">
        <v>0.92715999999999998</v>
      </c>
      <c r="I1768">
        <v>0.33700000000000002</v>
      </c>
      <c r="J1768">
        <v>48.298000000000002</v>
      </c>
      <c r="K1768">
        <v>17</v>
      </c>
      <c r="L1768">
        <v>20519000</v>
      </c>
      <c r="M1768">
        <v>11068000</v>
      </c>
      <c r="N1768">
        <v>9450800</v>
      </c>
    </row>
    <row r="1769" spans="1:14" x14ac:dyDescent="0.25">
      <c r="A1769" t="s">
        <v>10517</v>
      </c>
      <c r="B1769" t="s">
        <v>10518</v>
      </c>
      <c r="C1769" t="s">
        <v>10519</v>
      </c>
      <c r="D1769">
        <v>14</v>
      </c>
      <c r="E1769">
        <v>101.74</v>
      </c>
      <c r="F1769">
        <v>16</v>
      </c>
      <c r="G1769" s="1">
        <v>3.0321E-74</v>
      </c>
      <c r="H1769">
        <v>0.89631000000000005</v>
      </c>
      <c r="I1769">
        <v>0.25340000000000001</v>
      </c>
      <c r="J1769">
        <v>9.9674999999999994</v>
      </c>
      <c r="K1769">
        <v>8</v>
      </c>
      <c r="L1769">
        <v>20489000</v>
      </c>
      <c r="M1769">
        <v>11006000</v>
      </c>
      <c r="N1769">
        <v>9483000</v>
      </c>
    </row>
    <row r="1770" spans="1:14" x14ac:dyDescent="0.25">
      <c r="A1770" t="s">
        <v>9541</v>
      </c>
      <c r="B1770" t="s">
        <v>9542</v>
      </c>
      <c r="C1770" t="s">
        <v>9543</v>
      </c>
      <c r="D1770">
        <v>26</v>
      </c>
      <c r="E1770">
        <v>798.85</v>
      </c>
      <c r="F1770">
        <v>49</v>
      </c>
      <c r="G1770" s="1">
        <v>5.6724000000000001E-180</v>
      </c>
      <c r="H1770">
        <v>1.0527</v>
      </c>
      <c r="I1770">
        <v>0.23527000000000001</v>
      </c>
      <c r="J1770">
        <v>55.204999999999998</v>
      </c>
      <c r="K1770">
        <v>27</v>
      </c>
      <c r="L1770">
        <v>20477000</v>
      </c>
      <c r="M1770">
        <v>9983400</v>
      </c>
      <c r="N1770">
        <v>10493000</v>
      </c>
    </row>
    <row r="1771" spans="1:14" x14ac:dyDescent="0.25">
      <c r="A1771" t="s">
        <v>13900</v>
      </c>
      <c r="B1771" t="s">
        <v>13901</v>
      </c>
      <c r="C1771" t="s">
        <v>13902</v>
      </c>
      <c r="D1771">
        <v>15</v>
      </c>
      <c r="E1771">
        <v>410.62</v>
      </c>
      <c r="F1771">
        <v>18</v>
      </c>
      <c r="G1771" s="1">
        <v>6.4906000000000001E-46</v>
      </c>
      <c r="H1771">
        <v>1.0799000000000001</v>
      </c>
      <c r="I1771">
        <v>0.16070999999999999</v>
      </c>
      <c r="J1771">
        <v>35.384999999999998</v>
      </c>
      <c r="K1771">
        <v>9</v>
      </c>
      <c r="L1771">
        <v>20458000</v>
      </c>
      <c r="M1771">
        <v>9910900</v>
      </c>
      <c r="N1771">
        <v>10547000</v>
      </c>
    </row>
    <row r="1772" spans="1:14" x14ac:dyDescent="0.25">
      <c r="A1772" t="s">
        <v>7277</v>
      </c>
      <c r="B1772" t="s">
        <v>7278</v>
      </c>
      <c r="C1772" t="s">
        <v>7279</v>
      </c>
      <c r="D1772">
        <v>9</v>
      </c>
      <c r="E1772">
        <v>73.573999999999998</v>
      </c>
      <c r="F1772">
        <v>14</v>
      </c>
      <c r="G1772" s="1">
        <v>2.1287E-38</v>
      </c>
      <c r="H1772">
        <v>1.0318000000000001</v>
      </c>
      <c r="I1772">
        <v>0.3049</v>
      </c>
      <c r="J1772">
        <v>35.933999999999997</v>
      </c>
      <c r="K1772">
        <v>9</v>
      </c>
      <c r="L1772">
        <v>20378000</v>
      </c>
      <c r="M1772">
        <v>10182000</v>
      </c>
      <c r="N1772">
        <v>10196000</v>
      </c>
    </row>
    <row r="1773" spans="1:14" x14ac:dyDescent="0.25">
      <c r="A1773" t="s">
        <v>10451</v>
      </c>
      <c r="B1773" t="s">
        <v>10452</v>
      </c>
      <c r="C1773" t="s">
        <v>10453</v>
      </c>
      <c r="D1773">
        <v>8</v>
      </c>
      <c r="E1773">
        <v>80.528999999999996</v>
      </c>
      <c r="F1773">
        <v>32</v>
      </c>
      <c r="G1773" s="1">
        <v>2.5750000000000001E-52</v>
      </c>
      <c r="H1773">
        <v>1.0529999999999999</v>
      </c>
      <c r="I1773">
        <v>0.23419999999999999</v>
      </c>
      <c r="J1773">
        <v>19.832999999999998</v>
      </c>
      <c r="K1773">
        <v>17</v>
      </c>
      <c r="L1773">
        <v>20346000</v>
      </c>
      <c r="M1773">
        <v>9422900</v>
      </c>
      <c r="N1773">
        <v>10923000</v>
      </c>
    </row>
    <row r="1774" spans="1:14" x14ac:dyDescent="0.25">
      <c r="A1774" t="s">
        <v>13651</v>
      </c>
      <c r="B1774" t="s">
        <v>13652</v>
      </c>
      <c r="C1774" t="s">
        <v>13653</v>
      </c>
      <c r="D1774">
        <v>9</v>
      </c>
      <c r="E1774">
        <v>27.125</v>
      </c>
      <c r="F1774">
        <v>19</v>
      </c>
      <c r="G1774" s="1">
        <v>1.4100999999999999E-44</v>
      </c>
      <c r="H1774">
        <v>0.99443000000000004</v>
      </c>
      <c r="I1774">
        <v>0.45173999999999997</v>
      </c>
      <c r="J1774">
        <v>14.561999999999999</v>
      </c>
      <c r="K1774">
        <v>6</v>
      </c>
      <c r="L1774">
        <v>20337000</v>
      </c>
      <c r="M1774">
        <v>10320000</v>
      </c>
      <c r="N1774">
        <v>10016000</v>
      </c>
    </row>
    <row r="1775" spans="1:14" x14ac:dyDescent="0.25">
      <c r="A1775" t="s">
        <v>2602</v>
      </c>
      <c r="B1775" t="s">
        <v>2603</v>
      </c>
      <c r="C1775" t="s">
        <v>2604</v>
      </c>
      <c r="D1775">
        <v>6</v>
      </c>
      <c r="E1775">
        <v>55.686</v>
      </c>
      <c r="F1775">
        <v>6</v>
      </c>
      <c r="G1775" s="1">
        <v>9.5759000000000003E-35</v>
      </c>
      <c r="H1775">
        <v>0.87029000000000001</v>
      </c>
      <c r="I1775">
        <v>0.19067000000000001</v>
      </c>
      <c r="J1775">
        <v>7.8113999999999999</v>
      </c>
      <c r="K1775">
        <v>5</v>
      </c>
      <c r="L1775">
        <v>20317000</v>
      </c>
      <c r="M1775">
        <v>10600000</v>
      </c>
      <c r="N1775">
        <v>9716900</v>
      </c>
    </row>
    <row r="1776" spans="1:14" x14ac:dyDescent="0.25">
      <c r="A1776" t="s">
        <v>14917</v>
      </c>
      <c r="B1776" t="s">
        <v>14918</v>
      </c>
      <c r="C1776" t="s">
        <v>14919</v>
      </c>
      <c r="D1776">
        <v>9</v>
      </c>
      <c r="E1776">
        <v>33.149000000000001</v>
      </c>
      <c r="F1776">
        <v>12</v>
      </c>
      <c r="G1776" s="1">
        <v>3.4336000000000001E-149</v>
      </c>
      <c r="H1776">
        <v>0.99904999999999999</v>
      </c>
      <c r="I1776">
        <v>0.43247000000000002</v>
      </c>
      <c r="J1776">
        <v>7.2976000000000001</v>
      </c>
      <c r="K1776">
        <v>6</v>
      </c>
      <c r="L1776">
        <v>20305000</v>
      </c>
      <c r="M1776">
        <v>10421000</v>
      </c>
      <c r="N1776">
        <v>9883700</v>
      </c>
    </row>
    <row r="1777" spans="1:14" x14ac:dyDescent="0.25">
      <c r="A1777" t="s">
        <v>13912</v>
      </c>
      <c r="B1777" t="s">
        <v>13913</v>
      </c>
      <c r="C1777" t="s">
        <v>13914</v>
      </c>
      <c r="D1777">
        <v>7</v>
      </c>
      <c r="E1777">
        <v>75.456000000000003</v>
      </c>
      <c r="F1777">
        <v>27</v>
      </c>
      <c r="G1777" s="1">
        <v>4.8626999999999999E-36</v>
      </c>
      <c r="H1777">
        <v>0.92361000000000004</v>
      </c>
      <c r="I1777">
        <v>0.32700000000000001</v>
      </c>
      <c r="J1777">
        <v>10.555999999999999</v>
      </c>
      <c r="K1777">
        <v>11</v>
      </c>
      <c r="L1777">
        <v>20283000</v>
      </c>
      <c r="M1777">
        <v>10016000</v>
      </c>
      <c r="N1777">
        <v>10267000</v>
      </c>
    </row>
    <row r="1778" spans="1:14" x14ac:dyDescent="0.25">
      <c r="A1778" t="s">
        <v>5490</v>
      </c>
      <c r="B1778" t="s">
        <v>5491</v>
      </c>
      <c r="C1778" t="s">
        <v>5492</v>
      </c>
      <c r="D1778">
        <v>9</v>
      </c>
      <c r="E1778">
        <v>64.334999999999994</v>
      </c>
      <c r="F1778">
        <v>13</v>
      </c>
      <c r="G1778" s="1">
        <v>1.2869000000000001E-94</v>
      </c>
      <c r="H1778">
        <v>0.99063999999999997</v>
      </c>
      <c r="I1778">
        <v>0.46773999999999999</v>
      </c>
      <c r="J1778">
        <v>12.068</v>
      </c>
      <c r="K1778">
        <v>5</v>
      </c>
      <c r="L1778">
        <v>20231000</v>
      </c>
      <c r="M1778">
        <v>9859200</v>
      </c>
      <c r="N1778">
        <v>10372000</v>
      </c>
    </row>
    <row r="1779" spans="1:14" x14ac:dyDescent="0.25">
      <c r="A1779" t="s">
        <v>532</v>
      </c>
      <c r="B1779" t="s">
        <v>533</v>
      </c>
      <c r="C1779" t="s">
        <v>534</v>
      </c>
      <c r="D1779">
        <v>9</v>
      </c>
      <c r="E1779">
        <v>81.265000000000001</v>
      </c>
      <c r="F1779">
        <v>10</v>
      </c>
      <c r="G1779" s="1">
        <v>3.6044E-48</v>
      </c>
      <c r="H1779">
        <v>0.88305</v>
      </c>
      <c r="I1779">
        <v>0.22039</v>
      </c>
      <c r="J1779">
        <v>14.489000000000001</v>
      </c>
      <c r="K1779">
        <v>8</v>
      </c>
      <c r="L1779">
        <v>20201000</v>
      </c>
      <c r="M1779">
        <v>10539000</v>
      </c>
      <c r="N1779">
        <v>9661600</v>
      </c>
    </row>
    <row r="1780" spans="1:14" x14ac:dyDescent="0.25">
      <c r="A1780" t="s">
        <v>14956</v>
      </c>
      <c r="B1780" t="s">
        <v>14957</v>
      </c>
      <c r="C1780" t="s">
        <v>14958</v>
      </c>
      <c r="D1780">
        <v>13</v>
      </c>
      <c r="E1780">
        <v>125.5</v>
      </c>
      <c r="F1780">
        <v>19</v>
      </c>
      <c r="G1780" s="1">
        <v>1.4451999999999999E-89</v>
      </c>
      <c r="H1780">
        <v>0.93896000000000002</v>
      </c>
      <c r="I1780">
        <v>0.37075999999999998</v>
      </c>
      <c r="J1780">
        <v>12.704000000000001</v>
      </c>
      <c r="K1780">
        <v>13</v>
      </c>
      <c r="L1780">
        <v>20170000</v>
      </c>
      <c r="M1780">
        <v>11383000</v>
      </c>
      <c r="N1780">
        <v>8787100</v>
      </c>
    </row>
    <row r="1781" spans="1:14" x14ac:dyDescent="0.25">
      <c r="A1781" t="s">
        <v>13699</v>
      </c>
      <c r="B1781" t="s">
        <v>13700</v>
      </c>
      <c r="C1781" t="s">
        <v>13701</v>
      </c>
      <c r="D1781">
        <v>7</v>
      </c>
      <c r="E1781">
        <v>20.863</v>
      </c>
      <c r="F1781">
        <v>9</v>
      </c>
      <c r="G1781" s="1">
        <v>2.0541999999999999E-69</v>
      </c>
      <c r="H1781">
        <v>0.76812000000000002</v>
      </c>
      <c r="I1781">
        <v>3.8143000000000003E-2</v>
      </c>
      <c r="J1781">
        <v>5.9435000000000002</v>
      </c>
      <c r="K1781">
        <v>9</v>
      </c>
      <c r="L1781">
        <v>20145000</v>
      </c>
      <c r="M1781">
        <v>11409000</v>
      </c>
      <c r="N1781">
        <v>8736600</v>
      </c>
    </row>
    <row r="1782" spans="1:14" x14ac:dyDescent="0.25">
      <c r="A1782" t="s">
        <v>3458</v>
      </c>
      <c r="B1782" t="s">
        <v>3459</v>
      </c>
      <c r="C1782" t="s">
        <v>3460</v>
      </c>
      <c r="D1782">
        <v>5</v>
      </c>
      <c r="E1782">
        <v>21.308</v>
      </c>
      <c r="F1782">
        <v>9</v>
      </c>
      <c r="G1782" s="1">
        <v>2.6218E-55</v>
      </c>
      <c r="H1782">
        <v>1.0064</v>
      </c>
      <c r="I1782">
        <v>0.40239000000000003</v>
      </c>
      <c r="J1782">
        <v>12.66</v>
      </c>
      <c r="K1782">
        <v>8</v>
      </c>
      <c r="L1782">
        <v>20137000</v>
      </c>
      <c r="M1782">
        <v>10143000</v>
      </c>
      <c r="N1782">
        <v>9993900</v>
      </c>
    </row>
    <row r="1783" spans="1:14" x14ac:dyDescent="0.25">
      <c r="A1783" t="s">
        <v>970</v>
      </c>
      <c r="B1783" t="s">
        <v>971</v>
      </c>
      <c r="C1783" t="s">
        <v>972</v>
      </c>
      <c r="D1783">
        <v>19</v>
      </c>
      <c r="E1783">
        <v>211.33</v>
      </c>
      <c r="F1783">
        <v>31</v>
      </c>
      <c r="G1783" s="1">
        <v>3.004E-231</v>
      </c>
      <c r="H1783">
        <v>1.1306</v>
      </c>
      <c r="I1783">
        <v>7.0099999999999996E-2</v>
      </c>
      <c r="J1783">
        <v>67.960999999999999</v>
      </c>
      <c r="K1783">
        <v>12</v>
      </c>
      <c r="L1783">
        <v>20130000</v>
      </c>
      <c r="M1783">
        <v>6774300</v>
      </c>
      <c r="N1783">
        <v>13356000</v>
      </c>
    </row>
    <row r="1784" spans="1:14" x14ac:dyDescent="0.25">
      <c r="A1784" t="s">
        <v>11573</v>
      </c>
      <c r="B1784" t="s">
        <v>11574</v>
      </c>
      <c r="C1784" t="s">
        <v>11575</v>
      </c>
      <c r="D1784">
        <v>5</v>
      </c>
      <c r="E1784">
        <v>47.151000000000003</v>
      </c>
      <c r="F1784">
        <v>7</v>
      </c>
      <c r="G1784" s="1">
        <v>6.7761999999999998E-33</v>
      </c>
      <c r="H1784">
        <v>1.0224</v>
      </c>
      <c r="I1784">
        <v>0.33943000000000001</v>
      </c>
      <c r="J1784">
        <v>2.1772</v>
      </c>
      <c r="K1784">
        <v>3</v>
      </c>
      <c r="L1784">
        <v>20112000</v>
      </c>
      <c r="M1784">
        <v>9822300</v>
      </c>
      <c r="N1784">
        <v>10290000</v>
      </c>
    </row>
    <row r="1785" spans="1:14" x14ac:dyDescent="0.25">
      <c r="A1785" t="s">
        <v>10133</v>
      </c>
      <c r="B1785" t="s">
        <v>10134</v>
      </c>
      <c r="C1785" t="s">
        <v>10135</v>
      </c>
      <c r="D1785">
        <v>7</v>
      </c>
      <c r="E1785">
        <v>19.457999999999998</v>
      </c>
      <c r="F1785">
        <v>9</v>
      </c>
      <c r="G1785" s="1">
        <v>1.1034E-33</v>
      </c>
      <c r="H1785">
        <v>0.98977999999999999</v>
      </c>
      <c r="I1785">
        <v>0.47138999999999998</v>
      </c>
      <c r="J1785">
        <v>7.7241999999999997</v>
      </c>
      <c r="K1785">
        <v>7</v>
      </c>
      <c r="L1785">
        <v>20097000</v>
      </c>
      <c r="M1785">
        <v>10273000</v>
      </c>
      <c r="N1785">
        <v>9824400</v>
      </c>
    </row>
    <row r="1786" spans="1:14" x14ac:dyDescent="0.25">
      <c r="A1786" t="s">
        <v>14657</v>
      </c>
      <c r="B1786" t="s">
        <v>14658</v>
      </c>
      <c r="C1786" t="s">
        <v>14659</v>
      </c>
      <c r="D1786">
        <v>15</v>
      </c>
      <c r="E1786">
        <v>136.96</v>
      </c>
      <c r="F1786">
        <v>27</v>
      </c>
      <c r="G1786" s="1">
        <v>5.8727000000000001E-96</v>
      </c>
      <c r="H1786">
        <v>1.0179</v>
      </c>
      <c r="I1786">
        <v>0.35659999999999997</v>
      </c>
      <c r="J1786">
        <v>70.564999999999998</v>
      </c>
      <c r="K1786">
        <v>10</v>
      </c>
      <c r="L1786">
        <v>20076000</v>
      </c>
      <c r="M1786">
        <v>13693000</v>
      </c>
      <c r="N1786">
        <v>6383400</v>
      </c>
    </row>
    <row r="1787" spans="1:14" x14ac:dyDescent="0.25">
      <c r="A1787" t="s">
        <v>1549</v>
      </c>
      <c r="B1787" t="s">
        <v>1550</v>
      </c>
      <c r="C1787" t="s">
        <v>1551</v>
      </c>
      <c r="D1787">
        <v>7</v>
      </c>
      <c r="E1787">
        <v>16.013999999999999</v>
      </c>
      <c r="F1787">
        <v>18</v>
      </c>
      <c r="G1787" s="1">
        <v>7.8382E-40</v>
      </c>
      <c r="H1787">
        <v>1.2632000000000001</v>
      </c>
      <c r="I1787">
        <v>4.0806999999999996E-3</v>
      </c>
      <c r="J1787">
        <v>16.617000000000001</v>
      </c>
      <c r="K1787">
        <v>12</v>
      </c>
      <c r="L1787">
        <v>20060000</v>
      </c>
      <c r="M1787">
        <v>9076900</v>
      </c>
      <c r="N1787">
        <v>10983000</v>
      </c>
    </row>
    <row r="1788" spans="1:14" x14ac:dyDescent="0.25">
      <c r="A1788" t="s">
        <v>8604</v>
      </c>
      <c r="B1788" t="s">
        <v>8605</v>
      </c>
      <c r="C1788" t="s">
        <v>8606</v>
      </c>
      <c r="D1788">
        <v>14</v>
      </c>
      <c r="E1788">
        <v>96.724999999999994</v>
      </c>
      <c r="F1788">
        <v>21</v>
      </c>
      <c r="G1788" s="1">
        <v>5.1856999999999999E-65</v>
      </c>
      <c r="H1788">
        <v>1.1753</v>
      </c>
      <c r="I1788">
        <v>2.9773000000000001E-2</v>
      </c>
      <c r="J1788">
        <v>24.923999999999999</v>
      </c>
      <c r="K1788">
        <v>11</v>
      </c>
      <c r="L1788">
        <v>20027000</v>
      </c>
      <c r="M1788">
        <v>8864500</v>
      </c>
      <c r="N1788">
        <v>11163000</v>
      </c>
    </row>
    <row r="1789" spans="1:14" x14ac:dyDescent="0.25">
      <c r="A1789" t="s">
        <v>6287</v>
      </c>
      <c r="B1789" t="s">
        <v>6288</v>
      </c>
      <c r="C1789" t="s">
        <v>6289</v>
      </c>
      <c r="D1789">
        <v>10</v>
      </c>
      <c r="E1789">
        <v>83.968999999999994</v>
      </c>
      <c r="F1789">
        <v>14</v>
      </c>
      <c r="G1789" s="1">
        <v>1.5019000000000001E-74</v>
      </c>
      <c r="H1789">
        <v>0.94357000000000002</v>
      </c>
      <c r="I1789">
        <v>0.38413999999999998</v>
      </c>
      <c r="J1789">
        <v>18.300999999999998</v>
      </c>
      <c r="K1789">
        <v>11</v>
      </c>
      <c r="L1789">
        <v>20023000</v>
      </c>
      <c r="M1789">
        <v>10450000</v>
      </c>
      <c r="N1789">
        <v>9573100</v>
      </c>
    </row>
    <row r="1790" spans="1:14" x14ac:dyDescent="0.25">
      <c r="A1790" t="s">
        <v>52</v>
      </c>
      <c r="B1790" t="s">
        <v>53</v>
      </c>
      <c r="C1790" t="s">
        <v>54</v>
      </c>
      <c r="D1790">
        <v>12</v>
      </c>
      <c r="E1790">
        <v>61.863</v>
      </c>
      <c r="F1790">
        <v>21</v>
      </c>
      <c r="G1790" s="1">
        <v>4.9120999999999999E-118</v>
      </c>
      <c r="H1790">
        <v>0.99123000000000006</v>
      </c>
      <c r="I1790">
        <v>0.46523999999999999</v>
      </c>
      <c r="J1790">
        <v>56.212000000000003</v>
      </c>
      <c r="K1790">
        <v>13</v>
      </c>
      <c r="L1790">
        <v>20010000</v>
      </c>
      <c r="M1790">
        <v>10662000</v>
      </c>
      <c r="N1790">
        <v>9347100</v>
      </c>
    </row>
    <row r="1791" spans="1:14" x14ac:dyDescent="0.25">
      <c r="A1791" t="s">
        <v>1096</v>
      </c>
      <c r="B1791" t="s">
        <v>1097</v>
      </c>
      <c r="C1791" t="s">
        <v>1098</v>
      </c>
      <c r="D1791">
        <v>9</v>
      </c>
      <c r="E1791">
        <v>42.987000000000002</v>
      </c>
      <c r="F1791">
        <v>14</v>
      </c>
      <c r="G1791" s="1">
        <v>8.7441999999999991E-53</v>
      </c>
      <c r="H1791">
        <v>0.93213999999999997</v>
      </c>
      <c r="I1791">
        <v>0.35116999999999998</v>
      </c>
      <c r="J1791">
        <v>17.018000000000001</v>
      </c>
      <c r="K1791">
        <v>9</v>
      </c>
      <c r="L1791">
        <v>20005000</v>
      </c>
      <c r="M1791">
        <v>10234000</v>
      </c>
      <c r="N1791">
        <v>9770700</v>
      </c>
    </row>
    <row r="1792" spans="1:14" x14ac:dyDescent="0.25">
      <c r="A1792" t="s">
        <v>4176</v>
      </c>
      <c r="B1792" t="s">
        <v>4177</v>
      </c>
      <c r="C1792" t="s">
        <v>4178</v>
      </c>
      <c r="D1792">
        <v>18</v>
      </c>
      <c r="E1792">
        <v>73.323999999999998</v>
      </c>
      <c r="F1792">
        <v>26</v>
      </c>
      <c r="G1792" s="1">
        <v>1.1508999999999999E-283</v>
      </c>
      <c r="H1792">
        <v>0.91376000000000002</v>
      </c>
      <c r="I1792">
        <v>0.29969000000000001</v>
      </c>
      <c r="J1792">
        <v>16.148</v>
      </c>
      <c r="K1792">
        <v>12</v>
      </c>
      <c r="L1792">
        <v>19950000</v>
      </c>
      <c r="M1792">
        <v>10325000</v>
      </c>
      <c r="N1792">
        <v>9625000</v>
      </c>
    </row>
    <row r="1793" spans="1:14" x14ac:dyDescent="0.25">
      <c r="A1793" t="s">
        <v>13121</v>
      </c>
      <c r="B1793" t="s">
        <v>13122</v>
      </c>
      <c r="C1793" t="s">
        <v>13123</v>
      </c>
      <c r="D1793">
        <v>3</v>
      </c>
      <c r="E1793">
        <v>12.202999999999999</v>
      </c>
      <c r="F1793">
        <v>8</v>
      </c>
      <c r="G1793" s="1">
        <v>2.4168999999999999E-95</v>
      </c>
      <c r="H1793">
        <v>0.99051</v>
      </c>
      <c r="I1793">
        <v>0.46828999999999998</v>
      </c>
      <c r="J1793">
        <v>123.14</v>
      </c>
      <c r="K1793">
        <v>8</v>
      </c>
      <c r="L1793">
        <v>19940000</v>
      </c>
      <c r="M1793">
        <v>11230000</v>
      </c>
      <c r="N1793">
        <v>8709700</v>
      </c>
    </row>
    <row r="1794" spans="1:14" x14ac:dyDescent="0.25">
      <c r="A1794" t="s">
        <v>10205</v>
      </c>
      <c r="B1794" t="s">
        <v>10206</v>
      </c>
      <c r="C1794" t="s">
        <v>10207</v>
      </c>
      <c r="D1794">
        <v>5</v>
      </c>
      <c r="E1794">
        <v>15.35</v>
      </c>
      <c r="F1794">
        <v>16</v>
      </c>
      <c r="G1794" s="1">
        <v>1.0465E-10</v>
      </c>
      <c r="H1794">
        <v>0.89283999999999997</v>
      </c>
      <c r="I1794">
        <v>0.24456</v>
      </c>
      <c r="J1794">
        <v>36.420999999999999</v>
      </c>
      <c r="K1794">
        <v>13</v>
      </c>
      <c r="L1794">
        <v>19897000</v>
      </c>
      <c r="M1794">
        <v>10504000</v>
      </c>
      <c r="N1794">
        <v>9392300</v>
      </c>
    </row>
    <row r="1795" spans="1:14" x14ac:dyDescent="0.25">
      <c r="A1795" t="s">
        <v>6434</v>
      </c>
      <c r="B1795" t="s">
        <v>6435</v>
      </c>
      <c r="C1795" t="s">
        <v>6436</v>
      </c>
      <c r="D1795">
        <v>6</v>
      </c>
      <c r="E1795">
        <v>33.24</v>
      </c>
      <c r="F1795">
        <v>18</v>
      </c>
      <c r="G1795" s="1">
        <v>2.6674E-46</v>
      </c>
      <c r="H1795">
        <v>1.0024</v>
      </c>
      <c r="I1795">
        <v>0.41860000000000003</v>
      </c>
      <c r="J1795">
        <v>22.178999999999998</v>
      </c>
      <c r="K1795">
        <v>12</v>
      </c>
      <c r="L1795">
        <v>19873000</v>
      </c>
      <c r="M1795">
        <v>9957200</v>
      </c>
      <c r="N1795">
        <v>9916100</v>
      </c>
    </row>
    <row r="1796" spans="1:14" x14ac:dyDescent="0.25">
      <c r="A1796" t="s">
        <v>5718</v>
      </c>
      <c r="B1796" t="s">
        <v>5719</v>
      </c>
      <c r="C1796" t="s">
        <v>5720</v>
      </c>
      <c r="D1796">
        <v>20</v>
      </c>
      <c r="E1796">
        <v>115.87</v>
      </c>
      <c r="F1796">
        <v>24</v>
      </c>
      <c r="G1796" s="1">
        <v>3.1717000000000001E-97</v>
      </c>
      <c r="H1796">
        <v>0.68593999999999999</v>
      </c>
      <c r="I1796">
        <v>4.8599000000000003E-3</v>
      </c>
      <c r="J1796">
        <v>20.373999999999999</v>
      </c>
      <c r="K1796">
        <v>15</v>
      </c>
      <c r="L1796">
        <v>19859000</v>
      </c>
      <c r="M1796">
        <v>11542000</v>
      </c>
      <c r="N1796">
        <v>8316500</v>
      </c>
    </row>
    <row r="1797" spans="1:14" x14ac:dyDescent="0.25">
      <c r="A1797" t="s">
        <v>2227</v>
      </c>
      <c r="B1797" t="s">
        <v>2228</v>
      </c>
      <c r="C1797" t="s">
        <v>2229</v>
      </c>
      <c r="D1797">
        <v>9</v>
      </c>
      <c r="E1797">
        <v>26.925000000000001</v>
      </c>
      <c r="F1797">
        <v>14</v>
      </c>
      <c r="G1797" s="1">
        <v>5.3436999999999998E-31</v>
      </c>
      <c r="H1797">
        <v>0.97872000000000003</v>
      </c>
      <c r="I1797">
        <v>0.48729</v>
      </c>
      <c r="J1797">
        <v>15.977</v>
      </c>
      <c r="K1797">
        <v>12</v>
      </c>
      <c r="L1797">
        <v>19855000</v>
      </c>
      <c r="M1797">
        <v>9793400</v>
      </c>
      <c r="N1797">
        <v>10062000</v>
      </c>
    </row>
    <row r="1798" spans="1:14" x14ac:dyDescent="0.25">
      <c r="A1798" t="s">
        <v>13574</v>
      </c>
      <c r="B1798" t="s">
        <v>13575</v>
      </c>
      <c r="C1798" t="s">
        <v>13576</v>
      </c>
      <c r="D1798">
        <v>15</v>
      </c>
      <c r="E1798">
        <v>70.156999999999996</v>
      </c>
      <c r="F1798">
        <v>19</v>
      </c>
      <c r="G1798" s="1">
        <v>8.3295999999999995E-86</v>
      </c>
      <c r="H1798">
        <v>0.83630000000000004</v>
      </c>
      <c r="I1798">
        <v>0.12268</v>
      </c>
      <c r="J1798">
        <v>112.32</v>
      </c>
      <c r="K1798">
        <v>11</v>
      </c>
      <c r="L1798">
        <v>19853000</v>
      </c>
      <c r="M1798">
        <v>10677000</v>
      </c>
      <c r="N1798">
        <v>9175600</v>
      </c>
    </row>
    <row r="1799" spans="1:14" x14ac:dyDescent="0.25">
      <c r="A1799" t="s">
        <v>11213</v>
      </c>
      <c r="B1799" t="s">
        <v>11214</v>
      </c>
      <c r="C1799" t="s">
        <v>11215</v>
      </c>
      <c r="D1799">
        <v>10</v>
      </c>
      <c r="E1799">
        <v>57.002000000000002</v>
      </c>
      <c r="F1799">
        <v>11</v>
      </c>
      <c r="G1799" s="1">
        <v>5.4827E-54</v>
      </c>
      <c r="H1799">
        <v>0.95384999999999998</v>
      </c>
      <c r="I1799">
        <v>0.41420000000000001</v>
      </c>
      <c r="J1799">
        <v>11.034000000000001</v>
      </c>
      <c r="K1799">
        <v>5</v>
      </c>
      <c r="L1799">
        <v>19816000</v>
      </c>
      <c r="M1799">
        <v>9759800</v>
      </c>
      <c r="N1799">
        <v>10057000</v>
      </c>
    </row>
    <row r="1800" spans="1:14" x14ac:dyDescent="0.25">
      <c r="A1800" t="s">
        <v>14588</v>
      </c>
      <c r="B1800" t="s">
        <v>14589</v>
      </c>
      <c r="C1800" t="s">
        <v>14590</v>
      </c>
      <c r="D1800">
        <v>13</v>
      </c>
      <c r="E1800">
        <v>61.332000000000001</v>
      </c>
      <c r="F1800">
        <v>17</v>
      </c>
      <c r="G1800" s="1">
        <v>1.8055999999999999E-233</v>
      </c>
      <c r="H1800">
        <v>1.0475000000000001</v>
      </c>
      <c r="I1800">
        <v>0.25155</v>
      </c>
      <c r="J1800">
        <v>11.007</v>
      </c>
      <c r="K1800">
        <v>8</v>
      </c>
      <c r="L1800">
        <v>19796000</v>
      </c>
      <c r="M1800">
        <v>9713500</v>
      </c>
      <c r="N1800">
        <v>10082000</v>
      </c>
    </row>
    <row r="1801" spans="1:14" x14ac:dyDescent="0.25">
      <c r="A1801" t="s">
        <v>4785</v>
      </c>
      <c r="B1801" t="s">
        <v>4786</v>
      </c>
      <c r="C1801" t="s">
        <v>4787</v>
      </c>
      <c r="D1801">
        <v>6</v>
      </c>
      <c r="E1801">
        <v>27.923999999999999</v>
      </c>
      <c r="F1801">
        <v>10</v>
      </c>
      <c r="G1801" s="1">
        <v>3.1257999999999998E-63</v>
      </c>
      <c r="H1801">
        <v>1.1229</v>
      </c>
      <c r="I1801">
        <v>8.0362000000000003E-2</v>
      </c>
      <c r="J1801">
        <v>6.5914999999999999</v>
      </c>
      <c r="K1801">
        <v>8</v>
      </c>
      <c r="L1801">
        <v>19747000</v>
      </c>
      <c r="M1801">
        <v>9012100</v>
      </c>
      <c r="N1801">
        <v>10735000</v>
      </c>
    </row>
    <row r="1802" spans="1:14" x14ac:dyDescent="0.25">
      <c r="A1802" t="s">
        <v>4440</v>
      </c>
      <c r="B1802" t="s">
        <v>4441</v>
      </c>
      <c r="C1802" t="s">
        <v>4442</v>
      </c>
      <c r="D1802">
        <v>12</v>
      </c>
      <c r="E1802">
        <v>65.070999999999998</v>
      </c>
      <c r="F1802">
        <v>15</v>
      </c>
      <c r="G1802" s="1">
        <v>4.6005E-148</v>
      </c>
      <c r="H1802">
        <v>1.1008</v>
      </c>
      <c r="I1802">
        <v>0.11629</v>
      </c>
      <c r="J1802">
        <v>11.223000000000001</v>
      </c>
      <c r="K1802">
        <v>8</v>
      </c>
      <c r="L1802">
        <v>19712000</v>
      </c>
      <c r="M1802">
        <v>9798400</v>
      </c>
      <c r="N1802">
        <v>9913200</v>
      </c>
    </row>
    <row r="1803" spans="1:14" x14ac:dyDescent="0.25">
      <c r="A1803" t="s">
        <v>5235</v>
      </c>
      <c r="B1803" t="s">
        <v>5236</v>
      </c>
      <c r="C1803" t="s">
        <v>5237</v>
      </c>
      <c r="D1803">
        <v>13</v>
      </c>
      <c r="E1803">
        <v>33.534999999999997</v>
      </c>
      <c r="F1803">
        <v>16</v>
      </c>
      <c r="G1803" s="1">
        <v>1.1674E-64</v>
      </c>
      <c r="H1803">
        <v>0.97582999999999998</v>
      </c>
      <c r="I1803">
        <v>0.47881000000000001</v>
      </c>
      <c r="J1803">
        <v>10.128</v>
      </c>
      <c r="K1803">
        <v>10</v>
      </c>
      <c r="L1803">
        <v>19706000</v>
      </c>
      <c r="M1803">
        <v>10254000</v>
      </c>
      <c r="N1803">
        <v>9452100</v>
      </c>
    </row>
    <row r="1804" spans="1:14" x14ac:dyDescent="0.25">
      <c r="A1804" t="s">
        <v>598</v>
      </c>
      <c r="B1804" t="s">
        <v>599</v>
      </c>
      <c r="C1804" t="s">
        <v>600</v>
      </c>
      <c r="D1804">
        <v>14</v>
      </c>
      <c r="E1804">
        <v>88.254999999999995</v>
      </c>
      <c r="F1804">
        <v>20</v>
      </c>
      <c r="G1804" s="1">
        <v>4.7695000000000001E-32</v>
      </c>
      <c r="H1804">
        <v>0.88785999999999998</v>
      </c>
      <c r="I1804">
        <v>0.23214000000000001</v>
      </c>
      <c r="J1804">
        <v>82.706000000000003</v>
      </c>
      <c r="K1804">
        <v>13</v>
      </c>
      <c r="L1804">
        <v>19706000</v>
      </c>
      <c r="M1804">
        <v>11518000</v>
      </c>
      <c r="N1804">
        <v>8187600</v>
      </c>
    </row>
    <row r="1805" spans="1:14" x14ac:dyDescent="0.25">
      <c r="A1805" t="s">
        <v>11489</v>
      </c>
      <c r="B1805" t="s">
        <v>11490</v>
      </c>
      <c r="C1805" t="s">
        <v>11491</v>
      </c>
      <c r="D1805">
        <v>16</v>
      </c>
      <c r="E1805">
        <v>101</v>
      </c>
      <c r="F1805">
        <v>21</v>
      </c>
      <c r="G1805" s="1">
        <v>1.0434E-41</v>
      </c>
      <c r="H1805">
        <v>0.96018000000000003</v>
      </c>
      <c r="I1805">
        <v>0.43278</v>
      </c>
      <c r="J1805">
        <v>40.537999999999997</v>
      </c>
      <c r="K1805">
        <v>13</v>
      </c>
      <c r="L1805">
        <v>19669000</v>
      </c>
      <c r="M1805">
        <v>9699500</v>
      </c>
      <c r="N1805">
        <v>9969200</v>
      </c>
    </row>
    <row r="1806" spans="1:14" x14ac:dyDescent="0.25">
      <c r="A1806" t="s">
        <v>15138</v>
      </c>
      <c r="B1806" t="s">
        <v>15139</v>
      </c>
      <c r="C1806" t="s">
        <v>15140</v>
      </c>
      <c r="D1806">
        <v>11</v>
      </c>
      <c r="E1806">
        <v>42.036999999999999</v>
      </c>
      <c r="F1806">
        <v>18</v>
      </c>
      <c r="G1806" s="1">
        <v>1.5569000000000001E-231</v>
      </c>
      <c r="H1806">
        <v>1.07</v>
      </c>
      <c r="I1806">
        <v>0.18578</v>
      </c>
      <c r="J1806">
        <v>8.8832000000000004</v>
      </c>
      <c r="K1806">
        <v>6</v>
      </c>
      <c r="L1806">
        <v>19667000</v>
      </c>
      <c r="M1806">
        <v>9579400</v>
      </c>
      <c r="N1806">
        <v>10088000</v>
      </c>
    </row>
    <row r="1807" spans="1:14" x14ac:dyDescent="0.25">
      <c r="A1807" t="s">
        <v>1174</v>
      </c>
      <c r="B1807" t="s">
        <v>1175</v>
      </c>
      <c r="C1807" t="s">
        <v>1176</v>
      </c>
      <c r="D1807">
        <v>17</v>
      </c>
      <c r="E1807">
        <v>145.81</v>
      </c>
      <c r="F1807">
        <v>20</v>
      </c>
      <c r="G1807" s="1">
        <v>4.7978999999999998E-158</v>
      </c>
      <c r="H1807">
        <v>0.90705000000000002</v>
      </c>
      <c r="I1807">
        <v>0.28156999999999999</v>
      </c>
      <c r="J1807">
        <v>13.557</v>
      </c>
      <c r="K1807">
        <v>10</v>
      </c>
      <c r="L1807">
        <v>19656000</v>
      </c>
      <c r="M1807">
        <v>10240000</v>
      </c>
      <c r="N1807">
        <v>9415900</v>
      </c>
    </row>
    <row r="1808" spans="1:14" x14ac:dyDescent="0.25">
      <c r="A1808" t="s">
        <v>508</v>
      </c>
      <c r="B1808" t="s">
        <v>509</v>
      </c>
      <c r="C1808" t="s">
        <v>510</v>
      </c>
      <c r="D1808">
        <v>8</v>
      </c>
      <c r="E1808">
        <v>79.322000000000003</v>
      </c>
      <c r="F1808">
        <v>13</v>
      </c>
      <c r="G1808" s="1">
        <v>3.2610999999999999E-52</v>
      </c>
      <c r="H1808">
        <v>1.0302</v>
      </c>
      <c r="I1808">
        <v>0.31059999999999999</v>
      </c>
      <c r="J1808">
        <v>8.3346</v>
      </c>
      <c r="K1808">
        <v>6</v>
      </c>
      <c r="L1808">
        <v>19649000</v>
      </c>
      <c r="M1808">
        <v>9650300</v>
      </c>
      <c r="N1808">
        <v>9999000</v>
      </c>
    </row>
    <row r="1809" spans="1:14" x14ac:dyDescent="0.25">
      <c r="A1809" t="s">
        <v>4356</v>
      </c>
      <c r="B1809" t="s">
        <v>4357</v>
      </c>
      <c r="C1809" t="s">
        <v>4358</v>
      </c>
      <c r="D1809">
        <v>10</v>
      </c>
      <c r="E1809">
        <v>48.161999999999999</v>
      </c>
      <c r="F1809">
        <v>15</v>
      </c>
      <c r="G1809" s="1">
        <v>2.2281999999999999E-119</v>
      </c>
      <c r="H1809">
        <v>0.94042999999999999</v>
      </c>
      <c r="I1809">
        <v>0.37502000000000002</v>
      </c>
      <c r="J1809">
        <v>9.1241000000000003</v>
      </c>
      <c r="K1809">
        <v>8</v>
      </c>
      <c r="L1809">
        <v>19491000</v>
      </c>
      <c r="M1809">
        <v>10447000</v>
      </c>
      <c r="N1809">
        <v>9043700</v>
      </c>
    </row>
    <row r="1810" spans="1:14" x14ac:dyDescent="0.25">
      <c r="A1810" t="s">
        <v>589</v>
      </c>
      <c r="B1810" t="s">
        <v>590</v>
      </c>
      <c r="C1810" t="s">
        <v>591</v>
      </c>
      <c r="D1810">
        <v>5</v>
      </c>
      <c r="E1810">
        <v>20.332000000000001</v>
      </c>
      <c r="F1810">
        <v>13</v>
      </c>
      <c r="G1810" s="1">
        <v>4.2826000000000002E-44</v>
      </c>
      <c r="H1810">
        <v>1.111</v>
      </c>
      <c r="I1810">
        <v>9.8498000000000002E-2</v>
      </c>
      <c r="J1810">
        <v>40.259</v>
      </c>
      <c r="K1810">
        <v>11</v>
      </c>
      <c r="L1810">
        <v>19477000</v>
      </c>
      <c r="M1810">
        <v>8802100</v>
      </c>
      <c r="N1810">
        <v>10675000</v>
      </c>
    </row>
    <row r="1811" spans="1:14" x14ac:dyDescent="0.25">
      <c r="A1811" t="s">
        <v>490</v>
      </c>
      <c r="B1811" t="s">
        <v>491</v>
      </c>
      <c r="C1811" t="s">
        <v>492</v>
      </c>
      <c r="D1811">
        <v>7</v>
      </c>
      <c r="E1811">
        <v>54.698999999999998</v>
      </c>
      <c r="F1811">
        <v>10</v>
      </c>
      <c r="G1811" s="1">
        <v>6.7842999999999999E-46</v>
      </c>
      <c r="H1811">
        <v>1.0791999999999999</v>
      </c>
      <c r="I1811">
        <v>0.16245999999999999</v>
      </c>
      <c r="J1811">
        <v>32.994</v>
      </c>
      <c r="K1811">
        <v>4</v>
      </c>
      <c r="L1811">
        <v>19456000</v>
      </c>
      <c r="M1811">
        <v>9596100</v>
      </c>
      <c r="N1811">
        <v>9860000</v>
      </c>
    </row>
    <row r="1812" spans="1:14" x14ac:dyDescent="0.25">
      <c r="A1812" t="s">
        <v>11471</v>
      </c>
      <c r="B1812" t="s">
        <v>11472</v>
      </c>
      <c r="C1812" t="s">
        <v>11473</v>
      </c>
      <c r="D1812">
        <v>9</v>
      </c>
      <c r="E1812">
        <v>43.816000000000003</v>
      </c>
      <c r="F1812">
        <v>14</v>
      </c>
      <c r="G1812" s="1">
        <v>1.1759999999999999E-52</v>
      </c>
      <c r="H1812">
        <v>0.90327999999999997</v>
      </c>
      <c r="I1812">
        <v>0.27155000000000001</v>
      </c>
      <c r="J1812">
        <v>8.2614999999999998</v>
      </c>
      <c r="K1812">
        <v>6</v>
      </c>
      <c r="L1812">
        <v>19422000</v>
      </c>
      <c r="M1812">
        <v>9538000</v>
      </c>
      <c r="N1812">
        <v>9884200</v>
      </c>
    </row>
    <row r="1813" spans="1:14" x14ac:dyDescent="0.25">
      <c r="A1813" t="s">
        <v>3239</v>
      </c>
      <c r="B1813" t="s">
        <v>3240</v>
      </c>
      <c r="C1813" t="s">
        <v>3241</v>
      </c>
      <c r="D1813">
        <v>5</v>
      </c>
      <c r="E1813">
        <v>33.741999999999997</v>
      </c>
      <c r="F1813">
        <v>9</v>
      </c>
      <c r="G1813" s="1">
        <v>5.3956E-83</v>
      </c>
      <c r="H1813">
        <v>0.95374999999999999</v>
      </c>
      <c r="I1813">
        <v>0.41391</v>
      </c>
      <c r="J1813">
        <v>7.7405999999999997</v>
      </c>
      <c r="K1813">
        <v>8</v>
      </c>
      <c r="L1813">
        <v>19411000</v>
      </c>
      <c r="M1813">
        <v>10218000</v>
      </c>
      <c r="N1813">
        <v>9192700</v>
      </c>
    </row>
    <row r="1814" spans="1:14" x14ac:dyDescent="0.25">
      <c r="A1814" t="s">
        <v>1285</v>
      </c>
      <c r="B1814" t="s">
        <v>1286</v>
      </c>
      <c r="C1814" t="s">
        <v>1287</v>
      </c>
      <c r="D1814">
        <v>7</v>
      </c>
      <c r="E1814">
        <v>16.608000000000001</v>
      </c>
      <c r="F1814">
        <v>20</v>
      </c>
      <c r="G1814" s="1">
        <v>1.5599999999999999E-95</v>
      </c>
      <c r="H1814">
        <v>1.0011000000000001</v>
      </c>
      <c r="I1814">
        <v>0.42415999999999998</v>
      </c>
      <c r="J1814">
        <v>9.1767000000000003</v>
      </c>
      <c r="K1814">
        <v>15</v>
      </c>
      <c r="L1814">
        <v>19397000</v>
      </c>
      <c r="M1814">
        <v>9735100</v>
      </c>
      <c r="N1814">
        <v>9661800</v>
      </c>
    </row>
    <row r="1815" spans="1:14" x14ac:dyDescent="0.25">
      <c r="A1815" t="s">
        <v>9649</v>
      </c>
      <c r="B1815" t="s">
        <v>9650</v>
      </c>
      <c r="C1815" t="s">
        <v>9651</v>
      </c>
      <c r="D1815">
        <v>14</v>
      </c>
      <c r="E1815">
        <v>88.119</v>
      </c>
      <c r="F1815">
        <v>22</v>
      </c>
      <c r="G1815" s="1">
        <v>4.7800999999999996E-127</v>
      </c>
      <c r="H1815">
        <v>0.62999000000000005</v>
      </c>
      <c r="I1815">
        <v>6.9466999999999999E-4</v>
      </c>
      <c r="J1815">
        <v>43.225000000000001</v>
      </c>
      <c r="K1815">
        <v>11</v>
      </c>
      <c r="L1815">
        <v>19345000</v>
      </c>
      <c r="M1815">
        <v>10862000</v>
      </c>
      <c r="N1815">
        <v>8482900</v>
      </c>
    </row>
    <row r="1816" spans="1:14" x14ac:dyDescent="0.25">
      <c r="A1816" t="s">
        <v>559</v>
      </c>
      <c r="B1816" t="s">
        <v>560</v>
      </c>
      <c r="C1816" t="s">
        <v>561</v>
      </c>
      <c r="D1816">
        <v>7</v>
      </c>
      <c r="E1816">
        <v>20.878</v>
      </c>
      <c r="F1816">
        <v>15</v>
      </c>
      <c r="G1816" s="1">
        <v>2.0218999999999999E-78</v>
      </c>
      <c r="H1816">
        <v>0.94372999999999996</v>
      </c>
      <c r="I1816">
        <v>0.38461000000000001</v>
      </c>
      <c r="J1816">
        <v>12.189</v>
      </c>
      <c r="K1816">
        <v>11</v>
      </c>
      <c r="L1816">
        <v>19304000</v>
      </c>
      <c r="M1816">
        <v>9530700</v>
      </c>
      <c r="N1816">
        <v>9773400</v>
      </c>
    </row>
    <row r="1817" spans="1:14" x14ac:dyDescent="0.25">
      <c r="A1817" t="s">
        <v>871</v>
      </c>
      <c r="B1817" t="s">
        <v>872</v>
      </c>
      <c r="C1817" t="s">
        <v>873</v>
      </c>
      <c r="D1817">
        <v>7</v>
      </c>
      <c r="E1817">
        <v>81.879000000000005</v>
      </c>
      <c r="F1817">
        <v>17</v>
      </c>
      <c r="G1817" s="1">
        <v>5.0574999999999998E-118</v>
      </c>
      <c r="H1817">
        <v>0.98211999999999999</v>
      </c>
      <c r="I1817">
        <v>0.49724000000000002</v>
      </c>
      <c r="J1817">
        <v>16.645</v>
      </c>
      <c r="K1817">
        <v>8</v>
      </c>
      <c r="L1817">
        <v>19301000</v>
      </c>
      <c r="M1817">
        <v>9896600</v>
      </c>
      <c r="N1817">
        <v>9404500</v>
      </c>
    </row>
    <row r="1818" spans="1:14" x14ac:dyDescent="0.25">
      <c r="A1818" t="s">
        <v>10301</v>
      </c>
      <c r="B1818" t="s">
        <v>10302</v>
      </c>
      <c r="C1818" t="s">
        <v>10303</v>
      </c>
      <c r="D1818">
        <v>12</v>
      </c>
      <c r="E1818">
        <v>66.819000000000003</v>
      </c>
      <c r="F1818">
        <v>17</v>
      </c>
      <c r="G1818" s="1">
        <v>3.7937999999999999E-59</v>
      </c>
      <c r="H1818">
        <v>0.93737000000000004</v>
      </c>
      <c r="I1818">
        <v>0.36619000000000002</v>
      </c>
      <c r="J1818">
        <v>15.452</v>
      </c>
      <c r="K1818">
        <v>9</v>
      </c>
      <c r="L1818">
        <v>19277000</v>
      </c>
      <c r="M1818">
        <v>9777100</v>
      </c>
      <c r="N1818">
        <v>9500000</v>
      </c>
    </row>
    <row r="1819" spans="1:14" x14ac:dyDescent="0.25">
      <c r="A1819" t="s">
        <v>16</v>
      </c>
      <c r="B1819" t="s">
        <v>17</v>
      </c>
      <c r="C1819" t="s">
        <v>18</v>
      </c>
      <c r="D1819">
        <v>3</v>
      </c>
      <c r="E1819">
        <v>21.228999999999999</v>
      </c>
      <c r="F1819">
        <v>17</v>
      </c>
      <c r="G1819" s="1">
        <v>2.844E-169</v>
      </c>
      <c r="H1819">
        <v>0.96701999999999999</v>
      </c>
      <c r="I1819">
        <v>0.45293</v>
      </c>
      <c r="J1819">
        <v>34.642000000000003</v>
      </c>
      <c r="K1819">
        <v>12</v>
      </c>
      <c r="L1819">
        <v>19277000</v>
      </c>
      <c r="M1819">
        <v>10108000</v>
      </c>
      <c r="N1819">
        <v>9169100</v>
      </c>
    </row>
    <row r="1820" spans="1:14" x14ac:dyDescent="0.25">
      <c r="A1820" t="s">
        <v>7877</v>
      </c>
      <c r="B1820" t="s">
        <v>7878</v>
      </c>
      <c r="C1820" t="s">
        <v>7879</v>
      </c>
      <c r="D1820">
        <v>14</v>
      </c>
      <c r="E1820">
        <v>142.16</v>
      </c>
      <c r="F1820">
        <v>25</v>
      </c>
      <c r="G1820" s="1">
        <v>2.0101999999999999E-64</v>
      </c>
      <c r="H1820">
        <v>1.2475000000000001</v>
      </c>
      <c r="I1820">
        <v>5.9905000000000002E-3</v>
      </c>
      <c r="J1820">
        <v>43.258000000000003</v>
      </c>
      <c r="K1820">
        <v>12</v>
      </c>
      <c r="L1820">
        <v>19258000</v>
      </c>
      <c r="M1820">
        <v>12181000</v>
      </c>
      <c r="N1820">
        <v>7077900</v>
      </c>
    </row>
    <row r="1821" spans="1:14" x14ac:dyDescent="0.25">
      <c r="A1821" t="s">
        <v>5739</v>
      </c>
      <c r="B1821" t="s">
        <v>5740</v>
      </c>
      <c r="C1821" t="s">
        <v>5741</v>
      </c>
      <c r="D1821">
        <v>11</v>
      </c>
      <c r="E1821">
        <v>88.052999999999997</v>
      </c>
      <c r="F1821">
        <v>15</v>
      </c>
      <c r="G1821" s="1">
        <v>1.2411E-48</v>
      </c>
      <c r="H1821">
        <v>0.72524</v>
      </c>
      <c r="I1821">
        <v>1.4432E-2</v>
      </c>
      <c r="J1821">
        <v>22.824999999999999</v>
      </c>
      <c r="K1821">
        <v>8</v>
      </c>
      <c r="L1821">
        <v>19255000</v>
      </c>
      <c r="M1821">
        <v>10256000</v>
      </c>
      <c r="N1821">
        <v>8998500</v>
      </c>
    </row>
    <row r="1822" spans="1:14" x14ac:dyDescent="0.25">
      <c r="A1822" t="s">
        <v>14567</v>
      </c>
      <c r="B1822" t="s">
        <v>14568</v>
      </c>
      <c r="C1822" t="s">
        <v>14569</v>
      </c>
      <c r="D1822">
        <v>25</v>
      </c>
      <c r="E1822">
        <v>205.17</v>
      </c>
      <c r="F1822">
        <v>30</v>
      </c>
      <c r="G1822" s="1">
        <v>2.8917000000000001E-120</v>
      </c>
      <c r="H1822">
        <v>1.1974</v>
      </c>
      <c r="I1822">
        <v>1.8751E-2</v>
      </c>
      <c r="J1822">
        <v>11.016</v>
      </c>
      <c r="K1822">
        <v>19</v>
      </c>
      <c r="L1822">
        <v>19210000</v>
      </c>
      <c r="M1822">
        <v>8662000</v>
      </c>
      <c r="N1822">
        <v>10548000</v>
      </c>
    </row>
    <row r="1823" spans="1:14" x14ac:dyDescent="0.25">
      <c r="A1823" t="s">
        <v>5616</v>
      </c>
      <c r="B1823" t="s">
        <v>5617</v>
      </c>
      <c r="C1823" t="s">
        <v>5618</v>
      </c>
      <c r="D1823">
        <v>8</v>
      </c>
      <c r="E1823">
        <v>35.39</v>
      </c>
      <c r="F1823">
        <v>30</v>
      </c>
      <c r="G1823" s="1">
        <v>1.0265999999999999E-72</v>
      </c>
      <c r="H1823">
        <v>1.0196000000000001</v>
      </c>
      <c r="I1823">
        <v>0.34995999999999999</v>
      </c>
      <c r="J1823">
        <v>12.023</v>
      </c>
      <c r="K1823">
        <v>14</v>
      </c>
      <c r="L1823">
        <v>19200000</v>
      </c>
      <c r="M1823">
        <v>9964300</v>
      </c>
      <c r="N1823">
        <v>9236000</v>
      </c>
    </row>
    <row r="1824" spans="1:14" x14ac:dyDescent="0.25">
      <c r="A1824" t="s">
        <v>1747</v>
      </c>
      <c r="B1824" t="s">
        <v>1748</v>
      </c>
      <c r="C1824" t="s">
        <v>1749</v>
      </c>
      <c r="D1824">
        <v>16</v>
      </c>
      <c r="E1824">
        <v>69.222999999999999</v>
      </c>
      <c r="F1824">
        <v>19</v>
      </c>
      <c r="G1824" s="1">
        <v>4.9156000000000001E-104</v>
      </c>
      <c r="H1824">
        <v>0.85719000000000001</v>
      </c>
      <c r="I1824">
        <v>0.16245000000000001</v>
      </c>
      <c r="J1824">
        <v>13.82</v>
      </c>
      <c r="K1824">
        <v>13</v>
      </c>
      <c r="L1824">
        <v>19199000</v>
      </c>
      <c r="M1824">
        <v>10133000</v>
      </c>
      <c r="N1824">
        <v>9065700</v>
      </c>
    </row>
    <row r="1825" spans="1:14" x14ac:dyDescent="0.25">
      <c r="A1825" t="s">
        <v>14920</v>
      </c>
      <c r="B1825" t="s">
        <v>14921</v>
      </c>
      <c r="C1825" t="s">
        <v>14922</v>
      </c>
      <c r="D1825">
        <v>16</v>
      </c>
      <c r="E1825">
        <v>141.18</v>
      </c>
      <c r="F1825">
        <v>34</v>
      </c>
      <c r="G1825" s="1">
        <v>4.6087000000000003E-93</v>
      </c>
      <c r="H1825">
        <v>0.85257000000000005</v>
      </c>
      <c r="I1825">
        <v>0.15311</v>
      </c>
      <c r="J1825">
        <v>17.385999999999999</v>
      </c>
      <c r="K1825">
        <v>17</v>
      </c>
      <c r="L1825">
        <v>19173000</v>
      </c>
      <c r="M1825">
        <v>10427000</v>
      </c>
      <c r="N1825">
        <v>8746000</v>
      </c>
    </row>
    <row r="1826" spans="1:14" x14ac:dyDescent="0.25">
      <c r="A1826" t="s">
        <v>6257</v>
      </c>
      <c r="B1826" t="s">
        <v>6258</v>
      </c>
      <c r="C1826" t="s">
        <v>6259</v>
      </c>
      <c r="D1826">
        <v>8</v>
      </c>
      <c r="E1826">
        <v>21.77</v>
      </c>
      <c r="F1826">
        <v>18</v>
      </c>
      <c r="G1826" s="1">
        <v>8.6870999999999999E-73</v>
      </c>
      <c r="H1826">
        <v>1.0009999999999999</v>
      </c>
      <c r="I1826">
        <v>0.42421999999999999</v>
      </c>
      <c r="J1826">
        <v>16.8</v>
      </c>
      <c r="K1826">
        <v>11</v>
      </c>
      <c r="L1826">
        <v>19163000</v>
      </c>
      <c r="M1826">
        <v>9883200</v>
      </c>
      <c r="N1826">
        <v>9279600</v>
      </c>
    </row>
    <row r="1827" spans="1:14" x14ac:dyDescent="0.25">
      <c r="A1827" t="s">
        <v>100</v>
      </c>
      <c r="B1827" t="s">
        <v>101</v>
      </c>
      <c r="C1827" t="s">
        <v>102</v>
      </c>
      <c r="D1827">
        <v>19</v>
      </c>
      <c r="E1827">
        <v>66.900000000000006</v>
      </c>
      <c r="F1827">
        <v>26</v>
      </c>
      <c r="G1827" s="1">
        <v>8.0113000000000004E-254</v>
      </c>
      <c r="H1827">
        <v>1.0472999999999999</v>
      </c>
      <c r="I1827">
        <v>0.25225999999999998</v>
      </c>
      <c r="J1827">
        <v>8.7369000000000003</v>
      </c>
      <c r="K1827">
        <v>20</v>
      </c>
      <c r="L1827">
        <v>19142000</v>
      </c>
      <c r="M1827">
        <v>9490600</v>
      </c>
      <c r="N1827">
        <v>9650900</v>
      </c>
    </row>
    <row r="1828" spans="1:14" x14ac:dyDescent="0.25">
      <c r="A1828" t="s">
        <v>2026</v>
      </c>
      <c r="B1828" t="s">
        <v>2027</v>
      </c>
      <c r="C1828" t="s">
        <v>2028</v>
      </c>
      <c r="D1828">
        <v>10</v>
      </c>
      <c r="E1828">
        <v>40.228000000000002</v>
      </c>
      <c r="F1828">
        <v>24</v>
      </c>
      <c r="G1828" s="1">
        <v>1.6186E-92</v>
      </c>
      <c r="H1828">
        <v>0.96616000000000002</v>
      </c>
      <c r="I1828">
        <v>0.45040000000000002</v>
      </c>
      <c r="J1828">
        <v>10.603999999999999</v>
      </c>
      <c r="K1828">
        <v>6</v>
      </c>
      <c r="L1828">
        <v>19136000</v>
      </c>
      <c r="M1828">
        <v>9863400</v>
      </c>
      <c r="N1828">
        <v>9272200</v>
      </c>
    </row>
    <row r="1829" spans="1:14" x14ac:dyDescent="0.25">
      <c r="A1829" t="s">
        <v>9163</v>
      </c>
      <c r="B1829" t="s">
        <v>9164</v>
      </c>
      <c r="C1829" t="s">
        <v>9165</v>
      </c>
      <c r="D1829">
        <v>5</v>
      </c>
      <c r="E1829">
        <v>45.302</v>
      </c>
      <c r="F1829">
        <v>17</v>
      </c>
      <c r="G1829" s="1">
        <v>1.6540999999999999E-36</v>
      </c>
      <c r="H1829">
        <v>0.96114999999999995</v>
      </c>
      <c r="I1829">
        <v>0.43565999999999999</v>
      </c>
      <c r="J1829">
        <v>15.923</v>
      </c>
      <c r="K1829">
        <v>8</v>
      </c>
      <c r="L1829">
        <v>19096000</v>
      </c>
      <c r="M1829">
        <v>9977500</v>
      </c>
      <c r="N1829">
        <v>9118400</v>
      </c>
    </row>
    <row r="1830" spans="1:14" x14ac:dyDescent="0.25">
      <c r="A1830" t="s">
        <v>7622</v>
      </c>
      <c r="B1830" t="s">
        <v>7623</v>
      </c>
      <c r="C1830" t="s">
        <v>7624</v>
      </c>
      <c r="D1830">
        <v>9</v>
      </c>
      <c r="E1830">
        <v>101.3</v>
      </c>
      <c r="F1830">
        <v>22</v>
      </c>
      <c r="G1830" s="1">
        <v>2.0744E-29</v>
      </c>
      <c r="H1830">
        <v>1.0486</v>
      </c>
      <c r="I1830">
        <v>0.24815999999999999</v>
      </c>
      <c r="J1830">
        <v>19.512</v>
      </c>
      <c r="K1830">
        <v>14</v>
      </c>
      <c r="L1830">
        <v>19055000</v>
      </c>
      <c r="M1830">
        <v>9536300</v>
      </c>
      <c r="N1830">
        <v>9518600</v>
      </c>
    </row>
    <row r="1831" spans="1:14" x14ac:dyDescent="0.25">
      <c r="A1831" t="s">
        <v>14633</v>
      </c>
      <c r="B1831" t="s">
        <v>14634</v>
      </c>
      <c r="C1831" t="s">
        <v>14635</v>
      </c>
      <c r="D1831">
        <v>6</v>
      </c>
      <c r="E1831">
        <v>38.680999999999997</v>
      </c>
      <c r="F1831">
        <v>8</v>
      </c>
      <c r="G1831" s="1">
        <v>1.0985E-34</v>
      </c>
      <c r="H1831">
        <v>1.0656000000000001</v>
      </c>
      <c r="I1831">
        <v>0.19763</v>
      </c>
      <c r="J1831">
        <v>7.6597</v>
      </c>
      <c r="K1831">
        <v>8</v>
      </c>
      <c r="L1831">
        <v>18987000</v>
      </c>
      <c r="M1831">
        <v>9497700</v>
      </c>
      <c r="N1831">
        <v>9489000</v>
      </c>
    </row>
    <row r="1832" spans="1:14" x14ac:dyDescent="0.25">
      <c r="A1832" t="s">
        <v>6332</v>
      </c>
      <c r="B1832" t="s">
        <v>6333</v>
      </c>
      <c r="C1832" t="s">
        <v>6334</v>
      </c>
      <c r="D1832">
        <v>22</v>
      </c>
      <c r="E1832">
        <v>103.57</v>
      </c>
      <c r="F1832">
        <v>23</v>
      </c>
      <c r="G1832" s="1">
        <v>1.1847E-134</v>
      </c>
      <c r="H1832">
        <v>1.0367</v>
      </c>
      <c r="I1832">
        <v>0.28769</v>
      </c>
      <c r="J1832">
        <v>10.403</v>
      </c>
      <c r="K1832">
        <v>9</v>
      </c>
      <c r="L1832">
        <v>18938000</v>
      </c>
      <c r="M1832">
        <v>9418000</v>
      </c>
      <c r="N1832">
        <v>9519800</v>
      </c>
    </row>
    <row r="1833" spans="1:14" x14ac:dyDescent="0.25">
      <c r="A1833" t="s">
        <v>4380</v>
      </c>
      <c r="B1833" t="s">
        <v>4381</v>
      </c>
      <c r="C1833" t="s">
        <v>4382</v>
      </c>
      <c r="D1833">
        <v>3</v>
      </c>
      <c r="E1833">
        <v>26.533999999999999</v>
      </c>
      <c r="F1833">
        <v>14</v>
      </c>
      <c r="G1833" s="1">
        <v>1.3166000000000001E-47</v>
      </c>
      <c r="H1833">
        <v>0.96982999999999997</v>
      </c>
      <c r="I1833">
        <v>0.46118999999999999</v>
      </c>
      <c r="J1833">
        <v>7.9741999999999997</v>
      </c>
      <c r="K1833">
        <v>12</v>
      </c>
      <c r="L1833">
        <v>18894000</v>
      </c>
      <c r="M1833">
        <v>9882000</v>
      </c>
      <c r="N1833">
        <v>9012100</v>
      </c>
    </row>
    <row r="1834" spans="1:14" x14ac:dyDescent="0.25">
      <c r="A1834" t="s">
        <v>12831</v>
      </c>
      <c r="B1834" t="s">
        <v>12832</v>
      </c>
      <c r="C1834" t="s">
        <v>12833</v>
      </c>
      <c r="D1834">
        <v>5</v>
      </c>
      <c r="E1834">
        <v>43.585000000000001</v>
      </c>
      <c r="F1834">
        <v>9</v>
      </c>
      <c r="G1834" s="1">
        <v>9.8369999999999995E-27</v>
      </c>
      <c r="H1834">
        <v>0.82491000000000003</v>
      </c>
      <c r="I1834">
        <v>0.1038</v>
      </c>
      <c r="J1834">
        <v>23.193999999999999</v>
      </c>
      <c r="K1834">
        <v>7</v>
      </c>
      <c r="L1834">
        <v>18882000</v>
      </c>
      <c r="M1834">
        <v>9489900</v>
      </c>
      <c r="N1834">
        <v>9392100</v>
      </c>
    </row>
    <row r="1835" spans="1:14" x14ac:dyDescent="0.25">
      <c r="A1835" t="s">
        <v>5613</v>
      </c>
      <c r="B1835" t="s">
        <v>5614</v>
      </c>
      <c r="C1835" t="s">
        <v>5615</v>
      </c>
      <c r="D1835">
        <v>31</v>
      </c>
      <c r="E1835">
        <v>134.84</v>
      </c>
      <c r="F1835">
        <v>39</v>
      </c>
      <c r="G1835" s="1">
        <v>1.3749E-143</v>
      </c>
      <c r="H1835">
        <v>0.86645000000000005</v>
      </c>
      <c r="I1835">
        <v>0.18214</v>
      </c>
      <c r="J1835">
        <v>13.856999999999999</v>
      </c>
      <c r="K1835">
        <v>14</v>
      </c>
      <c r="L1835">
        <v>18874000</v>
      </c>
      <c r="M1835">
        <v>10630000</v>
      </c>
      <c r="N1835">
        <v>8244200</v>
      </c>
    </row>
    <row r="1836" spans="1:14" x14ac:dyDescent="0.25">
      <c r="A1836" t="s">
        <v>262</v>
      </c>
      <c r="B1836" t="s">
        <v>263</v>
      </c>
      <c r="C1836" t="s">
        <v>264</v>
      </c>
      <c r="D1836">
        <v>26</v>
      </c>
      <c r="E1836">
        <v>126.55</v>
      </c>
      <c r="F1836">
        <v>48</v>
      </c>
      <c r="G1836" s="1">
        <v>8.6023999999999997E-144</v>
      </c>
      <c r="H1836">
        <v>0.99465000000000003</v>
      </c>
      <c r="I1836">
        <v>0.45084000000000002</v>
      </c>
      <c r="J1836">
        <v>52.41</v>
      </c>
      <c r="K1836">
        <v>16</v>
      </c>
      <c r="L1836">
        <v>18859000</v>
      </c>
      <c r="M1836">
        <v>9749000</v>
      </c>
      <c r="N1836">
        <v>9110000</v>
      </c>
    </row>
    <row r="1837" spans="1:14" x14ac:dyDescent="0.25">
      <c r="A1837" t="s">
        <v>11525</v>
      </c>
      <c r="B1837" t="s">
        <v>11526</v>
      </c>
      <c r="C1837" t="s">
        <v>11527</v>
      </c>
      <c r="D1837">
        <v>9</v>
      </c>
      <c r="E1837">
        <v>41.731000000000002</v>
      </c>
      <c r="F1837">
        <v>18</v>
      </c>
      <c r="G1837" s="1">
        <v>5.6263999999999998E-67</v>
      </c>
      <c r="H1837">
        <v>0.67898000000000003</v>
      </c>
      <c r="I1837">
        <v>3.9207000000000001E-3</v>
      </c>
      <c r="J1837">
        <v>9.4016999999999999</v>
      </c>
      <c r="K1837">
        <v>6</v>
      </c>
      <c r="L1837">
        <v>18843000</v>
      </c>
      <c r="M1837">
        <v>11537000</v>
      </c>
      <c r="N1837">
        <v>7306200</v>
      </c>
    </row>
    <row r="1838" spans="1:14" x14ac:dyDescent="0.25">
      <c r="A1838" t="s">
        <v>4683</v>
      </c>
      <c r="B1838" t="s">
        <v>4684</v>
      </c>
      <c r="C1838" t="s">
        <v>4685</v>
      </c>
      <c r="D1838">
        <v>9</v>
      </c>
      <c r="E1838">
        <v>83.406999999999996</v>
      </c>
      <c r="F1838">
        <v>26</v>
      </c>
      <c r="G1838" s="1">
        <v>7.8403000000000005E-49</v>
      </c>
      <c r="H1838">
        <v>0.74234999999999995</v>
      </c>
      <c r="I1838">
        <v>2.1805999999999999E-2</v>
      </c>
      <c r="J1838">
        <v>12.37</v>
      </c>
      <c r="K1838">
        <v>9</v>
      </c>
      <c r="L1838">
        <v>18764000</v>
      </c>
      <c r="M1838">
        <v>10452000</v>
      </c>
      <c r="N1838">
        <v>8311700</v>
      </c>
    </row>
    <row r="1839" spans="1:14" x14ac:dyDescent="0.25">
      <c r="A1839" t="s">
        <v>1978</v>
      </c>
      <c r="B1839" t="s">
        <v>1979</v>
      </c>
      <c r="C1839" t="s">
        <v>1980</v>
      </c>
      <c r="D1839">
        <v>17</v>
      </c>
      <c r="E1839">
        <v>83.308000000000007</v>
      </c>
      <c r="F1839">
        <v>25</v>
      </c>
      <c r="G1839" s="1">
        <v>1.7076E-53</v>
      </c>
      <c r="H1839">
        <v>0.93228</v>
      </c>
      <c r="I1839">
        <v>0.35156999999999999</v>
      </c>
      <c r="J1839">
        <v>30.209</v>
      </c>
      <c r="K1839">
        <v>8</v>
      </c>
      <c r="L1839">
        <v>18747000</v>
      </c>
      <c r="M1839">
        <v>9681200</v>
      </c>
      <c r="N1839">
        <v>9066200</v>
      </c>
    </row>
    <row r="1840" spans="1:14" x14ac:dyDescent="0.25">
      <c r="A1840" t="s">
        <v>6716</v>
      </c>
      <c r="B1840" t="s">
        <v>6717</v>
      </c>
      <c r="C1840" t="s">
        <v>6718</v>
      </c>
      <c r="D1840">
        <v>4</v>
      </c>
      <c r="E1840">
        <v>46.475999999999999</v>
      </c>
      <c r="F1840">
        <v>7</v>
      </c>
      <c r="G1840" s="1">
        <v>1.3488000000000001E-138</v>
      </c>
      <c r="H1840">
        <v>0.96489999999999998</v>
      </c>
      <c r="I1840">
        <v>0.44669999999999999</v>
      </c>
      <c r="J1840">
        <v>12.356</v>
      </c>
      <c r="K1840">
        <v>7</v>
      </c>
      <c r="L1840">
        <v>18727000</v>
      </c>
      <c r="M1840">
        <v>9763600</v>
      </c>
      <c r="N1840">
        <v>8963500</v>
      </c>
    </row>
    <row r="1841" spans="1:14" x14ac:dyDescent="0.25">
      <c r="A1841" t="s">
        <v>7181</v>
      </c>
      <c r="B1841" t="s">
        <v>7182</v>
      </c>
      <c r="C1841" t="s">
        <v>7183</v>
      </c>
      <c r="D1841">
        <v>13</v>
      </c>
      <c r="E1841">
        <v>87.977000000000004</v>
      </c>
      <c r="F1841">
        <v>17</v>
      </c>
      <c r="G1841" s="1">
        <v>3.7153E-147</v>
      </c>
      <c r="H1841">
        <v>0.72248999999999997</v>
      </c>
      <c r="I1841">
        <v>1.3462999999999999E-2</v>
      </c>
      <c r="J1841">
        <v>26.651</v>
      </c>
      <c r="K1841">
        <v>13</v>
      </c>
      <c r="L1841">
        <v>18694000</v>
      </c>
      <c r="M1841">
        <v>11001000</v>
      </c>
      <c r="N1841">
        <v>7693100</v>
      </c>
    </row>
    <row r="1842" spans="1:14" x14ac:dyDescent="0.25">
      <c r="A1842" t="s">
        <v>10511</v>
      </c>
      <c r="B1842" t="s">
        <v>10512</v>
      </c>
      <c r="C1842" t="s">
        <v>10513</v>
      </c>
      <c r="D1842">
        <v>20</v>
      </c>
      <c r="E1842">
        <v>119.2</v>
      </c>
      <c r="F1842">
        <v>28</v>
      </c>
      <c r="G1842" s="1">
        <v>3.0350999999999998E-196</v>
      </c>
      <c r="H1842">
        <v>0.58240999999999998</v>
      </c>
      <c r="I1842" s="1">
        <v>8.4604999999999994E-5</v>
      </c>
      <c r="J1842">
        <v>72.522000000000006</v>
      </c>
      <c r="K1842">
        <v>12</v>
      </c>
      <c r="L1842">
        <v>18684000</v>
      </c>
      <c r="M1842">
        <v>11168000</v>
      </c>
      <c r="N1842">
        <v>7515800</v>
      </c>
    </row>
    <row r="1843" spans="1:14" x14ac:dyDescent="0.25">
      <c r="A1843" t="s">
        <v>14729</v>
      </c>
      <c r="B1843" t="s">
        <v>14730</v>
      </c>
      <c r="C1843" t="s">
        <v>14731</v>
      </c>
      <c r="D1843">
        <v>31</v>
      </c>
      <c r="E1843">
        <v>190.48</v>
      </c>
      <c r="F1843">
        <v>37</v>
      </c>
      <c r="G1843" s="1">
        <v>5.2409999999999999E-130</v>
      </c>
      <c r="H1843">
        <v>0.87856999999999996</v>
      </c>
      <c r="I1843">
        <v>0.20971000000000001</v>
      </c>
      <c r="J1843">
        <v>13.191000000000001</v>
      </c>
      <c r="K1843">
        <v>14</v>
      </c>
      <c r="L1843">
        <v>18669000</v>
      </c>
      <c r="M1843">
        <v>10040000</v>
      </c>
      <c r="N1843">
        <v>8629100</v>
      </c>
    </row>
    <row r="1844" spans="1:14" x14ac:dyDescent="0.25">
      <c r="A1844" t="s">
        <v>4047</v>
      </c>
      <c r="B1844" t="s">
        <v>4048</v>
      </c>
      <c r="C1844" t="s">
        <v>4049</v>
      </c>
      <c r="D1844">
        <v>9</v>
      </c>
      <c r="E1844">
        <v>36.694000000000003</v>
      </c>
      <c r="F1844">
        <v>17</v>
      </c>
      <c r="G1844" s="1">
        <v>4.1679999999999998E-77</v>
      </c>
      <c r="H1844">
        <v>1.0783</v>
      </c>
      <c r="I1844">
        <v>0.16467999999999999</v>
      </c>
      <c r="J1844">
        <v>21.335999999999999</v>
      </c>
      <c r="K1844">
        <v>8</v>
      </c>
      <c r="L1844">
        <v>18663000</v>
      </c>
      <c r="M1844">
        <v>9094900</v>
      </c>
      <c r="N1844">
        <v>9568100</v>
      </c>
    </row>
    <row r="1845" spans="1:14" x14ac:dyDescent="0.25">
      <c r="A1845" t="s">
        <v>4266</v>
      </c>
      <c r="B1845" t="s">
        <v>4267</v>
      </c>
      <c r="C1845" t="s">
        <v>4268</v>
      </c>
      <c r="D1845">
        <v>7</v>
      </c>
      <c r="E1845">
        <v>78.41</v>
      </c>
      <c r="F1845">
        <v>19</v>
      </c>
      <c r="G1845" s="1">
        <v>9.4252999999999996E-42</v>
      </c>
      <c r="H1845">
        <v>0.85965999999999998</v>
      </c>
      <c r="I1845">
        <v>0.1676</v>
      </c>
      <c r="J1845">
        <v>15.78</v>
      </c>
      <c r="K1845">
        <v>7</v>
      </c>
      <c r="L1845">
        <v>18642000</v>
      </c>
      <c r="M1845">
        <v>10146000</v>
      </c>
      <c r="N1845">
        <v>8496100</v>
      </c>
    </row>
    <row r="1846" spans="1:14" x14ac:dyDescent="0.25">
      <c r="A1846" t="s">
        <v>784</v>
      </c>
      <c r="B1846" t="s">
        <v>785</v>
      </c>
      <c r="C1846" t="s">
        <v>786</v>
      </c>
      <c r="D1846">
        <v>6</v>
      </c>
      <c r="E1846">
        <v>22.518999999999998</v>
      </c>
      <c r="F1846">
        <v>19</v>
      </c>
      <c r="G1846" s="1">
        <v>2.4654000000000002E-84</v>
      </c>
      <c r="H1846">
        <v>0.94643999999999995</v>
      </c>
      <c r="I1846">
        <v>0.39250000000000002</v>
      </c>
      <c r="J1846">
        <v>13.589</v>
      </c>
      <c r="K1846">
        <v>9</v>
      </c>
      <c r="L1846">
        <v>18548000</v>
      </c>
      <c r="M1846">
        <v>9653600</v>
      </c>
      <c r="N1846">
        <v>8894400</v>
      </c>
    </row>
    <row r="1847" spans="1:14" x14ac:dyDescent="0.25">
      <c r="A1847" t="s">
        <v>1933</v>
      </c>
      <c r="B1847" t="s">
        <v>1934</v>
      </c>
      <c r="C1847" t="s">
        <v>1935</v>
      </c>
      <c r="D1847">
        <v>6</v>
      </c>
      <c r="E1847">
        <v>23.225000000000001</v>
      </c>
      <c r="F1847">
        <v>9</v>
      </c>
      <c r="G1847" s="1">
        <v>2.5609000000000002E-63</v>
      </c>
      <c r="H1847">
        <v>0.93715000000000004</v>
      </c>
      <c r="I1847">
        <v>0.36553000000000002</v>
      </c>
      <c r="J1847">
        <v>3.5594999999999999</v>
      </c>
      <c r="K1847">
        <v>4</v>
      </c>
      <c r="L1847">
        <v>18463000</v>
      </c>
      <c r="M1847">
        <v>9629500</v>
      </c>
      <c r="N1847">
        <v>8833500</v>
      </c>
    </row>
    <row r="1848" spans="1:14" x14ac:dyDescent="0.25">
      <c r="A1848" t="s">
        <v>3828</v>
      </c>
      <c r="B1848" t="s">
        <v>3829</v>
      </c>
      <c r="C1848" t="s">
        <v>3830</v>
      </c>
      <c r="D1848">
        <v>6</v>
      </c>
      <c r="E1848">
        <v>56.597999999999999</v>
      </c>
      <c r="F1848">
        <v>45</v>
      </c>
      <c r="G1848" s="1">
        <v>1.1413E-27</v>
      </c>
      <c r="H1848">
        <v>0.93857999999999997</v>
      </c>
      <c r="I1848">
        <v>0.36968000000000001</v>
      </c>
      <c r="J1848">
        <v>14.83</v>
      </c>
      <c r="K1848">
        <v>18</v>
      </c>
      <c r="L1848">
        <v>18448000</v>
      </c>
      <c r="M1848">
        <v>9615400</v>
      </c>
      <c r="N1848">
        <v>8832700</v>
      </c>
    </row>
    <row r="1849" spans="1:14" x14ac:dyDescent="0.25">
      <c r="A1849" t="s">
        <v>14409</v>
      </c>
      <c r="B1849" t="s">
        <v>14410</v>
      </c>
      <c r="C1849" t="s">
        <v>14411</v>
      </c>
      <c r="D1849">
        <v>25</v>
      </c>
      <c r="E1849">
        <v>109</v>
      </c>
      <c r="F1849">
        <v>44</v>
      </c>
      <c r="G1849" s="1">
        <v>5.6776000000000001E-186</v>
      </c>
      <c r="H1849">
        <v>1.1009</v>
      </c>
      <c r="I1849">
        <v>0.11617</v>
      </c>
      <c r="J1849">
        <v>10.635</v>
      </c>
      <c r="K1849">
        <v>16</v>
      </c>
      <c r="L1849">
        <v>18447000</v>
      </c>
      <c r="M1849">
        <v>8539100</v>
      </c>
      <c r="N1849">
        <v>9907400</v>
      </c>
    </row>
    <row r="1850" spans="1:14" x14ac:dyDescent="0.25">
      <c r="A1850" t="s">
        <v>2575</v>
      </c>
      <c r="B1850" t="s">
        <v>2576</v>
      </c>
      <c r="C1850" t="s">
        <v>2577</v>
      </c>
      <c r="D1850">
        <v>11</v>
      </c>
      <c r="E1850">
        <v>80.784999999999997</v>
      </c>
      <c r="F1850">
        <v>19</v>
      </c>
      <c r="G1850" s="1">
        <v>1.8846000000000001E-100</v>
      </c>
      <c r="H1850">
        <v>1.0478000000000001</v>
      </c>
      <c r="I1850">
        <v>0.25042999999999999</v>
      </c>
      <c r="J1850">
        <v>14.141999999999999</v>
      </c>
      <c r="K1850">
        <v>9</v>
      </c>
      <c r="L1850">
        <v>18440000</v>
      </c>
      <c r="M1850">
        <v>9186100</v>
      </c>
      <c r="N1850">
        <v>9254400</v>
      </c>
    </row>
    <row r="1851" spans="1:14" x14ac:dyDescent="0.25">
      <c r="A1851" t="s">
        <v>10721</v>
      </c>
      <c r="B1851" t="s">
        <v>10722</v>
      </c>
      <c r="C1851" t="s">
        <v>10723</v>
      </c>
      <c r="D1851">
        <v>10</v>
      </c>
      <c r="E1851">
        <v>23.024999999999999</v>
      </c>
      <c r="F1851">
        <v>15</v>
      </c>
      <c r="G1851" s="1">
        <v>1.6923E-44</v>
      </c>
      <c r="H1851">
        <v>1.0373000000000001</v>
      </c>
      <c r="I1851">
        <v>0.28538999999999998</v>
      </c>
      <c r="J1851">
        <v>11.877000000000001</v>
      </c>
      <c r="K1851">
        <v>13</v>
      </c>
      <c r="L1851">
        <v>18421000</v>
      </c>
      <c r="M1851">
        <v>9205800</v>
      </c>
      <c r="N1851">
        <v>9215200</v>
      </c>
    </row>
    <row r="1852" spans="1:14" x14ac:dyDescent="0.25">
      <c r="A1852" t="s">
        <v>6242</v>
      </c>
      <c r="B1852" t="s">
        <v>6243</v>
      </c>
      <c r="C1852" t="s">
        <v>6244</v>
      </c>
      <c r="D1852">
        <v>7</v>
      </c>
      <c r="E1852">
        <v>20.198</v>
      </c>
      <c r="F1852">
        <v>14</v>
      </c>
      <c r="G1852" s="1">
        <v>5.0232999999999999E-82</v>
      </c>
      <c r="H1852">
        <v>0.94545999999999997</v>
      </c>
      <c r="I1852">
        <v>0.38965</v>
      </c>
      <c r="J1852">
        <v>101.69</v>
      </c>
      <c r="K1852">
        <v>13</v>
      </c>
      <c r="L1852">
        <v>18421000</v>
      </c>
      <c r="M1852">
        <v>10194000</v>
      </c>
      <c r="N1852">
        <v>8226500</v>
      </c>
    </row>
    <row r="1853" spans="1:14" x14ac:dyDescent="0.25">
      <c r="A1853" t="s">
        <v>4936</v>
      </c>
      <c r="B1853" t="s">
        <v>4937</v>
      </c>
      <c r="C1853" t="s">
        <v>4938</v>
      </c>
      <c r="D1853">
        <v>10</v>
      </c>
      <c r="E1853">
        <v>26.131</v>
      </c>
      <c r="F1853">
        <v>18</v>
      </c>
      <c r="G1853" s="1">
        <v>5.081E-73</v>
      </c>
      <c r="H1853">
        <v>0.94323000000000001</v>
      </c>
      <c r="I1853">
        <v>0.38313999999999998</v>
      </c>
      <c r="J1853">
        <v>16.951000000000001</v>
      </c>
      <c r="K1853">
        <v>13</v>
      </c>
      <c r="L1853">
        <v>18356000</v>
      </c>
      <c r="M1853">
        <v>9693900</v>
      </c>
      <c r="N1853">
        <v>8662400</v>
      </c>
    </row>
    <row r="1854" spans="1:14" x14ac:dyDescent="0.25">
      <c r="A1854" t="s">
        <v>4698</v>
      </c>
      <c r="B1854" t="s">
        <v>4699</v>
      </c>
      <c r="C1854" t="s">
        <v>4700</v>
      </c>
      <c r="D1854">
        <v>6</v>
      </c>
      <c r="E1854">
        <v>22.763000000000002</v>
      </c>
      <c r="F1854">
        <v>13</v>
      </c>
      <c r="G1854" s="1">
        <v>4.1131999999999999E-30</v>
      </c>
      <c r="H1854">
        <v>0.95467000000000002</v>
      </c>
      <c r="I1854">
        <v>0.41658000000000001</v>
      </c>
      <c r="J1854">
        <v>42.122</v>
      </c>
      <c r="K1854">
        <v>7</v>
      </c>
      <c r="L1854">
        <v>18340000</v>
      </c>
      <c r="M1854">
        <v>9725300</v>
      </c>
      <c r="N1854">
        <v>8614700</v>
      </c>
    </row>
    <row r="1855" spans="1:14" x14ac:dyDescent="0.25">
      <c r="A1855" t="s">
        <v>7037</v>
      </c>
      <c r="B1855" t="s">
        <v>7038</v>
      </c>
      <c r="C1855" t="s">
        <v>7039</v>
      </c>
      <c r="D1855">
        <v>7</v>
      </c>
      <c r="E1855">
        <v>65.150999999999996</v>
      </c>
      <c r="F1855">
        <v>9</v>
      </c>
      <c r="G1855" s="1">
        <v>6.6660999999999994E-86</v>
      </c>
      <c r="H1855">
        <v>0.99180000000000001</v>
      </c>
      <c r="I1855">
        <v>0.46283999999999997</v>
      </c>
      <c r="J1855">
        <v>15.294</v>
      </c>
      <c r="K1855">
        <v>6</v>
      </c>
      <c r="L1855">
        <v>18340000</v>
      </c>
      <c r="M1855">
        <v>9176600</v>
      </c>
      <c r="N1855">
        <v>9163900</v>
      </c>
    </row>
    <row r="1856" spans="1:14" x14ac:dyDescent="0.25">
      <c r="A1856" t="s">
        <v>4915</v>
      </c>
      <c r="B1856" t="s">
        <v>4916</v>
      </c>
      <c r="C1856" t="s">
        <v>4917</v>
      </c>
      <c r="D1856">
        <v>5</v>
      </c>
      <c r="E1856">
        <v>71.522999999999996</v>
      </c>
      <c r="F1856">
        <v>11</v>
      </c>
      <c r="G1856" s="1">
        <v>5.9752E-46</v>
      </c>
      <c r="H1856">
        <v>0.19438</v>
      </c>
      <c r="I1856" s="1">
        <v>1.216E-31</v>
      </c>
      <c r="J1856">
        <v>62.39</v>
      </c>
      <c r="K1856">
        <v>7</v>
      </c>
      <c r="L1856">
        <v>18332000</v>
      </c>
      <c r="M1856">
        <v>15366000</v>
      </c>
      <c r="N1856">
        <v>2966300</v>
      </c>
    </row>
    <row r="1857" spans="1:14" x14ac:dyDescent="0.25">
      <c r="A1857" t="s">
        <v>5915</v>
      </c>
      <c r="B1857" t="s">
        <v>5916</v>
      </c>
      <c r="C1857" t="s">
        <v>5917</v>
      </c>
      <c r="D1857">
        <v>7</v>
      </c>
      <c r="E1857">
        <v>19.856000000000002</v>
      </c>
      <c r="F1857">
        <v>9</v>
      </c>
      <c r="G1857" s="1">
        <v>3.2954000000000001E-22</v>
      </c>
      <c r="H1857">
        <v>0.88278999999999996</v>
      </c>
      <c r="I1857">
        <v>0.21975</v>
      </c>
      <c r="J1857">
        <v>4.9168000000000003</v>
      </c>
      <c r="K1857">
        <v>6</v>
      </c>
      <c r="L1857">
        <v>18267000</v>
      </c>
      <c r="M1857">
        <v>9823800</v>
      </c>
      <c r="N1857">
        <v>8443500</v>
      </c>
    </row>
    <row r="1858" spans="1:14" x14ac:dyDescent="0.25">
      <c r="A1858" t="s">
        <v>5856</v>
      </c>
      <c r="B1858" t="s">
        <v>5857</v>
      </c>
      <c r="C1858" t="s">
        <v>5858</v>
      </c>
      <c r="D1858">
        <v>21</v>
      </c>
      <c r="E1858">
        <v>97.668000000000006</v>
      </c>
      <c r="F1858">
        <v>32</v>
      </c>
      <c r="G1858" s="1">
        <v>4.1455E-151</v>
      </c>
      <c r="H1858">
        <v>0.97767000000000004</v>
      </c>
      <c r="I1858">
        <v>0.48421999999999998</v>
      </c>
      <c r="J1858">
        <v>15.914</v>
      </c>
      <c r="K1858">
        <v>16</v>
      </c>
      <c r="L1858">
        <v>18252000</v>
      </c>
      <c r="M1858">
        <v>9321600</v>
      </c>
      <c r="N1858">
        <v>8930000</v>
      </c>
    </row>
    <row r="1859" spans="1:14" x14ac:dyDescent="0.25">
      <c r="A1859" t="s">
        <v>11846</v>
      </c>
      <c r="B1859" t="s">
        <v>11847</v>
      </c>
      <c r="C1859" t="s">
        <v>11848</v>
      </c>
      <c r="D1859">
        <v>2</v>
      </c>
      <c r="E1859">
        <v>253.7</v>
      </c>
      <c r="F1859">
        <v>5</v>
      </c>
      <c r="G1859">
        <v>3.5819999999999998E-2</v>
      </c>
      <c r="H1859">
        <v>0.28232000000000002</v>
      </c>
      <c r="I1859" s="1">
        <v>1.5732000000000001E-19</v>
      </c>
      <c r="J1859">
        <v>166.66</v>
      </c>
      <c r="K1859">
        <v>4</v>
      </c>
      <c r="L1859">
        <v>18231000</v>
      </c>
      <c r="M1859">
        <v>9916700</v>
      </c>
      <c r="N1859">
        <v>8314400</v>
      </c>
    </row>
    <row r="1860" spans="1:14" x14ac:dyDescent="0.25">
      <c r="A1860" t="s">
        <v>11591</v>
      </c>
      <c r="B1860" t="s">
        <v>11592</v>
      </c>
      <c r="C1860" t="s">
        <v>11593</v>
      </c>
      <c r="D1860">
        <v>4</v>
      </c>
      <c r="E1860">
        <v>91.18</v>
      </c>
      <c r="F1860">
        <v>19</v>
      </c>
      <c r="G1860" s="1">
        <v>9.9334000000000002E-70</v>
      </c>
      <c r="H1860">
        <v>0.95130999999999999</v>
      </c>
      <c r="I1860">
        <v>0.40675</v>
      </c>
      <c r="J1860">
        <v>17.965</v>
      </c>
      <c r="K1860">
        <v>9</v>
      </c>
      <c r="L1860">
        <v>18225000</v>
      </c>
      <c r="M1860">
        <v>9668300</v>
      </c>
      <c r="N1860">
        <v>8556700</v>
      </c>
    </row>
    <row r="1861" spans="1:14" x14ac:dyDescent="0.25">
      <c r="A1861" t="s">
        <v>11789</v>
      </c>
      <c r="B1861" t="s">
        <v>11790</v>
      </c>
      <c r="C1861" t="s">
        <v>11791</v>
      </c>
      <c r="D1861">
        <v>4</v>
      </c>
      <c r="E1861">
        <v>84.227999999999994</v>
      </c>
      <c r="F1861">
        <v>8</v>
      </c>
      <c r="G1861" s="1">
        <v>2.8086E-12</v>
      </c>
      <c r="H1861">
        <v>0.24054</v>
      </c>
      <c r="I1861" s="1">
        <v>2.3883999999999998E-24</v>
      </c>
      <c r="J1861">
        <v>246.05</v>
      </c>
      <c r="K1861">
        <v>8</v>
      </c>
      <c r="L1861">
        <v>18217000</v>
      </c>
      <c r="M1861">
        <v>16765000</v>
      </c>
      <c r="N1861">
        <v>1451900</v>
      </c>
    </row>
    <row r="1862" spans="1:14" x14ac:dyDescent="0.25">
      <c r="A1862" t="s">
        <v>12984</v>
      </c>
      <c r="B1862" t="s">
        <v>12985</v>
      </c>
      <c r="C1862" t="s">
        <v>12986</v>
      </c>
      <c r="D1862">
        <v>8</v>
      </c>
      <c r="E1862">
        <v>43.253999999999998</v>
      </c>
      <c r="F1862">
        <v>14</v>
      </c>
      <c r="G1862" s="1">
        <v>4.7694E-103</v>
      </c>
      <c r="H1862">
        <v>0.96931</v>
      </c>
      <c r="I1862">
        <v>0.45967999999999998</v>
      </c>
      <c r="J1862">
        <v>24.672000000000001</v>
      </c>
      <c r="K1862">
        <v>12</v>
      </c>
      <c r="L1862">
        <v>18206000</v>
      </c>
      <c r="M1862">
        <v>9286700</v>
      </c>
      <c r="N1862">
        <v>8919500</v>
      </c>
    </row>
    <row r="1863" spans="1:14" x14ac:dyDescent="0.25">
      <c r="A1863" t="s">
        <v>9295</v>
      </c>
      <c r="B1863" t="s">
        <v>9296</v>
      </c>
      <c r="C1863" t="s">
        <v>9297</v>
      </c>
      <c r="D1863">
        <v>4</v>
      </c>
      <c r="E1863">
        <v>15.208</v>
      </c>
      <c r="F1863">
        <v>7</v>
      </c>
      <c r="G1863" s="1">
        <v>2.1070999999999999E-9</v>
      </c>
      <c r="H1863">
        <v>0.89593</v>
      </c>
      <c r="I1863">
        <v>0.25244</v>
      </c>
      <c r="J1863">
        <v>17.582000000000001</v>
      </c>
      <c r="K1863">
        <v>4</v>
      </c>
      <c r="L1863">
        <v>18184000</v>
      </c>
      <c r="M1863">
        <v>9680900</v>
      </c>
      <c r="N1863">
        <v>8503100</v>
      </c>
    </row>
    <row r="1864" spans="1:14" x14ac:dyDescent="0.25">
      <c r="A1864" t="s">
        <v>8764</v>
      </c>
      <c r="B1864" t="s">
        <v>8765</v>
      </c>
      <c r="C1864" t="s">
        <v>8766</v>
      </c>
      <c r="D1864">
        <v>28</v>
      </c>
      <c r="E1864">
        <v>184.28</v>
      </c>
      <c r="F1864">
        <v>34</v>
      </c>
      <c r="G1864" s="1">
        <v>1.2137E-207</v>
      </c>
      <c r="H1864">
        <v>0.94286999999999999</v>
      </c>
      <c r="I1864">
        <v>0.38211000000000001</v>
      </c>
      <c r="J1864">
        <v>49.383000000000003</v>
      </c>
      <c r="K1864">
        <v>20</v>
      </c>
      <c r="L1864">
        <v>18176000</v>
      </c>
      <c r="M1864">
        <v>9167200</v>
      </c>
      <c r="N1864">
        <v>9008400</v>
      </c>
    </row>
    <row r="1865" spans="1:14" x14ac:dyDescent="0.25">
      <c r="A1865" t="s">
        <v>8292</v>
      </c>
      <c r="B1865" t="s">
        <v>8293</v>
      </c>
      <c r="C1865" t="s">
        <v>8294</v>
      </c>
      <c r="D1865">
        <v>9</v>
      </c>
      <c r="E1865">
        <v>122.95</v>
      </c>
      <c r="F1865">
        <v>12</v>
      </c>
      <c r="G1865" s="1">
        <v>4.3317000000000003E-49</v>
      </c>
      <c r="H1865">
        <v>1.0817000000000001</v>
      </c>
      <c r="I1865">
        <v>0.15651999999999999</v>
      </c>
      <c r="J1865">
        <v>222.15</v>
      </c>
      <c r="K1865">
        <v>5</v>
      </c>
      <c r="L1865">
        <v>18150000</v>
      </c>
      <c r="M1865">
        <v>2357700</v>
      </c>
      <c r="N1865">
        <v>15792000</v>
      </c>
    </row>
    <row r="1866" spans="1:14" x14ac:dyDescent="0.25">
      <c r="A1866" t="s">
        <v>6740</v>
      </c>
      <c r="B1866" t="s">
        <v>6741</v>
      </c>
      <c r="C1866" t="s">
        <v>6742</v>
      </c>
      <c r="D1866">
        <v>15</v>
      </c>
      <c r="E1866">
        <v>91.302000000000007</v>
      </c>
      <c r="F1866">
        <v>23</v>
      </c>
      <c r="G1866" s="1">
        <v>1.0208999999999999E-60</v>
      </c>
      <c r="H1866">
        <v>0.96928000000000003</v>
      </c>
      <c r="I1866">
        <v>0.45956999999999998</v>
      </c>
      <c r="J1866">
        <v>13.771000000000001</v>
      </c>
      <c r="K1866">
        <v>12</v>
      </c>
      <c r="L1866">
        <v>18106000</v>
      </c>
      <c r="M1866">
        <v>9538600</v>
      </c>
      <c r="N1866">
        <v>8566900</v>
      </c>
    </row>
    <row r="1867" spans="1:14" x14ac:dyDescent="0.25">
      <c r="A1867" t="s">
        <v>12615</v>
      </c>
      <c r="B1867" t="s">
        <v>12616</v>
      </c>
      <c r="C1867" t="s">
        <v>12617</v>
      </c>
      <c r="D1867">
        <v>6</v>
      </c>
      <c r="E1867">
        <v>51.945999999999998</v>
      </c>
      <c r="F1867">
        <v>24</v>
      </c>
      <c r="G1867" s="1">
        <v>3.5027000000000001E-88</v>
      </c>
      <c r="H1867">
        <v>0.92284999999999995</v>
      </c>
      <c r="I1867">
        <v>0.32485999999999998</v>
      </c>
      <c r="J1867">
        <v>8.3658000000000001</v>
      </c>
      <c r="K1867">
        <v>5</v>
      </c>
      <c r="L1867">
        <v>18075000</v>
      </c>
      <c r="M1867">
        <v>9427100</v>
      </c>
      <c r="N1867">
        <v>8647600</v>
      </c>
    </row>
    <row r="1868" spans="1:14" x14ac:dyDescent="0.25">
      <c r="A1868" t="s">
        <v>10958</v>
      </c>
      <c r="B1868" t="s">
        <v>10959</v>
      </c>
      <c r="C1868" t="s">
        <v>10960</v>
      </c>
      <c r="D1868">
        <v>4</v>
      </c>
      <c r="E1868">
        <v>48.378999999999998</v>
      </c>
      <c r="F1868">
        <v>7</v>
      </c>
      <c r="G1868" s="1">
        <v>7.5559000000000004E-20</v>
      </c>
      <c r="H1868">
        <v>0.98382999999999998</v>
      </c>
      <c r="I1868">
        <v>0.49673</v>
      </c>
      <c r="J1868">
        <v>15.843</v>
      </c>
      <c r="K1868">
        <v>5</v>
      </c>
      <c r="L1868">
        <v>18064000</v>
      </c>
      <c r="M1868">
        <v>8790600</v>
      </c>
      <c r="N1868">
        <v>9273900</v>
      </c>
    </row>
    <row r="1869" spans="1:14" x14ac:dyDescent="0.25">
      <c r="A1869" t="s">
        <v>4602</v>
      </c>
      <c r="B1869" t="s">
        <v>4603</v>
      </c>
      <c r="C1869" t="s">
        <v>4604</v>
      </c>
      <c r="D1869">
        <v>2</v>
      </c>
      <c r="E1869">
        <v>34.909999999999997</v>
      </c>
      <c r="F1869">
        <v>2</v>
      </c>
      <c r="G1869" s="1">
        <v>6.4762999999999999E-50</v>
      </c>
      <c r="H1869">
        <v>1.0584</v>
      </c>
      <c r="I1869">
        <v>0.21790000000000001</v>
      </c>
      <c r="J1869">
        <v>9.0196000000000005</v>
      </c>
      <c r="K1869">
        <v>2</v>
      </c>
      <c r="L1869">
        <v>18058000</v>
      </c>
      <c r="M1869">
        <v>8566800</v>
      </c>
      <c r="N1869">
        <v>9491600</v>
      </c>
    </row>
    <row r="1870" spans="1:14" x14ac:dyDescent="0.25">
      <c r="A1870" t="s">
        <v>12257</v>
      </c>
      <c r="B1870" t="s">
        <v>12258</v>
      </c>
      <c r="C1870" t="s">
        <v>12259</v>
      </c>
      <c r="D1870">
        <v>10</v>
      </c>
      <c r="E1870">
        <v>44.386000000000003</v>
      </c>
      <c r="F1870">
        <v>21</v>
      </c>
      <c r="G1870" s="1">
        <v>2.0507999999999999E-89</v>
      </c>
      <c r="H1870">
        <v>0.91535</v>
      </c>
      <c r="I1870">
        <v>0.30404999999999999</v>
      </c>
      <c r="J1870">
        <v>22.974</v>
      </c>
      <c r="K1870">
        <v>6</v>
      </c>
      <c r="L1870">
        <v>18018000</v>
      </c>
      <c r="M1870">
        <v>9684800</v>
      </c>
      <c r="N1870">
        <v>8332900</v>
      </c>
    </row>
    <row r="1871" spans="1:14" x14ac:dyDescent="0.25">
      <c r="A1871" t="s">
        <v>7070</v>
      </c>
      <c r="B1871" t="s">
        <v>7071</v>
      </c>
      <c r="C1871" t="s">
        <v>7072</v>
      </c>
      <c r="D1871">
        <v>11</v>
      </c>
      <c r="E1871">
        <v>60.082000000000001</v>
      </c>
      <c r="F1871">
        <v>13</v>
      </c>
      <c r="G1871" s="1">
        <v>9.4447999999999998E-80</v>
      </c>
      <c r="H1871">
        <v>1.0067999999999999</v>
      </c>
      <c r="I1871">
        <v>0.40061999999999998</v>
      </c>
      <c r="J1871">
        <v>15.065</v>
      </c>
      <c r="K1871">
        <v>7</v>
      </c>
      <c r="L1871">
        <v>18013000</v>
      </c>
      <c r="M1871">
        <v>8415700</v>
      </c>
      <c r="N1871">
        <v>9597700</v>
      </c>
    </row>
    <row r="1872" spans="1:14" x14ac:dyDescent="0.25">
      <c r="A1872" t="s">
        <v>2344</v>
      </c>
      <c r="B1872" t="s">
        <v>2345</v>
      </c>
      <c r="C1872" t="s">
        <v>2346</v>
      </c>
      <c r="D1872">
        <v>8</v>
      </c>
      <c r="E1872">
        <v>100.69</v>
      </c>
      <c r="F1872">
        <v>10</v>
      </c>
      <c r="G1872" s="1">
        <v>1.7029000000000001E-71</v>
      </c>
      <c r="H1872">
        <v>1.0169999999999999</v>
      </c>
      <c r="I1872">
        <v>0.36031000000000002</v>
      </c>
      <c r="J1872">
        <v>16.652999999999999</v>
      </c>
      <c r="K1872">
        <v>4</v>
      </c>
      <c r="L1872">
        <v>18007000</v>
      </c>
      <c r="M1872">
        <v>8597600</v>
      </c>
      <c r="N1872">
        <v>9409700</v>
      </c>
    </row>
    <row r="1873" spans="1:14" x14ac:dyDescent="0.25">
      <c r="A1873" t="s">
        <v>2023</v>
      </c>
      <c r="B1873" t="s">
        <v>2024</v>
      </c>
      <c r="C1873" t="s">
        <v>2025</v>
      </c>
      <c r="D1873">
        <v>7</v>
      </c>
      <c r="E1873">
        <v>29.815999999999999</v>
      </c>
      <c r="F1873">
        <v>11</v>
      </c>
      <c r="G1873" s="1">
        <v>3.6719999999999998E-44</v>
      </c>
      <c r="H1873">
        <v>1.0128999999999999</v>
      </c>
      <c r="I1873">
        <v>0.37623000000000001</v>
      </c>
      <c r="J1873">
        <v>7.6628999999999996</v>
      </c>
      <c r="K1873">
        <v>5</v>
      </c>
      <c r="L1873">
        <v>17924000</v>
      </c>
      <c r="M1873">
        <v>9084600</v>
      </c>
      <c r="N1873">
        <v>8839200</v>
      </c>
    </row>
    <row r="1874" spans="1:14" x14ac:dyDescent="0.25">
      <c r="A1874" t="s">
        <v>7520</v>
      </c>
      <c r="B1874" t="s">
        <v>7521</v>
      </c>
      <c r="C1874" t="s">
        <v>7522</v>
      </c>
      <c r="D1874">
        <v>11</v>
      </c>
      <c r="E1874">
        <v>86.843999999999994</v>
      </c>
      <c r="F1874">
        <v>15</v>
      </c>
      <c r="G1874" s="1">
        <v>2.3377E-70</v>
      </c>
      <c r="H1874">
        <v>0.96741999999999995</v>
      </c>
      <c r="I1874">
        <v>0.45412000000000002</v>
      </c>
      <c r="J1874">
        <v>6.2740999999999998</v>
      </c>
      <c r="K1874">
        <v>9</v>
      </c>
      <c r="L1874">
        <v>17914000</v>
      </c>
      <c r="M1874">
        <v>8817900</v>
      </c>
      <c r="N1874">
        <v>9096000</v>
      </c>
    </row>
    <row r="1875" spans="1:14" x14ac:dyDescent="0.25">
      <c r="A1875" t="s">
        <v>11930</v>
      </c>
      <c r="B1875" t="s">
        <v>11931</v>
      </c>
      <c r="C1875" t="s">
        <v>11932</v>
      </c>
      <c r="D1875">
        <v>18</v>
      </c>
      <c r="E1875">
        <v>124.26</v>
      </c>
      <c r="F1875">
        <v>26</v>
      </c>
      <c r="G1875" s="1">
        <v>3.7316999999999998E-131</v>
      </c>
      <c r="H1875">
        <v>0.8861</v>
      </c>
      <c r="I1875">
        <v>0.22781000000000001</v>
      </c>
      <c r="J1875">
        <v>17.047000000000001</v>
      </c>
      <c r="K1875">
        <v>16</v>
      </c>
      <c r="L1875">
        <v>17854000</v>
      </c>
      <c r="M1875">
        <v>9659600</v>
      </c>
      <c r="N1875">
        <v>8194800</v>
      </c>
    </row>
    <row r="1876" spans="1:14" x14ac:dyDescent="0.25">
      <c r="A1876" t="s">
        <v>5370</v>
      </c>
      <c r="B1876" t="s">
        <v>5371</v>
      </c>
      <c r="C1876" t="s">
        <v>5372</v>
      </c>
      <c r="D1876">
        <v>4</v>
      </c>
      <c r="E1876">
        <v>36.688000000000002</v>
      </c>
      <c r="F1876">
        <v>10</v>
      </c>
      <c r="G1876" s="1">
        <v>5.2985999999999999E-33</v>
      </c>
      <c r="H1876">
        <v>0.93201000000000001</v>
      </c>
      <c r="I1876">
        <v>0.35077999999999998</v>
      </c>
      <c r="J1876">
        <v>23.02</v>
      </c>
      <c r="K1876">
        <v>7</v>
      </c>
      <c r="L1876">
        <v>17823000</v>
      </c>
      <c r="M1876">
        <v>9410400</v>
      </c>
      <c r="N1876">
        <v>8412800</v>
      </c>
    </row>
    <row r="1877" spans="1:14" x14ac:dyDescent="0.25">
      <c r="A1877" t="s">
        <v>14489</v>
      </c>
      <c r="B1877" t="s">
        <v>14490</v>
      </c>
      <c r="C1877" t="s">
        <v>14491</v>
      </c>
      <c r="D1877">
        <v>6</v>
      </c>
      <c r="E1877">
        <v>45.546999999999997</v>
      </c>
      <c r="F1877">
        <v>12</v>
      </c>
      <c r="G1877" s="1">
        <v>3.8447000000000002E-129</v>
      </c>
      <c r="H1877">
        <v>0.93369000000000002</v>
      </c>
      <c r="I1877">
        <v>0.35559000000000002</v>
      </c>
      <c r="J1877">
        <v>13.666</v>
      </c>
      <c r="K1877">
        <v>4</v>
      </c>
      <c r="L1877">
        <v>17820000</v>
      </c>
      <c r="M1877">
        <v>9205400</v>
      </c>
      <c r="N1877">
        <v>8614800</v>
      </c>
    </row>
    <row r="1878" spans="1:14" x14ac:dyDescent="0.25">
      <c r="A1878" t="s">
        <v>9274</v>
      </c>
      <c r="B1878" t="s">
        <v>9275</v>
      </c>
      <c r="C1878" t="s">
        <v>9276</v>
      </c>
      <c r="D1878">
        <v>7</v>
      </c>
      <c r="E1878">
        <v>22.19</v>
      </c>
      <c r="F1878">
        <v>24</v>
      </c>
      <c r="G1878" s="1">
        <v>7.4824999999999996E-57</v>
      </c>
      <c r="H1878">
        <v>0.89487000000000005</v>
      </c>
      <c r="I1878">
        <v>0.24973000000000001</v>
      </c>
      <c r="J1878">
        <v>16.123999999999999</v>
      </c>
      <c r="K1878">
        <v>5</v>
      </c>
      <c r="L1878">
        <v>17799000</v>
      </c>
      <c r="M1878">
        <v>9352900</v>
      </c>
      <c r="N1878">
        <v>8446300</v>
      </c>
    </row>
    <row r="1879" spans="1:14" x14ac:dyDescent="0.25">
      <c r="A1879" t="s">
        <v>3918</v>
      </c>
      <c r="B1879" t="s">
        <v>3919</v>
      </c>
      <c r="C1879" t="s">
        <v>3920</v>
      </c>
      <c r="D1879">
        <v>4</v>
      </c>
      <c r="E1879">
        <v>26.048999999999999</v>
      </c>
      <c r="F1879">
        <v>6</v>
      </c>
      <c r="G1879" s="1">
        <v>1.2408E-32</v>
      </c>
      <c r="H1879">
        <v>0.96528000000000003</v>
      </c>
      <c r="I1879">
        <v>0.44780999999999999</v>
      </c>
      <c r="J1879">
        <v>8.3043999999999993</v>
      </c>
      <c r="K1879">
        <v>5</v>
      </c>
      <c r="L1879">
        <v>17734000</v>
      </c>
      <c r="M1879">
        <v>9463000</v>
      </c>
      <c r="N1879">
        <v>8271100</v>
      </c>
    </row>
    <row r="1880" spans="1:14" x14ac:dyDescent="0.25">
      <c r="A1880" t="s">
        <v>829</v>
      </c>
      <c r="B1880" t="s">
        <v>830</v>
      </c>
      <c r="C1880" t="s">
        <v>831</v>
      </c>
      <c r="D1880">
        <v>11</v>
      </c>
      <c r="E1880">
        <v>67.314999999999998</v>
      </c>
      <c r="F1880">
        <v>18</v>
      </c>
      <c r="G1880" s="1">
        <v>1.7455000000000001E-62</v>
      </c>
      <c r="H1880">
        <v>1.0643</v>
      </c>
      <c r="I1880">
        <v>0.2011</v>
      </c>
      <c r="J1880">
        <v>18.489000000000001</v>
      </c>
      <c r="K1880">
        <v>11</v>
      </c>
      <c r="L1880">
        <v>17730000</v>
      </c>
      <c r="M1880">
        <v>9103700</v>
      </c>
      <c r="N1880">
        <v>8626600</v>
      </c>
    </row>
    <row r="1881" spans="1:14" x14ac:dyDescent="0.25">
      <c r="A1881" t="s">
        <v>10832</v>
      </c>
      <c r="B1881" t="s">
        <v>10833</v>
      </c>
      <c r="C1881" t="s">
        <v>10834</v>
      </c>
      <c r="D1881">
        <v>5</v>
      </c>
      <c r="E1881">
        <v>18.658000000000001</v>
      </c>
      <c r="F1881">
        <v>9</v>
      </c>
      <c r="G1881" s="1">
        <v>4.0731999999999999E-32</v>
      </c>
      <c r="H1881">
        <v>0.82379000000000002</v>
      </c>
      <c r="I1881">
        <v>0.10205</v>
      </c>
      <c r="J1881">
        <v>10.352</v>
      </c>
      <c r="K1881">
        <v>7</v>
      </c>
      <c r="L1881">
        <v>17711000</v>
      </c>
      <c r="M1881">
        <v>9995300</v>
      </c>
      <c r="N1881">
        <v>7715400</v>
      </c>
    </row>
    <row r="1882" spans="1:14" x14ac:dyDescent="0.25">
      <c r="A1882" t="s">
        <v>10118</v>
      </c>
      <c r="B1882" t="s">
        <v>10119</v>
      </c>
      <c r="C1882" t="s">
        <v>10120</v>
      </c>
      <c r="D1882">
        <v>4</v>
      </c>
      <c r="E1882">
        <v>45.317999999999998</v>
      </c>
      <c r="F1882">
        <v>4</v>
      </c>
      <c r="G1882" s="1">
        <v>5.1451E-38</v>
      </c>
      <c r="H1882">
        <v>0.88993</v>
      </c>
      <c r="I1882">
        <v>0.23726</v>
      </c>
      <c r="J1882">
        <v>6.8293999999999997</v>
      </c>
      <c r="K1882">
        <v>3</v>
      </c>
      <c r="L1882">
        <v>17693000</v>
      </c>
      <c r="M1882">
        <v>9466000</v>
      </c>
      <c r="N1882">
        <v>8226800</v>
      </c>
    </row>
    <row r="1883" spans="1:14" x14ac:dyDescent="0.25">
      <c r="A1883" t="s">
        <v>10514</v>
      </c>
      <c r="B1883" t="s">
        <v>10515</v>
      </c>
      <c r="C1883" t="s">
        <v>10516</v>
      </c>
      <c r="D1883">
        <v>35</v>
      </c>
      <c r="E1883">
        <v>350.68</v>
      </c>
      <c r="F1883">
        <v>42</v>
      </c>
      <c r="G1883" s="1">
        <v>1.1511E-191</v>
      </c>
      <c r="H1883">
        <v>1.034</v>
      </c>
      <c r="I1883">
        <v>0.29724</v>
      </c>
      <c r="J1883">
        <v>36.146999999999998</v>
      </c>
      <c r="K1883">
        <v>21</v>
      </c>
      <c r="L1883">
        <v>17672000</v>
      </c>
      <c r="M1883">
        <v>8588000</v>
      </c>
      <c r="N1883">
        <v>9083600</v>
      </c>
    </row>
    <row r="1884" spans="1:14" x14ac:dyDescent="0.25">
      <c r="A1884" t="s">
        <v>82</v>
      </c>
      <c r="B1884" t="s">
        <v>83</v>
      </c>
      <c r="C1884" t="s">
        <v>84</v>
      </c>
      <c r="D1884">
        <v>11</v>
      </c>
      <c r="E1884">
        <v>65.915999999999997</v>
      </c>
      <c r="F1884">
        <v>16</v>
      </c>
      <c r="G1884" s="1">
        <v>1.1913999999999999E-24</v>
      </c>
      <c r="H1884">
        <v>0.94069000000000003</v>
      </c>
      <c r="I1884">
        <v>0.37576999999999999</v>
      </c>
      <c r="J1884">
        <v>99.570999999999998</v>
      </c>
      <c r="K1884">
        <v>10</v>
      </c>
      <c r="L1884">
        <v>17659000</v>
      </c>
      <c r="M1884">
        <v>5757000</v>
      </c>
      <c r="N1884">
        <v>11902000</v>
      </c>
    </row>
    <row r="1885" spans="1:14" x14ac:dyDescent="0.25">
      <c r="A1885" t="s">
        <v>11336</v>
      </c>
      <c r="B1885" t="s">
        <v>11337</v>
      </c>
      <c r="C1885" t="s">
        <v>11338</v>
      </c>
      <c r="D1885">
        <v>15</v>
      </c>
      <c r="E1885">
        <v>30.242999999999999</v>
      </c>
      <c r="F1885">
        <v>18</v>
      </c>
      <c r="G1885" s="1">
        <v>1.2631000000000001E-101</v>
      </c>
      <c r="H1885">
        <v>0.99009999999999998</v>
      </c>
      <c r="I1885">
        <v>0.47005999999999998</v>
      </c>
      <c r="J1885">
        <v>115.27</v>
      </c>
      <c r="K1885">
        <v>14</v>
      </c>
      <c r="L1885">
        <v>17644000</v>
      </c>
      <c r="M1885">
        <v>10111000</v>
      </c>
      <c r="N1885">
        <v>7533300</v>
      </c>
    </row>
    <row r="1886" spans="1:14" x14ac:dyDescent="0.25">
      <c r="A1886" t="s">
        <v>6380</v>
      </c>
      <c r="B1886" t="s">
        <v>6381</v>
      </c>
      <c r="C1886" t="s">
        <v>6382</v>
      </c>
      <c r="D1886">
        <v>19</v>
      </c>
      <c r="E1886">
        <v>202.02</v>
      </c>
      <c r="F1886">
        <v>25</v>
      </c>
      <c r="G1886" s="1">
        <v>2.8073999999999998E-139</v>
      </c>
      <c r="H1886">
        <v>0.9768</v>
      </c>
      <c r="I1886">
        <v>0.48166999999999999</v>
      </c>
      <c r="J1886">
        <v>10.494999999999999</v>
      </c>
      <c r="K1886">
        <v>14</v>
      </c>
      <c r="L1886">
        <v>17629000</v>
      </c>
      <c r="M1886">
        <v>8917900</v>
      </c>
      <c r="N1886">
        <v>8711100</v>
      </c>
    </row>
    <row r="1887" spans="1:14" x14ac:dyDescent="0.25">
      <c r="A1887" t="s">
        <v>11450</v>
      </c>
      <c r="B1887" t="s">
        <v>11451</v>
      </c>
      <c r="C1887" t="s">
        <v>11452</v>
      </c>
      <c r="D1887">
        <v>15</v>
      </c>
      <c r="E1887">
        <v>120.52</v>
      </c>
      <c r="F1887">
        <v>17</v>
      </c>
      <c r="G1887" s="1">
        <v>1.7846999999999999E-90</v>
      </c>
      <c r="H1887">
        <v>0.99014000000000002</v>
      </c>
      <c r="I1887">
        <v>0.46986</v>
      </c>
      <c r="J1887">
        <v>26.021000000000001</v>
      </c>
      <c r="K1887">
        <v>15</v>
      </c>
      <c r="L1887">
        <v>17627000</v>
      </c>
      <c r="M1887">
        <v>9055400</v>
      </c>
      <c r="N1887">
        <v>8571500</v>
      </c>
    </row>
    <row r="1888" spans="1:14" x14ac:dyDescent="0.25">
      <c r="A1888" t="s">
        <v>11168</v>
      </c>
      <c r="B1888" t="s">
        <v>11169</v>
      </c>
      <c r="C1888" t="s">
        <v>11170</v>
      </c>
      <c r="D1888">
        <v>8</v>
      </c>
      <c r="E1888">
        <v>94.692999999999998</v>
      </c>
      <c r="F1888">
        <v>8</v>
      </c>
      <c r="G1888" s="1">
        <v>4.5226999999999998E-51</v>
      </c>
      <c r="H1888">
        <v>0.94859000000000004</v>
      </c>
      <c r="I1888">
        <v>0.39877000000000001</v>
      </c>
      <c r="J1888">
        <v>16.713999999999999</v>
      </c>
      <c r="K1888">
        <v>5</v>
      </c>
      <c r="L1888">
        <v>17598000</v>
      </c>
      <c r="M1888">
        <v>4350700</v>
      </c>
      <c r="N1888">
        <v>13248000</v>
      </c>
    </row>
    <row r="1889" spans="1:14" x14ac:dyDescent="0.25">
      <c r="A1889" t="s">
        <v>2092</v>
      </c>
      <c r="B1889" t="s">
        <v>2093</v>
      </c>
      <c r="C1889" t="s">
        <v>2094</v>
      </c>
      <c r="D1889">
        <v>25</v>
      </c>
      <c r="E1889">
        <v>160.25</v>
      </c>
      <c r="F1889">
        <v>30</v>
      </c>
      <c r="G1889" s="1">
        <v>6.6846E-136</v>
      </c>
      <c r="H1889">
        <v>1.1053999999999999</v>
      </c>
      <c r="I1889">
        <v>0.10807</v>
      </c>
      <c r="J1889">
        <v>16.41</v>
      </c>
      <c r="K1889">
        <v>17</v>
      </c>
      <c r="L1889">
        <v>17598000</v>
      </c>
      <c r="M1889">
        <v>8139400</v>
      </c>
      <c r="N1889">
        <v>9458300</v>
      </c>
    </row>
    <row r="1890" spans="1:14" x14ac:dyDescent="0.25">
      <c r="A1890" t="s">
        <v>6260</v>
      </c>
      <c r="B1890" t="s">
        <v>6261</v>
      </c>
      <c r="C1890" t="s">
        <v>6262</v>
      </c>
      <c r="D1890">
        <v>8</v>
      </c>
      <c r="E1890">
        <v>34.869999999999997</v>
      </c>
      <c r="F1890">
        <v>10</v>
      </c>
      <c r="G1890" s="1">
        <v>1.3207999999999999E-43</v>
      </c>
      <c r="H1890">
        <v>0.92774999999999996</v>
      </c>
      <c r="I1890">
        <v>0.33867999999999998</v>
      </c>
      <c r="J1890">
        <v>44.783000000000001</v>
      </c>
      <c r="K1890">
        <v>10</v>
      </c>
      <c r="L1890">
        <v>17586000</v>
      </c>
      <c r="M1890">
        <v>9646400</v>
      </c>
      <c r="N1890">
        <v>7939900</v>
      </c>
    </row>
    <row r="1891" spans="1:14" x14ac:dyDescent="0.25">
      <c r="A1891" t="s">
        <v>4332</v>
      </c>
      <c r="B1891" t="s">
        <v>4333</v>
      </c>
      <c r="C1891" t="s">
        <v>4334</v>
      </c>
      <c r="D1891">
        <v>8</v>
      </c>
      <c r="E1891">
        <v>35.863999999999997</v>
      </c>
      <c r="F1891">
        <v>13</v>
      </c>
      <c r="G1891" s="1">
        <v>1.7573999999999999E-54</v>
      </c>
      <c r="H1891">
        <v>1.1642999999999999</v>
      </c>
      <c r="I1891">
        <v>3.7107000000000001E-2</v>
      </c>
      <c r="J1891">
        <v>35.380000000000003</v>
      </c>
      <c r="K1891">
        <v>7</v>
      </c>
      <c r="L1891">
        <v>17582000</v>
      </c>
      <c r="M1891">
        <v>9896700</v>
      </c>
      <c r="N1891">
        <v>7684900</v>
      </c>
    </row>
    <row r="1892" spans="1:14" x14ac:dyDescent="0.25">
      <c r="A1892" t="s">
        <v>9148</v>
      </c>
      <c r="B1892" t="s">
        <v>9149</v>
      </c>
      <c r="C1892" t="s">
        <v>9150</v>
      </c>
      <c r="D1892">
        <v>11</v>
      </c>
      <c r="E1892">
        <v>46.655000000000001</v>
      </c>
      <c r="F1892">
        <v>14</v>
      </c>
      <c r="G1892" s="1">
        <v>1.7054000000000001E-95</v>
      </c>
      <c r="H1892">
        <v>0.89800000000000002</v>
      </c>
      <c r="I1892">
        <v>0.25777</v>
      </c>
      <c r="J1892">
        <v>11.379</v>
      </c>
      <c r="K1892">
        <v>10</v>
      </c>
      <c r="L1892">
        <v>17560000</v>
      </c>
      <c r="M1892">
        <v>9390800</v>
      </c>
      <c r="N1892">
        <v>8168900</v>
      </c>
    </row>
    <row r="1893" spans="1:14" x14ac:dyDescent="0.25">
      <c r="A1893" t="s">
        <v>10709</v>
      </c>
      <c r="B1893" t="s">
        <v>10710</v>
      </c>
      <c r="C1893" t="s">
        <v>10711</v>
      </c>
      <c r="D1893">
        <v>11</v>
      </c>
      <c r="E1893">
        <v>73.2</v>
      </c>
      <c r="F1893">
        <v>14</v>
      </c>
      <c r="G1893" s="1">
        <v>2.5333E-45</v>
      </c>
      <c r="H1893">
        <v>1.012</v>
      </c>
      <c r="I1893">
        <v>0.37962000000000001</v>
      </c>
      <c r="J1893">
        <v>9.7296999999999993</v>
      </c>
      <c r="K1893">
        <v>9</v>
      </c>
      <c r="L1893">
        <v>17553000</v>
      </c>
      <c r="M1893">
        <v>8362800</v>
      </c>
      <c r="N1893">
        <v>9190500</v>
      </c>
    </row>
    <row r="1894" spans="1:14" x14ac:dyDescent="0.25">
      <c r="A1894" t="s">
        <v>9553</v>
      </c>
      <c r="B1894" t="s">
        <v>9554</v>
      </c>
      <c r="C1894" t="s">
        <v>9555</v>
      </c>
      <c r="D1894">
        <v>13</v>
      </c>
      <c r="E1894">
        <v>80.64</v>
      </c>
      <c r="F1894">
        <v>16</v>
      </c>
      <c r="G1894" s="1">
        <v>9.9699000000000004E-39</v>
      </c>
      <c r="H1894">
        <v>0.98553999999999997</v>
      </c>
      <c r="I1894">
        <v>0.48943999999999999</v>
      </c>
      <c r="J1894">
        <v>9.5925999999999991</v>
      </c>
      <c r="K1894">
        <v>8</v>
      </c>
      <c r="L1894">
        <v>17509000</v>
      </c>
      <c r="M1894">
        <v>8731800</v>
      </c>
      <c r="N1894">
        <v>8777400</v>
      </c>
    </row>
    <row r="1895" spans="1:14" x14ac:dyDescent="0.25">
      <c r="A1895" t="s">
        <v>3137</v>
      </c>
      <c r="B1895" t="s">
        <v>3138</v>
      </c>
      <c r="C1895" t="s">
        <v>3139</v>
      </c>
      <c r="D1895">
        <v>10</v>
      </c>
      <c r="E1895">
        <v>164.61</v>
      </c>
      <c r="F1895">
        <v>16</v>
      </c>
      <c r="G1895" s="1">
        <v>1.1014999999999999E-21</v>
      </c>
      <c r="H1895">
        <v>0.62821000000000005</v>
      </c>
      <c r="I1895">
        <v>6.4731999999999995E-4</v>
      </c>
      <c r="J1895">
        <v>29.902999999999999</v>
      </c>
      <c r="K1895">
        <v>7</v>
      </c>
      <c r="L1895">
        <v>17451000</v>
      </c>
      <c r="M1895">
        <v>9283400</v>
      </c>
      <c r="N1895">
        <v>8167500</v>
      </c>
    </row>
    <row r="1896" spans="1:14" x14ac:dyDescent="0.25">
      <c r="A1896" t="s">
        <v>8205</v>
      </c>
      <c r="B1896" t="s">
        <v>8206</v>
      </c>
      <c r="C1896" t="s">
        <v>8207</v>
      </c>
      <c r="D1896">
        <v>7</v>
      </c>
      <c r="E1896">
        <v>51.844000000000001</v>
      </c>
      <c r="F1896">
        <v>10</v>
      </c>
      <c r="G1896" s="1">
        <v>8.9901000000000002E-43</v>
      </c>
      <c r="H1896">
        <v>1.1288</v>
      </c>
      <c r="I1896">
        <v>7.2445999999999997E-2</v>
      </c>
      <c r="J1896">
        <v>10.234</v>
      </c>
      <c r="K1896">
        <v>4</v>
      </c>
      <c r="L1896">
        <v>17445000</v>
      </c>
      <c r="M1896">
        <v>8799000</v>
      </c>
      <c r="N1896">
        <v>8646100</v>
      </c>
    </row>
    <row r="1897" spans="1:14" x14ac:dyDescent="0.25">
      <c r="A1897" t="s">
        <v>9668</v>
      </c>
      <c r="B1897" t="s">
        <v>9669</v>
      </c>
      <c r="C1897" t="s">
        <v>9670</v>
      </c>
      <c r="D1897">
        <v>8</v>
      </c>
      <c r="E1897">
        <v>36.104999999999997</v>
      </c>
      <c r="F1897">
        <v>15</v>
      </c>
      <c r="G1897" s="1">
        <v>1.4380000000000001E-120</v>
      </c>
      <c r="H1897">
        <v>0.64673999999999998</v>
      </c>
      <c r="I1897">
        <v>1.3131E-3</v>
      </c>
      <c r="J1897">
        <v>24.794</v>
      </c>
      <c r="K1897">
        <v>11</v>
      </c>
      <c r="L1897">
        <v>17425000</v>
      </c>
      <c r="M1897">
        <v>10789000</v>
      </c>
      <c r="N1897">
        <v>6635600</v>
      </c>
    </row>
    <row r="1898" spans="1:14" x14ac:dyDescent="0.25">
      <c r="A1898" t="s">
        <v>13250</v>
      </c>
      <c r="B1898" t="s">
        <v>13251</v>
      </c>
      <c r="C1898" t="s">
        <v>13252</v>
      </c>
      <c r="D1898">
        <v>14</v>
      </c>
      <c r="E1898">
        <v>79.744</v>
      </c>
      <c r="F1898">
        <v>19</v>
      </c>
      <c r="G1898" s="1">
        <v>1.0408E-135</v>
      </c>
      <c r="H1898">
        <v>1.0085</v>
      </c>
      <c r="I1898">
        <v>0.39371</v>
      </c>
      <c r="J1898">
        <v>7.8780000000000001</v>
      </c>
      <c r="K1898">
        <v>8</v>
      </c>
      <c r="L1898">
        <v>17397000</v>
      </c>
      <c r="M1898">
        <v>8295500</v>
      </c>
      <c r="N1898">
        <v>9101300</v>
      </c>
    </row>
    <row r="1899" spans="1:14" x14ac:dyDescent="0.25">
      <c r="A1899" t="s">
        <v>6680</v>
      </c>
      <c r="B1899" t="s">
        <v>6681</v>
      </c>
      <c r="C1899" t="s">
        <v>6682</v>
      </c>
      <c r="D1899">
        <v>5</v>
      </c>
      <c r="E1899">
        <v>22.344999999999999</v>
      </c>
      <c r="F1899">
        <v>9</v>
      </c>
      <c r="G1899" s="1">
        <v>1.6354E-42</v>
      </c>
      <c r="H1899">
        <v>0.90937999999999997</v>
      </c>
      <c r="I1899">
        <v>0.28781000000000001</v>
      </c>
      <c r="J1899">
        <v>4.1544999999999996</v>
      </c>
      <c r="K1899">
        <v>5</v>
      </c>
      <c r="L1899">
        <v>17329000</v>
      </c>
      <c r="M1899">
        <v>9077800</v>
      </c>
      <c r="N1899">
        <v>8251600</v>
      </c>
    </row>
    <row r="1900" spans="1:14" x14ac:dyDescent="0.25">
      <c r="A1900" t="s">
        <v>7460</v>
      </c>
      <c r="B1900" t="s">
        <v>7461</v>
      </c>
      <c r="C1900" t="s">
        <v>7462</v>
      </c>
      <c r="D1900">
        <v>10</v>
      </c>
      <c r="E1900">
        <v>73.197000000000003</v>
      </c>
      <c r="F1900">
        <v>10</v>
      </c>
      <c r="G1900" s="1">
        <v>6.6939000000000005E-64</v>
      </c>
      <c r="H1900">
        <v>0.98480000000000001</v>
      </c>
      <c r="I1900">
        <v>0.49260999999999999</v>
      </c>
      <c r="J1900">
        <v>7.4142000000000001</v>
      </c>
      <c r="K1900">
        <v>6</v>
      </c>
      <c r="L1900">
        <v>17311000</v>
      </c>
      <c r="M1900">
        <v>8682300</v>
      </c>
      <c r="N1900">
        <v>8628500</v>
      </c>
    </row>
    <row r="1901" spans="1:14" x14ac:dyDescent="0.25">
      <c r="A1901" t="s">
        <v>3479</v>
      </c>
      <c r="B1901" t="s">
        <v>3480</v>
      </c>
      <c r="C1901" t="s">
        <v>3481</v>
      </c>
      <c r="D1901">
        <v>13</v>
      </c>
      <c r="E1901">
        <v>58.24</v>
      </c>
      <c r="F1901">
        <v>19</v>
      </c>
      <c r="G1901" s="1">
        <v>2.6871000000000001E-102</v>
      </c>
      <c r="H1901">
        <v>1.0061</v>
      </c>
      <c r="I1901">
        <v>0.40360000000000001</v>
      </c>
      <c r="J1901">
        <v>11.837</v>
      </c>
      <c r="K1901">
        <v>5</v>
      </c>
      <c r="L1901">
        <v>17309000</v>
      </c>
      <c r="M1901">
        <v>9626400</v>
      </c>
      <c r="N1901">
        <v>7682500</v>
      </c>
    </row>
    <row r="1902" spans="1:14" x14ac:dyDescent="0.25">
      <c r="A1902" t="s">
        <v>13801</v>
      </c>
      <c r="B1902" t="s">
        <v>13802</v>
      </c>
      <c r="C1902" t="s">
        <v>13803</v>
      </c>
      <c r="D1902">
        <v>16</v>
      </c>
      <c r="E1902">
        <v>119.26</v>
      </c>
      <c r="F1902">
        <v>19</v>
      </c>
      <c r="G1902" s="1">
        <v>3.5004000000000002E-110</v>
      </c>
      <c r="H1902">
        <v>1.0727</v>
      </c>
      <c r="I1902">
        <v>0.17865</v>
      </c>
      <c r="J1902">
        <v>23.331</v>
      </c>
      <c r="K1902">
        <v>9</v>
      </c>
      <c r="L1902">
        <v>17297000</v>
      </c>
      <c r="M1902">
        <v>8403500</v>
      </c>
      <c r="N1902">
        <v>8893200</v>
      </c>
    </row>
    <row r="1903" spans="1:14" x14ac:dyDescent="0.25">
      <c r="A1903" t="s">
        <v>12521</v>
      </c>
      <c r="B1903" t="s">
        <v>12522</v>
      </c>
      <c r="C1903" t="s">
        <v>12523</v>
      </c>
      <c r="D1903">
        <v>6</v>
      </c>
      <c r="E1903">
        <v>38.168999999999997</v>
      </c>
      <c r="F1903">
        <v>11</v>
      </c>
      <c r="G1903" s="1">
        <v>5.1028E-23</v>
      </c>
      <c r="H1903">
        <v>0.90922999999999998</v>
      </c>
      <c r="I1903">
        <v>0.28739999999999999</v>
      </c>
      <c r="J1903">
        <v>13.983000000000001</v>
      </c>
      <c r="K1903">
        <v>3</v>
      </c>
      <c r="L1903">
        <v>17211000</v>
      </c>
      <c r="M1903">
        <v>8766000</v>
      </c>
      <c r="N1903">
        <v>8444900</v>
      </c>
    </row>
    <row r="1904" spans="1:14" x14ac:dyDescent="0.25">
      <c r="A1904" t="s">
        <v>4788</v>
      </c>
      <c r="B1904" t="s">
        <v>4789</v>
      </c>
      <c r="C1904" t="s">
        <v>4790</v>
      </c>
      <c r="D1904">
        <v>7</v>
      </c>
      <c r="E1904">
        <v>44.765000000000001</v>
      </c>
      <c r="F1904">
        <v>10</v>
      </c>
      <c r="G1904" s="1">
        <v>1.467E-20</v>
      </c>
      <c r="H1904">
        <v>0.95252999999999999</v>
      </c>
      <c r="I1904">
        <v>0.41032999999999997</v>
      </c>
      <c r="J1904">
        <v>41.128</v>
      </c>
      <c r="K1904">
        <v>5</v>
      </c>
      <c r="L1904">
        <v>17200000</v>
      </c>
      <c r="M1904">
        <v>8656800</v>
      </c>
      <c r="N1904">
        <v>8543300</v>
      </c>
    </row>
    <row r="1905" spans="1:14" x14ac:dyDescent="0.25">
      <c r="A1905" t="s">
        <v>7157</v>
      </c>
      <c r="B1905" t="s">
        <v>7158</v>
      </c>
      <c r="C1905" t="s">
        <v>7159</v>
      </c>
      <c r="D1905">
        <v>12</v>
      </c>
      <c r="E1905">
        <v>145.88999999999999</v>
      </c>
      <c r="F1905">
        <v>15</v>
      </c>
      <c r="G1905" s="1">
        <v>1.0491000000000001E-56</v>
      </c>
      <c r="H1905">
        <v>0.93044000000000004</v>
      </c>
      <c r="I1905">
        <v>0.34632000000000002</v>
      </c>
      <c r="J1905">
        <v>11.4</v>
      </c>
      <c r="K1905">
        <v>10</v>
      </c>
      <c r="L1905">
        <v>17185000</v>
      </c>
      <c r="M1905">
        <v>8833200</v>
      </c>
      <c r="N1905">
        <v>8352200</v>
      </c>
    </row>
    <row r="1906" spans="1:14" x14ac:dyDescent="0.25">
      <c r="A1906" t="s">
        <v>7433</v>
      </c>
      <c r="B1906" t="s">
        <v>7434</v>
      </c>
      <c r="C1906" t="s">
        <v>7435</v>
      </c>
      <c r="D1906">
        <v>10</v>
      </c>
      <c r="E1906">
        <v>102.18</v>
      </c>
      <c r="F1906">
        <v>13</v>
      </c>
      <c r="G1906" s="1">
        <v>1.4707E-54</v>
      </c>
      <c r="H1906">
        <v>1.1253</v>
      </c>
      <c r="I1906">
        <v>7.6996999999999996E-2</v>
      </c>
      <c r="J1906">
        <v>31.251000000000001</v>
      </c>
      <c r="K1906">
        <v>8</v>
      </c>
      <c r="L1906">
        <v>17184000</v>
      </c>
      <c r="M1906">
        <v>7924000</v>
      </c>
      <c r="N1906">
        <v>9259600</v>
      </c>
    </row>
    <row r="1907" spans="1:14" x14ac:dyDescent="0.25">
      <c r="A1907" t="s">
        <v>6329</v>
      </c>
      <c r="B1907" t="s">
        <v>6330</v>
      </c>
      <c r="C1907" t="s">
        <v>6331</v>
      </c>
      <c r="D1907">
        <v>10</v>
      </c>
      <c r="E1907">
        <v>20.457000000000001</v>
      </c>
      <c r="F1907">
        <v>33</v>
      </c>
      <c r="G1907" s="1">
        <v>5.6136000000000002E-49</v>
      </c>
      <c r="H1907">
        <v>0.94296999999999997</v>
      </c>
      <c r="I1907">
        <v>0.38239000000000001</v>
      </c>
      <c r="J1907">
        <v>14.428000000000001</v>
      </c>
      <c r="K1907">
        <v>10</v>
      </c>
      <c r="L1907">
        <v>17169000</v>
      </c>
      <c r="M1907">
        <v>8963900</v>
      </c>
      <c r="N1907">
        <v>8205000</v>
      </c>
    </row>
    <row r="1908" spans="1:14" x14ac:dyDescent="0.25">
      <c r="A1908" t="s">
        <v>10550</v>
      </c>
      <c r="B1908" t="s">
        <v>10551</v>
      </c>
      <c r="C1908" t="s">
        <v>10552</v>
      </c>
      <c r="D1908">
        <v>13</v>
      </c>
      <c r="E1908">
        <v>99.057000000000002</v>
      </c>
      <c r="F1908">
        <v>17</v>
      </c>
      <c r="G1908" s="1">
        <v>1.3687E-72</v>
      </c>
      <c r="H1908">
        <v>0.82467000000000001</v>
      </c>
      <c r="I1908">
        <v>0.10342999999999999</v>
      </c>
      <c r="J1908">
        <v>56.345999999999997</v>
      </c>
      <c r="K1908">
        <v>15</v>
      </c>
      <c r="L1908">
        <v>17156000</v>
      </c>
      <c r="M1908">
        <v>10114000</v>
      </c>
      <c r="N1908">
        <v>7041500</v>
      </c>
    </row>
    <row r="1909" spans="1:14" x14ac:dyDescent="0.25">
      <c r="A1909" t="s">
        <v>958</v>
      </c>
      <c r="B1909" t="s">
        <v>959</v>
      </c>
      <c r="C1909" t="s">
        <v>960</v>
      </c>
      <c r="D1909">
        <v>6</v>
      </c>
      <c r="E1909">
        <v>35.048999999999999</v>
      </c>
      <c r="F1909">
        <v>12</v>
      </c>
      <c r="G1909" s="1">
        <v>1.2172E-14</v>
      </c>
      <c r="H1909">
        <v>0.89961999999999998</v>
      </c>
      <c r="I1909">
        <v>0.26195000000000002</v>
      </c>
      <c r="J1909">
        <v>3.4603999999999999</v>
      </c>
      <c r="K1909">
        <v>4</v>
      </c>
      <c r="L1909">
        <v>17155000</v>
      </c>
      <c r="M1909">
        <v>11629000</v>
      </c>
      <c r="N1909">
        <v>5525400</v>
      </c>
    </row>
    <row r="1910" spans="1:14" x14ac:dyDescent="0.25">
      <c r="A1910" t="s">
        <v>5334</v>
      </c>
      <c r="B1910" t="s">
        <v>5335</v>
      </c>
      <c r="C1910" t="s">
        <v>5336</v>
      </c>
      <c r="D1910">
        <v>5</v>
      </c>
      <c r="E1910">
        <v>42.741</v>
      </c>
      <c r="F1910">
        <v>7</v>
      </c>
      <c r="G1910" s="1">
        <v>2.2016E-25</v>
      </c>
      <c r="H1910">
        <v>0.79303000000000001</v>
      </c>
      <c r="I1910">
        <v>6.1369E-2</v>
      </c>
      <c r="J1910">
        <v>13.554</v>
      </c>
      <c r="K1910">
        <v>3</v>
      </c>
      <c r="L1910">
        <v>17152000</v>
      </c>
      <c r="M1910">
        <v>8837600</v>
      </c>
      <c r="N1910">
        <v>8314400</v>
      </c>
    </row>
    <row r="1911" spans="1:14" x14ac:dyDescent="0.25">
      <c r="A1911" t="s">
        <v>10286</v>
      </c>
      <c r="B1911" t="s">
        <v>10287</v>
      </c>
      <c r="C1911" t="s">
        <v>10288</v>
      </c>
      <c r="D1911">
        <v>6</v>
      </c>
      <c r="E1911">
        <v>66.216999999999999</v>
      </c>
      <c r="F1911">
        <v>47</v>
      </c>
      <c r="G1911" s="1">
        <v>3.0411000000000003E-107</v>
      </c>
      <c r="H1911">
        <v>1.1849000000000001</v>
      </c>
      <c r="I1911">
        <v>2.4402E-2</v>
      </c>
      <c r="J1911">
        <v>12.285</v>
      </c>
      <c r="K1911">
        <v>17</v>
      </c>
      <c r="L1911">
        <v>17149000</v>
      </c>
      <c r="M1911">
        <v>8122900</v>
      </c>
      <c r="N1911">
        <v>9026500</v>
      </c>
    </row>
    <row r="1912" spans="1:14" x14ac:dyDescent="0.25">
      <c r="A1912" t="s">
        <v>13436</v>
      </c>
      <c r="B1912" t="s">
        <v>13437</v>
      </c>
      <c r="C1912" t="s">
        <v>13438</v>
      </c>
      <c r="D1912">
        <v>10</v>
      </c>
      <c r="E1912">
        <v>71.813000000000002</v>
      </c>
      <c r="F1912">
        <v>11</v>
      </c>
      <c r="G1912" s="1">
        <v>1.6546000000000001E-243</v>
      </c>
      <c r="H1912">
        <v>1.0972999999999999</v>
      </c>
      <c r="I1912">
        <v>0.12307999999999999</v>
      </c>
      <c r="J1912">
        <v>4.9359999999999999</v>
      </c>
      <c r="K1912">
        <v>7</v>
      </c>
      <c r="L1912">
        <v>17115000</v>
      </c>
      <c r="M1912">
        <v>8143500</v>
      </c>
      <c r="N1912">
        <v>8971200</v>
      </c>
    </row>
    <row r="1913" spans="1:14" x14ac:dyDescent="0.25">
      <c r="A1913" t="s">
        <v>11870</v>
      </c>
      <c r="B1913" t="s">
        <v>11871</v>
      </c>
      <c r="C1913" t="s">
        <v>11872</v>
      </c>
      <c r="D1913">
        <v>16</v>
      </c>
      <c r="E1913">
        <v>142.52000000000001</v>
      </c>
      <c r="F1913">
        <v>20</v>
      </c>
      <c r="G1913" s="1">
        <v>5.2625000000000003E-151</v>
      </c>
      <c r="H1913">
        <v>1.0007999999999999</v>
      </c>
      <c r="I1913">
        <v>0.42534</v>
      </c>
      <c r="J1913">
        <v>16.474</v>
      </c>
      <c r="K1913">
        <v>10</v>
      </c>
      <c r="L1913">
        <v>17114000</v>
      </c>
      <c r="M1913">
        <v>8533600</v>
      </c>
      <c r="N1913">
        <v>8580200</v>
      </c>
    </row>
    <row r="1914" spans="1:14" x14ac:dyDescent="0.25">
      <c r="A1914" t="s">
        <v>12990</v>
      </c>
      <c r="B1914" t="s">
        <v>12991</v>
      </c>
      <c r="C1914" t="s">
        <v>12992</v>
      </c>
      <c r="D1914">
        <v>10</v>
      </c>
      <c r="E1914">
        <v>19.73</v>
      </c>
      <c r="F1914">
        <v>17</v>
      </c>
      <c r="G1914" s="1">
        <v>2.8939000000000001E-22</v>
      </c>
      <c r="H1914">
        <v>0.87948999999999999</v>
      </c>
      <c r="I1914">
        <v>0.21188000000000001</v>
      </c>
      <c r="J1914">
        <v>94.218000000000004</v>
      </c>
      <c r="K1914">
        <v>11</v>
      </c>
      <c r="L1914">
        <v>17067000</v>
      </c>
      <c r="M1914">
        <v>8919500</v>
      </c>
      <c r="N1914">
        <v>8147300</v>
      </c>
    </row>
    <row r="1915" spans="1:14" x14ac:dyDescent="0.25">
      <c r="A1915" t="s">
        <v>15110</v>
      </c>
      <c r="B1915" t="s">
        <v>15111</v>
      </c>
      <c r="C1915" t="s">
        <v>15112</v>
      </c>
      <c r="D1915">
        <v>9</v>
      </c>
      <c r="E1915">
        <v>22.041</v>
      </c>
      <c r="F1915">
        <v>17</v>
      </c>
      <c r="G1915" s="1">
        <v>4.8611E-77</v>
      </c>
      <c r="H1915">
        <v>0.84321000000000002</v>
      </c>
      <c r="I1915">
        <v>0.13511999999999999</v>
      </c>
      <c r="J1915">
        <v>7.3784000000000001</v>
      </c>
      <c r="K1915">
        <v>8</v>
      </c>
      <c r="L1915">
        <v>17066000</v>
      </c>
      <c r="M1915">
        <v>9358000</v>
      </c>
      <c r="N1915">
        <v>7707700</v>
      </c>
    </row>
    <row r="1916" spans="1:14" x14ac:dyDescent="0.25">
      <c r="A1916" t="s">
        <v>4942</v>
      </c>
      <c r="B1916" t="s">
        <v>4943</v>
      </c>
      <c r="C1916" t="s">
        <v>4944</v>
      </c>
      <c r="D1916">
        <v>9</v>
      </c>
      <c r="E1916">
        <v>52.545000000000002</v>
      </c>
      <c r="F1916">
        <v>13</v>
      </c>
      <c r="G1916" s="1">
        <v>5.6333E-28</v>
      </c>
      <c r="H1916">
        <v>0.94069000000000003</v>
      </c>
      <c r="I1916">
        <v>0.37576999999999999</v>
      </c>
      <c r="J1916">
        <v>7.5864000000000003</v>
      </c>
      <c r="K1916">
        <v>6</v>
      </c>
      <c r="L1916">
        <v>17043000</v>
      </c>
      <c r="M1916">
        <v>8638300</v>
      </c>
      <c r="N1916">
        <v>8404700</v>
      </c>
    </row>
    <row r="1917" spans="1:14" x14ac:dyDescent="0.25">
      <c r="A1917" t="s">
        <v>5966</v>
      </c>
      <c r="B1917" t="s">
        <v>5967</v>
      </c>
      <c r="C1917" t="s">
        <v>5968</v>
      </c>
      <c r="D1917">
        <v>5</v>
      </c>
      <c r="E1917">
        <v>40.555999999999997</v>
      </c>
      <c r="F1917">
        <v>5</v>
      </c>
      <c r="G1917" s="1">
        <v>3.4120999999999999E-34</v>
      </c>
      <c r="H1917">
        <v>1.1584000000000001</v>
      </c>
      <c r="I1917">
        <v>4.1669999999999999E-2</v>
      </c>
      <c r="J1917">
        <v>37.335000000000001</v>
      </c>
      <c r="K1917">
        <v>3</v>
      </c>
      <c r="L1917">
        <v>17015000</v>
      </c>
      <c r="M1917">
        <v>8779900</v>
      </c>
      <c r="N1917">
        <v>8234700</v>
      </c>
    </row>
    <row r="1918" spans="1:14" x14ac:dyDescent="0.25">
      <c r="A1918" t="s">
        <v>3040</v>
      </c>
      <c r="B1918" t="s">
        <v>3041</v>
      </c>
      <c r="C1918" t="s">
        <v>3042</v>
      </c>
      <c r="D1918">
        <v>6</v>
      </c>
      <c r="E1918">
        <v>17.306000000000001</v>
      </c>
      <c r="F1918">
        <v>14</v>
      </c>
      <c r="G1918" s="1">
        <v>7.6691999999999999E-44</v>
      </c>
      <c r="H1918">
        <v>0.91498000000000002</v>
      </c>
      <c r="I1918">
        <v>0.30303000000000002</v>
      </c>
      <c r="J1918">
        <v>63.640999999999998</v>
      </c>
      <c r="K1918">
        <v>11</v>
      </c>
      <c r="L1918">
        <v>17007000</v>
      </c>
      <c r="M1918">
        <v>9126300</v>
      </c>
      <c r="N1918">
        <v>7880300</v>
      </c>
    </row>
    <row r="1919" spans="1:14" x14ac:dyDescent="0.25">
      <c r="A1919" t="s">
        <v>721</v>
      </c>
      <c r="B1919" t="s">
        <v>722</v>
      </c>
      <c r="C1919" t="s">
        <v>723</v>
      </c>
      <c r="D1919">
        <v>32</v>
      </c>
      <c r="E1919">
        <v>292.27999999999997</v>
      </c>
      <c r="F1919">
        <v>75</v>
      </c>
      <c r="G1919" s="1">
        <v>2.2229E-128</v>
      </c>
      <c r="H1919">
        <v>1.0013000000000001</v>
      </c>
      <c r="I1919">
        <v>0.42313000000000001</v>
      </c>
      <c r="J1919">
        <v>52.014000000000003</v>
      </c>
      <c r="K1919">
        <v>23</v>
      </c>
      <c r="L1919">
        <v>17000000</v>
      </c>
      <c r="M1919">
        <v>8447200</v>
      </c>
      <c r="N1919">
        <v>8553000</v>
      </c>
    </row>
    <row r="1920" spans="1:14" x14ac:dyDescent="0.25">
      <c r="A1920" t="s">
        <v>8619</v>
      </c>
      <c r="B1920" t="s">
        <v>8620</v>
      </c>
      <c r="C1920" t="s">
        <v>8621</v>
      </c>
      <c r="D1920">
        <v>7</v>
      </c>
      <c r="E1920">
        <v>31.806000000000001</v>
      </c>
      <c r="F1920">
        <v>14</v>
      </c>
      <c r="G1920" s="1">
        <v>5.6833000000000001E-30</v>
      </c>
      <c r="H1920">
        <v>0.99556999999999995</v>
      </c>
      <c r="I1920">
        <v>0.44696000000000002</v>
      </c>
      <c r="J1920">
        <v>13.04</v>
      </c>
      <c r="K1920">
        <v>11</v>
      </c>
      <c r="L1920">
        <v>16954000</v>
      </c>
      <c r="M1920">
        <v>8854700</v>
      </c>
      <c r="N1920">
        <v>8098900</v>
      </c>
    </row>
    <row r="1921" spans="1:14" x14ac:dyDescent="0.25">
      <c r="A1921" t="s">
        <v>4554</v>
      </c>
      <c r="B1921" t="s">
        <v>4555</v>
      </c>
      <c r="C1921" t="s">
        <v>4556</v>
      </c>
      <c r="D1921">
        <v>21</v>
      </c>
      <c r="E1921">
        <v>138.74</v>
      </c>
      <c r="F1921">
        <v>24</v>
      </c>
      <c r="G1921" s="1">
        <v>2.255E-223</v>
      </c>
      <c r="H1921">
        <v>1.0216000000000001</v>
      </c>
      <c r="I1921">
        <v>0.34264</v>
      </c>
      <c r="J1921">
        <v>30.843</v>
      </c>
      <c r="K1921">
        <v>9</v>
      </c>
      <c r="L1921">
        <v>16910000</v>
      </c>
      <c r="M1921">
        <v>8416300</v>
      </c>
      <c r="N1921">
        <v>8493700</v>
      </c>
    </row>
    <row r="1922" spans="1:14" x14ac:dyDescent="0.25">
      <c r="A1922" t="s">
        <v>2179</v>
      </c>
      <c r="B1922" t="s">
        <v>2180</v>
      </c>
      <c r="C1922" t="s">
        <v>2181</v>
      </c>
      <c r="D1922">
        <v>8</v>
      </c>
      <c r="E1922">
        <v>97.072999999999993</v>
      </c>
      <c r="F1922">
        <v>9</v>
      </c>
      <c r="G1922" s="1">
        <v>5.7510999999999996E-19</v>
      </c>
      <c r="H1922">
        <v>1.1393</v>
      </c>
      <c r="I1922">
        <v>5.9845000000000002E-2</v>
      </c>
      <c r="J1922">
        <v>16.533999999999999</v>
      </c>
      <c r="K1922">
        <v>6</v>
      </c>
      <c r="L1922">
        <v>16882000</v>
      </c>
      <c r="M1922">
        <v>9367400</v>
      </c>
      <c r="N1922">
        <v>7514200</v>
      </c>
    </row>
    <row r="1923" spans="1:14" x14ac:dyDescent="0.25">
      <c r="A1923" t="s">
        <v>14047</v>
      </c>
      <c r="B1923" t="s">
        <v>14048</v>
      </c>
      <c r="C1923" t="s">
        <v>14049</v>
      </c>
      <c r="D1923">
        <v>5</v>
      </c>
      <c r="E1923">
        <v>57.223999999999997</v>
      </c>
      <c r="F1923">
        <v>11</v>
      </c>
      <c r="G1923" s="1">
        <v>1.3752E-22</v>
      </c>
      <c r="H1923">
        <v>1.0198</v>
      </c>
      <c r="I1923">
        <v>0.34926000000000001</v>
      </c>
      <c r="J1923">
        <v>45.615000000000002</v>
      </c>
      <c r="K1923">
        <v>9</v>
      </c>
      <c r="L1923">
        <v>16853000</v>
      </c>
      <c r="M1923">
        <v>8891400</v>
      </c>
      <c r="N1923">
        <v>7962000</v>
      </c>
    </row>
    <row r="1924" spans="1:14" x14ac:dyDescent="0.25">
      <c r="A1924" t="s">
        <v>1135</v>
      </c>
      <c r="B1924" t="s">
        <v>1136</v>
      </c>
      <c r="C1924" t="s">
        <v>1137</v>
      </c>
      <c r="D1924">
        <v>7</v>
      </c>
      <c r="E1924">
        <v>39.149000000000001</v>
      </c>
      <c r="F1924">
        <v>9</v>
      </c>
      <c r="G1924" s="1">
        <v>3.6515E-31</v>
      </c>
      <c r="H1924">
        <v>1.0703</v>
      </c>
      <c r="I1924">
        <v>0.18497</v>
      </c>
      <c r="J1924">
        <v>17.042999999999999</v>
      </c>
      <c r="K1924">
        <v>3</v>
      </c>
      <c r="L1924">
        <v>16838000</v>
      </c>
      <c r="M1924">
        <v>10613000</v>
      </c>
      <c r="N1924">
        <v>6224800</v>
      </c>
    </row>
    <row r="1925" spans="1:14" x14ac:dyDescent="0.25">
      <c r="A1925" t="s">
        <v>8541</v>
      </c>
      <c r="B1925" t="s">
        <v>8542</v>
      </c>
      <c r="C1925" t="s">
        <v>8543</v>
      </c>
      <c r="D1925">
        <v>9</v>
      </c>
      <c r="E1925">
        <v>71.174000000000007</v>
      </c>
      <c r="F1925">
        <v>15</v>
      </c>
      <c r="G1925" s="1">
        <v>1.0754E-61</v>
      </c>
      <c r="H1925">
        <v>1.1209</v>
      </c>
      <c r="I1925">
        <v>8.3127000000000006E-2</v>
      </c>
      <c r="J1925">
        <v>212.19</v>
      </c>
      <c r="K1925">
        <v>5</v>
      </c>
      <c r="L1925">
        <v>16837000</v>
      </c>
      <c r="M1925">
        <v>3801400</v>
      </c>
      <c r="N1925">
        <v>13036000</v>
      </c>
    </row>
    <row r="1926" spans="1:14" x14ac:dyDescent="0.25">
      <c r="A1926" t="s">
        <v>1636</v>
      </c>
      <c r="B1926" t="s">
        <v>1637</v>
      </c>
      <c r="C1926" t="s">
        <v>1638</v>
      </c>
      <c r="D1926">
        <v>7</v>
      </c>
      <c r="E1926">
        <v>39.609000000000002</v>
      </c>
      <c r="F1926">
        <v>10</v>
      </c>
      <c r="G1926" s="1">
        <v>1.6361999999999999E-52</v>
      </c>
      <c r="H1926">
        <v>0.97406000000000004</v>
      </c>
      <c r="I1926">
        <v>0.47364000000000001</v>
      </c>
      <c r="J1926">
        <v>13.972</v>
      </c>
      <c r="K1926">
        <v>7</v>
      </c>
      <c r="L1926">
        <v>16823000</v>
      </c>
      <c r="M1926">
        <v>8767700</v>
      </c>
      <c r="N1926">
        <v>8055000</v>
      </c>
    </row>
    <row r="1927" spans="1:14" x14ac:dyDescent="0.25">
      <c r="A1927" t="s">
        <v>76</v>
      </c>
      <c r="B1927" t="s">
        <v>77</v>
      </c>
      <c r="C1927" t="s">
        <v>78</v>
      </c>
      <c r="D1927">
        <v>12</v>
      </c>
      <c r="E1927">
        <v>35.18</v>
      </c>
      <c r="F1927">
        <v>28</v>
      </c>
      <c r="G1927" s="1">
        <v>7.5068999999999999E-149</v>
      </c>
      <c r="H1927">
        <v>0.93730999999999998</v>
      </c>
      <c r="I1927">
        <v>0.36599999999999999</v>
      </c>
      <c r="J1927">
        <v>9.3849</v>
      </c>
      <c r="K1927">
        <v>17</v>
      </c>
      <c r="L1927">
        <v>16821000</v>
      </c>
      <c r="M1927">
        <v>8893200</v>
      </c>
      <c r="N1927">
        <v>7928200</v>
      </c>
    </row>
    <row r="1928" spans="1:14" x14ac:dyDescent="0.25">
      <c r="A1928" t="s">
        <v>631</v>
      </c>
      <c r="B1928" t="s">
        <v>632</v>
      </c>
      <c r="C1928" t="s">
        <v>633</v>
      </c>
      <c r="D1928">
        <v>10</v>
      </c>
      <c r="E1928">
        <v>47.46</v>
      </c>
      <c r="F1928">
        <v>13</v>
      </c>
      <c r="G1928" s="1">
        <v>1.1233E-116</v>
      </c>
      <c r="H1928">
        <v>0.97650999999999999</v>
      </c>
      <c r="I1928">
        <v>0.48082000000000003</v>
      </c>
      <c r="J1928">
        <v>7.3590999999999998</v>
      </c>
      <c r="K1928">
        <v>7</v>
      </c>
      <c r="L1928">
        <v>16787000</v>
      </c>
      <c r="M1928">
        <v>8635200</v>
      </c>
      <c r="N1928">
        <v>8152000</v>
      </c>
    </row>
    <row r="1929" spans="1:14" x14ac:dyDescent="0.25">
      <c r="A1929" t="s">
        <v>12413</v>
      </c>
      <c r="B1929" t="s">
        <v>12414</v>
      </c>
      <c r="C1929" t="s">
        <v>12415</v>
      </c>
      <c r="D1929">
        <v>9</v>
      </c>
      <c r="E1929">
        <v>103.14</v>
      </c>
      <c r="F1929">
        <v>12</v>
      </c>
      <c r="G1929" s="1">
        <v>1.9322999999999998E-105</v>
      </c>
      <c r="H1929">
        <v>0.93820000000000003</v>
      </c>
      <c r="I1929">
        <v>0.36858000000000002</v>
      </c>
      <c r="J1929">
        <v>119.14</v>
      </c>
      <c r="K1929">
        <v>8</v>
      </c>
      <c r="L1929">
        <v>16767000</v>
      </c>
      <c r="M1929">
        <v>8980400</v>
      </c>
      <c r="N1929">
        <v>7786700</v>
      </c>
    </row>
    <row r="1930" spans="1:14" x14ac:dyDescent="0.25">
      <c r="A1930" t="s">
        <v>3311</v>
      </c>
      <c r="B1930" t="s">
        <v>3312</v>
      </c>
      <c r="C1930" t="s">
        <v>3313</v>
      </c>
      <c r="D1930">
        <v>12</v>
      </c>
      <c r="E1930">
        <v>22.541</v>
      </c>
      <c r="F1930">
        <v>54</v>
      </c>
      <c r="G1930" s="1">
        <v>1.7579999999999999E-102</v>
      </c>
      <c r="H1930">
        <v>1.0441</v>
      </c>
      <c r="I1930">
        <v>0.26262000000000002</v>
      </c>
      <c r="J1930">
        <v>10.006</v>
      </c>
      <c r="K1930">
        <v>18</v>
      </c>
      <c r="L1930">
        <v>16729000</v>
      </c>
      <c r="M1930">
        <v>8428700</v>
      </c>
      <c r="N1930">
        <v>8300300</v>
      </c>
    </row>
    <row r="1931" spans="1:14" x14ac:dyDescent="0.25">
      <c r="A1931" t="s">
        <v>14639</v>
      </c>
      <c r="B1931" t="s">
        <v>14640</v>
      </c>
      <c r="C1931" t="s">
        <v>14641</v>
      </c>
      <c r="D1931">
        <v>10</v>
      </c>
      <c r="E1931">
        <v>32.003999999999998</v>
      </c>
      <c r="F1931">
        <v>27</v>
      </c>
      <c r="G1931" s="1">
        <v>2.3382999999999999E-48</v>
      </c>
      <c r="H1931">
        <v>1.0736000000000001</v>
      </c>
      <c r="I1931">
        <v>0.17632</v>
      </c>
      <c r="J1931">
        <v>7.9370000000000003</v>
      </c>
      <c r="K1931">
        <v>12</v>
      </c>
      <c r="L1931">
        <v>16723000</v>
      </c>
      <c r="M1931">
        <v>7995300</v>
      </c>
      <c r="N1931">
        <v>8727900</v>
      </c>
    </row>
    <row r="1932" spans="1:14" x14ac:dyDescent="0.25">
      <c r="A1932" t="s">
        <v>5586</v>
      </c>
      <c r="B1932" t="s">
        <v>5587</v>
      </c>
      <c r="C1932" t="s">
        <v>5588</v>
      </c>
      <c r="D1932">
        <v>7</v>
      </c>
      <c r="E1932">
        <v>64.968999999999994</v>
      </c>
      <c r="F1932">
        <v>13</v>
      </c>
      <c r="G1932" s="1">
        <v>3.6235999999999997E-70</v>
      </c>
      <c r="H1932">
        <v>1.1077999999999999</v>
      </c>
      <c r="I1932">
        <v>0.10378999999999999</v>
      </c>
      <c r="J1932">
        <v>9.3193999999999999</v>
      </c>
      <c r="K1932">
        <v>7</v>
      </c>
      <c r="L1932">
        <v>16708000</v>
      </c>
      <c r="M1932">
        <v>8016500</v>
      </c>
      <c r="N1932">
        <v>8691800</v>
      </c>
    </row>
    <row r="1933" spans="1:14" x14ac:dyDescent="0.25">
      <c r="A1933" t="s">
        <v>11621</v>
      </c>
      <c r="B1933" t="s">
        <v>11622</v>
      </c>
      <c r="C1933" t="s">
        <v>11623</v>
      </c>
      <c r="D1933">
        <v>26</v>
      </c>
      <c r="E1933">
        <v>307.55</v>
      </c>
      <c r="F1933">
        <v>36</v>
      </c>
      <c r="G1933" s="1">
        <v>3.2290000000000001E-266</v>
      </c>
      <c r="H1933">
        <v>1.0570999999999999</v>
      </c>
      <c r="I1933">
        <v>0.2218</v>
      </c>
      <c r="J1933">
        <v>55.206000000000003</v>
      </c>
      <c r="K1933">
        <v>19</v>
      </c>
      <c r="L1933">
        <v>16670000</v>
      </c>
      <c r="M1933">
        <v>7836700</v>
      </c>
      <c r="N1933">
        <v>8833700</v>
      </c>
    </row>
    <row r="1934" spans="1:14" x14ac:dyDescent="0.25">
      <c r="A1934" t="s">
        <v>2458</v>
      </c>
      <c r="B1934" t="s">
        <v>2459</v>
      </c>
      <c r="C1934" t="s">
        <v>2460</v>
      </c>
      <c r="D1934">
        <v>8</v>
      </c>
      <c r="E1934">
        <v>65.808000000000007</v>
      </c>
      <c r="F1934">
        <v>26</v>
      </c>
      <c r="G1934" s="1">
        <v>4.5169000000000004E-55</v>
      </c>
      <c r="H1934">
        <v>0.65985000000000005</v>
      </c>
      <c r="I1934">
        <v>2.0904999999999999E-3</v>
      </c>
      <c r="J1934">
        <v>13.615</v>
      </c>
      <c r="K1934">
        <v>11</v>
      </c>
      <c r="L1934">
        <v>16657000</v>
      </c>
      <c r="M1934">
        <v>10112000</v>
      </c>
      <c r="N1934">
        <v>6544900</v>
      </c>
    </row>
    <row r="1935" spans="1:14" x14ac:dyDescent="0.25">
      <c r="A1935" t="s">
        <v>457</v>
      </c>
      <c r="B1935" t="s">
        <v>458</v>
      </c>
      <c r="C1935" t="s">
        <v>459</v>
      </c>
      <c r="D1935">
        <v>27</v>
      </c>
      <c r="E1935">
        <v>190.68</v>
      </c>
      <c r="F1935">
        <v>29</v>
      </c>
      <c r="G1935" s="1">
        <v>6.6822E-174</v>
      </c>
      <c r="H1935">
        <v>0.82435999999999998</v>
      </c>
      <c r="I1935">
        <v>0.10295</v>
      </c>
      <c r="J1935">
        <v>7.3815999999999997</v>
      </c>
      <c r="K1935">
        <v>19</v>
      </c>
      <c r="L1935">
        <v>16657000</v>
      </c>
      <c r="M1935">
        <v>9622000</v>
      </c>
      <c r="N1935">
        <v>7035100</v>
      </c>
    </row>
    <row r="1936" spans="1:14" x14ac:dyDescent="0.25">
      <c r="A1936" t="s">
        <v>9595</v>
      </c>
      <c r="B1936" t="s">
        <v>9596</v>
      </c>
      <c r="C1936" t="s">
        <v>9597</v>
      </c>
      <c r="D1936">
        <v>2</v>
      </c>
      <c r="E1936">
        <v>18.847999999999999</v>
      </c>
      <c r="F1936">
        <v>5</v>
      </c>
      <c r="G1936" s="1">
        <v>6.1540999999999998E-98</v>
      </c>
      <c r="H1936">
        <v>0.76868999999999998</v>
      </c>
      <c r="I1936">
        <v>3.8591E-2</v>
      </c>
      <c r="J1936">
        <v>2.6231</v>
      </c>
      <c r="K1936">
        <v>5</v>
      </c>
      <c r="L1936">
        <v>16635000</v>
      </c>
      <c r="M1936">
        <v>9436500</v>
      </c>
      <c r="N1936">
        <v>7198700</v>
      </c>
    </row>
    <row r="1937" spans="1:14" x14ac:dyDescent="0.25">
      <c r="A1937" t="s">
        <v>4957</v>
      </c>
      <c r="B1937" t="s">
        <v>4958</v>
      </c>
      <c r="C1937" t="s">
        <v>4959</v>
      </c>
      <c r="D1937">
        <v>6</v>
      </c>
      <c r="E1937">
        <v>13.757</v>
      </c>
      <c r="F1937">
        <v>12</v>
      </c>
      <c r="G1937" s="1">
        <v>3.9730999999999998E-82</v>
      </c>
      <c r="H1937">
        <v>0.91117999999999999</v>
      </c>
      <c r="I1937">
        <v>0.29268</v>
      </c>
      <c r="J1937">
        <v>6.3021000000000003</v>
      </c>
      <c r="K1937">
        <v>9</v>
      </c>
      <c r="L1937">
        <v>16610000</v>
      </c>
      <c r="M1937">
        <v>8426000</v>
      </c>
      <c r="N1937">
        <v>8184200</v>
      </c>
    </row>
    <row r="1938" spans="1:14" x14ac:dyDescent="0.25">
      <c r="A1938" t="s">
        <v>4308</v>
      </c>
      <c r="B1938" t="s">
        <v>4309</v>
      </c>
      <c r="C1938" t="s">
        <v>4310</v>
      </c>
      <c r="D1938">
        <v>5</v>
      </c>
      <c r="E1938">
        <v>114.21</v>
      </c>
      <c r="F1938">
        <v>12</v>
      </c>
      <c r="G1938" s="1">
        <v>7.9490000000000001E-54</v>
      </c>
      <c r="H1938">
        <v>1.0199</v>
      </c>
      <c r="I1938">
        <v>0.34904000000000002</v>
      </c>
      <c r="J1938">
        <v>32.698999999999998</v>
      </c>
      <c r="K1938">
        <v>7</v>
      </c>
      <c r="L1938">
        <v>16590000</v>
      </c>
      <c r="M1938">
        <v>9199000</v>
      </c>
      <c r="N1938">
        <v>7391200</v>
      </c>
    </row>
    <row r="1939" spans="1:14" x14ac:dyDescent="0.25">
      <c r="A1939" t="s">
        <v>12239</v>
      </c>
      <c r="B1939" t="s">
        <v>12240</v>
      </c>
      <c r="C1939" t="s">
        <v>12241</v>
      </c>
      <c r="D1939">
        <v>3</v>
      </c>
      <c r="E1939">
        <v>64.521000000000001</v>
      </c>
      <c r="F1939">
        <v>12</v>
      </c>
      <c r="G1939" s="1">
        <v>3.3697000000000001E-99</v>
      </c>
      <c r="H1939">
        <v>1.0228999999999999</v>
      </c>
      <c r="I1939">
        <v>0.33748</v>
      </c>
      <c r="J1939">
        <v>9.2154000000000007</v>
      </c>
      <c r="K1939">
        <v>10</v>
      </c>
      <c r="L1939">
        <v>16564000</v>
      </c>
      <c r="M1939">
        <v>8129600</v>
      </c>
      <c r="N1939">
        <v>8433900</v>
      </c>
    </row>
    <row r="1940" spans="1:14" x14ac:dyDescent="0.25">
      <c r="A1940" t="s">
        <v>4182</v>
      </c>
      <c r="B1940" t="s">
        <v>4183</v>
      </c>
      <c r="C1940" t="s">
        <v>4184</v>
      </c>
      <c r="D1940">
        <v>3</v>
      </c>
      <c r="E1940">
        <v>50.412999999999997</v>
      </c>
      <c r="F1940">
        <v>4</v>
      </c>
      <c r="G1940" s="1">
        <v>2.3813E-9</v>
      </c>
      <c r="H1940">
        <v>1.2989999999999999</v>
      </c>
      <c r="I1940">
        <v>1.6414999999999999E-3</v>
      </c>
      <c r="J1940">
        <v>55.658999999999999</v>
      </c>
      <c r="K1940">
        <v>4</v>
      </c>
      <c r="L1940">
        <v>16554000</v>
      </c>
      <c r="M1940">
        <v>6792200</v>
      </c>
      <c r="N1940">
        <v>9761900</v>
      </c>
    </row>
    <row r="1941" spans="1:14" x14ac:dyDescent="0.25">
      <c r="A1941" t="s">
        <v>9743</v>
      </c>
      <c r="B1941" t="s">
        <v>9744</v>
      </c>
      <c r="C1941" t="s">
        <v>9745</v>
      </c>
      <c r="D1941">
        <v>12</v>
      </c>
      <c r="E1941">
        <v>81.311999999999998</v>
      </c>
      <c r="F1941">
        <v>15</v>
      </c>
      <c r="G1941" s="1">
        <v>8.6209999999999996E-126</v>
      </c>
      <c r="H1941">
        <v>1.1689000000000001</v>
      </c>
      <c r="I1941">
        <v>3.3869999999999997E-2</v>
      </c>
      <c r="J1941">
        <v>19.353000000000002</v>
      </c>
      <c r="K1941">
        <v>8</v>
      </c>
      <c r="L1941">
        <v>16551000</v>
      </c>
      <c r="M1941">
        <v>6468900</v>
      </c>
      <c r="N1941">
        <v>10082000</v>
      </c>
    </row>
    <row r="1942" spans="1:14" x14ac:dyDescent="0.25">
      <c r="A1942" t="s">
        <v>1279</v>
      </c>
      <c r="B1942" t="s">
        <v>1280</v>
      </c>
      <c r="C1942" t="s">
        <v>1281</v>
      </c>
      <c r="D1942">
        <v>9</v>
      </c>
      <c r="E1942">
        <v>78.727999999999994</v>
      </c>
      <c r="F1942">
        <v>9</v>
      </c>
      <c r="G1942" s="1">
        <v>2.2975000000000001E-32</v>
      </c>
      <c r="H1942">
        <v>0.94559000000000004</v>
      </c>
      <c r="I1942">
        <v>0.39001999999999998</v>
      </c>
      <c r="J1942">
        <v>20.748000000000001</v>
      </c>
      <c r="K1942">
        <v>7</v>
      </c>
      <c r="L1942">
        <v>16513000</v>
      </c>
      <c r="M1942">
        <v>8269400</v>
      </c>
      <c r="N1942">
        <v>8243600</v>
      </c>
    </row>
    <row r="1943" spans="1:14" x14ac:dyDescent="0.25">
      <c r="A1943" t="s">
        <v>418</v>
      </c>
      <c r="B1943" t="s">
        <v>419</v>
      </c>
      <c r="C1943" t="s">
        <v>420</v>
      </c>
      <c r="D1943">
        <v>7</v>
      </c>
      <c r="E1943">
        <v>36.945999999999998</v>
      </c>
      <c r="F1943">
        <v>7</v>
      </c>
      <c r="G1943" s="1">
        <v>4.0747000000000002E-11</v>
      </c>
      <c r="H1943">
        <v>1.0883</v>
      </c>
      <c r="I1943">
        <v>0.14157</v>
      </c>
      <c r="J1943">
        <v>9.0730000000000004</v>
      </c>
      <c r="K1943">
        <v>4</v>
      </c>
      <c r="L1943">
        <v>16512000</v>
      </c>
      <c r="M1943">
        <v>7859800</v>
      </c>
      <c r="N1943">
        <v>8651700</v>
      </c>
    </row>
    <row r="1944" spans="1:14" x14ac:dyDescent="0.25">
      <c r="A1944" t="s">
        <v>14510</v>
      </c>
      <c r="B1944" t="s">
        <v>14511</v>
      </c>
      <c r="C1944" t="s">
        <v>14512</v>
      </c>
      <c r="D1944">
        <v>21</v>
      </c>
      <c r="E1944">
        <v>136.1</v>
      </c>
      <c r="F1944">
        <v>22</v>
      </c>
      <c r="G1944" s="1">
        <v>1.5388E-90</v>
      </c>
      <c r="H1944">
        <v>1.2010000000000001</v>
      </c>
      <c r="I1944">
        <v>1.7333000000000001E-2</v>
      </c>
      <c r="J1944">
        <v>14.286</v>
      </c>
      <c r="K1944">
        <v>12</v>
      </c>
      <c r="L1944">
        <v>16486000</v>
      </c>
      <c r="M1944">
        <v>7361400</v>
      </c>
      <c r="N1944">
        <v>9124500</v>
      </c>
    </row>
    <row r="1945" spans="1:14" x14ac:dyDescent="0.25">
      <c r="A1945" t="s">
        <v>10217</v>
      </c>
      <c r="B1945" t="s">
        <v>10218</v>
      </c>
      <c r="C1945" t="s">
        <v>10219</v>
      </c>
      <c r="D1945">
        <v>6</v>
      </c>
      <c r="E1945">
        <v>23.934000000000001</v>
      </c>
      <c r="F1945">
        <v>19</v>
      </c>
      <c r="G1945" s="1">
        <v>8.2063999999999996E-52</v>
      </c>
      <c r="H1945">
        <v>0.99770000000000003</v>
      </c>
      <c r="I1945">
        <v>0.43807000000000001</v>
      </c>
      <c r="J1945">
        <v>56.259</v>
      </c>
      <c r="K1945">
        <v>12</v>
      </c>
      <c r="L1945">
        <v>16454000</v>
      </c>
      <c r="M1945">
        <v>8264800</v>
      </c>
      <c r="N1945">
        <v>8189600</v>
      </c>
    </row>
    <row r="1946" spans="1:14" x14ac:dyDescent="0.25">
      <c r="A1946" t="s">
        <v>931</v>
      </c>
      <c r="B1946" t="s">
        <v>932</v>
      </c>
      <c r="C1946" t="s">
        <v>933</v>
      </c>
      <c r="D1946">
        <v>11</v>
      </c>
      <c r="E1946">
        <v>65.572000000000003</v>
      </c>
      <c r="F1946">
        <v>12</v>
      </c>
      <c r="G1946" s="1">
        <v>1.0776E-66</v>
      </c>
      <c r="H1946">
        <v>0.98907</v>
      </c>
      <c r="I1946">
        <v>0.47441</v>
      </c>
      <c r="J1946">
        <v>9.3287999999999993</v>
      </c>
      <c r="K1946">
        <v>5</v>
      </c>
      <c r="L1946">
        <v>16412000</v>
      </c>
      <c r="M1946">
        <v>9108900</v>
      </c>
      <c r="N1946">
        <v>7302700</v>
      </c>
    </row>
    <row r="1947" spans="1:14" x14ac:dyDescent="0.25">
      <c r="A1947" t="s">
        <v>2110</v>
      </c>
      <c r="B1947" t="s">
        <v>2111</v>
      </c>
      <c r="C1947" t="s">
        <v>2112</v>
      </c>
      <c r="D1947">
        <v>6</v>
      </c>
      <c r="E1947">
        <v>20.616</v>
      </c>
      <c r="F1947">
        <v>12</v>
      </c>
      <c r="G1947" s="1">
        <v>7.3570999999999996E-88</v>
      </c>
      <c r="H1947">
        <v>0.98831999999999998</v>
      </c>
      <c r="I1947">
        <v>0.47758</v>
      </c>
      <c r="J1947">
        <v>14.798999999999999</v>
      </c>
      <c r="K1947">
        <v>8</v>
      </c>
      <c r="L1947">
        <v>16364000</v>
      </c>
      <c r="M1947">
        <v>8005200</v>
      </c>
      <c r="N1947">
        <v>8358300</v>
      </c>
    </row>
    <row r="1948" spans="1:14" x14ac:dyDescent="0.25">
      <c r="A1948" t="s">
        <v>15207</v>
      </c>
      <c r="B1948" t="s">
        <v>15208</v>
      </c>
      <c r="C1948" t="s">
        <v>15209</v>
      </c>
      <c r="D1948">
        <v>5</v>
      </c>
      <c r="E1948">
        <v>17.870999999999999</v>
      </c>
      <c r="F1948">
        <v>8</v>
      </c>
      <c r="G1948" s="1">
        <v>2.6353000000000001E-16</v>
      </c>
      <c r="H1948">
        <v>0.92667999999999995</v>
      </c>
      <c r="I1948">
        <v>0.33565</v>
      </c>
      <c r="J1948">
        <v>13.513999999999999</v>
      </c>
      <c r="K1948">
        <v>8</v>
      </c>
      <c r="L1948">
        <v>16360000</v>
      </c>
      <c r="M1948">
        <v>8577400</v>
      </c>
      <c r="N1948">
        <v>7782300</v>
      </c>
    </row>
    <row r="1949" spans="1:14" x14ac:dyDescent="0.25">
      <c r="A1949" t="s">
        <v>10862</v>
      </c>
      <c r="B1949" t="s">
        <v>10863</v>
      </c>
      <c r="C1949" t="s">
        <v>10864</v>
      </c>
      <c r="D1949">
        <v>16</v>
      </c>
      <c r="E1949">
        <v>122.95</v>
      </c>
      <c r="F1949">
        <v>21</v>
      </c>
      <c r="G1949" s="1">
        <v>1.533E-74</v>
      </c>
      <c r="H1949">
        <v>1.0319</v>
      </c>
      <c r="I1949">
        <v>0.30454999999999999</v>
      </c>
      <c r="J1949">
        <v>5.7487000000000004</v>
      </c>
      <c r="K1949">
        <v>14</v>
      </c>
      <c r="L1949">
        <v>16342000</v>
      </c>
      <c r="M1949">
        <v>7989400</v>
      </c>
      <c r="N1949">
        <v>8352700</v>
      </c>
    </row>
    <row r="1950" spans="1:14" x14ac:dyDescent="0.25">
      <c r="A1950" t="s">
        <v>12554</v>
      </c>
      <c r="B1950" t="s">
        <v>12555</v>
      </c>
      <c r="C1950" t="s">
        <v>12556</v>
      </c>
      <c r="D1950">
        <v>14</v>
      </c>
      <c r="E1950">
        <v>107</v>
      </c>
      <c r="F1950">
        <v>30</v>
      </c>
      <c r="G1950" s="1">
        <v>6.0700000000000003E-67</v>
      </c>
      <c r="H1950">
        <v>1.0920000000000001</v>
      </c>
      <c r="I1950">
        <v>0.13381999999999999</v>
      </c>
      <c r="J1950">
        <v>21.925999999999998</v>
      </c>
      <c r="K1950">
        <v>10</v>
      </c>
      <c r="L1950">
        <v>16324000</v>
      </c>
      <c r="M1950">
        <v>8069800</v>
      </c>
      <c r="N1950">
        <v>8253900</v>
      </c>
    </row>
    <row r="1951" spans="1:14" x14ac:dyDescent="0.25">
      <c r="A1951" t="s">
        <v>12506</v>
      </c>
      <c r="B1951" t="s">
        <v>12507</v>
      </c>
      <c r="C1951" t="s">
        <v>12508</v>
      </c>
      <c r="D1951">
        <v>3</v>
      </c>
      <c r="E1951">
        <v>57.723999999999997</v>
      </c>
      <c r="F1951">
        <v>5</v>
      </c>
      <c r="G1951" s="1">
        <v>2.0062000000000001E-45</v>
      </c>
      <c r="H1951">
        <v>0.92813999999999997</v>
      </c>
      <c r="I1951">
        <v>0.33977000000000002</v>
      </c>
      <c r="J1951">
        <v>5.7918000000000003</v>
      </c>
      <c r="K1951">
        <v>5</v>
      </c>
      <c r="L1951">
        <v>16320000</v>
      </c>
      <c r="M1951">
        <v>8505000</v>
      </c>
      <c r="N1951">
        <v>7815400</v>
      </c>
    </row>
    <row r="1952" spans="1:14" x14ac:dyDescent="0.25">
      <c r="A1952" t="s">
        <v>10733</v>
      </c>
      <c r="B1952" t="s">
        <v>10734</v>
      </c>
      <c r="C1952" t="s">
        <v>10735</v>
      </c>
      <c r="D1952">
        <v>9</v>
      </c>
      <c r="E1952">
        <v>59.975000000000001</v>
      </c>
      <c r="F1952">
        <v>15</v>
      </c>
      <c r="G1952" s="1">
        <v>2.3310000000000001E-23</v>
      </c>
      <c r="H1952">
        <v>1.4511000000000001</v>
      </c>
      <c r="I1952" s="1">
        <v>1.9945E-5</v>
      </c>
      <c r="J1952">
        <v>73.635000000000005</v>
      </c>
      <c r="K1952">
        <v>11</v>
      </c>
      <c r="L1952">
        <v>16314000</v>
      </c>
      <c r="M1952">
        <v>8041700</v>
      </c>
      <c r="N1952">
        <v>8272800</v>
      </c>
    </row>
    <row r="1953" spans="1:14" x14ac:dyDescent="0.25">
      <c r="A1953" t="s">
        <v>4845</v>
      </c>
      <c r="B1953" t="s">
        <v>4846</v>
      </c>
      <c r="C1953" t="s">
        <v>4847</v>
      </c>
      <c r="D1953">
        <v>12</v>
      </c>
      <c r="E1953">
        <v>49.512</v>
      </c>
      <c r="F1953">
        <v>16</v>
      </c>
      <c r="G1953" s="1">
        <v>1.4883999999999999E-156</v>
      </c>
      <c r="H1953">
        <v>1.1483000000000001</v>
      </c>
      <c r="I1953">
        <v>5.0644000000000002E-2</v>
      </c>
      <c r="J1953">
        <v>8.9198000000000004</v>
      </c>
      <c r="K1953">
        <v>9</v>
      </c>
      <c r="L1953">
        <v>16297000</v>
      </c>
      <c r="M1953">
        <v>7498700</v>
      </c>
      <c r="N1953">
        <v>8798600</v>
      </c>
    </row>
    <row r="1954" spans="1:14" x14ac:dyDescent="0.25">
      <c r="A1954" t="s">
        <v>8830</v>
      </c>
      <c r="B1954" t="s">
        <v>8831</v>
      </c>
      <c r="C1954" t="s">
        <v>8832</v>
      </c>
      <c r="D1954">
        <v>3</v>
      </c>
      <c r="E1954">
        <v>22.35</v>
      </c>
      <c r="F1954">
        <v>5</v>
      </c>
      <c r="G1954">
        <v>0</v>
      </c>
      <c r="H1954">
        <v>0.88992000000000004</v>
      </c>
      <c r="I1954">
        <v>0.23724000000000001</v>
      </c>
      <c r="J1954">
        <v>28.876000000000001</v>
      </c>
      <c r="K1954">
        <v>5</v>
      </c>
      <c r="L1954">
        <v>16287000</v>
      </c>
      <c r="M1954">
        <v>8597400</v>
      </c>
      <c r="N1954">
        <v>7690000</v>
      </c>
    </row>
    <row r="1955" spans="1:14" x14ac:dyDescent="0.25">
      <c r="A1955" t="s">
        <v>12110</v>
      </c>
      <c r="B1955" t="s">
        <v>12111</v>
      </c>
      <c r="C1955" t="s">
        <v>12112</v>
      </c>
      <c r="D1955">
        <v>10</v>
      </c>
      <c r="E1955">
        <v>74.760999999999996</v>
      </c>
      <c r="F1955">
        <v>12</v>
      </c>
      <c r="G1955" s="1">
        <v>2.1779E-117</v>
      </c>
      <c r="H1955">
        <v>1.1599999999999999</v>
      </c>
      <c r="I1955">
        <v>4.0391000000000003E-2</v>
      </c>
      <c r="J1955">
        <v>11.942</v>
      </c>
      <c r="K1955">
        <v>8</v>
      </c>
      <c r="L1955">
        <v>16284000</v>
      </c>
      <c r="M1955">
        <v>7927600</v>
      </c>
      <c r="N1955">
        <v>8356400</v>
      </c>
    </row>
    <row r="1956" spans="1:14" x14ac:dyDescent="0.25">
      <c r="A1956" t="s">
        <v>8750</v>
      </c>
      <c r="B1956" t="s">
        <v>8751</v>
      </c>
      <c r="C1956" t="s">
        <v>8752</v>
      </c>
      <c r="D1956">
        <v>5</v>
      </c>
      <c r="E1956">
        <v>124.95</v>
      </c>
      <c r="F1956">
        <v>6</v>
      </c>
      <c r="G1956" s="1">
        <v>3.4059999999999998E-12</v>
      </c>
      <c r="H1956">
        <v>0.86251999999999995</v>
      </c>
      <c r="I1956">
        <v>0.17363000000000001</v>
      </c>
      <c r="J1956">
        <v>78.424999999999997</v>
      </c>
      <c r="K1956">
        <v>5</v>
      </c>
      <c r="L1956">
        <v>16267000</v>
      </c>
      <c r="M1956">
        <v>11331000</v>
      </c>
      <c r="N1956">
        <v>4936300</v>
      </c>
    </row>
    <row r="1957" spans="1:14" x14ac:dyDescent="0.25">
      <c r="A1957" t="s">
        <v>12050</v>
      </c>
      <c r="B1957" t="s">
        <v>12051</v>
      </c>
      <c r="C1957" t="s">
        <v>12052</v>
      </c>
      <c r="D1957">
        <v>9</v>
      </c>
      <c r="E1957">
        <v>86.706000000000003</v>
      </c>
      <c r="F1957">
        <v>17</v>
      </c>
      <c r="G1957" s="1">
        <v>1.1582999999999999E-134</v>
      </c>
      <c r="H1957">
        <v>1.0344</v>
      </c>
      <c r="I1957">
        <v>0.29580000000000001</v>
      </c>
      <c r="J1957">
        <v>6.4847999999999999</v>
      </c>
      <c r="K1957">
        <v>8</v>
      </c>
      <c r="L1957">
        <v>16262000</v>
      </c>
      <c r="M1957">
        <v>7904100</v>
      </c>
      <c r="N1957">
        <v>8357900</v>
      </c>
    </row>
    <row r="1958" spans="1:14" x14ac:dyDescent="0.25">
      <c r="A1958" t="s">
        <v>11054</v>
      </c>
      <c r="B1958" t="s">
        <v>11055</v>
      </c>
      <c r="C1958" t="s">
        <v>11056</v>
      </c>
      <c r="D1958">
        <v>8</v>
      </c>
      <c r="E1958">
        <v>33.31</v>
      </c>
      <c r="F1958">
        <v>12</v>
      </c>
      <c r="G1958" s="1">
        <v>7.8153000000000005E-57</v>
      </c>
      <c r="H1958">
        <v>0.84408000000000005</v>
      </c>
      <c r="I1958">
        <v>0.13672999999999999</v>
      </c>
      <c r="J1958">
        <v>15.019</v>
      </c>
      <c r="K1958">
        <v>7</v>
      </c>
      <c r="L1958">
        <v>16220000</v>
      </c>
      <c r="M1958">
        <v>8950200</v>
      </c>
      <c r="N1958">
        <v>7269800</v>
      </c>
    </row>
    <row r="1959" spans="1:14" x14ac:dyDescent="0.25">
      <c r="A1959" t="s">
        <v>12585</v>
      </c>
      <c r="B1959" t="s">
        <v>12586</v>
      </c>
      <c r="C1959" t="s">
        <v>12587</v>
      </c>
      <c r="D1959">
        <v>9</v>
      </c>
      <c r="E1959">
        <v>50.993000000000002</v>
      </c>
      <c r="F1959">
        <v>11</v>
      </c>
      <c r="G1959" s="1">
        <v>1.2445999999999999E-76</v>
      </c>
      <c r="H1959">
        <v>0.80620000000000003</v>
      </c>
      <c r="I1959">
        <v>7.7076000000000006E-2</v>
      </c>
      <c r="J1959">
        <v>26.888999999999999</v>
      </c>
      <c r="K1959">
        <v>4</v>
      </c>
      <c r="L1959">
        <v>16207000</v>
      </c>
      <c r="M1959">
        <v>8539100</v>
      </c>
      <c r="N1959">
        <v>7668100</v>
      </c>
    </row>
    <row r="1960" spans="1:14" x14ac:dyDescent="0.25">
      <c r="A1960" t="s">
        <v>4885</v>
      </c>
      <c r="B1960" t="s">
        <v>4886</v>
      </c>
      <c r="C1960" t="s">
        <v>4887</v>
      </c>
      <c r="D1960">
        <v>18</v>
      </c>
      <c r="E1960">
        <v>160.16</v>
      </c>
      <c r="F1960">
        <v>25</v>
      </c>
      <c r="G1960" s="1">
        <v>2.4172999999999999E-146</v>
      </c>
      <c r="H1960">
        <v>1.1299999999999999</v>
      </c>
      <c r="I1960">
        <v>7.0870000000000002E-2</v>
      </c>
      <c r="J1960">
        <v>13.641999999999999</v>
      </c>
      <c r="K1960">
        <v>13</v>
      </c>
      <c r="L1960">
        <v>16189000</v>
      </c>
      <c r="M1960">
        <v>7574600</v>
      </c>
      <c r="N1960">
        <v>8614100</v>
      </c>
    </row>
    <row r="1961" spans="1:14" x14ac:dyDescent="0.25">
      <c r="A1961" t="s">
        <v>4044</v>
      </c>
      <c r="B1961" t="s">
        <v>4045</v>
      </c>
      <c r="C1961" t="s">
        <v>4046</v>
      </c>
      <c r="D1961">
        <v>12</v>
      </c>
      <c r="E1961">
        <v>83.734999999999999</v>
      </c>
      <c r="F1961">
        <v>18</v>
      </c>
      <c r="G1961" s="1">
        <v>2.7746000000000001E-93</v>
      </c>
      <c r="H1961">
        <v>1.3187</v>
      </c>
      <c r="I1961">
        <v>9.7101999999999996E-4</v>
      </c>
      <c r="J1961">
        <v>64.460999999999999</v>
      </c>
      <c r="K1961">
        <v>10</v>
      </c>
      <c r="L1961">
        <v>16149000</v>
      </c>
      <c r="M1961">
        <v>8288500</v>
      </c>
      <c r="N1961">
        <v>7860900</v>
      </c>
    </row>
    <row r="1962" spans="1:14" x14ac:dyDescent="0.25">
      <c r="A1962" t="s">
        <v>11567</v>
      </c>
      <c r="B1962" t="s">
        <v>11568</v>
      </c>
      <c r="C1962" t="s">
        <v>11569</v>
      </c>
      <c r="D1962">
        <v>6</v>
      </c>
      <c r="E1962">
        <v>32.935000000000002</v>
      </c>
      <c r="F1962">
        <v>9</v>
      </c>
      <c r="G1962" s="1">
        <v>4.0922E-75</v>
      </c>
      <c r="H1962">
        <v>1.0454000000000001</v>
      </c>
      <c r="I1962">
        <v>0.25833</v>
      </c>
      <c r="J1962">
        <v>18.474</v>
      </c>
      <c r="K1962">
        <v>7</v>
      </c>
      <c r="L1962">
        <v>16148000</v>
      </c>
      <c r="M1962">
        <v>7913200</v>
      </c>
      <c r="N1962">
        <v>8235200</v>
      </c>
    </row>
    <row r="1963" spans="1:14" x14ac:dyDescent="0.25">
      <c r="A1963" t="s">
        <v>5673</v>
      </c>
      <c r="B1963" t="s">
        <v>5674</v>
      </c>
      <c r="C1963" t="s">
        <v>5675</v>
      </c>
      <c r="D1963">
        <v>16</v>
      </c>
      <c r="E1963">
        <v>134.59</v>
      </c>
      <c r="F1963">
        <v>21</v>
      </c>
      <c r="G1963" s="1">
        <v>3.1777999999999997E-82</v>
      </c>
      <c r="H1963">
        <v>1.0105999999999999</v>
      </c>
      <c r="I1963">
        <v>0.38536999999999999</v>
      </c>
      <c r="J1963">
        <v>23.966000000000001</v>
      </c>
      <c r="K1963">
        <v>11</v>
      </c>
      <c r="L1963">
        <v>16113000</v>
      </c>
      <c r="M1963">
        <v>7887600</v>
      </c>
      <c r="N1963">
        <v>8225900</v>
      </c>
    </row>
    <row r="1964" spans="1:14" x14ac:dyDescent="0.25">
      <c r="A1964" t="s">
        <v>10889</v>
      </c>
      <c r="B1964" t="s">
        <v>10890</v>
      </c>
      <c r="C1964" t="s">
        <v>10891</v>
      </c>
      <c r="D1964">
        <v>13</v>
      </c>
      <c r="E1964">
        <v>63.131999999999998</v>
      </c>
      <c r="F1964">
        <v>18</v>
      </c>
      <c r="G1964" s="1">
        <v>2.9069999999999999E-58</v>
      </c>
      <c r="H1964">
        <v>1.0308999999999999</v>
      </c>
      <c r="I1964">
        <v>0.30812</v>
      </c>
      <c r="J1964">
        <v>64.409000000000006</v>
      </c>
      <c r="K1964">
        <v>10</v>
      </c>
      <c r="L1964">
        <v>16036000</v>
      </c>
      <c r="M1964">
        <v>7511200</v>
      </c>
      <c r="N1964">
        <v>8524400</v>
      </c>
    </row>
    <row r="1965" spans="1:14" x14ac:dyDescent="0.25">
      <c r="A1965" t="s">
        <v>13612</v>
      </c>
      <c r="B1965" t="s">
        <v>13613</v>
      </c>
      <c r="C1965" t="s">
        <v>13614</v>
      </c>
      <c r="D1965">
        <v>3</v>
      </c>
      <c r="E1965">
        <v>11.308999999999999</v>
      </c>
      <c r="F1965">
        <v>16</v>
      </c>
      <c r="G1965" s="1">
        <v>5.4404999999999999E-127</v>
      </c>
      <c r="H1965">
        <v>0.83833999999999997</v>
      </c>
      <c r="I1965">
        <v>0.12629000000000001</v>
      </c>
      <c r="J1965">
        <v>12.734</v>
      </c>
      <c r="K1965">
        <v>9</v>
      </c>
      <c r="L1965">
        <v>16034000</v>
      </c>
      <c r="M1965">
        <v>8840100</v>
      </c>
      <c r="N1965">
        <v>7194400</v>
      </c>
    </row>
    <row r="1966" spans="1:14" x14ac:dyDescent="0.25">
      <c r="A1966" t="s">
        <v>1594</v>
      </c>
      <c r="B1966" t="s">
        <v>1595</v>
      </c>
      <c r="C1966" t="s">
        <v>1596</v>
      </c>
      <c r="D1966">
        <v>8</v>
      </c>
      <c r="E1966">
        <v>60.610999999999997</v>
      </c>
      <c r="F1966">
        <v>12</v>
      </c>
      <c r="G1966" s="1">
        <v>1.1452E-91</v>
      </c>
      <c r="H1966">
        <v>1.1775</v>
      </c>
      <c r="I1966">
        <v>2.845E-2</v>
      </c>
      <c r="J1966">
        <v>202.5</v>
      </c>
      <c r="K1966">
        <v>4</v>
      </c>
      <c r="L1966">
        <v>16030000</v>
      </c>
      <c r="M1966">
        <v>13712000</v>
      </c>
      <c r="N1966">
        <v>2317400</v>
      </c>
    </row>
    <row r="1967" spans="1:14" x14ac:dyDescent="0.25">
      <c r="A1967" t="s">
        <v>7067</v>
      </c>
      <c r="B1967" t="s">
        <v>7068</v>
      </c>
      <c r="C1967" t="s">
        <v>7069</v>
      </c>
      <c r="D1967">
        <v>4</v>
      </c>
      <c r="E1967">
        <v>17.675999999999998</v>
      </c>
      <c r="F1967">
        <v>6</v>
      </c>
      <c r="G1967" s="1">
        <v>1.0133E-24</v>
      </c>
      <c r="H1967">
        <v>0.88083</v>
      </c>
      <c r="I1967">
        <v>0.21506</v>
      </c>
      <c r="J1967">
        <v>12.555999999999999</v>
      </c>
      <c r="K1967">
        <v>4</v>
      </c>
      <c r="L1967">
        <v>16023000</v>
      </c>
      <c r="M1967">
        <v>8564900</v>
      </c>
      <c r="N1967">
        <v>7457900</v>
      </c>
    </row>
    <row r="1968" spans="1:14" x14ac:dyDescent="0.25">
      <c r="A1968" t="s">
        <v>6818</v>
      </c>
      <c r="B1968" t="s">
        <v>6819</v>
      </c>
      <c r="C1968" t="s">
        <v>6820</v>
      </c>
      <c r="D1968">
        <v>5</v>
      </c>
      <c r="E1968">
        <v>50.151000000000003</v>
      </c>
      <c r="F1968">
        <v>6</v>
      </c>
      <c r="G1968" s="1">
        <v>1.7381999999999999E-17</v>
      </c>
      <c r="H1968">
        <v>0.95250000000000001</v>
      </c>
      <c r="I1968">
        <v>0.41021999999999997</v>
      </c>
      <c r="J1968">
        <v>2.8571</v>
      </c>
      <c r="K1968">
        <v>2</v>
      </c>
      <c r="L1968">
        <v>15971000</v>
      </c>
      <c r="M1968">
        <v>8055200</v>
      </c>
      <c r="N1968">
        <v>7915300</v>
      </c>
    </row>
    <row r="1969" spans="1:14" x14ac:dyDescent="0.25">
      <c r="A1969" t="s">
        <v>4116</v>
      </c>
      <c r="B1969" t="s">
        <v>4117</v>
      </c>
      <c r="C1969" t="s">
        <v>4118</v>
      </c>
      <c r="D1969">
        <v>5</v>
      </c>
      <c r="E1969">
        <v>34.533999999999999</v>
      </c>
      <c r="F1969">
        <v>7</v>
      </c>
      <c r="G1969" s="1">
        <v>3.9204000000000001E-67</v>
      </c>
      <c r="H1969">
        <v>0.94198999999999999</v>
      </c>
      <c r="I1969">
        <v>0.37953999999999999</v>
      </c>
      <c r="J1969">
        <v>9.9140999999999995</v>
      </c>
      <c r="K1969">
        <v>4</v>
      </c>
      <c r="L1969">
        <v>15931000</v>
      </c>
      <c r="M1969">
        <v>8042600</v>
      </c>
      <c r="N1969">
        <v>7888500</v>
      </c>
    </row>
    <row r="1970" spans="1:14" x14ac:dyDescent="0.25">
      <c r="A1970" t="s">
        <v>7229</v>
      </c>
      <c r="B1970" t="s">
        <v>7230</v>
      </c>
      <c r="C1970" t="s">
        <v>7231</v>
      </c>
      <c r="D1970">
        <v>8</v>
      </c>
      <c r="E1970">
        <v>75.126000000000005</v>
      </c>
      <c r="F1970">
        <v>11</v>
      </c>
      <c r="G1970" s="1">
        <v>2.2536E-32</v>
      </c>
      <c r="H1970">
        <v>0.97936999999999996</v>
      </c>
      <c r="I1970">
        <v>0.48920000000000002</v>
      </c>
      <c r="J1970">
        <v>79.415999999999997</v>
      </c>
      <c r="K1970">
        <v>7</v>
      </c>
      <c r="L1970">
        <v>15905000</v>
      </c>
      <c r="M1970">
        <v>8623400</v>
      </c>
      <c r="N1970">
        <v>7281500</v>
      </c>
    </row>
    <row r="1971" spans="1:14" x14ac:dyDescent="0.25">
      <c r="A1971" t="s">
        <v>12883</v>
      </c>
      <c r="B1971" t="s">
        <v>12884</v>
      </c>
      <c r="C1971" t="s">
        <v>12885</v>
      </c>
      <c r="D1971">
        <v>6</v>
      </c>
      <c r="E1971">
        <v>100.41</v>
      </c>
      <c r="F1971">
        <v>11</v>
      </c>
      <c r="G1971" s="1">
        <v>1.7209000000000001E-106</v>
      </c>
      <c r="H1971">
        <v>0.95987999999999996</v>
      </c>
      <c r="I1971">
        <v>0.43191000000000002</v>
      </c>
      <c r="J1971">
        <v>8.4489999999999998</v>
      </c>
      <c r="K1971">
        <v>7</v>
      </c>
      <c r="L1971">
        <v>15861000</v>
      </c>
      <c r="M1971">
        <v>8036500</v>
      </c>
      <c r="N1971">
        <v>7824100</v>
      </c>
    </row>
    <row r="1972" spans="1:14" x14ac:dyDescent="0.25">
      <c r="A1972" t="s">
        <v>3735</v>
      </c>
      <c r="B1972" t="s">
        <v>3736</v>
      </c>
      <c r="C1972" t="s">
        <v>3737</v>
      </c>
      <c r="D1972">
        <v>5</v>
      </c>
      <c r="E1972">
        <v>45.860999999999997</v>
      </c>
      <c r="F1972">
        <v>7</v>
      </c>
      <c r="G1972" s="1">
        <v>1.4790000000000001E-11</v>
      </c>
      <c r="H1972">
        <v>0.99177999999999999</v>
      </c>
      <c r="I1972">
        <v>0.46290999999999999</v>
      </c>
      <c r="J1972">
        <v>14.201000000000001</v>
      </c>
      <c r="K1972">
        <v>6</v>
      </c>
      <c r="L1972">
        <v>15841000</v>
      </c>
      <c r="M1972">
        <v>7872900</v>
      </c>
      <c r="N1972">
        <v>7968500</v>
      </c>
    </row>
    <row r="1973" spans="1:14" x14ac:dyDescent="0.25">
      <c r="A1973" t="s">
        <v>487</v>
      </c>
      <c r="B1973" t="s">
        <v>488</v>
      </c>
      <c r="C1973" t="s">
        <v>489</v>
      </c>
      <c r="D1973">
        <v>8</v>
      </c>
      <c r="E1973">
        <v>20.954000000000001</v>
      </c>
      <c r="F1973">
        <v>14</v>
      </c>
      <c r="G1973" s="1">
        <v>4.5792999999999996E-44</v>
      </c>
      <c r="H1973">
        <v>0.80166999999999999</v>
      </c>
      <c r="I1973">
        <v>7.1387000000000006E-2</v>
      </c>
      <c r="J1973">
        <v>7.2747000000000002</v>
      </c>
      <c r="K1973">
        <v>6</v>
      </c>
      <c r="L1973">
        <v>15840000</v>
      </c>
      <c r="M1973">
        <v>9005200</v>
      </c>
      <c r="N1973">
        <v>6835100</v>
      </c>
    </row>
    <row r="1974" spans="1:14" x14ac:dyDescent="0.25">
      <c r="A1974" t="s">
        <v>3648</v>
      </c>
      <c r="B1974" t="s">
        <v>3649</v>
      </c>
      <c r="C1974" t="s">
        <v>3650</v>
      </c>
      <c r="D1974">
        <v>16</v>
      </c>
      <c r="E1974">
        <v>247.74</v>
      </c>
      <c r="F1974">
        <v>18</v>
      </c>
      <c r="G1974" s="1">
        <v>3.7132000000000001E-207</v>
      </c>
      <c r="H1974">
        <v>0.78761999999999999</v>
      </c>
      <c r="I1974">
        <v>5.5634999999999997E-2</v>
      </c>
      <c r="J1974">
        <v>23.843</v>
      </c>
      <c r="K1974">
        <v>14</v>
      </c>
      <c r="L1974">
        <v>15835000</v>
      </c>
      <c r="M1974">
        <v>8760500</v>
      </c>
      <c r="N1974">
        <v>7074300</v>
      </c>
    </row>
    <row r="1975" spans="1:14" x14ac:dyDescent="0.25">
      <c r="A1975" t="s">
        <v>7811</v>
      </c>
      <c r="B1975" t="s">
        <v>7812</v>
      </c>
      <c r="C1975" t="s">
        <v>7813</v>
      </c>
      <c r="D1975">
        <v>10</v>
      </c>
      <c r="E1975">
        <v>15.278</v>
      </c>
      <c r="F1975">
        <v>18</v>
      </c>
      <c r="G1975" s="1">
        <v>2.7435000000000001E-59</v>
      </c>
      <c r="H1975">
        <v>0.94610000000000005</v>
      </c>
      <c r="I1975">
        <v>0.39150000000000001</v>
      </c>
      <c r="J1975">
        <v>12.882</v>
      </c>
      <c r="K1975">
        <v>15</v>
      </c>
      <c r="L1975">
        <v>15832000</v>
      </c>
      <c r="M1975">
        <v>8505400</v>
      </c>
      <c r="N1975">
        <v>7326500</v>
      </c>
    </row>
    <row r="1976" spans="1:14" x14ac:dyDescent="0.25">
      <c r="A1976" t="s">
        <v>9346</v>
      </c>
      <c r="B1976" t="s">
        <v>9347</v>
      </c>
      <c r="C1976" t="s">
        <v>9348</v>
      </c>
      <c r="D1976">
        <v>11</v>
      </c>
      <c r="E1976">
        <v>44.243000000000002</v>
      </c>
      <c r="F1976">
        <v>14</v>
      </c>
      <c r="G1976" s="1">
        <v>3.1989E-68</v>
      </c>
      <c r="H1976">
        <v>0.82723000000000002</v>
      </c>
      <c r="I1976">
        <v>0.10749</v>
      </c>
      <c r="J1976">
        <v>22.864999999999998</v>
      </c>
      <c r="K1976">
        <v>8</v>
      </c>
      <c r="L1976">
        <v>15825000</v>
      </c>
      <c r="M1976">
        <v>8816000</v>
      </c>
      <c r="N1976">
        <v>7009000</v>
      </c>
    </row>
    <row r="1977" spans="1:14" x14ac:dyDescent="0.25">
      <c r="A1977" t="s">
        <v>4473</v>
      </c>
      <c r="B1977" t="s">
        <v>4474</v>
      </c>
      <c r="C1977" t="s">
        <v>4475</v>
      </c>
      <c r="D1977">
        <v>13</v>
      </c>
      <c r="E1977">
        <v>34.832999999999998</v>
      </c>
      <c r="F1977">
        <v>17</v>
      </c>
      <c r="G1977" s="1">
        <v>1.9842E-74</v>
      </c>
      <c r="H1977">
        <v>0.94001999999999997</v>
      </c>
      <c r="I1977">
        <v>0.37384000000000001</v>
      </c>
      <c r="J1977">
        <v>88.799000000000007</v>
      </c>
      <c r="K1977">
        <v>9</v>
      </c>
      <c r="L1977">
        <v>15800000</v>
      </c>
      <c r="M1977">
        <v>8044700</v>
      </c>
      <c r="N1977">
        <v>7755000</v>
      </c>
    </row>
    <row r="1978" spans="1:14" x14ac:dyDescent="0.25">
      <c r="A1978" t="s">
        <v>8412</v>
      </c>
      <c r="B1978" t="s">
        <v>8413</v>
      </c>
      <c r="C1978" t="s">
        <v>8414</v>
      </c>
      <c r="D1978">
        <v>20</v>
      </c>
      <c r="E1978">
        <v>215.4</v>
      </c>
      <c r="F1978">
        <v>27</v>
      </c>
      <c r="G1978" s="1">
        <v>7.8684999999999998E-87</v>
      </c>
      <c r="H1978">
        <v>1.1069</v>
      </c>
      <c r="I1978">
        <v>0.10542</v>
      </c>
      <c r="J1978">
        <v>16.719000000000001</v>
      </c>
      <c r="K1978">
        <v>19</v>
      </c>
      <c r="L1978">
        <v>15791000</v>
      </c>
      <c r="M1978">
        <v>7086500</v>
      </c>
      <c r="N1978">
        <v>8704600</v>
      </c>
    </row>
    <row r="1979" spans="1:14" x14ac:dyDescent="0.25">
      <c r="A1979" t="s">
        <v>11159</v>
      </c>
      <c r="B1979" t="s">
        <v>11160</v>
      </c>
      <c r="C1979" t="s">
        <v>11161</v>
      </c>
      <c r="D1979">
        <v>15</v>
      </c>
      <c r="E1979">
        <v>75.665000000000006</v>
      </c>
      <c r="F1979">
        <v>16</v>
      </c>
      <c r="G1979" s="1">
        <v>1.0934000000000001E-95</v>
      </c>
      <c r="H1979">
        <v>0.99570000000000003</v>
      </c>
      <c r="I1979">
        <v>0.44644</v>
      </c>
      <c r="J1979">
        <v>7.2013999999999996</v>
      </c>
      <c r="K1979">
        <v>6</v>
      </c>
      <c r="L1979">
        <v>15780000</v>
      </c>
      <c r="M1979">
        <v>7917400</v>
      </c>
      <c r="N1979">
        <v>7862900</v>
      </c>
    </row>
    <row r="1980" spans="1:14" x14ac:dyDescent="0.25">
      <c r="A1980" t="s">
        <v>4017</v>
      </c>
      <c r="B1980" t="s">
        <v>4018</v>
      </c>
      <c r="C1980" t="s">
        <v>4019</v>
      </c>
      <c r="D1980">
        <v>39</v>
      </c>
      <c r="E1980">
        <v>504.57</v>
      </c>
      <c r="F1980">
        <v>60</v>
      </c>
      <c r="G1980" s="1">
        <v>4.0029000000000002E-300</v>
      </c>
      <c r="H1980">
        <v>0.36037000000000002</v>
      </c>
      <c r="I1980" s="1">
        <v>2.8008E-13</v>
      </c>
      <c r="J1980">
        <v>33.134</v>
      </c>
      <c r="K1980">
        <v>14</v>
      </c>
      <c r="L1980">
        <v>15775000</v>
      </c>
      <c r="M1980">
        <v>11327000</v>
      </c>
      <c r="N1980">
        <v>4448000</v>
      </c>
    </row>
    <row r="1981" spans="1:14" x14ac:dyDescent="0.25">
      <c r="A1981" t="s">
        <v>109</v>
      </c>
      <c r="B1981" t="s">
        <v>110</v>
      </c>
      <c r="C1981" t="s">
        <v>111</v>
      </c>
      <c r="D1981">
        <v>19</v>
      </c>
      <c r="E1981">
        <v>112.42</v>
      </c>
      <c r="F1981">
        <v>24</v>
      </c>
      <c r="G1981" s="1">
        <v>1.4939E-82</v>
      </c>
      <c r="H1981">
        <v>0.94738999999999995</v>
      </c>
      <c r="I1981">
        <v>0.39527000000000001</v>
      </c>
      <c r="J1981">
        <v>18.888000000000002</v>
      </c>
      <c r="K1981">
        <v>13</v>
      </c>
      <c r="L1981">
        <v>15760000</v>
      </c>
      <c r="M1981">
        <v>7605000</v>
      </c>
      <c r="N1981">
        <v>8155300</v>
      </c>
    </row>
    <row r="1982" spans="1:14" x14ac:dyDescent="0.25">
      <c r="A1982" t="s">
        <v>4230</v>
      </c>
      <c r="B1982" t="s">
        <v>4231</v>
      </c>
      <c r="C1982" t="s">
        <v>4232</v>
      </c>
      <c r="D1982">
        <v>5</v>
      </c>
      <c r="E1982">
        <v>11.138999999999999</v>
      </c>
      <c r="F1982">
        <v>11</v>
      </c>
      <c r="G1982" s="1">
        <v>1.4160000000000001E-40</v>
      </c>
      <c r="H1982">
        <v>1.0017</v>
      </c>
      <c r="I1982">
        <v>0.42165999999999998</v>
      </c>
      <c r="J1982">
        <v>40.911999999999999</v>
      </c>
      <c r="K1982">
        <v>5</v>
      </c>
      <c r="L1982">
        <v>15759000</v>
      </c>
      <c r="M1982">
        <v>8172900</v>
      </c>
      <c r="N1982">
        <v>7585800</v>
      </c>
    </row>
    <row r="1983" spans="1:14" x14ac:dyDescent="0.25">
      <c r="A1983" t="s">
        <v>14249</v>
      </c>
      <c r="B1983" t="s">
        <v>14250</v>
      </c>
      <c r="C1983" t="s">
        <v>14251</v>
      </c>
      <c r="D1983">
        <v>18</v>
      </c>
      <c r="E1983">
        <v>68.436000000000007</v>
      </c>
      <c r="F1983">
        <v>27</v>
      </c>
      <c r="G1983" s="1">
        <v>1.8482E-155</v>
      </c>
      <c r="H1983">
        <v>0.96501000000000003</v>
      </c>
      <c r="I1983">
        <v>0.44701000000000002</v>
      </c>
      <c r="J1983">
        <v>9.7825000000000006</v>
      </c>
      <c r="K1983">
        <v>10</v>
      </c>
      <c r="L1983">
        <v>15753000</v>
      </c>
      <c r="M1983">
        <v>7494100</v>
      </c>
      <c r="N1983">
        <v>8259300</v>
      </c>
    </row>
    <row r="1984" spans="1:14" x14ac:dyDescent="0.25">
      <c r="A1984" t="s">
        <v>22</v>
      </c>
      <c r="B1984" t="s">
        <v>23</v>
      </c>
      <c r="C1984" t="s">
        <v>24</v>
      </c>
      <c r="D1984">
        <v>4</v>
      </c>
      <c r="E1984">
        <v>56.677999999999997</v>
      </c>
      <c r="F1984">
        <v>8</v>
      </c>
      <c r="G1984" s="1">
        <v>1.3257000000000001E-34</v>
      </c>
      <c r="H1984">
        <v>1.1736</v>
      </c>
      <c r="I1984">
        <v>3.0841E-2</v>
      </c>
      <c r="J1984">
        <v>71.36</v>
      </c>
      <c r="K1984">
        <v>6</v>
      </c>
      <c r="L1984">
        <v>15745000</v>
      </c>
      <c r="M1984">
        <v>6905100</v>
      </c>
      <c r="N1984">
        <v>8839900</v>
      </c>
    </row>
    <row r="1985" spans="1:14" x14ac:dyDescent="0.25">
      <c r="A1985" t="s">
        <v>12251</v>
      </c>
      <c r="B1985" t="s">
        <v>12252</v>
      </c>
      <c r="C1985" t="s">
        <v>12253</v>
      </c>
      <c r="D1985">
        <v>12</v>
      </c>
      <c r="E1985">
        <v>103.71</v>
      </c>
      <c r="F1985">
        <v>17</v>
      </c>
      <c r="G1985" s="1">
        <v>4.0795999999999998E-63</v>
      </c>
      <c r="H1985">
        <v>0.88153000000000004</v>
      </c>
      <c r="I1985">
        <v>0.21673999999999999</v>
      </c>
      <c r="J1985">
        <v>14.138999999999999</v>
      </c>
      <c r="K1985">
        <v>10</v>
      </c>
      <c r="L1985">
        <v>15722000</v>
      </c>
      <c r="M1985">
        <v>8242000</v>
      </c>
      <c r="N1985">
        <v>7479700</v>
      </c>
    </row>
    <row r="1986" spans="1:14" x14ac:dyDescent="0.25">
      <c r="A1986" t="s">
        <v>9088</v>
      </c>
      <c r="B1986" t="s">
        <v>9089</v>
      </c>
      <c r="C1986" t="s">
        <v>9090</v>
      </c>
      <c r="D1986">
        <v>6</v>
      </c>
      <c r="E1986">
        <v>20.105</v>
      </c>
      <c r="F1986">
        <v>9</v>
      </c>
      <c r="G1986" s="1">
        <v>3.2998000000000002E-13</v>
      </c>
      <c r="H1986">
        <v>0.82381000000000004</v>
      </c>
      <c r="I1986">
        <v>0.10209</v>
      </c>
      <c r="J1986">
        <v>16.335000000000001</v>
      </c>
      <c r="K1986">
        <v>6</v>
      </c>
      <c r="L1986">
        <v>15713000</v>
      </c>
      <c r="M1986">
        <v>8417400</v>
      </c>
      <c r="N1986">
        <v>7295200</v>
      </c>
    </row>
    <row r="1987" spans="1:14" x14ac:dyDescent="0.25">
      <c r="A1987" t="s">
        <v>8103</v>
      </c>
      <c r="B1987" t="s">
        <v>8104</v>
      </c>
      <c r="C1987" t="s">
        <v>8105</v>
      </c>
      <c r="D1987">
        <v>4</v>
      </c>
      <c r="E1987">
        <v>60.003999999999998</v>
      </c>
      <c r="F1987">
        <v>13</v>
      </c>
      <c r="G1987" s="1">
        <v>1.0439000000000001E-34</v>
      </c>
      <c r="H1987">
        <v>1.0421</v>
      </c>
      <c r="I1987">
        <v>0.26934000000000002</v>
      </c>
      <c r="J1987">
        <v>17.766999999999999</v>
      </c>
      <c r="K1987">
        <v>8</v>
      </c>
      <c r="L1987">
        <v>15697000</v>
      </c>
      <c r="M1987">
        <v>8180600</v>
      </c>
      <c r="N1987">
        <v>7516300</v>
      </c>
    </row>
    <row r="1988" spans="1:14" x14ac:dyDescent="0.25">
      <c r="A1988" t="s">
        <v>2911</v>
      </c>
      <c r="B1988" t="s">
        <v>2912</v>
      </c>
      <c r="C1988" t="s">
        <v>2913</v>
      </c>
      <c r="D1988">
        <v>12</v>
      </c>
      <c r="E1988">
        <v>101.97</v>
      </c>
      <c r="F1988">
        <v>14</v>
      </c>
      <c r="G1988" s="1">
        <v>1.8467E-53</v>
      </c>
      <c r="H1988">
        <v>1.0894999999999999</v>
      </c>
      <c r="I1988">
        <v>0.13915</v>
      </c>
      <c r="J1988">
        <v>17.64</v>
      </c>
      <c r="K1988">
        <v>8</v>
      </c>
      <c r="L1988">
        <v>15679000</v>
      </c>
      <c r="M1988">
        <v>8003100</v>
      </c>
      <c r="N1988">
        <v>7675700</v>
      </c>
    </row>
    <row r="1989" spans="1:14" x14ac:dyDescent="0.25">
      <c r="A1989" t="s">
        <v>7718</v>
      </c>
      <c r="B1989" t="s">
        <v>7719</v>
      </c>
      <c r="C1989" t="s">
        <v>7720</v>
      </c>
      <c r="D1989">
        <v>13</v>
      </c>
      <c r="E1989">
        <v>42.033000000000001</v>
      </c>
      <c r="F1989">
        <v>18</v>
      </c>
      <c r="G1989" s="1">
        <v>1.0916E-87</v>
      </c>
      <c r="H1989">
        <v>1.0031000000000001</v>
      </c>
      <c r="I1989">
        <v>0.41581000000000001</v>
      </c>
      <c r="J1989">
        <v>8.0067000000000004</v>
      </c>
      <c r="K1989">
        <v>6</v>
      </c>
      <c r="L1989">
        <v>15678000</v>
      </c>
      <c r="M1989">
        <v>7821500</v>
      </c>
      <c r="N1989">
        <v>7856400</v>
      </c>
    </row>
    <row r="1990" spans="1:14" x14ac:dyDescent="0.25">
      <c r="A1990" t="s">
        <v>1753</v>
      </c>
      <c r="B1990" t="s">
        <v>1754</v>
      </c>
      <c r="C1990" t="s">
        <v>1755</v>
      </c>
      <c r="D1990">
        <v>3</v>
      </c>
      <c r="E1990">
        <v>37.840000000000003</v>
      </c>
      <c r="F1990">
        <v>4</v>
      </c>
      <c r="G1990" s="1">
        <v>1.1131E-10</v>
      </c>
      <c r="H1990">
        <v>1.1329</v>
      </c>
      <c r="I1990">
        <v>6.7199999999999996E-2</v>
      </c>
      <c r="J1990">
        <v>360.39</v>
      </c>
      <c r="K1990">
        <v>3</v>
      </c>
      <c r="L1990">
        <v>15652000</v>
      </c>
      <c r="M1990">
        <v>7450500</v>
      </c>
      <c r="N1990">
        <v>8201400</v>
      </c>
    </row>
    <row r="1991" spans="1:14" x14ac:dyDescent="0.25">
      <c r="A1991" t="s">
        <v>763</v>
      </c>
      <c r="B1991" t="s">
        <v>764</v>
      </c>
      <c r="C1991" t="s">
        <v>765</v>
      </c>
      <c r="D1991">
        <v>5</v>
      </c>
      <c r="E1991">
        <v>139.56</v>
      </c>
      <c r="F1991">
        <v>5</v>
      </c>
      <c r="G1991" s="1">
        <v>7.6641000000000003E-37</v>
      </c>
      <c r="H1991">
        <v>1.0975999999999999</v>
      </c>
      <c r="I1991">
        <v>0.1225</v>
      </c>
      <c r="J1991">
        <v>11.988</v>
      </c>
      <c r="K1991">
        <v>2</v>
      </c>
      <c r="L1991">
        <v>15643000</v>
      </c>
      <c r="M1991">
        <v>6801300</v>
      </c>
      <c r="N1991">
        <v>8842200</v>
      </c>
    </row>
    <row r="1992" spans="1:14" x14ac:dyDescent="0.25">
      <c r="A1992" t="s">
        <v>10991</v>
      </c>
      <c r="B1992" t="s">
        <v>10992</v>
      </c>
      <c r="C1992" t="s">
        <v>10993</v>
      </c>
      <c r="D1992">
        <v>8</v>
      </c>
      <c r="E1992">
        <v>41.942999999999998</v>
      </c>
      <c r="F1992">
        <v>13</v>
      </c>
      <c r="G1992" s="1">
        <v>1.2416999999999999E-116</v>
      </c>
      <c r="H1992">
        <v>1.0145</v>
      </c>
      <c r="I1992">
        <v>0.37007000000000001</v>
      </c>
      <c r="J1992">
        <v>11.54</v>
      </c>
      <c r="K1992">
        <v>7</v>
      </c>
      <c r="L1992">
        <v>15629000</v>
      </c>
      <c r="M1992">
        <v>7855600</v>
      </c>
      <c r="N1992">
        <v>7772900</v>
      </c>
    </row>
    <row r="1993" spans="1:14" x14ac:dyDescent="0.25">
      <c r="A1993" t="s">
        <v>4383</v>
      </c>
      <c r="B1993" t="s">
        <v>4384</v>
      </c>
      <c r="C1993" t="s">
        <v>4385</v>
      </c>
      <c r="D1993">
        <v>10</v>
      </c>
      <c r="E1993">
        <v>20.692</v>
      </c>
      <c r="F1993">
        <v>15</v>
      </c>
      <c r="G1993" s="1">
        <v>2.5188999999999999E-27</v>
      </c>
      <c r="H1993">
        <v>1.0159</v>
      </c>
      <c r="I1993">
        <v>0.36448000000000003</v>
      </c>
      <c r="J1993">
        <v>9.2706999999999997</v>
      </c>
      <c r="K1993">
        <v>7</v>
      </c>
      <c r="L1993">
        <v>15627000</v>
      </c>
      <c r="M1993">
        <v>7715700</v>
      </c>
      <c r="N1993">
        <v>7911700</v>
      </c>
    </row>
    <row r="1994" spans="1:14" x14ac:dyDescent="0.25">
      <c r="A1994" t="s">
        <v>2488</v>
      </c>
      <c r="B1994" t="s">
        <v>2489</v>
      </c>
      <c r="C1994" t="s">
        <v>2490</v>
      </c>
      <c r="D1994">
        <v>14</v>
      </c>
      <c r="E1994">
        <v>25.542000000000002</v>
      </c>
      <c r="F1994">
        <v>31</v>
      </c>
      <c r="G1994" s="1">
        <v>5.0289999999999999E-49</v>
      </c>
      <c r="H1994">
        <v>1.917</v>
      </c>
      <c r="I1994" s="1">
        <v>9.2276E-13</v>
      </c>
      <c r="J1994">
        <v>113.9</v>
      </c>
      <c r="K1994">
        <v>10</v>
      </c>
      <c r="L1994">
        <v>15614000</v>
      </c>
      <c r="M1994">
        <v>6725100</v>
      </c>
      <c r="N1994">
        <v>8888600</v>
      </c>
    </row>
    <row r="1995" spans="1:14" x14ac:dyDescent="0.25">
      <c r="A1995" t="s">
        <v>4056</v>
      </c>
      <c r="B1995" t="s">
        <v>4057</v>
      </c>
      <c r="C1995" t="s">
        <v>4058</v>
      </c>
      <c r="D1995">
        <v>11</v>
      </c>
      <c r="E1995">
        <v>51.366</v>
      </c>
      <c r="F1995">
        <v>16</v>
      </c>
      <c r="G1995" s="1">
        <v>9.0227000000000007E-56</v>
      </c>
      <c r="H1995">
        <v>0.92445999999999995</v>
      </c>
      <c r="I1995">
        <v>0.32938000000000001</v>
      </c>
      <c r="J1995">
        <v>6.1106999999999996</v>
      </c>
      <c r="K1995">
        <v>6</v>
      </c>
      <c r="L1995">
        <v>15609000</v>
      </c>
      <c r="M1995">
        <v>7946500</v>
      </c>
      <c r="N1995">
        <v>7662300</v>
      </c>
    </row>
    <row r="1996" spans="1:14" x14ac:dyDescent="0.25">
      <c r="A1996" t="s">
        <v>11963</v>
      </c>
      <c r="B1996" t="s">
        <v>11964</v>
      </c>
      <c r="C1996" t="s">
        <v>11965</v>
      </c>
      <c r="D1996">
        <v>18</v>
      </c>
      <c r="E1996">
        <v>61.64</v>
      </c>
      <c r="F1996">
        <v>31</v>
      </c>
      <c r="G1996" s="1">
        <v>2.8165000000000002E-155</v>
      </c>
      <c r="H1996">
        <v>0.92874999999999996</v>
      </c>
      <c r="I1996">
        <v>0.34150999999999998</v>
      </c>
      <c r="J1996">
        <v>7.6147</v>
      </c>
      <c r="K1996">
        <v>13</v>
      </c>
      <c r="L1996">
        <v>15609000</v>
      </c>
      <c r="M1996">
        <v>8002700</v>
      </c>
      <c r="N1996">
        <v>7606800</v>
      </c>
    </row>
    <row r="1997" spans="1:14" x14ac:dyDescent="0.25">
      <c r="A1997" t="s">
        <v>2629</v>
      </c>
      <c r="B1997" t="s">
        <v>2630</v>
      </c>
      <c r="C1997" t="s">
        <v>2631</v>
      </c>
      <c r="D1997">
        <v>13</v>
      </c>
      <c r="E1997">
        <v>35.101999999999997</v>
      </c>
      <c r="F1997">
        <v>38</v>
      </c>
      <c r="G1997" s="1">
        <v>1.7507999999999999E-124</v>
      </c>
      <c r="H1997">
        <v>0.99595</v>
      </c>
      <c r="I1997">
        <v>0.44539000000000001</v>
      </c>
      <c r="J1997">
        <v>15.507</v>
      </c>
      <c r="K1997">
        <v>7</v>
      </c>
      <c r="L1997">
        <v>15606000</v>
      </c>
      <c r="M1997">
        <v>7610600</v>
      </c>
      <c r="N1997">
        <v>7995200</v>
      </c>
    </row>
    <row r="1998" spans="1:14" x14ac:dyDescent="0.25">
      <c r="A1998" t="s">
        <v>8349</v>
      </c>
      <c r="B1998" t="s">
        <v>8350</v>
      </c>
      <c r="C1998" t="s">
        <v>8351</v>
      </c>
      <c r="D1998">
        <v>4</v>
      </c>
      <c r="E1998">
        <v>41.401000000000003</v>
      </c>
      <c r="F1998">
        <v>13</v>
      </c>
      <c r="G1998" s="1">
        <v>5.4108000000000004E-9</v>
      </c>
      <c r="H1998">
        <v>1.0649999999999999</v>
      </c>
      <c r="I1998">
        <v>0.19917000000000001</v>
      </c>
      <c r="J1998">
        <v>19.931000000000001</v>
      </c>
      <c r="K1998">
        <v>10</v>
      </c>
      <c r="L1998">
        <v>15595000</v>
      </c>
      <c r="M1998">
        <v>8251300</v>
      </c>
      <c r="N1998">
        <v>7343300</v>
      </c>
    </row>
    <row r="1999" spans="1:14" x14ac:dyDescent="0.25">
      <c r="A1999" t="s">
        <v>5058</v>
      </c>
      <c r="B1999" t="s">
        <v>5059</v>
      </c>
      <c r="C1999" t="s">
        <v>5060</v>
      </c>
      <c r="D1999">
        <v>18</v>
      </c>
      <c r="E1999">
        <v>112.29</v>
      </c>
      <c r="F1999">
        <v>22</v>
      </c>
      <c r="G1999" s="1">
        <v>2.3896000000000001E-90</v>
      </c>
      <c r="H1999">
        <v>1.0073000000000001</v>
      </c>
      <c r="I1999">
        <v>0.39850999999999998</v>
      </c>
      <c r="J1999">
        <v>49.323</v>
      </c>
      <c r="K1999">
        <v>10</v>
      </c>
      <c r="L1999">
        <v>15581000</v>
      </c>
      <c r="M1999">
        <v>7561400</v>
      </c>
      <c r="N1999">
        <v>8019500</v>
      </c>
    </row>
    <row r="2000" spans="1:14" x14ac:dyDescent="0.25">
      <c r="A2000" t="s">
        <v>9734</v>
      </c>
      <c r="B2000" t="s">
        <v>9735</v>
      </c>
      <c r="C2000" t="s">
        <v>9736</v>
      </c>
      <c r="D2000">
        <v>12</v>
      </c>
      <c r="E2000">
        <v>90.668999999999997</v>
      </c>
      <c r="F2000">
        <v>13</v>
      </c>
      <c r="G2000" s="1">
        <v>1.3694999999999999E-77</v>
      </c>
      <c r="H2000">
        <v>0.90988000000000002</v>
      </c>
      <c r="I2000">
        <v>0.28916999999999998</v>
      </c>
      <c r="J2000">
        <v>5.1657000000000002</v>
      </c>
      <c r="K2000">
        <v>5</v>
      </c>
      <c r="L2000">
        <v>15580000</v>
      </c>
      <c r="M2000">
        <v>7901500</v>
      </c>
      <c r="N2000">
        <v>7678200</v>
      </c>
    </row>
    <row r="2001" spans="1:14" x14ac:dyDescent="0.25">
      <c r="A2001" t="s">
        <v>11426</v>
      </c>
      <c r="B2001" t="s">
        <v>11427</v>
      </c>
      <c r="C2001" t="s">
        <v>11428</v>
      </c>
      <c r="D2001">
        <v>2</v>
      </c>
      <c r="E2001">
        <v>50.351999999999997</v>
      </c>
      <c r="F2001">
        <v>9</v>
      </c>
      <c r="G2001" s="1">
        <v>3.2688000000000002E-51</v>
      </c>
      <c r="H2001">
        <v>0.86048999999999998</v>
      </c>
      <c r="I2001">
        <v>0.16933000000000001</v>
      </c>
      <c r="J2001">
        <v>13.22</v>
      </c>
      <c r="K2001">
        <v>6</v>
      </c>
      <c r="L2001">
        <v>15573000</v>
      </c>
      <c r="M2001">
        <v>8148000</v>
      </c>
      <c r="N2001">
        <v>7425500</v>
      </c>
    </row>
    <row r="2002" spans="1:14" x14ac:dyDescent="0.25">
      <c r="A2002" t="s">
        <v>14668</v>
      </c>
      <c r="B2002" t="s">
        <v>14669</v>
      </c>
      <c r="C2002" t="s">
        <v>14670</v>
      </c>
      <c r="D2002">
        <v>13</v>
      </c>
      <c r="E2002">
        <v>75.019000000000005</v>
      </c>
      <c r="F2002">
        <v>17</v>
      </c>
      <c r="G2002" s="1">
        <v>3.0759999999999997E-92</v>
      </c>
      <c r="H2002">
        <v>1.1241000000000001</v>
      </c>
      <c r="I2002">
        <v>7.8647999999999996E-2</v>
      </c>
      <c r="J2002">
        <v>5.6692</v>
      </c>
      <c r="K2002">
        <v>6</v>
      </c>
      <c r="L2002">
        <v>15532000</v>
      </c>
      <c r="M2002">
        <v>6772700</v>
      </c>
      <c r="N2002">
        <v>8759200</v>
      </c>
    </row>
    <row r="2003" spans="1:14" x14ac:dyDescent="0.25">
      <c r="A2003" t="s">
        <v>5999</v>
      </c>
      <c r="B2003" t="s">
        <v>6000</v>
      </c>
      <c r="C2003" t="s">
        <v>6001</v>
      </c>
      <c r="D2003">
        <v>12</v>
      </c>
      <c r="E2003">
        <v>20.713000000000001</v>
      </c>
      <c r="F2003">
        <v>18</v>
      </c>
      <c r="G2003" s="1">
        <v>4.6955999999999998E-62</v>
      </c>
      <c r="H2003">
        <v>0.88778999999999997</v>
      </c>
      <c r="I2003">
        <v>0.23197000000000001</v>
      </c>
      <c r="J2003">
        <v>6.7027999999999999</v>
      </c>
      <c r="K2003">
        <v>10</v>
      </c>
      <c r="L2003">
        <v>15522000</v>
      </c>
      <c r="M2003">
        <v>8244800</v>
      </c>
      <c r="N2003">
        <v>7277100</v>
      </c>
    </row>
    <row r="2004" spans="1:14" x14ac:dyDescent="0.25">
      <c r="A2004" t="s">
        <v>14663</v>
      </c>
      <c r="B2004" t="s">
        <v>14664</v>
      </c>
      <c r="C2004" t="s">
        <v>14665</v>
      </c>
      <c r="D2004">
        <v>32</v>
      </c>
      <c r="E2004">
        <v>189.03</v>
      </c>
      <c r="F2004">
        <v>41</v>
      </c>
      <c r="G2004" s="1">
        <v>2.7979E-138</v>
      </c>
      <c r="H2004">
        <v>0.92471000000000003</v>
      </c>
      <c r="I2004">
        <v>0.33008999999999999</v>
      </c>
      <c r="J2004">
        <v>20.323</v>
      </c>
      <c r="K2004">
        <v>19</v>
      </c>
      <c r="L2004">
        <v>15517000</v>
      </c>
      <c r="M2004">
        <v>7855000</v>
      </c>
      <c r="N2004">
        <v>7662300</v>
      </c>
    </row>
    <row r="2005" spans="1:14" x14ac:dyDescent="0.25">
      <c r="A2005" t="s">
        <v>13523</v>
      </c>
      <c r="B2005" t="s">
        <v>13524</v>
      </c>
      <c r="C2005" t="s">
        <v>13525</v>
      </c>
      <c r="D2005">
        <v>16</v>
      </c>
      <c r="E2005">
        <v>103.88</v>
      </c>
      <c r="F2005">
        <v>22</v>
      </c>
      <c r="G2005" s="1">
        <v>1.0304E-84</v>
      </c>
      <c r="H2005">
        <v>1.0971</v>
      </c>
      <c r="I2005">
        <v>0.12341000000000001</v>
      </c>
      <c r="J2005">
        <v>86.846000000000004</v>
      </c>
      <c r="K2005">
        <v>13</v>
      </c>
      <c r="L2005">
        <v>15510000</v>
      </c>
      <c r="M2005">
        <v>6782700</v>
      </c>
      <c r="N2005">
        <v>8726800</v>
      </c>
    </row>
    <row r="2006" spans="1:14" x14ac:dyDescent="0.25">
      <c r="A2006" t="s">
        <v>1819</v>
      </c>
      <c r="B2006" t="s">
        <v>1820</v>
      </c>
      <c r="C2006" t="s">
        <v>1821</v>
      </c>
      <c r="D2006">
        <v>3</v>
      </c>
      <c r="E2006">
        <v>50.195</v>
      </c>
      <c r="F2006">
        <v>4</v>
      </c>
      <c r="G2006" s="1">
        <v>4.2557999999999999E-10</v>
      </c>
      <c r="H2006">
        <v>0.84209000000000001</v>
      </c>
      <c r="I2006">
        <v>0.13303999999999999</v>
      </c>
      <c r="J2006">
        <v>10.41</v>
      </c>
      <c r="K2006">
        <v>4</v>
      </c>
      <c r="L2006">
        <v>15497000</v>
      </c>
      <c r="M2006">
        <v>8431300</v>
      </c>
      <c r="N2006">
        <v>7065900</v>
      </c>
    </row>
    <row r="2007" spans="1:14" x14ac:dyDescent="0.25">
      <c r="A2007" t="s">
        <v>166</v>
      </c>
      <c r="B2007" t="s">
        <v>167</v>
      </c>
      <c r="C2007" t="s">
        <v>168</v>
      </c>
      <c r="D2007">
        <v>11</v>
      </c>
      <c r="E2007">
        <v>49.796999999999997</v>
      </c>
      <c r="F2007">
        <v>12</v>
      </c>
      <c r="G2007" s="1">
        <v>5.0466000000000003E-94</v>
      </c>
      <c r="H2007">
        <v>0.99143000000000003</v>
      </c>
      <c r="I2007">
        <v>0.46439999999999998</v>
      </c>
      <c r="J2007">
        <v>19.856000000000002</v>
      </c>
      <c r="K2007">
        <v>6</v>
      </c>
      <c r="L2007">
        <v>15465000</v>
      </c>
      <c r="M2007">
        <v>7999800</v>
      </c>
      <c r="N2007">
        <v>7465000</v>
      </c>
    </row>
    <row r="2008" spans="1:14" x14ac:dyDescent="0.25">
      <c r="A2008" t="s">
        <v>12053</v>
      </c>
      <c r="B2008" t="s">
        <v>12054</v>
      </c>
      <c r="C2008" t="s">
        <v>12055</v>
      </c>
      <c r="D2008">
        <v>7</v>
      </c>
      <c r="E2008">
        <v>59.988</v>
      </c>
      <c r="F2008">
        <v>8</v>
      </c>
      <c r="G2008" s="1">
        <v>4.3120000000000001E-67</v>
      </c>
      <c r="H2008">
        <v>1.0682</v>
      </c>
      <c r="I2008">
        <v>0.19047</v>
      </c>
      <c r="J2008">
        <v>3.6486999999999998</v>
      </c>
      <c r="K2008">
        <v>5</v>
      </c>
      <c r="L2008">
        <v>15401000</v>
      </c>
      <c r="M2008">
        <v>7151800</v>
      </c>
      <c r="N2008">
        <v>8248900</v>
      </c>
    </row>
    <row r="2009" spans="1:14" x14ac:dyDescent="0.25">
      <c r="A2009" t="s">
        <v>8568</v>
      </c>
      <c r="B2009" t="s">
        <v>8569</v>
      </c>
      <c r="C2009" t="s">
        <v>8570</v>
      </c>
      <c r="D2009">
        <v>2</v>
      </c>
      <c r="E2009">
        <v>20.696999999999999</v>
      </c>
      <c r="F2009">
        <v>21</v>
      </c>
      <c r="G2009" s="1">
        <v>2.176E-145</v>
      </c>
      <c r="H2009">
        <v>1.0684</v>
      </c>
      <c r="I2009">
        <v>0.19</v>
      </c>
      <c r="J2009">
        <v>9.1577999999999999</v>
      </c>
      <c r="K2009">
        <v>9</v>
      </c>
      <c r="L2009">
        <v>15401000</v>
      </c>
      <c r="M2009">
        <v>7589900</v>
      </c>
      <c r="N2009">
        <v>7811400</v>
      </c>
    </row>
    <row r="2010" spans="1:14" x14ac:dyDescent="0.25">
      <c r="A2010" t="s">
        <v>11612</v>
      </c>
      <c r="B2010" t="s">
        <v>11613</v>
      </c>
      <c r="C2010" t="s">
        <v>11614</v>
      </c>
      <c r="D2010">
        <v>21</v>
      </c>
      <c r="E2010">
        <v>116.2</v>
      </c>
      <c r="F2010">
        <v>33</v>
      </c>
      <c r="G2010" s="1">
        <v>1.5447000000000001E-148</v>
      </c>
      <c r="H2010">
        <v>0.91117000000000004</v>
      </c>
      <c r="I2010">
        <v>0.29265000000000002</v>
      </c>
      <c r="J2010">
        <v>17.48</v>
      </c>
      <c r="K2010">
        <v>16</v>
      </c>
      <c r="L2010">
        <v>15398000</v>
      </c>
      <c r="M2010">
        <v>7983500</v>
      </c>
      <c r="N2010">
        <v>7414100</v>
      </c>
    </row>
    <row r="2011" spans="1:14" x14ac:dyDescent="0.25">
      <c r="A2011" t="s">
        <v>7178</v>
      </c>
      <c r="B2011" t="s">
        <v>7179</v>
      </c>
      <c r="C2011" t="s">
        <v>7180</v>
      </c>
      <c r="D2011">
        <v>8</v>
      </c>
      <c r="E2011">
        <v>26.056000000000001</v>
      </c>
      <c r="F2011">
        <v>16</v>
      </c>
      <c r="G2011" s="1">
        <v>6.7176000000000003E-83</v>
      </c>
      <c r="H2011">
        <v>0.93767</v>
      </c>
      <c r="I2011">
        <v>0.36704999999999999</v>
      </c>
      <c r="J2011">
        <v>4.7606000000000002</v>
      </c>
      <c r="K2011">
        <v>8</v>
      </c>
      <c r="L2011">
        <v>15398000</v>
      </c>
      <c r="M2011">
        <v>7811200</v>
      </c>
      <c r="N2011">
        <v>7587000</v>
      </c>
    </row>
    <row r="2012" spans="1:14" x14ac:dyDescent="0.25">
      <c r="A2012" t="s">
        <v>10925</v>
      </c>
      <c r="B2012" t="s">
        <v>10926</v>
      </c>
      <c r="C2012" t="s">
        <v>10927</v>
      </c>
      <c r="D2012">
        <v>6</v>
      </c>
      <c r="E2012">
        <v>46.305999999999997</v>
      </c>
      <c r="F2012">
        <v>10</v>
      </c>
      <c r="G2012" s="1">
        <v>4.3352000000000002E-69</v>
      </c>
      <c r="H2012">
        <v>0.83096000000000003</v>
      </c>
      <c r="I2012">
        <v>0.11358</v>
      </c>
      <c r="J2012">
        <v>10.840999999999999</v>
      </c>
      <c r="K2012">
        <v>4</v>
      </c>
      <c r="L2012">
        <v>15348000</v>
      </c>
      <c r="M2012">
        <v>8276000</v>
      </c>
      <c r="N2012">
        <v>7072100</v>
      </c>
    </row>
    <row r="2013" spans="1:14" x14ac:dyDescent="0.25">
      <c r="A2013" t="s">
        <v>2164</v>
      </c>
      <c r="B2013" t="s">
        <v>2165</v>
      </c>
      <c r="C2013" t="s">
        <v>2166</v>
      </c>
      <c r="D2013">
        <v>12</v>
      </c>
      <c r="E2013">
        <v>72.453000000000003</v>
      </c>
      <c r="F2013">
        <v>21</v>
      </c>
      <c r="G2013" s="1">
        <v>1.4984999999999999E-102</v>
      </c>
      <c r="H2013">
        <v>0.95721000000000001</v>
      </c>
      <c r="I2013">
        <v>0.42407</v>
      </c>
      <c r="J2013">
        <v>19.725000000000001</v>
      </c>
      <c r="K2013">
        <v>9</v>
      </c>
      <c r="L2013">
        <v>15340000</v>
      </c>
      <c r="M2013">
        <v>8060500</v>
      </c>
      <c r="N2013">
        <v>7279800</v>
      </c>
    </row>
    <row r="2014" spans="1:14" x14ac:dyDescent="0.25">
      <c r="A2014" t="s">
        <v>634</v>
      </c>
      <c r="B2014" t="s">
        <v>635</v>
      </c>
      <c r="C2014" t="s">
        <v>636</v>
      </c>
      <c r="D2014">
        <v>4</v>
      </c>
      <c r="E2014">
        <v>40.313000000000002</v>
      </c>
      <c r="F2014">
        <v>10</v>
      </c>
      <c r="G2014" s="1">
        <v>1.1178E-38</v>
      </c>
      <c r="H2014">
        <v>0.75910999999999995</v>
      </c>
      <c r="I2014">
        <v>3.1623999999999999E-2</v>
      </c>
      <c r="J2014">
        <v>14.004</v>
      </c>
      <c r="K2014">
        <v>3</v>
      </c>
      <c r="L2014">
        <v>15340000</v>
      </c>
      <c r="M2014">
        <v>8686000</v>
      </c>
      <c r="N2014">
        <v>6653700</v>
      </c>
    </row>
    <row r="2015" spans="1:14" x14ac:dyDescent="0.25">
      <c r="A2015" t="s">
        <v>8493</v>
      </c>
      <c r="B2015" t="s">
        <v>8494</v>
      </c>
      <c r="C2015" t="s">
        <v>8495</v>
      </c>
      <c r="D2015">
        <v>20</v>
      </c>
      <c r="E2015">
        <v>179.63</v>
      </c>
      <c r="F2015">
        <v>35</v>
      </c>
      <c r="G2015" s="1">
        <v>1.3643E-117</v>
      </c>
      <c r="H2015">
        <v>0.9395</v>
      </c>
      <c r="I2015">
        <v>0.37234</v>
      </c>
      <c r="J2015">
        <v>29.670999999999999</v>
      </c>
      <c r="K2015">
        <v>16</v>
      </c>
      <c r="L2015">
        <v>15319000</v>
      </c>
      <c r="M2015">
        <v>7970400</v>
      </c>
      <c r="N2015">
        <v>7348400</v>
      </c>
    </row>
    <row r="2016" spans="1:14" x14ac:dyDescent="0.25">
      <c r="A2016" t="s">
        <v>8178</v>
      </c>
      <c r="B2016" t="s">
        <v>8179</v>
      </c>
      <c r="C2016" t="s">
        <v>8180</v>
      </c>
      <c r="D2016">
        <v>16</v>
      </c>
      <c r="E2016">
        <v>100.45</v>
      </c>
      <c r="F2016">
        <v>18</v>
      </c>
      <c r="G2016" s="1">
        <v>7.6274000000000002E-66</v>
      </c>
      <c r="H2016">
        <v>0.99006000000000005</v>
      </c>
      <c r="I2016">
        <v>0.47022000000000003</v>
      </c>
      <c r="J2016">
        <v>10.939</v>
      </c>
      <c r="K2016">
        <v>10</v>
      </c>
      <c r="L2016">
        <v>15316000</v>
      </c>
      <c r="M2016">
        <v>7791500</v>
      </c>
      <c r="N2016">
        <v>7524200</v>
      </c>
    </row>
    <row r="2017" spans="1:14" x14ac:dyDescent="0.25">
      <c r="A2017" t="s">
        <v>13771</v>
      </c>
      <c r="B2017" t="s">
        <v>13772</v>
      </c>
      <c r="C2017" t="s">
        <v>13773</v>
      </c>
      <c r="D2017">
        <v>9</v>
      </c>
      <c r="E2017">
        <v>35.979999999999997</v>
      </c>
      <c r="F2017">
        <v>12</v>
      </c>
      <c r="G2017" s="1">
        <v>1.1040000000000001E-70</v>
      </c>
      <c r="H2017">
        <v>1.054</v>
      </c>
      <c r="I2017">
        <v>0.23108000000000001</v>
      </c>
      <c r="J2017">
        <v>11.839</v>
      </c>
      <c r="K2017">
        <v>9</v>
      </c>
      <c r="L2017">
        <v>15273000</v>
      </c>
      <c r="M2017">
        <v>7263100</v>
      </c>
      <c r="N2017">
        <v>8009500</v>
      </c>
    </row>
    <row r="2018" spans="1:14" x14ac:dyDescent="0.25">
      <c r="A2018" t="s">
        <v>9872</v>
      </c>
      <c r="B2018" t="s">
        <v>9873</v>
      </c>
      <c r="C2018" t="s">
        <v>9874</v>
      </c>
      <c r="D2018">
        <v>12</v>
      </c>
      <c r="E2018">
        <v>110.06</v>
      </c>
      <c r="F2018">
        <v>21</v>
      </c>
      <c r="G2018" s="1">
        <v>1.1033E-74</v>
      </c>
      <c r="H2018">
        <v>1.4266000000000001</v>
      </c>
      <c r="I2018" s="1">
        <v>4.282E-5</v>
      </c>
      <c r="J2018">
        <v>19.959</v>
      </c>
      <c r="K2018">
        <v>12</v>
      </c>
      <c r="L2018">
        <v>15267000</v>
      </c>
      <c r="M2018">
        <v>6440100</v>
      </c>
      <c r="N2018">
        <v>8826900</v>
      </c>
    </row>
    <row r="2019" spans="1:14" x14ac:dyDescent="0.25">
      <c r="A2019" t="s">
        <v>4734</v>
      </c>
      <c r="B2019" t="s">
        <v>4735</v>
      </c>
      <c r="C2019" t="s">
        <v>4736</v>
      </c>
      <c r="D2019">
        <v>10</v>
      </c>
      <c r="E2019">
        <v>46.323</v>
      </c>
      <c r="F2019">
        <v>10</v>
      </c>
      <c r="G2019" s="1">
        <v>2.4398E-33</v>
      </c>
      <c r="H2019">
        <v>0.84182999999999997</v>
      </c>
      <c r="I2019">
        <v>0.13258</v>
      </c>
      <c r="J2019">
        <v>12.906000000000001</v>
      </c>
      <c r="K2019">
        <v>6</v>
      </c>
      <c r="L2019">
        <v>15252000</v>
      </c>
      <c r="M2019">
        <v>8153300</v>
      </c>
      <c r="N2019">
        <v>7098400</v>
      </c>
    </row>
    <row r="2020" spans="1:14" x14ac:dyDescent="0.25">
      <c r="A2020" t="s">
        <v>1456</v>
      </c>
      <c r="B2020" t="s">
        <v>1457</v>
      </c>
      <c r="C2020" t="s">
        <v>1458</v>
      </c>
      <c r="D2020">
        <v>4</v>
      </c>
      <c r="E2020">
        <v>33.591999999999999</v>
      </c>
      <c r="F2020">
        <v>6</v>
      </c>
      <c r="G2020" s="1">
        <v>1.5033999999999999E-14</v>
      </c>
      <c r="H2020">
        <v>0.97079000000000004</v>
      </c>
      <c r="I2020">
        <v>0.46403</v>
      </c>
      <c r="J2020">
        <v>3.4380000000000002</v>
      </c>
      <c r="K2020">
        <v>4</v>
      </c>
      <c r="L2020">
        <v>15236000</v>
      </c>
      <c r="M2020">
        <v>8052100</v>
      </c>
      <c r="N2020">
        <v>7184100</v>
      </c>
    </row>
    <row r="2021" spans="1:14" x14ac:dyDescent="0.25">
      <c r="A2021" t="s">
        <v>11843</v>
      </c>
      <c r="B2021" t="s">
        <v>11844</v>
      </c>
      <c r="C2021" t="s">
        <v>11845</v>
      </c>
      <c r="D2021">
        <v>13</v>
      </c>
      <c r="E2021">
        <v>65.653000000000006</v>
      </c>
      <c r="F2021">
        <v>19</v>
      </c>
      <c r="G2021" s="1">
        <v>9.6610999999999999E-111</v>
      </c>
      <c r="H2021">
        <v>1.1029</v>
      </c>
      <c r="I2021">
        <v>0.11253000000000001</v>
      </c>
      <c r="J2021">
        <v>64.396000000000001</v>
      </c>
      <c r="K2021">
        <v>7</v>
      </c>
      <c r="L2021">
        <v>15235000</v>
      </c>
      <c r="M2021">
        <v>7148000</v>
      </c>
      <c r="N2021">
        <v>8086600</v>
      </c>
    </row>
    <row r="2022" spans="1:14" x14ac:dyDescent="0.25">
      <c r="A2022" t="s">
        <v>7094</v>
      </c>
      <c r="B2022" t="s">
        <v>7095</v>
      </c>
      <c r="C2022" t="s">
        <v>7096</v>
      </c>
      <c r="D2022">
        <v>15</v>
      </c>
      <c r="E2022">
        <v>58.743000000000002</v>
      </c>
      <c r="F2022">
        <v>30</v>
      </c>
      <c r="G2022" s="1">
        <v>2.9529000000000002E-59</v>
      </c>
      <c r="H2022">
        <v>0.95996000000000004</v>
      </c>
      <c r="I2022">
        <v>0.43214000000000002</v>
      </c>
      <c r="J2022">
        <v>12.082000000000001</v>
      </c>
      <c r="K2022">
        <v>14</v>
      </c>
      <c r="L2022">
        <v>15227000</v>
      </c>
      <c r="M2022">
        <v>7840900</v>
      </c>
      <c r="N2022">
        <v>7386500</v>
      </c>
    </row>
    <row r="2023" spans="1:14" x14ac:dyDescent="0.25">
      <c r="A2023" t="s">
        <v>4930</v>
      </c>
      <c r="B2023" t="s">
        <v>4931</v>
      </c>
      <c r="C2023" t="s">
        <v>4932</v>
      </c>
      <c r="D2023">
        <v>6</v>
      </c>
      <c r="E2023">
        <v>53.845999999999997</v>
      </c>
      <c r="F2023">
        <v>9</v>
      </c>
      <c r="G2023" s="1">
        <v>1.5940000000000001E-41</v>
      </c>
      <c r="H2023">
        <v>0.96740999999999999</v>
      </c>
      <c r="I2023">
        <v>0.45406999999999997</v>
      </c>
      <c r="J2023">
        <v>10.048999999999999</v>
      </c>
      <c r="K2023">
        <v>6</v>
      </c>
      <c r="L2023">
        <v>15202000</v>
      </c>
      <c r="M2023">
        <v>7766000</v>
      </c>
      <c r="N2023">
        <v>7435800</v>
      </c>
    </row>
    <row r="2024" spans="1:14" x14ac:dyDescent="0.25">
      <c r="A2024" t="s">
        <v>1333</v>
      </c>
      <c r="B2024" t="s">
        <v>1334</v>
      </c>
      <c r="C2024" t="s">
        <v>1335</v>
      </c>
      <c r="D2024">
        <v>5</v>
      </c>
      <c r="E2024">
        <v>32.805</v>
      </c>
      <c r="F2024">
        <v>6</v>
      </c>
      <c r="G2024" s="1">
        <v>4.2187E-13</v>
      </c>
      <c r="H2024">
        <v>1.0517000000000001</v>
      </c>
      <c r="I2024">
        <v>0.23835999999999999</v>
      </c>
      <c r="J2024">
        <v>11.837</v>
      </c>
      <c r="K2024">
        <v>4</v>
      </c>
      <c r="L2024">
        <v>15194000</v>
      </c>
      <c r="M2024">
        <v>7819200</v>
      </c>
      <c r="N2024">
        <v>7374800</v>
      </c>
    </row>
    <row r="2025" spans="1:14" x14ac:dyDescent="0.25">
      <c r="A2025" t="s">
        <v>8000</v>
      </c>
      <c r="B2025" t="s">
        <v>8001</v>
      </c>
      <c r="C2025" t="s">
        <v>8002</v>
      </c>
      <c r="D2025">
        <v>3</v>
      </c>
      <c r="E2025">
        <v>117.11</v>
      </c>
      <c r="F2025">
        <v>19</v>
      </c>
      <c r="G2025" s="1">
        <v>5.0404000000000001E-61</v>
      </c>
      <c r="H2025">
        <v>0.88495000000000001</v>
      </c>
      <c r="I2025">
        <v>0.22500000000000001</v>
      </c>
      <c r="J2025">
        <v>20.061</v>
      </c>
      <c r="K2025">
        <v>11</v>
      </c>
      <c r="L2025">
        <v>15158000</v>
      </c>
      <c r="M2025">
        <v>7944400</v>
      </c>
      <c r="N2025">
        <v>7213600</v>
      </c>
    </row>
    <row r="2026" spans="1:14" x14ac:dyDescent="0.25">
      <c r="A2026" t="s">
        <v>388</v>
      </c>
      <c r="B2026" t="s">
        <v>389</v>
      </c>
      <c r="C2026" t="s">
        <v>390</v>
      </c>
      <c r="D2026">
        <v>9</v>
      </c>
      <c r="E2026">
        <v>37.131</v>
      </c>
      <c r="F2026">
        <v>21</v>
      </c>
      <c r="G2026" s="1">
        <v>1.6377E-113</v>
      </c>
      <c r="H2026">
        <v>0.44324000000000002</v>
      </c>
      <c r="I2026" s="1">
        <v>5.2393000000000003E-9</v>
      </c>
      <c r="J2026">
        <v>14.51</v>
      </c>
      <c r="K2026">
        <v>7</v>
      </c>
      <c r="L2026">
        <v>15131000</v>
      </c>
      <c r="M2026">
        <v>10769000</v>
      </c>
      <c r="N2026">
        <v>4361800</v>
      </c>
    </row>
    <row r="2027" spans="1:14" x14ac:dyDescent="0.25">
      <c r="A2027" t="s">
        <v>709</v>
      </c>
      <c r="B2027" t="s">
        <v>710</v>
      </c>
      <c r="C2027" t="s">
        <v>711</v>
      </c>
      <c r="D2027">
        <v>7</v>
      </c>
      <c r="E2027">
        <v>33.805</v>
      </c>
      <c r="F2027">
        <v>17</v>
      </c>
      <c r="G2027" s="1">
        <v>7.5268000000000001E-89</v>
      </c>
      <c r="H2027">
        <v>0.98268999999999995</v>
      </c>
      <c r="I2027">
        <v>0.49891000000000002</v>
      </c>
      <c r="J2027">
        <v>8.4253</v>
      </c>
      <c r="K2027">
        <v>7</v>
      </c>
      <c r="L2027">
        <v>15115000</v>
      </c>
      <c r="M2027">
        <v>7582400</v>
      </c>
      <c r="N2027">
        <v>7532200</v>
      </c>
    </row>
    <row r="2028" spans="1:14" x14ac:dyDescent="0.25">
      <c r="A2028" t="s">
        <v>994</v>
      </c>
      <c r="B2028" t="s">
        <v>995</v>
      </c>
      <c r="C2028" t="s">
        <v>996</v>
      </c>
      <c r="D2028">
        <v>8</v>
      </c>
      <c r="E2028">
        <v>12.404999999999999</v>
      </c>
      <c r="F2028">
        <v>14</v>
      </c>
      <c r="G2028" s="1">
        <v>1.8231E-84</v>
      </c>
      <c r="H2028">
        <v>1.0908</v>
      </c>
      <c r="I2028">
        <v>0.13633000000000001</v>
      </c>
      <c r="J2028">
        <v>9.2707999999999995</v>
      </c>
      <c r="K2028">
        <v>9</v>
      </c>
      <c r="L2028">
        <v>15108000</v>
      </c>
      <c r="M2028">
        <v>7295300</v>
      </c>
      <c r="N2028">
        <v>7813100</v>
      </c>
    </row>
    <row r="2029" spans="1:14" x14ac:dyDescent="0.25">
      <c r="A2029" t="s">
        <v>6941</v>
      </c>
      <c r="B2029" t="s">
        <v>6942</v>
      </c>
      <c r="C2029" t="s">
        <v>6943</v>
      </c>
      <c r="D2029">
        <v>12</v>
      </c>
      <c r="E2029">
        <v>74.581999999999994</v>
      </c>
      <c r="F2029">
        <v>14</v>
      </c>
      <c r="G2029" s="1">
        <v>2.9703000000000001E-131</v>
      </c>
      <c r="H2029">
        <v>1.0952999999999999</v>
      </c>
      <c r="I2029">
        <v>0.12712999999999999</v>
      </c>
      <c r="J2029">
        <v>8.2928999999999995</v>
      </c>
      <c r="K2029">
        <v>9</v>
      </c>
      <c r="L2029">
        <v>15104000</v>
      </c>
      <c r="M2029">
        <v>7693900</v>
      </c>
      <c r="N2029">
        <v>7410400</v>
      </c>
    </row>
    <row r="2030" spans="1:14" x14ac:dyDescent="0.25">
      <c r="A2030" t="s">
        <v>5957</v>
      </c>
      <c r="B2030" t="s">
        <v>5958</v>
      </c>
      <c r="C2030" t="s">
        <v>5959</v>
      </c>
      <c r="D2030">
        <v>13</v>
      </c>
      <c r="E2030">
        <v>38.496000000000002</v>
      </c>
      <c r="F2030">
        <v>20</v>
      </c>
      <c r="G2030" s="1">
        <v>1.9699E-149</v>
      </c>
      <c r="H2030">
        <v>1.0119</v>
      </c>
      <c r="I2030">
        <v>0.38038</v>
      </c>
      <c r="J2030">
        <v>18.73</v>
      </c>
      <c r="K2030">
        <v>9</v>
      </c>
      <c r="L2030">
        <v>15080000</v>
      </c>
      <c r="M2030">
        <v>7523500</v>
      </c>
      <c r="N2030">
        <v>7556400</v>
      </c>
    </row>
    <row r="2031" spans="1:14" x14ac:dyDescent="0.25">
      <c r="A2031" t="s">
        <v>13559</v>
      </c>
      <c r="B2031" t="s">
        <v>13560</v>
      </c>
      <c r="C2031" t="s">
        <v>13561</v>
      </c>
      <c r="D2031">
        <v>4</v>
      </c>
      <c r="E2031">
        <v>95.611999999999995</v>
      </c>
      <c r="F2031">
        <v>6</v>
      </c>
      <c r="G2031" s="1">
        <v>1.4374999999999999E-23</v>
      </c>
      <c r="H2031">
        <v>1.0397000000000001</v>
      </c>
      <c r="I2031">
        <v>0.27717000000000003</v>
      </c>
      <c r="J2031">
        <v>5.2027000000000001</v>
      </c>
      <c r="K2031">
        <v>2</v>
      </c>
      <c r="L2031">
        <v>15065000</v>
      </c>
      <c r="M2031">
        <v>7559400</v>
      </c>
      <c r="N2031">
        <v>7505500</v>
      </c>
    </row>
    <row r="2032" spans="1:14" x14ac:dyDescent="0.25">
      <c r="A2032" t="s">
        <v>6788</v>
      </c>
      <c r="B2032" t="s">
        <v>6789</v>
      </c>
      <c r="C2032" t="s">
        <v>6790</v>
      </c>
      <c r="D2032">
        <v>7</v>
      </c>
      <c r="E2032">
        <v>33.005000000000003</v>
      </c>
      <c r="F2032">
        <v>9</v>
      </c>
      <c r="G2032" s="1">
        <v>3.5552E-40</v>
      </c>
      <c r="H2032">
        <v>1.0788</v>
      </c>
      <c r="I2032">
        <v>0.16358</v>
      </c>
      <c r="J2032">
        <v>12.815</v>
      </c>
      <c r="K2032">
        <v>7</v>
      </c>
      <c r="L2032">
        <v>15056000</v>
      </c>
      <c r="M2032">
        <v>7273700</v>
      </c>
      <c r="N2032">
        <v>7782600</v>
      </c>
    </row>
    <row r="2033" spans="1:14" x14ac:dyDescent="0.25">
      <c r="A2033" t="s">
        <v>10010</v>
      </c>
      <c r="B2033" t="s">
        <v>10011</v>
      </c>
      <c r="C2033" t="s">
        <v>10012</v>
      </c>
      <c r="D2033">
        <v>16</v>
      </c>
      <c r="E2033">
        <v>99.289000000000001</v>
      </c>
      <c r="F2033">
        <v>17</v>
      </c>
      <c r="G2033" s="1">
        <v>3.4558000000000002E-125</v>
      </c>
      <c r="H2033">
        <v>0.90822000000000003</v>
      </c>
      <c r="I2033">
        <v>0.28470000000000001</v>
      </c>
      <c r="J2033">
        <v>46.496000000000002</v>
      </c>
      <c r="K2033">
        <v>8</v>
      </c>
      <c r="L2033">
        <v>15048000</v>
      </c>
      <c r="M2033">
        <v>8843100</v>
      </c>
      <c r="N2033">
        <v>6205400</v>
      </c>
    </row>
    <row r="2034" spans="1:14" x14ac:dyDescent="0.25">
      <c r="A2034" t="s">
        <v>9965</v>
      </c>
      <c r="B2034" t="s">
        <v>9966</v>
      </c>
      <c r="C2034" t="s">
        <v>9967</v>
      </c>
      <c r="D2034">
        <v>6</v>
      </c>
      <c r="E2034">
        <v>54.793999999999997</v>
      </c>
      <c r="F2034">
        <v>6</v>
      </c>
      <c r="G2034" s="1">
        <v>5.7065000000000003E-62</v>
      </c>
      <c r="H2034">
        <v>1.0368999999999999</v>
      </c>
      <c r="I2034">
        <v>0.28703000000000001</v>
      </c>
      <c r="J2034">
        <v>16.401</v>
      </c>
      <c r="K2034">
        <v>5</v>
      </c>
      <c r="L2034">
        <v>15036000</v>
      </c>
      <c r="M2034">
        <v>7373700</v>
      </c>
      <c r="N2034">
        <v>7662700</v>
      </c>
    </row>
    <row r="2035" spans="1:14" x14ac:dyDescent="0.25">
      <c r="A2035" t="s">
        <v>12819</v>
      </c>
      <c r="B2035" t="s">
        <v>12820</v>
      </c>
      <c r="C2035" t="s">
        <v>12821</v>
      </c>
      <c r="D2035">
        <v>6</v>
      </c>
      <c r="E2035">
        <v>27.597999999999999</v>
      </c>
      <c r="F2035">
        <v>14</v>
      </c>
      <c r="G2035" s="1">
        <v>8.4527000000000004E-60</v>
      </c>
      <c r="H2035">
        <v>0.87189000000000005</v>
      </c>
      <c r="I2035">
        <v>0.19428000000000001</v>
      </c>
      <c r="J2035">
        <v>12.244999999999999</v>
      </c>
      <c r="K2035">
        <v>9</v>
      </c>
      <c r="L2035">
        <v>15014000</v>
      </c>
      <c r="M2035">
        <v>7927400</v>
      </c>
      <c r="N2035">
        <v>7086600</v>
      </c>
    </row>
    <row r="2036" spans="1:14" x14ac:dyDescent="0.25">
      <c r="A2036" t="s">
        <v>14475</v>
      </c>
      <c r="B2036" t="s">
        <v>14476</v>
      </c>
      <c r="C2036" t="s">
        <v>14477</v>
      </c>
      <c r="D2036">
        <v>9</v>
      </c>
      <c r="E2036">
        <v>86.703999999999994</v>
      </c>
      <c r="F2036">
        <v>15</v>
      </c>
      <c r="G2036" s="1">
        <v>9.9302000000000003E-39</v>
      </c>
      <c r="H2036">
        <v>1.1129</v>
      </c>
      <c r="I2036">
        <v>9.5352999999999993E-2</v>
      </c>
      <c r="J2036">
        <v>26.177</v>
      </c>
      <c r="K2036">
        <v>11</v>
      </c>
      <c r="L2036">
        <v>14974000</v>
      </c>
      <c r="M2036">
        <v>7093400</v>
      </c>
      <c r="N2036">
        <v>7880300</v>
      </c>
    </row>
    <row r="2037" spans="1:14" x14ac:dyDescent="0.25">
      <c r="A2037" t="s">
        <v>14204</v>
      </c>
      <c r="B2037" t="s">
        <v>14205</v>
      </c>
      <c r="C2037" t="s">
        <v>14206</v>
      </c>
      <c r="D2037">
        <v>5</v>
      </c>
      <c r="E2037">
        <v>13.371</v>
      </c>
      <c r="F2037">
        <v>9</v>
      </c>
      <c r="G2037" s="1">
        <v>5.4951000000000003E-17</v>
      </c>
      <c r="H2037">
        <v>1.0512999999999999</v>
      </c>
      <c r="I2037">
        <v>0.23943</v>
      </c>
      <c r="J2037">
        <v>8.0364000000000004</v>
      </c>
      <c r="K2037">
        <v>7</v>
      </c>
      <c r="L2037">
        <v>14971000</v>
      </c>
      <c r="M2037">
        <v>7780100</v>
      </c>
      <c r="N2037">
        <v>7191000</v>
      </c>
    </row>
    <row r="2038" spans="1:14" x14ac:dyDescent="0.25">
      <c r="A2038" t="s">
        <v>805</v>
      </c>
      <c r="B2038" t="s">
        <v>806</v>
      </c>
      <c r="C2038" t="s">
        <v>807</v>
      </c>
      <c r="D2038">
        <v>9</v>
      </c>
      <c r="E2038">
        <v>142.82</v>
      </c>
      <c r="F2038">
        <v>16</v>
      </c>
      <c r="G2038" s="1">
        <v>3.9701000000000002E-57</v>
      </c>
      <c r="H2038">
        <v>1.0685</v>
      </c>
      <c r="I2038">
        <v>0.18976999999999999</v>
      </c>
      <c r="J2038">
        <v>15.138</v>
      </c>
      <c r="K2038">
        <v>11</v>
      </c>
      <c r="L2038">
        <v>14965000</v>
      </c>
      <c r="M2038">
        <v>7273900</v>
      </c>
      <c r="N2038">
        <v>7691200</v>
      </c>
    </row>
    <row r="2039" spans="1:14" x14ac:dyDescent="0.25">
      <c r="A2039" t="s">
        <v>13265</v>
      </c>
      <c r="B2039" t="s">
        <v>13266</v>
      </c>
      <c r="C2039" t="s">
        <v>13267</v>
      </c>
      <c r="D2039">
        <v>15</v>
      </c>
      <c r="E2039">
        <v>111.26</v>
      </c>
      <c r="F2039">
        <v>20</v>
      </c>
      <c r="G2039" s="1">
        <v>1.0366E-116</v>
      </c>
      <c r="H2039">
        <v>0.85057000000000005</v>
      </c>
      <c r="I2039">
        <v>0.14915</v>
      </c>
      <c r="J2039">
        <v>54.005000000000003</v>
      </c>
      <c r="K2039">
        <v>12</v>
      </c>
      <c r="L2039">
        <v>14954000</v>
      </c>
      <c r="M2039">
        <v>8615500</v>
      </c>
      <c r="N2039">
        <v>6338900</v>
      </c>
    </row>
    <row r="2040" spans="1:14" x14ac:dyDescent="0.25">
      <c r="A2040" t="s">
        <v>4344</v>
      </c>
      <c r="B2040" t="s">
        <v>4345</v>
      </c>
      <c r="C2040" t="s">
        <v>4346</v>
      </c>
      <c r="D2040">
        <v>5</v>
      </c>
      <c r="E2040">
        <v>11.731</v>
      </c>
      <c r="F2040">
        <v>5</v>
      </c>
      <c r="G2040" s="1">
        <v>1.7380999999999999E-35</v>
      </c>
      <c r="H2040">
        <v>0.93561000000000005</v>
      </c>
      <c r="I2040">
        <v>0.36109999999999998</v>
      </c>
      <c r="J2040">
        <v>8.0266999999999999</v>
      </c>
      <c r="K2040">
        <v>5</v>
      </c>
      <c r="L2040">
        <v>14938000</v>
      </c>
      <c r="M2040">
        <v>7594300</v>
      </c>
      <c r="N2040">
        <v>7343700</v>
      </c>
    </row>
    <row r="2041" spans="1:14" x14ac:dyDescent="0.25">
      <c r="A2041" t="s">
        <v>12963</v>
      </c>
      <c r="B2041" t="s">
        <v>12964</v>
      </c>
      <c r="C2041" t="s">
        <v>12965</v>
      </c>
      <c r="D2041">
        <v>6</v>
      </c>
      <c r="E2041">
        <v>55.259</v>
      </c>
      <c r="F2041">
        <v>12</v>
      </c>
      <c r="G2041" s="1">
        <v>2.4945999999999998E-44</v>
      </c>
      <c r="H2041">
        <v>0.97704999999999997</v>
      </c>
      <c r="I2041">
        <v>0.4824</v>
      </c>
      <c r="J2041">
        <v>41.414000000000001</v>
      </c>
      <c r="K2041">
        <v>10</v>
      </c>
      <c r="L2041">
        <v>14936000</v>
      </c>
      <c r="M2041">
        <v>7455100</v>
      </c>
      <c r="N2041">
        <v>7481100</v>
      </c>
    </row>
    <row r="2042" spans="1:14" x14ac:dyDescent="0.25">
      <c r="A2042" t="s">
        <v>13017</v>
      </c>
      <c r="B2042" t="s">
        <v>13018</v>
      </c>
      <c r="C2042" t="s">
        <v>13019</v>
      </c>
      <c r="D2042">
        <v>8</v>
      </c>
      <c r="E2042">
        <v>27.128</v>
      </c>
      <c r="F2042">
        <v>12</v>
      </c>
      <c r="G2042" s="1">
        <v>5.6934000000000001E-65</v>
      </c>
      <c r="H2042">
        <v>0.96753999999999996</v>
      </c>
      <c r="I2042">
        <v>0.45445999999999998</v>
      </c>
      <c r="J2042">
        <v>8.0503</v>
      </c>
      <c r="K2042">
        <v>11</v>
      </c>
      <c r="L2042">
        <v>14923000</v>
      </c>
      <c r="M2042">
        <v>7625100</v>
      </c>
      <c r="N2042">
        <v>7298100</v>
      </c>
    </row>
    <row r="2043" spans="1:14" x14ac:dyDescent="0.25">
      <c r="A2043" t="s">
        <v>5316</v>
      </c>
      <c r="B2043" t="s">
        <v>5317</v>
      </c>
      <c r="C2043" t="s">
        <v>5318</v>
      </c>
      <c r="D2043">
        <v>3</v>
      </c>
      <c r="E2043">
        <v>35.106999999999999</v>
      </c>
      <c r="F2043">
        <v>3</v>
      </c>
      <c r="G2043" s="1">
        <v>6.0161000000000005E-17</v>
      </c>
      <c r="H2043">
        <v>0.89776999999999996</v>
      </c>
      <c r="I2043">
        <v>0.25717000000000001</v>
      </c>
      <c r="J2043">
        <v>9.9213000000000005</v>
      </c>
      <c r="K2043">
        <v>2</v>
      </c>
      <c r="L2043">
        <v>14893000</v>
      </c>
      <c r="M2043">
        <v>7954900</v>
      </c>
      <c r="N2043">
        <v>6938200</v>
      </c>
    </row>
    <row r="2044" spans="1:14" x14ac:dyDescent="0.25">
      <c r="A2044" t="s">
        <v>7166</v>
      </c>
      <c r="B2044" t="s">
        <v>7167</v>
      </c>
      <c r="C2044" t="s">
        <v>7168</v>
      </c>
      <c r="D2044">
        <v>2</v>
      </c>
      <c r="E2044">
        <v>41.805999999999997</v>
      </c>
      <c r="F2044">
        <v>8</v>
      </c>
      <c r="G2044" s="1">
        <v>6.3031000000000001E-24</v>
      </c>
      <c r="H2044">
        <v>0.48908000000000001</v>
      </c>
      <c r="I2044" s="1">
        <v>2.6406E-7</v>
      </c>
      <c r="J2044">
        <v>38.947000000000003</v>
      </c>
      <c r="K2044">
        <v>8</v>
      </c>
      <c r="L2044">
        <v>14866000</v>
      </c>
      <c r="M2044">
        <v>9929200</v>
      </c>
      <c r="N2044">
        <v>4936500</v>
      </c>
    </row>
    <row r="2045" spans="1:14" x14ac:dyDescent="0.25">
      <c r="A2045" t="s">
        <v>4404</v>
      </c>
      <c r="B2045" t="s">
        <v>4405</v>
      </c>
      <c r="C2045" t="s">
        <v>4406</v>
      </c>
      <c r="D2045">
        <v>8</v>
      </c>
      <c r="E2045">
        <v>26.251000000000001</v>
      </c>
      <c r="F2045">
        <v>11</v>
      </c>
      <c r="G2045" s="1">
        <v>1.6015E-40</v>
      </c>
      <c r="H2045">
        <v>0.84955999999999998</v>
      </c>
      <c r="I2045">
        <v>0.14716000000000001</v>
      </c>
      <c r="J2045">
        <v>5.6512000000000002</v>
      </c>
      <c r="K2045">
        <v>5</v>
      </c>
      <c r="L2045">
        <v>14825000</v>
      </c>
      <c r="M2045">
        <v>8636900</v>
      </c>
      <c r="N2045">
        <v>6188400</v>
      </c>
    </row>
    <row r="2046" spans="1:14" x14ac:dyDescent="0.25">
      <c r="A2046" t="s">
        <v>13624</v>
      </c>
      <c r="B2046" t="s">
        <v>13625</v>
      </c>
      <c r="C2046" t="s">
        <v>13626</v>
      </c>
      <c r="D2046">
        <v>10</v>
      </c>
      <c r="E2046">
        <v>25.474</v>
      </c>
      <c r="F2046">
        <v>15</v>
      </c>
      <c r="G2046" s="1">
        <v>7.6503999999999996E-128</v>
      </c>
      <c r="H2046">
        <v>0.98834</v>
      </c>
      <c r="I2046">
        <v>0.47753000000000001</v>
      </c>
      <c r="J2046">
        <v>5.8178999999999998</v>
      </c>
      <c r="K2046">
        <v>8</v>
      </c>
      <c r="L2046">
        <v>14815000</v>
      </c>
      <c r="M2046">
        <v>7456100</v>
      </c>
      <c r="N2046">
        <v>7358500</v>
      </c>
    </row>
    <row r="2047" spans="1:14" x14ac:dyDescent="0.25">
      <c r="A2047" t="s">
        <v>9944</v>
      </c>
      <c r="B2047" t="s">
        <v>9945</v>
      </c>
      <c r="C2047" t="s">
        <v>9946</v>
      </c>
      <c r="D2047">
        <v>11</v>
      </c>
      <c r="E2047">
        <v>31.608000000000001</v>
      </c>
      <c r="F2047">
        <v>28</v>
      </c>
      <c r="G2047" s="1">
        <v>7.6337000000000006E-46</v>
      </c>
      <c r="H2047">
        <v>1.0031000000000001</v>
      </c>
      <c r="I2047">
        <v>0.41593999999999998</v>
      </c>
      <c r="J2047">
        <v>23.117999999999999</v>
      </c>
      <c r="K2047">
        <v>13</v>
      </c>
      <c r="L2047">
        <v>14809000</v>
      </c>
      <c r="M2047">
        <v>7409500</v>
      </c>
      <c r="N2047">
        <v>7399100</v>
      </c>
    </row>
    <row r="2048" spans="1:14" x14ac:dyDescent="0.25">
      <c r="A2048" t="s">
        <v>13061</v>
      </c>
      <c r="B2048" t="s">
        <v>13062</v>
      </c>
      <c r="C2048" t="s">
        <v>13063</v>
      </c>
      <c r="D2048">
        <v>22</v>
      </c>
      <c r="E2048">
        <v>113.67</v>
      </c>
      <c r="F2048">
        <v>32</v>
      </c>
      <c r="G2048" s="1">
        <v>3.1823000000000001E-74</v>
      </c>
      <c r="H2048">
        <v>0.89700999999999997</v>
      </c>
      <c r="I2048">
        <v>0.25520999999999999</v>
      </c>
      <c r="J2048">
        <v>13.21</v>
      </c>
      <c r="K2048">
        <v>10</v>
      </c>
      <c r="L2048">
        <v>14773000</v>
      </c>
      <c r="M2048">
        <v>7550600</v>
      </c>
      <c r="N2048">
        <v>7222000</v>
      </c>
    </row>
    <row r="2049" spans="1:14" x14ac:dyDescent="0.25">
      <c r="A2049" t="s">
        <v>9589</v>
      </c>
      <c r="B2049" t="s">
        <v>9590</v>
      </c>
      <c r="C2049" t="s">
        <v>9591</v>
      </c>
      <c r="D2049">
        <v>10</v>
      </c>
      <c r="E2049">
        <v>35.776000000000003</v>
      </c>
      <c r="F2049">
        <v>18</v>
      </c>
      <c r="G2049" s="1">
        <v>3.3861E-42</v>
      </c>
      <c r="H2049">
        <v>1.0757000000000001</v>
      </c>
      <c r="I2049">
        <v>0.17101</v>
      </c>
      <c r="J2049">
        <v>10.448</v>
      </c>
      <c r="K2049">
        <v>5</v>
      </c>
      <c r="L2049">
        <v>14771000</v>
      </c>
      <c r="M2049">
        <v>7174100</v>
      </c>
      <c r="N2049">
        <v>7596900</v>
      </c>
    </row>
    <row r="2050" spans="1:14" x14ac:dyDescent="0.25">
      <c r="A2050" t="s">
        <v>9559</v>
      </c>
      <c r="B2050" t="s">
        <v>9560</v>
      </c>
      <c r="C2050" t="s">
        <v>9561</v>
      </c>
      <c r="D2050">
        <v>22</v>
      </c>
      <c r="E2050">
        <v>93.492000000000004</v>
      </c>
      <c r="F2050">
        <v>31</v>
      </c>
      <c r="G2050" s="1">
        <v>1.1843E-134</v>
      </c>
      <c r="H2050">
        <v>1.048</v>
      </c>
      <c r="I2050">
        <v>0.25003999999999998</v>
      </c>
      <c r="J2050">
        <v>9.1195000000000004</v>
      </c>
      <c r="K2050">
        <v>10</v>
      </c>
      <c r="L2050">
        <v>14769000</v>
      </c>
      <c r="M2050">
        <v>8813800</v>
      </c>
      <c r="N2050">
        <v>5955200</v>
      </c>
    </row>
    <row r="2051" spans="1:14" x14ac:dyDescent="0.25">
      <c r="A2051" t="s">
        <v>2851</v>
      </c>
      <c r="B2051" t="s">
        <v>2852</v>
      </c>
      <c r="C2051" t="s">
        <v>2853</v>
      </c>
      <c r="D2051">
        <v>5</v>
      </c>
      <c r="E2051">
        <v>38.808999999999997</v>
      </c>
      <c r="F2051">
        <v>16</v>
      </c>
      <c r="G2051" s="1">
        <v>4.0709E-21</v>
      </c>
      <c r="H2051">
        <v>1.0769</v>
      </c>
      <c r="I2051">
        <v>0.16803000000000001</v>
      </c>
      <c r="J2051">
        <v>11.858000000000001</v>
      </c>
      <c r="K2051">
        <v>6</v>
      </c>
      <c r="L2051">
        <v>14735000</v>
      </c>
      <c r="M2051">
        <v>6940100</v>
      </c>
      <c r="N2051">
        <v>7795100</v>
      </c>
    </row>
    <row r="2052" spans="1:14" x14ac:dyDescent="0.25">
      <c r="A2052" t="s">
        <v>13349</v>
      </c>
      <c r="B2052" t="s">
        <v>13350</v>
      </c>
      <c r="C2052" t="s">
        <v>13351</v>
      </c>
      <c r="D2052">
        <v>18</v>
      </c>
      <c r="E2052">
        <v>91.173000000000002</v>
      </c>
      <c r="F2052">
        <v>34</v>
      </c>
      <c r="G2052" s="1">
        <v>8.6282000000000001E-165</v>
      </c>
      <c r="H2052">
        <v>1.258</v>
      </c>
      <c r="I2052">
        <v>4.6433999999999998E-3</v>
      </c>
      <c r="J2052">
        <v>108.28</v>
      </c>
      <c r="K2052">
        <v>10</v>
      </c>
      <c r="L2052">
        <v>14735000</v>
      </c>
      <c r="M2052">
        <v>6537100</v>
      </c>
      <c r="N2052">
        <v>8198100</v>
      </c>
    </row>
    <row r="2053" spans="1:14" x14ac:dyDescent="0.25">
      <c r="A2053" t="s">
        <v>4963</v>
      </c>
      <c r="B2053" t="s">
        <v>4964</v>
      </c>
      <c r="C2053" t="s">
        <v>4965</v>
      </c>
      <c r="D2053">
        <v>8</v>
      </c>
      <c r="E2053">
        <v>12.773999999999999</v>
      </c>
      <c r="F2053">
        <v>10</v>
      </c>
      <c r="G2053" s="1">
        <v>2.0008999999999999E-160</v>
      </c>
      <c r="H2053">
        <v>0.97036</v>
      </c>
      <c r="I2053">
        <v>0.46274999999999999</v>
      </c>
      <c r="J2053">
        <v>10.615</v>
      </c>
      <c r="K2053">
        <v>9</v>
      </c>
      <c r="L2053">
        <v>14730000</v>
      </c>
      <c r="M2053">
        <v>7688200</v>
      </c>
      <c r="N2053">
        <v>7041500</v>
      </c>
    </row>
    <row r="2054" spans="1:14" x14ac:dyDescent="0.25">
      <c r="A2054" t="s">
        <v>4131</v>
      </c>
      <c r="B2054" t="s">
        <v>4132</v>
      </c>
      <c r="C2054" t="s">
        <v>4133</v>
      </c>
      <c r="D2054">
        <v>10</v>
      </c>
      <c r="E2054">
        <v>25.206</v>
      </c>
      <c r="F2054">
        <v>16</v>
      </c>
      <c r="G2054" s="1">
        <v>6.0415E-62</v>
      </c>
      <c r="H2054">
        <v>1.0004999999999999</v>
      </c>
      <c r="I2054">
        <v>0.42637000000000003</v>
      </c>
      <c r="J2054">
        <v>10.922000000000001</v>
      </c>
      <c r="K2054">
        <v>11</v>
      </c>
      <c r="L2054">
        <v>14713000</v>
      </c>
      <c r="M2054">
        <v>7374400</v>
      </c>
      <c r="N2054">
        <v>7338600</v>
      </c>
    </row>
    <row r="2055" spans="1:14" x14ac:dyDescent="0.25">
      <c r="A2055" t="s">
        <v>5337</v>
      </c>
      <c r="B2055" t="s">
        <v>5338</v>
      </c>
      <c r="C2055" t="s">
        <v>5339</v>
      </c>
      <c r="D2055">
        <v>6</v>
      </c>
      <c r="E2055">
        <v>56.887999999999998</v>
      </c>
      <c r="F2055">
        <v>7</v>
      </c>
      <c r="G2055" s="1">
        <v>4.8952000000000001E-89</v>
      </c>
      <c r="H2055">
        <v>0.97474000000000005</v>
      </c>
      <c r="I2055">
        <v>0.47564000000000001</v>
      </c>
      <c r="J2055">
        <v>16.998000000000001</v>
      </c>
      <c r="K2055">
        <v>7</v>
      </c>
      <c r="L2055">
        <v>14703000</v>
      </c>
      <c r="M2055">
        <v>6711800</v>
      </c>
      <c r="N2055">
        <v>7991600</v>
      </c>
    </row>
    <row r="2056" spans="1:14" x14ac:dyDescent="0.25">
      <c r="A2056" t="s">
        <v>67</v>
      </c>
      <c r="B2056" t="s">
        <v>68</v>
      </c>
      <c r="C2056" t="s">
        <v>69</v>
      </c>
      <c r="D2056">
        <v>4</v>
      </c>
      <c r="E2056">
        <v>49.143000000000001</v>
      </c>
      <c r="F2056">
        <v>5</v>
      </c>
      <c r="G2056" s="1">
        <v>3.7087000000000001E-48</v>
      </c>
      <c r="H2056">
        <v>0.92730000000000001</v>
      </c>
      <c r="I2056">
        <v>0.33738000000000001</v>
      </c>
      <c r="J2056">
        <v>6.3174999999999999</v>
      </c>
      <c r="K2056">
        <v>3</v>
      </c>
      <c r="L2056">
        <v>14690000</v>
      </c>
      <c r="M2056">
        <v>7556100</v>
      </c>
      <c r="N2056">
        <v>7133600</v>
      </c>
    </row>
    <row r="2057" spans="1:14" x14ac:dyDescent="0.25">
      <c r="A2057" t="s">
        <v>8851</v>
      </c>
      <c r="B2057" t="s">
        <v>8852</v>
      </c>
      <c r="C2057" t="s">
        <v>8853</v>
      </c>
      <c r="D2057">
        <v>4</v>
      </c>
      <c r="E2057">
        <v>23.567</v>
      </c>
      <c r="F2057">
        <v>9</v>
      </c>
      <c r="G2057" s="1">
        <v>3.3876999999999999E-74</v>
      </c>
      <c r="H2057">
        <v>1.1166</v>
      </c>
      <c r="I2057">
        <v>8.9538999999999994E-2</v>
      </c>
      <c r="J2057">
        <v>8.0875000000000004</v>
      </c>
      <c r="K2057">
        <v>9</v>
      </c>
      <c r="L2057">
        <v>14687000</v>
      </c>
      <c r="M2057">
        <v>7260800</v>
      </c>
      <c r="N2057">
        <v>7426300</v>
      </c>
    </row>
    <row r="2058" spans="1:14" x14ac:dyDescent="0.25">
      <c r="A2058" t="s">
        <v>11873</v>
      </c>
      <c r="B2058" t="s">
        <v>11874</v>
      </c>
      <c r="C2058" t="s">
        <v>11875</v>
      </c>
      <c r="D2058">
        <v>16</v>
      </c>
      <c r="E2058">
        <v>128.25</v>
      </c>
      <c r="F2058">
        <v>23</v>
      </c>
      <c r="G2058" s="1">
        <v>3.7081999999999999E-230</v>
      </c>
      <c r="H2058">
        <v>1.0609</v>
      </c>
      <c r="I2058">
        <v>0.21060999999999999</v>
      </c>
      <c r="J2058">
        <v>9.9977</v>
      </c>
      <c r="K2058">
        <v>15</v>
      </c>
      <c r="L2058">
        <v>14674000</v>
      </c>
      <c r="M2058">
        <v>7320200</v>
      </c>
      <c r="N2058">
        <v>7354200</v>
      </c>
    </row>
    <row r="2059" spans="1:14" x14ac:dyDescent="0.25">
      <c r="A2059" t="s">
        <v>4761</v>
      </c>
      <c r="B2059" t="s">
        <v>4762</v>
      </c>
      <c r="C2059" t="s">
        <v>4763</v>
      </c>
      <c r="D2059">
        <v>16</v>
      </c>
      <c r="E2059">
        <v>119.39</v>
      </c>
      <c r="F2059">
        <v>26</v>
      </c>
      <c r="G2059" s="1">
        <v>1.3281000000000001E-87</v>
      </c>
      <c r="H2059">
        <v>1.0912999999999999</v>
      </c>
      <c r="I2059">
        <v>0.13532</v>
      </c>
      <c r="J2059">
        <v>64.938000000000002</v>
      </c>
      <c r="K2059">
        <v>13</v>
      </c>
      <c r="L2059">
        <v>14667000</v>
      </c>
      <c r="M2059">
        <v>5892900</v>
      </c>
      <c r="N2059">
        <v>8774200</v>
      </c>
    </row>
    <row r="2060" spans="1:14" x14ac:dyDescent="0.25">
      <c r="A2060" t="s">
        <v>463</v>
      </c>
      <c r="B2060" t="s">
        <v>464</v>
      </c>
      <c r="C2060" t="s">
        <v>465</v>
      </c>
      <c r="D2060">
        <v>12</v>
      </c>
      <c r="E2060">
        <v>57.192999999999998</v>
      </c>
      <c r="F2060">
        <v>18</v>
      </c>
      <c r="G2060" s="1">
        <v>1.1304E-197</v>
      </c>
      <c r="H2060">
        <v>0.95899999999999996</v>
      </c>
      <c r="I2060">
        <v>0.42931000000000002</v>
      </c>
      <c r="J2060">
        <v>83.626999999999995</v>
      </c>
      <c r="K2060">
        <v>11</v>
      </c>
      <c r="L2060">
        <v>14664000</v>
      </c>
      <c r="M2060">
        <v>7391500</v>
      </c>
      <c r="N2060">
        <v>7272700</v>
      </c>
    </row>
    <row r="2061" spans="1:14" x14ac:dyDescent="0.25">
      <c r="A2061" t="s">
        <v>1480</v>
      </c>
      <c r="B2061" t="s">
        <v>1481</v>
      </c>
      <c r="C2061" t="s">
        <v>1482</v>
      </c>
      <c r="D2061">
        <v>12</v>
      </c>
      <c r="E2061">
        <v>119.94</v>
      </c>
      <c r="F2061">
        <v>13</v>
      </c>
      <c r="G2061" s="1">
        <v>1.9044E-120</v>
      </c>
      <c r="H2061">
        <v>1.1122000000000001</v>
      </c>
      <c r="I2061">
        <v>9.6423999999999996E-2</v>
      </c>
      <c r="J2061">
        <v>63.61</v>
      </c>
      <c r="K2061">
        <v>7</v>
      </c>
      <c r="L2061">
        <v>14630000</v>
      </c>
      <c r="M2061">
        <v>7304300</v>
      </c>
      <c r="N2061">
        <v>7326100</v>
      </c>
    </row>
    <row r="2062" spans="1:14" x14ac:dyDescent="0.25">
      <c r="A2062" t="s">
        <v>10148</v>
      </c>
      <c r="B2062" t="s">
        <v>10149</v>
      </c>
      <c r="C2062" t="s">
        <v>10150</v>
      </c>
      <c r="D2062">
        <v>12</v>
      </c>
      <c r="E2062">
        <v>77.328000000000003</v>
      </c>
      <c r="F2062">
        <v>15</v>
      </c>
      <c r="G2062" s="1">
        <v>1.0195E-81</v>
      </c>
      <c r="H2062">
        <v>0.80061000000000004</v>
      </c>
      <c r="I2062">
        <v>7.0107000000000003E-2</v>
      </c>
      <c r="J2062">
        <v>15.727</v>
      </c>
      <c r="K2062">
        <v>9</v>
      </c>
      <c r="L2062">
        <v>14611000</v>
      </c>
      <c r="M2062">
        <v>7986600</v>
      </c>
      <c r="N2062">
        <v>6624700</v>
      </c>
    </row>
    <row r="2063" spans="1:14" x14ac:dyDescent="0.25">
      <c r="A2063" t="s">
        <v>10145</v>
      </c>
      <c r="B2063" t="s">
        <v>10146</v>
      </c>
      <c r="C2063" t="s">
        <v>10147</v>
      </c>
      <c r="D2063">
        <v>11</v>
      </c>
      <c r="E2063">
        <v>58.502000000000002</v>
      </c>
      <c r="F2063">
        <v>15</v>
      </c>
      <c r="G2063" s="1">
        <v>1.3094E-42</v>
      </c>
      <c r="H2063">
        <v>0.91925000000000001</v>
      </c>
      <c r="I2063">
        <v>0.31481999999999999</v>
      </c>
      <c r="J2063">
        <v>26.300999999999998</v>
      </c>
      <c r="K2063">
        <v>6</v>
      </c>
      <c r="L2063">
        <v>14570000</v>
      </c>
      <c r="M2063">
        <v>7861700</v>
      </c>
      <c r="N2063">
        <v>6708600</v>
      </c>
    </row>
    <row r="2064" spans="1:14" x14ac:dyDescent="0.25">
      <c r="A2064" t="s">
        <v>12134</v>
      </c>
      <c r="B2064" t="s">
        <v>12135</v>
      </c>
      <c r="C2064" t="s">
        <v>12136</v>
      </c>
      <c r="D2064">
        <v>7</v>
      </c>
      <c r="E2064">
        <v>106.74</v>
      </c>
      <c r="F2064">
        <v>10</v>
      </c>
      <c r="G2064" s="1">
        <v>2.5245000000000001E-14</v>
      </c>
      <c r="H2064">
        <v>0.94672000000000001</v>
      </c>
      <c r="I2064">
        <v>0.39330999999999999</v>
      </c>
      <c r="J2064">
        <v>272</v>
      </c>
      <c r="K2064">
        <v>3</v>
      </c>
      <c r="L2064">
        <v>14567000</v>
      </c>
      <c r="M2064">
        <v>11053000</v>
      </c>
      <c r="N2064">
        <v>3513300</v>
      </c>
    </row>
    <row r="2065" spans="1:14" x14ac:dyDescent="0.25">
      <c r="A2065" t="s">
        <v>3512</v>
      </c>
      <c r="B2065" t="s">
        <v>3513</v>
      </c>
      <c r="C2065" t="s">
        <v>3514</v>
      </c>
      <c r="D2065">
        <v>10</v>
      </c>
      <c r="E2065">
        <v>46.649000000000001</v>
      </c>
      <c r="F2065">
        <v>18</v>
      </c>
      <c r="G2065" s="1">
        <v>3.7853999999999998E-66</v>
      </c>
      <c r="H2065">
        <v>0.93284999999999996</v>
      </c>
      <c r="I2065">
        <v>0.35317999999999999</v>
      </c>
      <c r="J2065">
        <v>9.6095000000000006</v>
      </c>
      <c r="K2065">
        <v>6</v>
      </c>
      <c r="L2065">
        <v>14556000</v>
      </c>
      <c r="M2065">
        <v>8499200</v>
      </c>
      <c r="N2065">
        <v>6057000</v>
      </c>
    </row>
    <row r="2066" spans="1:14" x14ac:dyDescent="0.25">
      <c r="A2066" t="s">
        <v>7025</v>
      </c>
      <c r="B2066" t="s">
        <v>7026</v>
      </c>
      <c r="C2066" t="s">
        <v>7027</v>
      </c>
      <c r="D2066">
        <v>8</v>
      </c>
      <c r="E2066">
        <v>26.422000000000001</v>
      </c>
      <c r="F2066">
        <v>9</v>
      </c>
      <c r="G2066" s="1">
        <v>3.0082000000000002E-41</v>
      </c>
      <c r="H2066">
        <v>1.0985</v>
      </c>
      <c r="I2066">
        <v>0.12078</v>
      </c>
      <c r="J2066">
        <v>11.032999999999999</v>
      </c>
      <c r="K2066">
        <v>7</v>
      </c>
      <c r="L2066">
        <v>14550000</v>
      </c>
      <c r="M2066">
        <v>6910500</v>
      </c>
      <c r="N2066">
        <v>7639700</v>
      </c>
    </row>
    <row r="2067" spans="1:14" x14ac:dyDescent="0.25">
      <c r="A2067" t="s">
        <v>6710</v>
      </c>
      <c r="B2067" t="s">
        <v>6711</v>
      </c>
      <c r="C2067" t="s">
        <v>6712</v>
      </c>
      <c r="D2067">
        <v>11</v>
      </c>
      <c r="E2067">
        <v>69.989000000000004</v>
      </c>
      <c r="F2067">
        <v>14</v>
      </c>
      <c r="G2067" s="1">
        <v>1.0504000000000001E-61</v>
      </c>
      <c r="H2067">
        <v>0.90607000000000004</v>
      </c>
      <c r="I2067">
        <v>0.27894999999999998</v>
      </c>
      <c r="J2067">
        <v>4.1608999999999998</v>
      </c>
      <c r="K2067">
        <v>4</v>
      </c>
      <c r="L2067">
        <v>14545000</v>
      </c>
      <c r="M2067">
        <v>7770100</v>
      </c>
      <c r="N2067">
        <v>6774800</v>
      </c>
    </row>
    <row r="2068" spans="1:14" x14ac:dyDescent="0.25">
      <c r="A2068" t="s">
        <v>6122</v>
      </c>
      <c r="B2068" t="s">
        <v>6123</v>
      </c>
      <c r="C2068" t="s">
        <v>6124</v>
      </c>
      <c r="D2068">
        <v>2</v>
      </c>
      <c r="E2068">
        <v>103.29</v>
      </c>
      <c r="F2068">
        <v>3</v>
      </c>
      <c r="G2068" s="1">
        <v>7.4078000000000005E-256</v>
      </c>
      <c r="H2068">
        <v>0.99980999999999998</v>
      </c>
      <c r="I2068">
        <v>0.42932999999999999</v>
      </c>
      <c r="J2068">
        <v>4.1715</v>
      </c>
      <c r="K2068">
        <v>2</v>
      </c>
      <c r="L2068">
        <v>14491000</v>
      </c>
      <c r="M2068">
        <v>7240500</v>
      </c>
      <c r="N2068">
        <v>7250100</v>
      </c>
    </row>
    <row r="2069" spans="1:14" x14ac:dyDescent="0.25">
      <c r="A2069" t="s">
        <v>14783</v>
      </c>
      <c r="B2069" t="s">
        <v>14784</v>
      </c>
      <c r="C2069" t="s">
        <v>14785</v>
      </c>
      <c r="D2069">
        <v>17</v>
      </c>
      <c r="E2069">
        <v>71.995999999999995</v>
      </c>
      <c r="F2069">
        <v>20</v>
      </c>
      <c r="G2069" s="1">
        <v>4.4817999999999997E-68</v>
      </c>
      <c r="H2069">
        <v>1.0805</v>
      </c>
      <c r="I2069">
        <v>0.15941</v>
      </c>
      <c r="J2069">
        <v>6.7769000000000004</v>
      </c>
      <c r="K2069">
        <v>9</v>
      </c>
      <c r="L2069">
        <v>14490000</v>
      </c>
      <c r="M2069">
        <v>7164200</v>
      </c>
      <c r="N2069">
        <v>7326100</v>
      </c>
    </row>
    <row r="2070" spans="1:14" x14ac:dyDescent="0.25">
      <c r="A2070" t="s">
        <v>7250</v>
      </c>
      <c r="B2070" t="s">
        <v>7251</v>
      </c>
      <c r="C2070" t="s">
        <v>7252</v>
      </c>
      <c r="D2070">
        <v>9</v>
      </c>
      <c r="E2070">
        <v>84.698999999999998</v>
      </c>
      <c r="F2070">
        <v>12</v>
      </c>
      <c r="G2070" s="1">
        <v>3.4474000000000001E-16</v>
      </c>
      <c r="H2070">
        <v>0.96575999999999995</v>
      </c>
      <c r="I2070">
        <v>0.44922000000000001</v>
      </c>
      <c r="J2070">
        <v>15.18</v>
      </c>
      <c r="K2070">
        <v>8</v>
      </c>
      <c r="L2070">
        <v>14482000</v>
      </c>
      <c r="M2070">
        <v>7380400</v>
      </c>
      <c r="N2070">
        <v>7102000</v>
      </c>
    </row>
    <row r="2071" spans="1:14" x14ac:dyDescent="0.25">
      <c r="A2071" t="s">
        <v>7484</v>
      </c>
      <c r="B2071" t="s">
        <v>7485</v>
      </c>
      <c r="C2071" t="s">
        <v>7486</v>
      </c>
      <c r="D2071">
        <v>4</v>
      </c>
      <c r="E2071">
        <v>43.664000000000001</v>
      </c>
      <c r="F2071">
        <v>5</v>
      </c>
      <c r="G2071" s="1">
        <v>6.0802000000000003E-89</v>
      </c>
      <c r="H2071">
        <v>0.99168999999999996</v>
      </c>
      <c r="I2071">
        <v>0.46331</v>
      </c>
      <c r="J2071">
        <v>10.055</v>
      </c>
      <c r="K2071">
        <v>4</v>
      </c>
      <c r="L2071">
        <v>14466000</v>
      </c>
      <c r="M2071">
        <v>7149500</v>
      </c>
      <c r="N2071">
        <v>7316400</v>
      </c>
    </row>
    <row r="2072" spans="1:14" x14ac:dyDescent="0.25">
      <c r="A2072" t="s">
        <v>11456</v>
      </c>
      <c r="B2072" t="s">
        <v>11457</v>
      </c>
      <c r="C2072" t="s">
        <v>11458</v>
      </c>
      <c r="D2072">
        <v>9</v>
      </c>
      <c r="E2072">
        <v>27.556999999999999</v>
      </c>
      <c r="F2072">
        <v>19</v>
      </c>
      <c r="G2072" s="1">
        <v>1.8105E-64</v>
      </c>
      <c r="H2072">
        <v>0.88314000000000004</v>
      </c>
      <c r="I2072">
        <v>0.22062000000000001</v>
      </c>
      <c r="J2072">
        <v>5.3856999999999999</v>
      </c>
      <c r="K2072">
        <v>5</v>
      </c>
      <c r="L2072">
        <v>14405000</v>
      </c>
      <c r="M2072">
        <v>7569300</v>
      </c>
      <c r="N2072">
        <v>6835900</v>
      </c>
    </row>
    <row r="2073" spans="1:14" x14ac:dyDescent="0.25">
      <c r="A2073" t="s">
        <v>14109</v>
      </c>
      <c r="B2073" t="s">
        <v>14110</v>
      </c>
      <c r="C2073" t="s">
        <v>14111</v>
      </c>
      <c r="D2073">
        <v>9</v>
      </c>
      <c r="E2073">
        <v>32.484999999999999</v>
      </c>
      <c r="F2073">
        <v>13</v>
      </c>
      <c r="G2073" s="1">
        <v>1.1322000000000001E-51</v>
      </c>
      <c r="H2073">
        <v>1.1041000000000001</v>
      </c>
      <c r="I2073">
        <v>0.11028</v>
      </c>
      <c r="J2073">
        <v>14.635999999999999</v>
      </c>
      <c r="K2073">
        <v>11</v>
      </c>
      <c r="L2073">
        <v>14405000</v>
      </c>
      <c r="M2073">
        <v>6612200</v>
      </c>
      <c r="N2073">
        <v>7792500</v>
      </c>
    </row>
    <row r="2074" spans="1:14" x14ac:dyDescent="0.25">
      <c r="A2074" t="s">
        <v>7706</v>
      </c>
      <c r="B2074" t="s">
        <v>7707</v>
      </c>
      <c r="C2074" t="s">
        <v>7708</v>
      </c>
      <c r="D2074">
        <v>8</v>
      </c>
      <c r="E2074">
        <v>27.507999999999999</v>
      </c>
      <c r="F2074">
        <v>16</v>
      </c>
      <c r="G2074" s="1">
        <v>2.2231999999999999E-35</v>
      </c>
      <c r="H2074">
        <v>0.94108000000000003</v>
      </c>
      <c r="I2074">
        <v>0.37691999999999998</v>
      </c>
      <c r="J2074">
        <v>21.314</v>
      </c>
      <c r="K2074">
        <v>11</v>
      </c>
      <c r="L2074">
        <v>14400000</v>
      </c>
      <c r="M2074">
        <v>7474300</v>
      </c>
      <c r="N2074">
        <v>6926100</v>
      </c>
    </row>
    <row r="2075" spans="1:14" x14ac:dyDescent="0.25">
      <c r="A2075" t="s">
        <v>3617</v>
      </c>
      <c r="B2075" t="s">
        <v>3618</v>
      </c>
      <c r="C2075" t="s">
        <v>3619</v>
      </c>
      <c r="D2075">
        <v>20</v>
      </c>
      <c r="E2075">
        <v>134.28</v>
      </c>
      <c r="F2075">
        <v>33</v>
      </c>
      <c r="G2075" s="1">
        <v>2.3825999999999998E-80</v>
      </c>
      <c r="H2075">
        <v>0.72304999999999997</v>
      </c>
      <c r="I2075">
        <v>1.3655E-2</v>
      </c>
      <c r="J2075">
        <v>14.311999999999999</v>
      </c>
      <c r="K2075">
        <v>11</v>
      </c>
      <c r="L2075">
        <v>14400000</v>
      </c>
      <c r="M2075">
        <v>8575500</v>
      </c>
      <c r="N2075">
        <v>5824500</v>
      </c>
    </row>
    <row r="2076" spans="1:14" x14ac:dyDescent="0.25">
      <c r="A2076" t="s">
        <v>1669</v>
      </c>
      <c r="B2076" t="s">
        <v>1670</v>
      </c>
      <c r="C2076" t="s">
        <v>1671</v>
      </c>
      <c r="D2076">
        <v>15</v>
      </c>
      <c r="E2076">
        <v>117.57</v>
      </c>
      <c r="F2076">
        <v>19</v>
      </c>
      <c r="G2076" s="1">
        <v>2.9367E-83</v>
      </c>
      <c r="H2076">
        <v>1.0530999999999999</v>
      </c>
      <c r="I2076">
        <v>0.23391999999999999</v>
      </c>
      <c r="J2076">
        <v>10.298</v>
      </c>
      <c r="K2076">
        <v>10</v>
      </c>
      <c r="L2076">
        <v>14396000</v>
      </c>
      <c r="M2076">
        <v>6903500</v>
      </c>
      <c r="N2076">
        <v>7492800</v>
      </c>
    </row>
    <row r="2077" spans="1:14" x14ac:dyDescent="0.25">
      <c r="A2077" t="s">
        <v>9607</v>
      </c>
      <c r="B2077" t="s">
        <v>9608</v>
      </c>
      <c r="C2077" t="s">
        <v>9609</v>
      </c>
      <c r="D2077">
        <v>6</v>
      </c>
      <c r="E2077">
        <v>21.831</v>
      </c>
      <c r="F2077">
        <v>14</v>
      </c>
      <c r="G2077" s="1">
        <v>8.4526999999999991E-25</v>
      </c>
      <c r="H2077">
        <v>0.90956999999999999</v>
      </c>
      <c r="I2077">
        <v>0.28832999999999998</v>
      </c>
      <c r="J2077">
        <v>17.888000000000002</v>
      </c>
      <c r="K2077">
        <v>7</v>
      </c>
      <c r="L2077">
        <v>14384000</v>
      </c>
      <c r="M2077">
        <v>7735100</v>
      </c>
      <c r="N2077">
        <v>6648700</v>
      </c>
    </row>
    <row r="2078" spans="1:14" x14ac:dyDescent="0.25">
      <c r="A2078" t="s">
        <v>14852</v>
      </c>
      <c r="B2078" t="s">
        <v>14853</v>
      </c>
      <c r="C2078" t="s">
        <v>14854</v>
      </c>
      <c r="D2078">
        <v>6</v>
      </c>
      <c r="E2078">
        <v>94.2</v>
      </c>
      <c r="F2078">
        <v>10</v>
      </c>
      <c r="G2078" s="1">
        <v>3.4307999999999997E-39</v>
      </c>
      <c r="H2078">
        <v>1.0111000000000001</v>
      </c>
      <c r="I2078">
        <v>0.38338</v>
      </c>
      <c r="J2078">
        <v>16.055</v>
      </c>
      <c r="K2078">
        <v>6</v>
      </c>
      <c r="L2078">
        <v>14329000</v>
      </c>
      <c r="M2078">
        <v>7153500</v>
      </c>
      <c r="N2078">
        <v>7175300</v>
      </c>
    </row>
    <row r="2079" spans="1:14" x14ac:dyDescent="0.25">
      <c r="A2079" t="s">
        <v>628</v>
      </c>
      <c r="B2079" t="s">
        <v>629</v>
      </c>
      <c r="C2079" t="s">
        <v>630</v>
      </c>
      <c r="D2079">
        <v>8</v>
      </c>
      <c r="E2079">
        <v>53.837000000000003</v>
      </c>
      <c r="F2079">
        <v>8</v>
      </c>
      <c r="G2079" s="1">
        <v>1.2642E-67</v>
      </c>
      <c r="H2079">
        <v>1.0656000000000001</v>
      </c>
      <c r="I2079">
        <v>0.19741</v>
      </c>
      <c r="J2079">
        <v>5.1010999999999997</v>
      </c>
      <c r="K2079">
        <v>7</v>
      </c>
      <c r="L2079">
        <v>14302000</v>
      </c>
      <c r="M2079">
        <v>7194700</v>
      </c>
      <c r="N2079">
        <v>7107100</v>
      </c>
    </row>
    <row r="2080" spans="1:14" x14ac:dyDescent="0.25">
      <c r="A2080" t="s">
        <v>685</v>
      </c>
      <c r="B2080" t="s">
        <v>686</v>
      </c>
      <c r="C2080" t="s">
        <v>687</v>
      </c>
      <c r="D2080">
        <v>8</v>
      </c>
      <c r="E2080">
        <v>30.18</v>
      </c>
      <c r="F2080">
        <v>13</v>
      </c>
      <c r="G2080" s="1">
        <v>5.7746999999999999E-92</v>
      </c>
      <c r="H2080">
        <v>1.0657000000000001</v>
      </c>
      <c r="I2080">
        <v>0.19739000000000001</v>
      </c>
      <c r="J2080">
        <v>43.756</v>
      </c>
      <c r="K2080">
        <v>6</v>
      </c>
      <c r="L2080">
        <v>14298000</v>
      </c>
      <c r="M2080">
        <v>6425600</v>
      </c>
      <c r="N2080">
        <v>7872800</v>
      </c>
    </row>
    <row r="2081" spans="1:14" x14ac:dyDescent="0.25">
      <c r="A2081" t="s">
        <v>14153</v>
      </c>
      <c r="B2081" t="s">
        <v>14154</v>
      </c>
      <c r="C2081" t="s">
        <v>14155</v>
      </c>
      <c r="D2081">
        <v>36</v>
      </c>
      <c r="E2081">
        <v>575.95000000000005</v>
      </c>
      <c r="F2081">
        <v>74</v>
      </c>
      <c r="G2081" s="1">
        <v>4.8513000000000004E-171</v>
      </c>
      <c r="H2081">
        <v>1.2495000000000001</v>
      </c>
      <c r="I2081">
        <v>5.7092000000000002E-3</v>
      </c>
      <c r="J2081">
        <v>19.728999999999999</v>
      </c>
      <c r="K2081">
        <v>20</v>
      </c>
      <c r="L2081">
        <v>14283000</v>
      </c>
      <c r="M2081">
        <v>6407600</v>
      </c>
      <c r="N2081">
        <v>7875700</v>
      </c>
    </row>
    <row r="2082" spans="1:14" x14ac:dyDescent="0.25">
      <c r="A2082" t="s">
        <v>11909</v>
      </c>
      <c r="B2082" t="s">
        <v>11910</v>
      </c>
      <c r="C2082" t="s">
        <v>11911</v>
      </c>
      <c r="D2082">
        <v>12</v>
      </c>
      <c r="E2082">
        <v>110.34</v>
      </c>
      <c r="F2082">
        <v>19</v>
      </c>
      <c r="G2082" s="1">
        <v>3.4974999999999999E-87</v>
      </c>
      <c r="H2082">
        <v>0.88527</v>
      </c>
      <c r="I2082">
        <v>0.22577</v>
      </c>
      <c r="J2082">
        <v>14.246</v>
      </c>
      <c r="K2082">
        <v>11</v>
      </c>
      <c r="L2082">
        <v>14222000</v>
      </c>
      <c r="M2082">
        <v>7229600</v>
      </c>
      <c r="N2082">
        <v>6992400</v>
      </c>
    </row>
    <row r="2083" spans="1:14" x14ac:dyDescent="0.25">
      <c r="A2083" t="s">
        <v>14014</v>
      </c>
      <c r="B2083" t="s">
        <v>14015</v>
      </c>
      <c r="C2083" t="s">
        <v>14016</v>
      </c>
      <c r="D2083">
        <v>14</v>
      </c>
      <c r="E2083">
        <v>83.063999999999993</v>
      </c>
      <c r="F2083">
        <v>16</v>
      </c>
      <c r="G2083" s="1">
        <v>1.8807999999999999E-97</v>
      </c>
      <c r="H2083">
        <v>0.95630000000000004</v>
      </c>
      <c r="I2083">
        <v>0.42138999999999999</v>
      </c>
      <c r="J2083">
        <v>22.343</v>
      </c>
      <c r="K2083">
        <v>5</v>
      </c>
      <c r="L2083">
        <v>14200000</v>
      </c>
      <c r="M2083">
        <v>7313300</v>
      </c>
      <c r="N2083">
        <v>6886700</v>
      </c>
    </row>
    <row r="2084" spans="1:14" x14ac:dyDescent="0.25">
      <c r="A2084" t="s">
        <v>2320</v>
      </c>
      <c r="B2084" t="s">
        <v>2321</v>
      </c>
      <c r="C2084" t="s">
        <v>2322</v>
      </c>
      <c r="D2084">
        <v>10</v>
      </c>
      <c r="E2084">
        <v>48.356999999999999</v>
      </c>
      <c r="F2084">
        <v>19</v>
      </c>
      <c r="G2084" s="1">
        <v>1.2454E-111</v>
      </c>
      <c r="H2084">
        <v>0.99075999999999997</v>
      </c>
      <c r="I2084">
        <v>0.46722999999999998</v>
      </c>
      <c r="J2084">
        <v>18.332000000000001</v>
      </c>
      <c r="K2084">
        <v>6</v>
      </c>
      <c r="L2084">
        <v>14197000</v>
      </c>
      <c r="M2084">
        <v>7242400</v>
      </c>
      <c r="N2084">
        <v>6955000</v>
      </c>
    </row>
    <row r="2085" spans="1:14" x14ac:dyDescent="0.25">
      <c r="A2085" t="s">
        <v>2944</v>
      </c>
      <c r="B2085" t="s">
        <v>2945</v>
      </c>
      <c r="C2085" t="s">
        <v>2946</v>
      </c>
      <c r="D2085">
        <v>13</v>
      </c>
      <c r="E2085">
        <v>88.028000000000006</v>
      </c>
      <c r="F2085">
        <v>15</v>
      </c>
      <c r="G2085" s="1">
        <v>1.9354999999999999E-72</v>
      </c>
      <c r="H2085">
        <v>0.96716000000000002</v>
      </c>
      <c r="I2085">
        <v>0.45334999999999998</v>
      </c>
      <c r="J2085">
        <v>132.86000000000001</v>
      </c>
      <c r="K2085">
        <v>9</v>
      </c>
      <c r="L2085">
        <v>14195000</v>
      </c>
      <c r="M2085">
        <v>7309500</v>
      </c>
      <c r="N2085">
        <v>6885400</v>
      </c>
    </row>
    <row r="2086" spans="1:14" x14ac:dyDescent="0.25">
      <c r="A2086" t="s">
        <v>13151</v>
      </c>
      <c r="B2086" t="s">
        <v>13152</v>
      </c>
      <c r="C2086" t="s">
        <v>13153</v>
      </c>
      <c r="D2086">
        <v>11</v>
      </c>
      <c r="E2086">
        <v>128.82</v>
      </c>
      <c r="F2086">
        <v>14</v>
      </c>
      <c r="G2086" s="1">
        <v>2.1445999999999999E-163</v>
      </c>
      <c r="H2086">
        <v>0.94684000000000001</v>
      </c>
      <c r="I2086">
        <v>0.39367999999999997</v>
      </c>
      <c r="J2086">
        <v>152.11000000000001</v>
      </c>
      <c r="K2086">
        <v>8</v>
      </c>
      <c r="L2086">
        <v>14128000</v>
      </c>
      <c r="M2086">
        <v>11188000</v>
      </c>
      <c r="N2086">
        <v>2939900</v>
      </c>
    </row>
    <row r="2087" spans="1:14" x14ac:dyDescent="0.25">
      <c r="A2087" t="s">
        <v>3242</v>
      </c>
      <c r="B2087" t="s">
        <v>3243</v>
      </c>
      <c r="C2087" t="s">
        <v>3244</v>
      </c>
      <c r="D2087">
        <v>32</v>
      </c>
      <c r="E2087">
        <v>165.27</v>
      </c>
      <c r="F2087">
        <v>42</v>
      </c>
      <c r="G2087" s="1">
        <v>1.1378000000000001E-249</v>
      </c>
      <c r="H2087">
        <v>0.96679000000000004</v>
      </c>
      <c r="I2087">
        <v>0.45223999999999998</v>
      </c>
      <c r="J2087">
        <v>16.43</v>
      </c>
      <c r="K2087">
        <v>12</v>
      </c>
      <c r="L2087">
        <v>14127000</v>
      </c>
      <c r="M2087">
        <v>6972300</v>
      </c>
      <c r="N2087">
        <v>7154800</v>
      </c>
    </row>
    <row r="2088" spans="1:14" x14ac:dyDescent="0.25">
      <c r="A2088" t="s">
        <v>3903</v>
      </c>
      <c r="B2088" t="s">
        <v>3904</v>
      </c>
      <c r="C2088" t="s">
        <v>3905</v>
      </c>
      <c r="D2088">
        <v>5</v>
      </c>
      <c r="E2088">
        <v>27.571000000000002</v>
      </c>
      <c r="F2088">
        <v>9</v>
      </c>
      <c r="G2088" s="1">
        <v>3.5628000000000002E-15</v>
      </c>
      <c r="H2088">
        <v>0.86178999999999994</v>
      </c>
      <c r="I2088">
        <v>0.17207</v>
      </c>
      <c r="J2088">
        <v>15.121</v>
      </c>
      <c r="K2088">
        <v>8</v>
      </c>
      <c r="L2088">
        <v>14117000</v>
      </c>
      <c r="M2088">
        <v>7445000</v>
      </c>
      <c r="N2088">
        <v>6672000</v>
      </c>
    </row>
    <row r="2089" spans="1:14" x14ac:dyDescent="0.25">
      <c r="A2089" t="s">
        <v>3581</v>
      </c>
      <c r="B2089" t="s">
        <v>3582</v>
      </c>
      <c r="C2089" t="s">
        <v>3583</v>
      </c>
      <c r="D2089">
        <v>7</v>
      </c>
      <c r="E2089">
        <v>43.134999999999998</v>
      </c>
      <c r="F2089">
        <v>10</v>
      </c>
      <c r="G2089" s="1">
        <v>6.1529999999999999E-30</v>
      </c>
      <c r="H2089">
        <v>0.84118000000000004</v>
      </c>
      <c r="I2089">
        <v>0.13138</v>
      </c>
      <c r="J2089">
        <v>5.2606000000000002</v>
      </c>
      <c r="K2089">
        <v>5</v>
      </c>
      <c r="L2089">
        <v>14025000</v>
      </c>
      <c r="M2089">
        <v>7748400</v>
      </c>
      <c r="N2089">
        <v>6276300</v>
      </c>
    </row>
    <row r="2090" spans="1:14" x14ac:dyDescent="0.25">
      <c r="A2090" t="s">
        <v>2731</v>
      </c>
      <c r="B2090" t="s">
        <v>2732</v>
      </c>
      <c r="C2090" t="s">
        <v>2733</v>
      </c>
      <c r="D2090">
        <v>3</v>
      </c>
      <c r="E2090">
        <v>38.792000000000002</v>
      </c>
      <c r="F2090">
        <v>6</v>
      </c>
      <c r="G2090" s="1">
        <v>5.9587999999999994E-11</v>
      </c>
      <c r="H2090">
        <v>1.0624</v>
      </c>
      <c r="I2090">
        <v>0.20637</v>
      </c>
      <c r="J2090">
        <v>14.536</v>
      </c>
      <c r="K2090">
        <v>2</v>
      </c>
      <c r="L2090">
        <v>14018000</v>
      </c>
      <c r="M2090">
        <v>6881200</v>
      </c>
      <c r="N2090">
        <v>7136500</v>
      </c>
    </row>
    <row r="2091" spans="1:14" x14ac:dyDescent="0.25">
      <c r="A2091" t="s">
        <v>13095</v>
      </c>
      <c r="B2091" t="s">
        <v>13096</v>
      </c>
      <c r="C2091" t="s">
        <v>13097</v>
      </c>
      <c r="D2091">
        <v>18</v>
      </c>
      <c r="E2091">
        <v>106.99</v>
      </c>
      <c r="F2091">
        <v>24</v>
      </c>
      <c r="G2091" s="1">
        <v>1.1944E-229</v>
      </c>
      <c r="H2091">
        <v>0.94562000000000002</v>
      </c>
      <c r="I2091">
        <v>0.39012000000000002</v>
      </c>
      <c r="J2091">
        <v>10.865</v>
      </c>
      <c r="K2091">
        <v>12</v>
      </c>
      <c r="L2091">
        <v>13998000</v>
      </c>
      <c r="M2091">
        <v>7221000</v>
      </c>
      <c r="N2091">
        <v>6776500</v>
      </c>
    </row>
    <row r="2092" spans="1:14" x14ac:dyDescent="0.25">
      <c r="A2092" t="s">
        <v>5244</v>
      </c>
      <c r="B2092" t="s">
        <v>5245</v>
      </c>
      <c r="C2092" t="s">
        <v>5246</v>
      </c>
      <c r="D2092">
        <v>2</v>
      </c>
      <c r="E2092">
        <v>43.997999999999998</v>
      </c>
      <c r="F2092">
        <v>3</v>
      </c>
      <c r="G2092" s="1">
        <v>4.7195E-34</v>
      </c>
      <c r="H2092">
        <v>1.1587000000000001</v>
      </c>
      <c r="I2092">
        <v>4.1438000000000003E-2</v>
      </c>
      <c r="J2092">
        <v>10.414999999999999</v>
      </c>
      <c r="K2092">
        <v>3</v>
      </c>
      <c r="L2092">
        <v>13996000</v>
      </c>
      <c r="M2092">
        <v>4614100</v>
      </c>
      <c r="N2092">
        <v>9382300</v>
      </c>
    </row>
    <row r="2093" spans="1:14" x14ac:dyDescent="0.25">
      <c r="A2093" t="s">
        <v>14472</v>
      </c>
      <c r="B2093" t="s">
        <v>14473</v>
      </c>
      <c r="C2093" t="s">
        <v>14474</v>
      </c>
      <c r="D2093">
        <v>4</v>
      </c>
      <c r="E2093">
        <v>966.64</v>
      </c>
      <c r="F2093">
        <v>5</v>
      </c>
      <c r="G2093" s="1">
        <v>1.9553000000000001E-9</v>
      </c>
      <c r="H2093">
        <v>0.97282000000000002</v>
      </c>
      <c r="I2093">
        <v>0.46998000000000001</v>
      </c>
      <c r="J2093">
        <v>20.774000000000001</v>
      </c>
      <c r="K2093">
        <v>4</v>
      </c>
      <c r="L2093">
        <v>13979000</v>
      </c>
      <c r="M2093">
        <v>7144500</v>
      </c>
      <c r="N2093">
        <v>6834600</v>
      </c>
    </row>
    <row r="2094" spans="1:14" x14ac:dyDescent="0.25">
      <c r="A2094" t="s">
        <v>8923</v>
      </c>
      <c r="B2094" t="s">
        <v>8924</v>
      </c>
      <c r="C2094" t="s">
        <v>8925</v>
      </c>
      <c r="D2094">
        <v>19</v>
      </c>
      <c r="E2094">
        <v>85.126000000000005</v>
      </c>
      <c r="F2094">
        <v>30</v>
      </c>
      <c r="G2094" s="1">
        <v>6.9100999999999999E-134</v>
      </c>
      <c r="H2094">
        <v>1.0985</v>
      </c>
      <c r="I2094">
        <v>0.12077</v>
      </c>
      <c r="J2094">
        <v>18.681000000000001</v>
      </c>
      <c r="K2094">
        <v>5</v>
      </c>
      <c r="L2094">
        <v>13976000</v>
      </c>
      <c r="M2094">
        <v>6640700</v>
      </c>
      <c r="N2094">
        <v>7335200</v>
      </c>
    </row>
    <row r="2095" spans="1:14" x14ac:dyDescent="0.25">
      <c r="A2095" t="s">
        <v>9478</v>
      </c>
      <c r="B2095" t="s">
        <v>9479</v>
      </c>
      <c r="C2095" t="s">
        <v>9480</v>
      </c>
      <c r="D2095">
        <v>12</v>
      </c>
      <c r="E2095">
        <v>35.716000000000001</v>
      </c>
      <c r="F2095">
        <v>21</v>
      </c>
      <c r="G2095" s="1">
        <v>2.2781E-48</v>
      </c>
      <c r="H2095">
        <v>1.1003000000000001</v>
      </c>
      <c r="I2095">
        <v>0.11735</v>
      </c>
      <c r="J2095">
        <v>9.0129999999999999</v>
      </c>
      <c r="K2095">
        <v>7</v>
      </c>
      <c r="L2095">
        <v>13949000</v>
      </c>
      <c r="M2095">
        <v>6615000</v>
      </c>
      <c r="N2095">
        <v>7333800</v>
      </c>
    </row>
    <row r="2096" spans="1:14" x14ac:dyDescent="0.25">
      <c r="A2096" t="s">
        <v>8091</v>
      </c>
      <c r="B2096" t="s">
        <v>8092</v>
      </c>
      <c r="C2096" t="s">
        <v>8093</v>
      </c>
      <c r="D2096">
        <v>15</v>
      </c>
      <c r="E2096">
        <v>75.183999999999997</v>
      </c>
      <c r="F2096">
        <v>18</v>
      </c>
      <c r="G2096" s="1">
        <v>1.2459E-202</v>
      </c>
      <c r="H2096">
        <v>0.82133999999999996</v>
      </c>
      <c r="I2096">
        <v>9.8291000000000003E-2</v>
      </c>
      <c r="J2096">
        <v>9.7972999999999999</v>
      </c>
      <c r="K2096">
        <v>8</v>
      </c>
      <c r="L2096">
        <v>13928000</v>
      </c>
      <c r="M2096">
        <v>7431700</v>
      </c>
      <c r="N2096">
        <v>6495900</v>
      </c>
    </row>
    <row r="2097" spans="1:14" x14ac:dyDescent="0.25">
      <c r="A2097" t="s">
        <v>1078</v>
      </c>
      <c r="B2097" t="s">
        <v>1079</v>
      </c>
      <c r="C2097" t="s">
        <v>1080</v>
      </c>
      <c r="D2097">
        <v>2</v>
      </c>
      <c r="E2097">
        <v>24.817</v>
      </c>
      <c r="F2097">
        <v>13</v>
      </c>
      <c r="G2097" s="1">
        <v>2.0804999999999999E-36</v>
      </c>
      <c r="H2097">
        <v>1.0181</v>
      </c>
      <c r="I2097">
        <v>0.35582999999999998</v>
      </c>
      <c r="J2097">
        <v>12.641</v>
      </c>
      <c r="K2097">
        <v>11</v>
      </c>
      <c r="L2097">
        <v>13920000</v>
      </c>
      <c r="M2097">
        <v>6894100</v>
      </c>
      <c r="N2097">
        <v>7026000</v>
      </c>
    </row>
    <row r="2098" spans="1:14" x14ac:dyDescent="0.25">
      <c r="A2098" t="s">
        <v>15180</v>
      </c>
      <c r="B2098" t="s">
        <v>15181</v>
      </c>
      <c r="C2098" t="s">
        <v>15182</v>
      </c>
      <c r="D2098">
        <v>7</v>
      </c>
      <c r="E2098">
        <v>27.251999999999999</v>
      </c>
      <c r="F2098">
        <v>21</v>
      </c>
      <c r="G2098" s="1">
        <v>3.6942000000000002E-52</v>
      </c>
      <c r="H2098">
        <v>0.81828999999999996</v>
      </c>
      <c r="I2098">
        <v>9.3743000000000007E-2</v>
      </c>
      <c r="J2098">
        <v>14.417999999999999</v>
      </c>
      <c r="K2098">
        <v>8</v>
      </c>
      <c r="L2098">
        <v>13915000</v>
      </c>
      <c r="M2098">
        <v>7808000</v>
      </c>
      <c r="N2098">
        <v>6106900</v>
      </c>
    </row>
    <row r="2099" spans="1:14" x14ac:dyDescent="0.25">
      <c r="A2099" t="s">
        <v>7082</v>
      </c>
      <c r="B2099" t="s">
        <v>7083</v>
      </c>
      <c r="C2099" t="s">
        <v>7084</v>
      </c>
      <c r="D2099">
        <v>9</v>
      </c>
      <c r="E2099">
        <v>72.47</v>
      </c>
      <c r="F2099">
        <v>9</v>
      </c>
      <c r="G2099" s="1">
        <v>1.0366E-107</v>
      </c>
      <c r="H2099">
        <v>0.89914000000000005</v>
      </c>
      <c r="I2099">
        <v>0.26071</v>
      </c>
      <c r="J2099">
        <v>22.158999999999999</v>
      </c>
      <c r="K2099">
        <v>6</v>
      </c>
      <c r="L2099">
        <v>13874000</v>
      </c>
      <c r="M2099">
        <v>7836500</v>
      </c>
      <c r="N2099">
        <v>6037400</v>
      </c>
    </row>
    <row r="2100" spans="1:14" x14ac:dyDescent="0.25">
      <c r="A2100" t="s">
        <v>7613</v>
      </c>
      <c r="B2100" t="s">
        <v>7614</v>
      </c>
      <c r="C2100" t="s">
        <v>7615</v>
      </c>
      <c r="D2100">
        <v>13</v>
      </c>
      <c r="E2100">
        <v>135.78</v>
      </c>
      <c r="F2100">
        <v>31</v>
      </c>
      <c r="G2100" s="1">
        <v>5.6465E-101</v>
      </c>
      <c r="H2100">
        <v>1.8099000000000001</v>
      </c>
      <c r="I2100" s="1">
        <v>6.0253999999999994E-11</v>
      </c>
      <c r="J2100">
        <v>94.231999999999999</v>
      </c>
      <c r="K2100">
        <v>16</v>
      </c>
      <c r="L2100">
        <v>13821000</v>
      </c>
      <c r="M2100">
        <v>6527600</v>
      </c>
      <c r="N2100">
        <v>7293200</v>
      </c>
    </row>
    <row r="2101" spans="1:14" x14ac:dyDescent="0.25">
      <c r="A2101" t="s">
        <v>12969</v>
      </c>
      <c r="B2101" t="s">
        <v>12970</v>
      </c>
      <c r="C2101" t="s">
        <v>12971</v>
      </c>
      <c r="D2101">
        <v>2</v>
      </c>
      <c r="E2101">
        <v>46.722999999999999</v>
      </c>
      <c r="F2101">
        <v>4</v>
      </c>
      <c r="G2101" s="1">
        <v>8.1303999999999999E-27</v>
      </c>
      <c r="H2101">
        <v>2.4768999999999999E-2</v>
      </c>
      <c r="I2101" s="1">
        <v>2.0142E-154</v>
      </c>
      <c r="J2101">
        <v>259.08</v>
      </c>
      <c r="K2101">
        <v>2</v>
      </c>
      <c r="L2101">
        <v>13816000</v>
      </c>
      <c r="M2101">
        <v>13781000</v>
      </c>
      <c r="N2101">
        <v>35146</v>
      </c>
    </row>
    <row r="2102" spans="1:14" x14ac:dyDescent="0.25">
      <c r="A2102" t="s">
        <v>7016</v>
      </c>
      <c r="B2102" t="s">
        <v>7017</v>
      </c>
      <c r="C2102" t="s">
        <v>7018</v>
      </c>
      <c r="D2102">
        <v>14</v>
      </c>
      <c r="E2102">
        <v>107.19</v>
      </c>
      <c r="F2102">
        <v>25</v>
      </c>
      <c r="G2102" s="1">
        <v>8.3623000000000006E-67</v>
      </c>
      <c r="H2102">
        <v>1.0411999999999999</v>
      </c>
      <c r="I2102">
        <v>0.27229999999999999</v>
      </c>
      <c r="J2102">
        <v>58.323</v>
      </c>
      <c r="K2102">
        <v>12</v>
      </c>
      <c r="L2102">
        <v>13814000</v>
      </c>
      <c r="M2102">
        <v>6436300</v>
      </c>
      <c r="N2102">
        <v>7377500</v>
      </c>
    </row>
    <row r="2103" spans="1:14" x14ac:dyDescent="0.25">
      <c r="A2103" t="s">
        <v>14894</v>
      </c>
      <c r="B2103" t="s">
        <v>14895</v>
      </c>
      <c r="C2103" t="s">
        <v>14896</v>
      </c>
      <c r="D2103">
        <v>4</v>
      </c>
      <c r="E2103">
        <v>16.899999999999999</v>
      </c>
      <c r="F2103">
        <v>6</v>
      </c>
      <c r="G2103" s="1">
        <v>7.2206000000000003E-33</v>
      </c>
      <c r="H2103">
        <v>1.0176000000000001</v>
      </c>
      <c r="I2103">
        <v>0.35770999999999997</v>
      </c>
      <c r="J2103">
        <v>13.481999999999999</v>
      </c>
      <c r="K2103">
        <v>5</v>
      </c>
      <c r="L2103">
        <v>13805000</v>
      </c>
      <c r="M2103">
        <v>6507800</v>
      </c>
      <c r="N2103">
        <v>7297000</v>
      </c>
    </row>
    <row r="2104" spans="1:14" x14ac:dyDescent="0.25">
      <c r="A2104" t="s">
        <v>3678</v>
      </c>
      <c r="B2104" t="s">
        <v>3679</v>
      </c>
      <c r="C2104" t="s">
        <v>3680</v>
      </c>
      <c r="D2104">
        <v>9</v>
      </c>
      <c r="E2104">
        <v>20.478000000000002</v>
      </c>
      <c r="F2104">
        <v>28</v>
      </c>
      <c r="G2104" s="1">
        <v>1.4034E-114</v>
      </c>
      <c r="H2104">
        <v>0.98346999999999996</v>
      </c>
      <c r="I2104">
        <v>0.49828</v>
      </c>
      <c r="J2104">
        <v>9.7708999999999993</v>
      </c>
      <c r="K2104">
        <v>13</v>
      </c>
      <c r="L2104">
        <v>13792000</v>
      </c>
      <c r="M2104">
        <v>7057500</v>
      </c>
      <c r="N2104">
        <v>6734600</v>
      </c>
    </row>
    <row r="2105" spans="1:14" x14ac:dyDescent="0.25">
      <c r="A2105" t="s">
        <v>2950</v>
      </c>
      <c r="B2105" t="s">
        <v>2951</v>
      </c>
      <c r="C2105" t="s">
        <v>2952</v>
      </c>
      <c r="D2105">
        <v>7</v>
      </c>
      <c r="E2105">
        <v>55.826999999999998</v>
      </c>
      <c r="F2105">
        <v>10</v>
      </c>
      <c r="G2105" s="1">
        <v>7.4965000000000002E-28</v>
      </c>
      <c r="H2105">
        <v>0.95464000000000004</v>
      </c>
      <c r="I2105">
        <v>0.41650999999999999</v>
      </c>
      <c r="J2105">
        <v>9.2264999999999997</v>
      </c>
      <c r="K2105">
        <v>3</v>
      </c>
      <c r="L2105">
        <v>13762000</v>
      </c>
      <c r="M2105">
        <v>5563700</v>
      </c>
      <c r="N2105">
        <v>8197900</v>
      </c>
    </row>
    <row r="2106" spans="1:14" x14ac:dyDescent="0.25">
      <c r="A2106" t="s">
        <v>10436</v>
      </c>
      <c r="B2106" t="s">
        <v>10437</v>
      </c>
      <c r="C2106" t="s">
        <v>10438</v>
      </c>
      <c r="D2106">
        <v>9</v>
      </c>
      <c r="E2106">
        <v>56.674999999999997</v>
      </c>
      <c r="F2106">
        <v>13</v>
      </c>
      <c r="G2106" s="1">
        <v>4.7136999999999996E-183</v>
      </c>
      <c r="H2106">
        <v>2.4628000000000001</v>
      </c>
      <c r="I2106" s="1">
        <v>1.6871E-22</v>
      </c>
      <c r="J2106">
        <v>131.21</v>
      </c>
      <c r="K2106">
        <v>2</v>
      </c>
      <c r="L2106">
        <v>13759000</v>
      </c>
      <c r="M2106">
        <v>1137200</v>
      </c>
      <c r="N2106">
        <v>12622000</v>
      </c>
    </row>
    <row r="2107" spans="1:14" x14ac:dyDescent="0.25">
      <c r="A2107" t="s">
        <v>1714</v>
      </c>
      <c r="B2107" t="s">
        <v>1715</v>
      </c>
      <c r="C2107" t="s">
        <v>1716</v>
      </c>
      <c r="D2107">
        <v>8</v>
      </c>
      <c r="E2107">
        <v>53.027000000000001</v>
      </c>
      <c r="F2107">
        <v>13</v>
      </c>
      <c r="G2107" s="1">
        <v>2.9176000000000002E-105</v>
      </c>
      <c r="H2107">
        <v>0.94765999999999995</v>
      </c>
      <c r="I2107">
        <v>0.39605000000000001</v>
      </c>
      <c r="J2107">
        <v>11.234</v>
      </c>
      <c r="K2107">
        <v>9</v>
      </c>
      <c r="L2107">
        <v>13735000</v>
      </c>
      <c r="M2107">
        <v>6834700</v>
      </c>
      <c r="N2107">
        <v>6900300</v>
      </c>
    </row>
    <row r="2108" spans="1:14" x14ac:dyDescent="0.25">
      <c r="A2108" t="s">
        <v>3188</v>
      </c>
      <c r="B2108" t="s">
        <v>3189</v>
      </c>
      <c r="C2108" t="s">
        <v>3190</v>
      </c>
      <c r="D2108">
        <v>5</v>
      </c>
      <c r="E2108">
        <v>37.488999999999997</v>
      </c>
      <c r="F2108">
        <v>8</v>
      </c>
      <c r="G2108" s="1">
        <v>2.1227000000000001E-9</v>
      </c>
      <c r="H2108">
        <v>1.0003</v>
      </c>
      <c r="I2108">
        <v>0.42725999999999997</v>
      </c>
      <c r="J2108">
        <v>17.47</v>
      </c>
      <c r="K2108">
        <v>4</v>
      </c>
      <c r="L2108">
        <v>13733000</v>
      </c>
      <c r="M2108">
        <v>6929200</v>
      </c>
      <c r="N2108">
        <v>6803500</v>
      </c>
    </row>
    <row r="2109" spans="1:14" x14ac:dyDescent="0.25">
      <c r="A2109" t="s">
        <v>4557</v>
      </c>
      <c r="B2109" t="s">
        <v>4558</v>
      </c>
      <c r="C2109" t="s">
        <v>4559</v>
      </c>
      <c r="D2109">
        <v>8</v>
      </c>
      <c r="E2109">
        <v>34.918999999999997</v>
      </c>
      <c r="F2109">
        <v>12</v>
      </c>
      <c r="G2109" s="1">
        <v>7.0564000000000004E-40</v>
      </c>
      <c r="H2109">
        <v>1.0210999999999999</v>
      </c>
      <c r="I2109">
        <v>0.34427999999999997</v>
      </c>
      <c r="J2109">
        <v>11.214</v>
      </c>
      <c r="K2109">
        <v>4</v>
      </c>
      <c r="L2109">
        <v>13721000</v>
      </c>
      <c r="M2109">
        <v>6799900</v>
      </c>
      <c r="N2109">
        <v>6921600</v>
      </c>
    </row>
    <row r="2110" spans="1:14" x14ac:dyDescent="0.25">
      <c r="A2110" t="s">
        <v>4824</v>
      </c>
      <c r="B2110" t="s">
        <v>4825</v>
      </c>
      <c r="C2110" t="s">
        <v>4826</v>
      </c>
      <c r="D2110">
        <v>6</v>
      </c>
      <c r="E2110">
        <v>45.584000000000003</v>
      </c>
      <c r="F2110">
        <v>7</v>
      </c>
      <c r="G2110" s="1">
        <v>4.7999000000000002E-21</v>
      </c>
      <c r="H2110">
        <v>1.0519000000000001</v>
      </c>
      <c r="I2110">
        <v>0.23751</v>
      </c>
      <c r="J2110">
        <v>13.095000000000001</v>
      </c>
      <c r="K2110">
        <v>4</v>
      </c>
      <c r="L2110">
        <v>13717000</v>
      </c>
      <c r="M2110">
        <v>6651800</v>
      </c>
      <c r="N2110">
        <v>7065200</v>
      </c>
    </row>
    <row r="2111" spans="1:14" x14ac:dyDescent="0.25">
      <c r="A2111" t="s">
        <v>9815</v>
      </c>
      <c r="B2111" t="s">
        <v>9816</v>
      </c>
      <c r="C2111" t="s">
        <v>9817</v>
      </c>
      <c r="D2111">
        <v>7</v>
      </c>
      <c r="E2111">
        <v>24.550999999999998</v>
      </c>
      <c r="F2111">
        <v>11</v>
      </c>
      <c r="G2111" s="1">
        <v>2.7651000000000001E-73</v>
      </c>
      <c r="H2111">
        <v>0.83764000000000005</v>
      </c>
      <c r="I2111">
        <v>0.12504999999999999</v>
      </c>
      <c r="J2111">
        <v>16.318999999999999</v>
      </c>
      <c r="K2111">
        <v>9</v>
      </c>
      <c r="L2111">
        <v>13710000</v>
      </c>
      <c r="M2111">
        <v>7547600</v>
      </c>
      <c r="N2111">
        <v>6162500</v>
      </c>
    </row>
    <row r="2112" spans="1:14" x14ac:dyDescent="0.25">
      <c r="A2112" t="s">
        <v>12822</v>
      </c>
      <c r="B2112" t="s">
        <v>12823</v>
      </c>
      <c r="C2112" t="s">
        <v>12824</v>
      </c>
      <c r="D2112">
        <v>22</v>
      </c>
      <c r="E2112">
        <v>124.97</v>
      </c>
      <c r="F2112">
        <v>25</v>
      </c>
      <c r="G2112" s="1">
        <v>1.4672000000000001E-87</v>
      </c>
      <c r="H2112">
        <v>1.0569</v>
      </c>
      <c r="I2112">
        <v>0.22231000000000001</v>
      </c>
      <c r="J2112">
        <v>11.521000000000001</v>
      </c>
      <c r="K2112">
        <v>9</v>
      </c>
      <c r="L2112">
        <v>13709000</v>
      </c>
      <c r="M2112">
        <v>6587400</v>
      </c>
      <c r="N2112">
        <v>7121800</v>
      </c>
    </row>
    <row r="2113" spans="1:14" x14ac:dyDescent="0.25">
      <c r="A2113" t="s">
        <v>5981</v>
      </c>
      <c r="B2113" t="s">
        <v>5982</v>
      </c>
      <c r="C2113" t="s">
        <v>5983</v>
      </c>
      <c r="D2113">
        <v>16</v>
      </c>
      <c r="E2113">
        <v>82.563999999999993</v>
      </c>
      <c r="F2113">
        <v>22</v>
      </c>
      <c r="G2113" s="1">
        <v>3.6025999999999999E-118</v>
      </c>
      <c r="H2113">
        <v>1.0499000000000001</v>
      </c>
      <c r="I2113">
        <v>0.24379999999999999</v>
      </c>
      <c r="J2113">
        <v>46.4</v>
      </c>
      <c r="K2113">
        <v>8</v>
      </c>
      <c r="L2113">
        <v>13708000</v>
      </c>
      <c r="M2113">
        <v>6264800</v>
      </c>
      <c r="N2113">
        <v>7443600</v>
      </c>
    </row>
    <row r="2114" spans="1:14" x14ac:dyDescent="0.25">
      <c r="A2114" t="s">
        <v>10928</v>
      </c>
      <c r="B2114" t="s">
        <v>10929</v>
      </c>
      <c r="C2114" t="s">
        <v>10930</v>
      </c>
      <c r="D2114">
        <v>11</v>
      </c>
      <c r="E2114">
        <v>106.16</v>
      </c>
      <c r="F2114">
        <v>20</v>
      </c>
      <c r="G2114" s="1">
        <v>1.6437000000000001E-29</v>
      </c>
      <c r="H2114">
        <v>1.4581</v>
      </c>
      <c r="I2114" s="1">
        <v>1.6022E-5</v>
      </c>
      <c r="J2114">
        <v>55.350999999999999</v>
      </c>
      <c r="K2114">
        <v>14</v>
      </c>
      <c r="L2114">
        <v>13692000</v>
      </c>
      <c r="M2114">
        <v>5385400</v>
      </c>
      <c r="N2114">
        <v>8306200</v>
      </c>
    </row>
    <row r="2115" spans="1:14" x14ac:dyDescent="0.25">
      <c r="A2115" t="s">
        <v>13058</v>
      </c>
      <c r="B2115" t="s">
        <v>13059</v>
      </c>
      <c r="C2115" t="s">
        <v>13060</v>
      </c>
      <c r="D2115">
        <v>15</v>
      </c>
      <c r="E2115">
        <v>101.37</v>
      </c>
      <c r="F2115">
        <v>16</v>
      </c>
      <c r="G2115" s="1">
        <v>1.5979E-100</v>
      </c>
      <c r="H2115">
        <v>1.0436000000000001</v>
      </c>
      <c r="I2115">
        <v>0.26425999999999999</v>
      </c>
      <c r="J2115">
        <v>69.504000000000005</v>
      </c>
      <c r="K2115">
        <v>12</v>
      </c>
      <c r="L2115">
        <v>13677000</v>
      </c>
      <c r="M2115">
        <v>6472700</v>
      </c>
      <c r="N2115">
        <v>7203900</v>
      </c>
    </row>
    <row r="2116" spans="1:14" x14ac:dyDescent="0.25">
      <c r="A2116" t="s">
        <v>6692</v>
      </c>
      <c r="B2116" t="s">
        <v>6693</v>
      </c>
      <c r="C2116" t="s">
        <v>6694</v>
      </c>
      <c r="D2116">
        <v>14</v>
      </c>
      <c r="E2116">
        <v>89.097999999999999</v>
      </c>
      <c r="F2116">
        <v>21</v>
      </c>
      <c r="G2116" s="1">
        <v>2.3789000000000001E-52</v>
      </c>
      <c r="H2116">
        <v>1.0371999999999999</v>
      </c>
      <c r="I2116">
        <v>0.28582000000000002</v>
      </c>
      <c r="J2116">
        <v>42.017000000000003</v>
      </c>
      <c r="K2116">
        <v>11</v>
      </c>
      <c r="L2116">
        <v>13643000</v>
      </c>
      <c r="M2116">
        <v>6937000</v>
      </c>
      <c r="N2116">
        <v>6705700</v>
      </c>
    </row>
    <row r="2117" spans="1:14" x14ac:dyDescent="0.25">
      <c r="A2117" t="s">
        <v>6686</v>
      </c>
      <c r="B2117" t="s">
        <v>6687</v>
      </c>
      <c r="C2117" t="s">
        <v>6688</v>
      </c>
      <c r="D2117">
        <v>16</v>
      </c>
      <c r="E2117">
        <v>134.32</v>
      </c>
      <c r="F2117">
        <v>18</v>
      </c>
      <c r="G2117" s="1">
        <v>5.9966999999999997E-142</v>
      </c>
      <c r="H2117">
        <v>0.94433</v>
      </c>
      <c r="I2117">
        <v>0.38635000000000003</v>
      </c>
      <c r="J2117">
        <v>56.488</v>
      </c>
      <c r="K2117">
        <v>11</v>
      </c>
      <c r="L2117">
        <v>13639000</v>
      </c>
      <c r="M2117">
        <v>8287500</v>
      </c>
      <c r="N2117">
        <v>5351900</v>
      </c>
    </row>
    <row r="2118" spans="1:14" x14ac:dyDescent="0.25">
      <c r="A2118" t="s">
        <v>6791</v>
      </c>
      <c r="B2118" t="s">
        <v>6792</v>
      </c>
      <c r="C2118" t="s">
        <v>6793</v>
      </c>
      <c r="D2118">
        <v>9</v>
      </c>
      <c r="E2118">
        <v>68.206999999999994</v>
      </c>
      <c r="F2118">
        <v>18</v>
      </c>
      <c r="G2118" s="1">
        <v>1.9264000000000001E-36</v>
      </c>
      <c r="H2118">
        <v>1.0863</v>
      </c>
      <c r="I2118">
        <v>0.14602999999999999</v>
      </c>
      <c r="J2118">
        <v>11.547000000000001</v>
      </c>
      <c r="K2118">
        <v>10</v>
      </c>
      <c r="L2118">
        <v>13637000</v>
      </c>
      <c r="M2118">
        <v>6640800</v>
      </c>
      <c r="N2118">
        <v>6996200</v>
      </c>
    </row>
    <row r="2119" spans="1:14" x14ac:dyDescent="0.25">
      <c r="A2119" t="s">
        <v>3611</v>
      </c>
      <c r="B2119" t="s">
        <v>3612</v>
      </c>
      <c r="C2119" t="s">
        <v>3613</v>
      </c>
      <c r="D2119">
        <v>4</v>
      </c>
      <c r="E2119">
        <v>31.28</v>
      </c>
      <c r="F2119">
        <v>5</v>
      </c>
      <c r="G2119" s="1">
        <v>2.6968999999999999E-98</v>
      </c>
      <c r="H2119">
        <v>1.1306</v>
      </c>
      <c r="I2119">
        <v>7.0082000000000005E-2</v>
      </c>
      <c r="J2119">
        <v>15.789</v>
      </c>
      <c r="K2119">
        <v>5</v>
      </c>
      <c r="L2119">
        <v>13620000</v>
      </c>
      <c r="M2119">
        <v>6532800</v>
      </c>
      <c r="N2119">
        <v>7086900</v>
      </c>
    </row>
    <row r="2120" spans="1:14" x14ac:dyDescent="0.25">
      <c r="A2120" t="s">
        <v>14077</v>
      </c>
      <c r="B2120" t="s">
        <v>14078</v>
      </c>
      <c r="C2120" t="s">
        <v>14079</v>
      </c>
      <c r="D2120">
        <v>2</v>
      </c>
      <c r="E2120">
        <v>28.536000000000001</v>
      </c>
      <c r="F2120">
        <v>3</v>
      </c>
      <c r="G2120" s="1">
        <v>2.5379999999999999E-10</v>
      </c>
      <c r="H2120">
        <v>1.0335000000000001</v>
      </c>
      <c r="I2120">
        <v>0.29891000000000001</v>
      </c>
      <c r="J2120">
        <v>3.0497999999999998</v>
      </c>
      <c r="K2120">
        <v>2</v>
      </c>
      <c r="L2120">
        <v>13611000</v>
      </c>
      <c r="M2120">
        <v>6898000</v>
      </c>
      <c r="N2120">
        <v>6713000</v>
      </c>
    </row>
    <row r="2121" spans="1:14" x14ac:dyDescent="0.25">
      <c r="A2121" t="s">
        <v>5463</v>
      </c>
      <c r="B2121" t="s">
        <v>5464</v>
      </c>
      <c r="C2121" t="s">
        <v>5465</v>
      </c>
      <c r="D2121">
        <v>7</v>
      </c>
      <c r="E2121">
        <v>73.474999999999994</v>
      </c>
      <c r="F2121">
        <v>9</v>
      </c>
      <c r="G2121" s="1">
        <v>6.9705000000000003E-17</v>
      </c>
      <c r="H2121">
        <v>1.1641999999999999</v>
      </c>
      <c r="I2121">
        <v>3.7185000000000003E-2</v>
      </c>
      <c r="J2121">
        <v>7.5854999999999997</v>
      </c>
      <c r="K2121">
        <v>8</v>
      </c>
      <c r="L2121">
        <v>13604000</v>
      </c>
      <c r="M2121">
        <v>6408300</v>
      </c>
      <c r="N2121">
        <v>7195400</v>
      </c>
    </row>
    <row r="2122" spans="1:14" x14ac:dyDescent="0.25">
      <c r="A2122" t="s">
        <v>1327</v>
      </c>
      <c r="B2122" t="s">
        <v>1328</v>
      </c>
      <c r="C2122" t="s">
        <v>1329</v>
      </c>
      <c r="D2122">
        <v>8</v>
      </c>
      <c r="E2122">
        <v>30.062000000000001</v>
      </c>
      <c r="F2122">
        <v>14</v>
      </c>
      <c r="G2122" s="1">
        <v>6.5041999999999998E-129</v>
      </c>
      <c r="H2122">
        <v>1.0508</v>
      </c>
      <c r="I2122">
        <v>0.24096000000000001</v>
      </c>
      <c r="J2122">
        <v>17.626999999999999</v>
      </c>
      <c r="K2122">
        <v>7</v>
      </c>
      <c r="L2122">
        <v>13602000</v>
      </c>
      <c r="M2122">
        <v>6644500</v>
      </c>
      <c r="N2122">
        <v>6957700</v>
      </c>
    </row>
    <row r="2123" spans="1:14" x14ac:dyDescent="0.25">
      <c r="A2123" t="s">
        <v>10175</v>
      </c>
      <c r="B2123" t="s">
        <v>10176</v>
      </c>
      <c r="C2123" t="s">
        <v>10177</v>
      </c>
      <c r="D2123">
        <v>14</v>
      </c>
      <c r="E2123">
        <v>73.45</v>
      </c>
      <c r="F2123">
        <v>14</v>
      </c>
      <c r="G2123" s="1">
        <v>2.9438999999999999E-33</v>
      </c>
      <c r="H2123">
        <v>1.1437999999999999</v>
      </c>
      <c r="I2123">
        <v>5.5097E-2</v>
      </c>
      <c r="J2123">
        <v>14.544</v>
      </c>
      <c r="K2123">
        <v>10</v>
      </c>
      <c r="L2123">
        <v>13576000</v>
      </c>
      <c r="M2123">
        <v>5658800</v>
      </c>
      <c r="N2123">
        <v>7917100</v>
      </c>
    </row>
    <row r="2124" spans="1:14" x14ac:dyDescent="0.25">
      <c r="A2124" t="s">
        <v>10685</v>
      </c>
      <c r="B2124" t="s">
        <v>10686</v>
      </c>
      <c r="C2124" t="s">
        <v>10687</v>
      </c>
      <c r="D2124">
        <v>5</v>
      </c>
      <c r="E2124">
        <v>103.13</v>
      </c>
      <c r="F2124">
        <v>14</v>
      </c>
      <c r="G2124" s="1">
        <v>3.6289999999999998E-78</v>
      </c>
      <c r="H2124">
        <v>0.86646999999999996</v>
      </c>
      <c r="I2124">
        <v>0.18218999999999999</v>
      </c>
      <c r="J2124">
        <v>27.872</v>
      </c>
      <c r="K2124">
        <v>10</v>
      </c>
      <c r="L2124">
        <v>13537000</v>
      </c>
      <c r="M2124">
        <v>7208200</v>
      </c>
      <c r="N2124">
        <v>6329100</v>
      </c>
    </row>
    <row r="2125" spans="1:14" x14ac:dyDescent="0.25">
      <c r="A2125" t="s">
        <v>9959</v>
      </c>
      <c r="B2125" t="s">
        <v>9960</v>
      </c>
      <c r="C2125" t="s">
        <v>9961</v>
      </c>
      <c r="D2125">
        <v>7</v>
      </c>
      <c r="E2125">
        <v>106.68</v>
      </c>
      <c r="F2125">
        <v>12</v>
      </c>
      <c r="G2125" s="1">
        <v>5.7036000000000001E-33</v>
      </c>
      <c r="H2125">
        <v>0.84799000000000002</v>
      </c>
      <c r="I2125">
        <v>0.14413999999999999</v>
      </c>
      <c r="J2125">
        <v>110.68</v>
      </c>
      <c r="K2125">
        <v>7</v>
      </c>
      <c r="L2125">
        <v>13535000</v>
      </c>
      <c r="M2125">
        <v>6905500</v>
      </c>
      <c r="N2125">
        <v>6629100</v>
      </c>
    </row>
    <row r="2126" spans="1:14" x14ac:dyDescent="0.25">
      <c r="A2126" t="s">
        <v>8454</v>
      </c>
      <c r="B2126" t="s">
        <v>8455</v>
      </c>
      <c r="C2126" t="s">
        <v>8456</v>
      </c>
      <c r="D2126">
        <v>10</v>
      </c>
      <c r="E2126">
        <v>65.338999999999999</v>
      </c>
      <c r="F2126">
        <v>13</v>
      </c>
      <c r="G2126" s="1">
        <v>3.2049000000000001E-60</v>
      </c>
      <c r="H2126">
        <v>0.96175999999999995</v>
      </c>
      <c r="I2126">
        <v>0.43742999999999999</v>
      </c>
      <c r="J2126">
        <v>17.148</v>
      </c>
      <c r="K2126">
        <v>4</v>
      </c>
      <c r="L2126">
        <v>13524000</v>
      </c>
      <c r="M2126">
        <v>6616800</v>
      </c>
      <c r="N2126">
        <v>6907700</v>
      </c>
    </row>
    <row r="2127" spans="1:14" x14ac:dyDescent="0.25">
      <c r="A2127" t="s">
        <v>4833</v>
      </c>
      <c r="B2127" t="s">
        <v>4834</v>
      </c>
      <c r="C2127" t="s">
        <v>4835</v>
      </c>
      <c r="D2127">
        <v>11</v>
      </c>
      <c r="E2127">
        <v>36.048999999999999</v>
      </c>
      <c r="F2127">
        <v>15</v>
      </c>
      <c r="G2127" s="1">
        <v>2.3034999999999999E-72</v>
      </c>
      <c r="H2127">
        <v>1.1103000000000001</v>
      </c>
      <c r="I2127">
        <v>9.9642999999999995E-2</v>
      </c>
      <c r="J2127">
        <v>10.087</v>
      </c>
      <c r="K2127">
        <v>7</v>
      </c>
      <c r="L2127">
        <v>13447000</v>
      </c>
      <c r="M2127">
        <v>6215700</v>
      </c>
      <c r="N2127">
        <v>7231000</v>
      </c>
    </row>
    <row r="2128" spans="1:14" x14ac:dyDescent="0.25">
      <c r="A2128" t="s">
        <v>6794</v>
      </c>
      <c r="B2128" t="s">
        <v>6795</v>
      </c>
      <c r="C2128" t="s">
        <v>6796</v>
      </c>
      <c r="D2128">
        <v>8</v>
      </c>
      <c r="E2128">
        <v>63.881999999999998</v>
      </c>
      <c r="F2128">
        <v>10</v>
      </c>
      <c r="G2128" s="1">
        <v>1.2856E-24</v>
      </c>
      <c r="H2128">
        <v>0.75980000000000003</v>
      </c>
      <c r="I2128">
        <v>3.2091000000000001E-2</v>
      </c>
      <c r="J2128">
        <v>7.3448000000000002</v>
      </c>
      <c r="K2128">
        <v>8</v>
      </c>
      <c r="L2128">
        <v>13405000</v>
      </c>
      <c r="M2128">
        <v>7841100</v>
      </c>
      <c r="N2128">
        <v>5563600</v>
      </c>
    </row>
    <row r="2129" spans="1:14" x14ac:dyDescent="0.25">
      <c r="A2129" t="s">
        <v>1864</v>
      </c>
      <c r="B2129" t="s">
        <v>1865</v>
      </c>
      <c r="C2129" t="s">
        <v>1866</v>
      </c>
      <c r="D2129">
        <v>6</v>
      </c>
      <c r="E2129">
        <v>29.622</v>
      </c>
      <c r="F2129">
        <v>10</v>
      </c>
      <c r="G2129" s="1">
        <v>1.9893000000000001E-41</v>
      </c>
      <c r="H2129">
        <v>0.99839999999999995</v>
      </c>
      <c r="I2129">
        <v>0.43518000000000001</v>
      </c>
      <c r="J2129">
        <v>30.66</v>
      </c>
      <c r="K2129">
        <v>5</v>
      </c>
      <c r="L2129">
        <v>13398000</v>
      </c>
      <c r="M2129">
        <v>6602700</v>
      </c>
      <c r="N2129">
        <v>6795400</v>
      </c>
    </row>
    <row r="2130" spans="1:14" x14ac:dyDescent="0.25">
      <c r="A2130" t="s">
        <v>15186</v>
      </c>
      <c r="B2130" t="s">
        <v>15187</v>
      </c>
      <c r="C2130" t="s">
        <v>15188</v>
      </c>
      <c r="D2130">
        <v>9</v>
      </c>
      <c r="E2130">
        <v>43.923999999999999</v>
      </c>
      <c r="F2130">
        <v>10</v>
      </c>
      <c r="G2130" s="1">
        <v>4.2229999999999998E-134</v>
      </c>
      <c r="H2130">
        <v>0.87224999999999997</v>
      </c>
      <c r="I2130">
        <v>0.19509000000000001</v>
      </c>
      <c r="J2130">
        <v>23.856999999999999</v>
      </c>
      <c r="K2130">
        <v>5</v>
      </c>
      <c r="L2130">
        <v>13359000</v>
      </c>
      <c r="M2130">
        <v>7486900</v>
      </c>
      <c r="N2130">
        <v>5872200</v>
      </c>
    </row>
    <row r="2131" spans="1:14" x14ac:dyDescent="0.25">
      <c r="A2131" t="s">
        <v>10220</v>
      </c>
      <c r="B2131" t="s">
        <v>10221</v>
      </c>
      <c r="C2131" t="s">
        <v>10222</v>
      </c>
      <c r="D2131">
        <v>9</v>
      </c>
      <c r="E2131">
        <v>51.168999999999997</v>
      </c>
      <c r="F2131">
        <v>17</v>
      </c>
      <c r="G2131" s="1">
        <v>1.9983999999999999E-76</v>
      </c>
      <c r="H2131">
        <v>1.0336000000000001</v>
      </c>
      <c r="I2131">
        <v>0.29847000000000001</v>
      </c>
      <c r="J2131">
        <v>18.498999999999999</v>
      </c>
      <c r="K2131">
        <v>3</v>
      </c>
      <c r="L2131">
        <v>13356000</v>
      </c>
      <c r="M2131">
        <v>6869300</v>
      </c>
      <c r="N2131">
        <v>6487100</v>
      </c>
    </row>
    <row r="2132" spans="1:14" x14ac:dyDescent="0.25">
      <c r="A2132" t="s">
        <v>11300</v>
      </c>
      <c r="B2132" t="s">
        <v>11301</v>
      </c>
      <c r="C2132" t="s">
        <v>11302</v>
      </c>
      <c r="D2132">
        <v>11</v>
      </c>
      <c r="E2132">
        <v>88.813000000000002</v>
      </c>
      <c r="F2132">
        <v>15</v>
      </c>
      <c r="G2132" s="1">
        <v>1.1362999999999999E-26</v>
      </c>
      <c r="H2132">
        <v>1.0638000000000001</v>
      </c>
      <c r="I2132">
        <v>0.20251</v>
      </c>
      <c r="J2132">
        <v>12.667</v>
      </c>
      <c r="K2132">
        <v>9</v>
      </c>
      <c r="L2132">
        <v>13352000</v>
      </c>
      <c r="M2132">
        <v>6335600</v>
      </c>
      <c r="N2132">
        <v>7016800</v>
      </c>
    </row>
    <row r="2133" spans="1:14" x14ac:dyDescent="0.25">
      <c r="A2133" t="s">
        <v>5565</v>
      </c>
      <c r="B2133" t="s">
        <v>5566</v>
      </c>
      <c r="C2133" t="s">
        <v>5567</v>
      </c>
      <c r="D2133">
        <v>15</v>
      </c>
      <c r="E2133">
        <v>123.52</v>
      </c>
      <c r="F2133">
        <v>16</v>
      </c>
      <c r="G2133" s="1">
        <v>4.1488000000000002E-119</v>
      </c>
      <c r="H2133">
        <v>1.0326</v>
      </c>
      <c r="I2133">
        <v>0.30220999999999998</v>
      </c>
      <c r="J2133">
        <v>18.14</v>
      </c>
      <c r="K2133">
        <v>9</v>
      </c>
      <c r="L2133">
        <v>13332000</v>
      </c>
      <c r="M2133">
        <v>7177300</v>
      </c>
      <c r="N2133">
        <v>6155100</v>
      </c>
    </row>
    <row r="2134" spans="1:14" x14ac:dyDescent="0.25">
      <c r="A2134" t="s">
        <v>1771</v>
      </c>
      <c r="B2134" t="s">
        <v>1772</v>
      </c>
      <c r="C2134" t="s">
        <v>1773</v>
      </c>
      <c r="D2134">
        <v>4</v>
      </c>
      <c r="E2134">
        <v>35.674999999999997</v>
      </c>
      <c r="F2134">
        <v>5</v>
      </c>
      <c r="G2134" s="1">
        <v>1.0409E-13</v>
      </c>
      <c r="H2134">
        <v>0.43275000000000002</v>
      </c>
      <c r="I2134" s="1">
        <v>1.8736999999999998E-9</v>
      </c>
      <c r="J2134">
        <v>294.72000000000003</v>
      </c>
      <c r="K2134">
        <v>4</v>
      </c>
      <c r="L2134">
        <v>13319000</v>
      </c>
      <c r="M2134">
        <v>11692000</v>
      </c>
      <c r="N2134">
        <v>1626800</v>
      </c>
    </row>
    <row r="2135" spans="1:14" x14ac:dyDescent="0.25">
      <c r="A2135" t="s">
        <v>3404</v>
      </c>
      <c r="B2135" t="s">
        <v>3405</v>
      </c>
      <c r="C2135" t="s">
        <v>3406</v>
      </c>
      <c r="D2135">
        <v>8</v>
      </c>
      <c r="E2135">
        <v>29.13</v>
      </c>
      <c r="F2135">
        <v>14</v>
      </c>
      <c r="G2135" s="1">
        <v>6.8489999999999995E-70</v>
      </c>
      <c r="H2135">
        <v>0.61346999999999996</v>
      </c>
      <c r="I2135">
        <v>3.5236000000000002E-4</v>
      </c>
      <c r="J2135">
        <v>25.158999999999999</v>
      </c>
      <c r="K2135">
        <v>7</v>
      </c>
      <c r="L2135">
        <v>13316000</v>
      </c>
      <c r="M2135">
        <v>8428900</v>
      </c>
      <c r="N2135">
        <v>4887300</v>
      </c>
    </row>
    <row r="2136" spans="1:14" x14ac:dyDescent="0.25">
      <c r="A2136" t="s">
        <v>1930</v>
      </c>
      <c r="B2136" t="s">
        <v>1931</v>
      </c>
      <c r="C2136" t="s">
        <v>1932</v>
      </c>
      <c r="D2136">
        <v>11</v>
      </c>
      <c r="E2136">
        <v>106.1</v>
      </c>
      <c r="F2136">
        <v>22</v>
      </c>
      <c r="G2136" s="1">
        <v>1.8013999999999999E-105</v>
      </c>
      <c r="H2136">
        <v>1.2746999999999999</v>
      </c>
      <c r="I2136">
        <v>3.0645999999999998E-3</v>
      </c>
      <c r="J2136">
        <v>128.66999999999999</v>
      </c>
      <c r="K2136">
        <v>9</v>
      </c>
      <c r="L2136">
        <v>13314000</v>
      </c>
      <c r="M2136">
        <v>5176600</v>
      </c>
      <c r="N2136">
        <v>8137700</v>
      </c>
    </row>
    <row r="2137" spans="1:14" x14ac:dyDescent="0.25">
      <c r="A2137" t="s">
        <v>5526</v>
      </c>
      <c r="B2137" t="s">
        <v>5527</v>
      </c>
      <c r="C2137" t="s">
        <v>5528</v>
      </c>
      <c r="D2137">
        <v>5</v>
      </c>
      <c r="E2137">
        <v>48.033000000000001</v>
      </c>
      <c r="F2137">
        <v>10</v>
      </c>
      <c r="G2137" s="1">
        <v>1.9727000000000001E-36</v>
      </c>
      <c r="H2137">
        <v>1.0095000000000001</v>
      </c>
      <c r="I2137">
        <v>0.38997999999999999</v>
      </c>
      <c r="J2137">
        <v>57.972999999999999</v>
      </c>
      <c r="K2137">
        <v>4</v>
      </c>
      <c r="L2137">
        <v>13280000</v>
      </c>
      <c r="M2137">
        <v>6573100</v>
      </c>
      <c r="N2137">
        <v>6707200</v>
      </c>
    </row>
    <row r="2138" spans="1:14" x14ac:dyDescent="0.25">
      <c r="A2138" t="s">
        <v>5310</v>
      </c>
      <c r="B2138" t="s">
        <v>5311</v>
      </c>
      <c r="C2138" t="s">
        <v>5312</v>
      </c>
      <c r="D2138">
        <v>9</v>
      </c>
      <c r="E2138">
        <v>52.823</v>
      </c>
      <c r="F2138">
        <v>12</v>
      </c>
      <c r="G2138" s="1">
        <v>1.7069000000000001E-80</v>
      </c>
      <c r="H2138">
        <v>1.0716000000000001</v>
      </c>
      <c r="I2138">
        <v>0.18154000000000001</v>
      </c>
      <c r="J2138">
        <v>6.2698</v>
      </c>
      <c r="K2138">
        <v>5</v>
      </c>
      <c r="L2138">
        <v>13270000</v>
      </c>
      <c r="M2138">
        <v>6532800</v>
      </c>
      <c r="N2138">
        <v>6737600</v>
      </c>
    </row>
    <row r="2139" spans="1:14" x14ac:dyDescent="0.25">
      <c r="A2139" t="s">
        <v>4272</v>
      </c>
      <c r="B2139" t="s">
        <v>4273</v>
      </c>
      <c r="C2139" t="s">
        <v>4274</v>
      </c>
      <c r="D2139">
        <v>7</v>
      </c>
      <c r="E2139">
        <v>33.348999999999997</v>
      </c>
      <c r="F2139">
        <v>8</v>
      </c>
      <c r="G2139" s="1">
        <v>1.3804E-30</v>
      </c>
      <c r="H2139">
        <v>1.1196999999999999</v>
      </c>
      <c r="I2139">
        <v>8.4889999999999993E-2</v>
      </c>
      <c r="J2139">
        <v>14.39</v>
      </c>
      <c r="K2139">
        <v>4</v>
      </c>
      <c r="L2139">
        <v>13268000</v>
      </c>
      <c r="M2139">
        <v>6431000</v>
      </c>
      <c r="N2139">
        <v>6836900</v>
      </c>
    </row>
    <row r="2140" spans="1:14" x14ac:dyDescent="0.25">
      <c r="A2140" t="s">
        <v>5954</v>
      </c>
      <c r="B2140" t="s">
        <v>5955</v>
      </c>
      <c r="C2140" t="s">
        <v>5956</v>
      </c>
      <c r="D2140">
        <v>10</v>
      </c>
      <c r="E2140">
        <v>139.31</v>
      </c>
      <c r="F2140">
        <v>11</v>
      </c>
      <c r="G2140" s="1">
        <v>3.5661999999999998E-146</v>
      </c>
      <c r="H2140">
        <v>0.81606000000000001</v>
      </c>
      <c r="I2140">
        <v>9.0505000000000002E-2</v>
      </c>
      <c r="J2140">
        <v>17.329999999999998</v>
      </c>
      <c r="K2140">
        <v>8</v>
      </c>
      <c r="L2140">
        <v>13262000</v>
      </c>
      <c r="M2140">
        <v>7372900</v>
      </c>
      <c r="N2140">
        <v>5888800</v>
      </c>
    </row>
    <row r="2141" spans="1:14" x14ac:dyDescent="0.25">
      <c r="A2141" t="s">
        <v>205</v>
      </c>
      <c r="B2141" t="s">
        <v>206</v>
      </c>
      <c r="C2141" t="s">
        <v>207</v>
      </c>
      <c r="D2141">
        <v>7</v>
      </c>
      <c r="E2141">
        <v>28.262</v>
      </c>
      <c r="F2141">
        <v>13</v>
      </c>
      <c r="G2141" s="1">
        <v>1.6889E-62</v>
      </c>
      <c r="H2141">
        <v>0.88905999999999996</v>
      </c>
      <c r="I2141">
        <v>0.23512</v>
      </c>
      <c r="J2141">
        <v>5.1505000000000001</v>
      </c>
      <c r="K2141">
        <v>7</v>
      </c>
      <c r="L2141">
        <v>13261000</v>
      </c>
      <c r="M2141">
        <v>7053800</v>
      </c>
      <c r="N2141">
        <v>6207200</v>
      </c>
    </row>
    <row r="2142" spans="1:14" x14ac:dyDescent="0.25">
      <c r="A2142" t="s">
        <v>4854</v>
      </c>
      <c r="B2142" t="s">
        <v>4855</v>
      </c>
      <c r="C2142" t="s">
        <v>4856</v>
      </c>
      <c r="D2142">
        <v>24</v>
      </c>
      <c r="E2142">
        <v>206.89</v>
      </c>
      <c r="F2142">
        <v>31</v>
      </c>
      <c r="G2142" s="1">
        <v>1.0979999999999999E-141</v>
      </c>
      <c r="H2142">
        <v>1.0658000000000001</v>
      </c>
      <c r="I2142">
        <v>0.19685</v>
      </c>
      <c r="J2142">
        <v>35.771000000000001</v>
      </c>
      <c r="K2142">
        <v>8</v>
      </c>
      <c r="L2142">
        <v>13254000</v>
      </c>
      <c r="M2142">
        <v>6602300</v>
      </c>
      <c r="N2142">
        <v>6651600</v>
      </c>
    </row>
    <row r="2143" spans="1:14" x14ac:dyDescent="0.25">
      <c r="A2143" t="s">
        <v>12919</v>
      </c>
      <c r="B2143" t="s">
        <v>12920</v>
      </c>
      <c r="C2143" t="s">
        <v>12921</v>
      </c>
      <c r="D2143">
        <v>15</v>
      </c>
      <c r="E2143">
        <v>177.19</v>
      </c>
      <c r="F2143">
        <v>23</v>
      </c>
      <c r="G2143" s="1">
        <v>1.0215E-87</v>
      </c>
      <c r="H2143">
        <v>0.92830000000000001</v>
      </c>
      <c r="I2143">
        <v>0.34022999999999998</v>
      </c>
      <c r="J2143">
        <v>11.244999999999999</v>
      </c>
      <c r="K2143">
        <v>5</v>
      </c>
      <c r="L2143">
        <v>13221000</v>
      </c>
      <c r="M2143">
        <v>7111500</v>
      </c>
      <c r="N2143">
        <v>6109600</v>
      </c>
    </row>
    <row r="2144" spans="1:14" x14ac:dyDescent="0.25">
      <c r="A2144" t="s">
        <v>11108</v>
      </c>
      <c r="B2144" t="s">
        <v>11109</v>
      </c>
      <c r="C2144" t="s">
        <v>11110</v>
      </c>
      <c r="D2144">
        <v>5</v>
      </c>
      <c r="E2144">
        <v>53.655000000000001</v>
      </c>
      <c r="F2144">
        <v>7</v>
      </c>
      <c r="G2144" s="1">
        <v>7.3222999999999999E-35</v>
      </c>
      <c r="H2144">
        <v>0.98704000000000003</v>
      </c>
      <c r="I2144">
        <v>0.48304999999999998</v>
      </c>
      <c r="J2144">
        <v>8.1717999999999993</v>
      </c>
      <c r="K2144">
        <v>3</v>
      </c>
      <c r="L2144">
        <v>13207000</v>
      </c>
      <c r="M2144">
        <v>6389900</v>
      </c>
      <c r="N2144">
        <v>6817100</v>
      </c>
    </row>
    <row r="2145" spans="1:14" x14ac:dyDescent="0.25">
      <c r="A2145" t="s">
        <v>5277</v>
      </c>
      <c r="B2145" t="s">
        <v>5278</v>
      </c>
      <c r="C2145" t="s">
        <v>5279</v>
      </c>
      <c r="D2145">
        <v>4</v>
      </c>
      <c r="E2145">
        <v>33.814</v>
      </c>
      <c r="F2145">
        <v>6</v>
      </c>
      <c r="G2145" s="1">
        <v>2.5119E-33</v>
      </c>
      <c r="H2145">
        <v>0.93669999999999998</v>
      </c>
      <c r="I2145">
        <v>0.36424000000000001</v>
      </c>
      <c r="J2145">
        <v>7.3994999999999997</v>
      </c>
      <c r="K2145">
        <v>4</v>
      </c>
      <c r="L2145">
        <v>13192000</v>
      </c>
      <c r="M2145">
        <v>6861600</v>
      </c>
      <c r="N2145">
        <v>6330500</v>
      </c>
    </row>
    <row r="2146" spans="1:14" x14ac:dyDescent="0.25">
      <c r="A2146" t="s">
        <v>4146</v>
      </c>
      <c r="B2146" t="s">
        <v>4147</v>
      </c>
      <c r="C2146" t="s">
        <v>4148</v>
      </c>
      <c r="D2146">
        <v>11</v>
      </c>
      <c r="E2146">
        <v>22.405999999999999</v>
      </c>
      <c r="F2146">
        <v>14</v>
      </c>
      <c r="G2146" s="1">
        <v>4.4706999999999998E-46</v>
      </c>
      <c r="H2146">
        <v>0.96589000000000003</v>
      </c>
      <c r="I2146">
        <v>0.44961000000000001</v>
      </c>
      <c r="J2146">
        <v>8.1504999999999992</v>
      </c>
      <c r="K2146">
        <v>9</v>
      </c>
      <c r="L2146">
        <v>13183000</v>
      </c>
      <c r="M2146">
        <v>6864500</v>
      </c>
      <c r="N2146">
        <v>6318100</v>
      </c>
    </row>
    <row r="2147" spans="1:14" x14ac:dyDescent="0.25">
      <c r="A2147" t="s">
        <v>7271</v>
      </c>
      <c r="B2147" t="s">
        <v>7272</v>
      </c>
      <c r="C2147" t="s">
        <v>7273</v>
      </c>
      <c r="D2147">
        <v>8</v>
      </c>
      <c r="E2147">
        <v>21.097000000000001</v>
      </c>
      <c r="F2147">
        <v>11</v>
      </c>
      <c r="G2147" s="1">
        <v>1.9088999999999999E-33</v>
      </c>
      <c r="H2147">
        <v>0.98351999999999995</v>
      </c>
      <c r="I2147">
        <v>0.49807000000000001</v>
      </c>
      <c r="J2147">
        <v>50.189</v>
      </c>
      <c r="K2147">
        <v>9</v>
      </c>
      <c r="L2147">
        <v>13169000</v>
      </c>
      <c r="M2147">
        <v>6741700</v>
      </c>
      <c r="N2147">
        <v>6427500</v>
      </c>
    </row>
    <row r="2148" spans="1:14" x14ac:dyDescent="0.25">
      <c r="A2148" t="s">
        <v>1885</v>
      </c>
      <c r="B2148" t="s">
        <v>1886</v>
      </c>
      <c r="C2148" t="s">
        <v>1887</v>
      </c>
      <c r="D2148">
        <v>5</v>
      </c>
      <c r="E2148">
        <v>114.99</v>
      </c>
      <c r="F2148">
        <v>24</v>
      </c>
      <c r="G2148" s="1">
        <v>3.5271999999999999E-71</v>
      </c>
      <c r="H2148">
        <v>1.0319</v>
      </c>
      <c r="I2148">
        <v>0.30453999999999998</v>
      </c>
      <c r="J2148">
        <v>13.5</v>
      </c>
      <c r="K2148">
        <v>15</v>
      </c>
      <c r="L2148">
        <v>13130000</v>
      </c>
      <c r="M2148">
        <v>7055100</v>
      </c>
      <c r="N2148">
        <v>6075300</v>
      </c>
    </row>
    <row r="2149" spans="1:14" x14ac:dyDescent="0.25">
      <c r="A2149" t="s">
        <v>4791</v>
      </c>
      <c r="B2149" t="s">
        <v>4792</v>
      </c>
      <c r="C2149" t="s">
        <v>4793</v>
      </c>
      <c r="D2149">
        <v>6</v>
      </c>
      <c r="E2149">
        <v>26.47</v>
      </c>
      <c r="F2149">
        <v>14</v>
      </c>
      <c r="G2149" s="1">
        <v>1.2E-8</v>
      </c>
      <c r="H2149">
        <v>0.98104999999999998</v>
      </c>
      <c r="I2149">
        <v>0.49412</v>
      </c>
      <c r="J2149">
        <v>21.492000000000001</v>
      </c>
      <c r="K2149">
        <v>13</v>
      </c>
      <c r="L2149">
        <v>13115000</v>
      </c>
      <c r="M2149">
        <v>7114700</v>
      </c>
      <c r="N2149">
        <v>6000000</v>
      </c>
    </row>
    <row r="2150" spans="1:14" x14ac:dyDescent="0.25">
      <c r="A2150" t="s">
        <v>14744</v>
      </c>
      <c r="B2150" t="s">
        <v>14745</v>
      </c>
      <c r="C2150" t="s">
        <v>14746</v>
      </c>
      <c r="D2150">
        <v>14</v>
      </c>
      <c r="E2150">
        <v>91.099000000000004</v>
      </c>
      <c r="F2150">
        <v>20</v>
      </c>
      <c r="G2150" s="1">
        <v>1.0347E-165</v>
      </c>
      <c r="H2150">
        <v>1.0669</v>
      </c>
      <c r="I2150">
        <v>0.19398000000000001</v>
      </c>
      <c r="J2150">
        <v>15.223000000000001</v>
      </c>
      <c r="K2150">
        <v>5</v>
      </c>
      <c r="L2150">
        <v>13085000</v>
      </c>
      <c r="M2150">
        <v>6591400</v>
      </c>
      <c r="N2150">
        <v>6493400</v>
      </c>
    </row>
    <row r="2151" spans="1:14" x14ac:dyDescent="0.25">
      <c r="A2151" t="s">
        <v>9328</v>
      </c>
      <c r="B2151" t="s">
        <v>9329</v>
      </c>
      <c r="C2151" t="s">
        <v>9330</v>
      </c>
      <c r="D2151">
        <v>12</v>
      </c>
      <c r="E2151">
        <v>51.656999999999996</v>
      </c>
      <c r="F2151">
        <v>14</v>
      </c>
      <c r="G2151" s="1">
        <v>7.6923999999999995E-136</v>
      </c>
      <c r="H2151">
        <v>0.97492999999999996</v>
      </c>
      <c r="I2151">
        <v>0.47617999999999999</v>
      </c>
      <c r="J2151">
        <v>10.632</v>
      </c>
      <c r="K2151">
        <v>6</v>
      </c>
      <c r="L2151">
        <v>13061000</v>
      </c>
      <c r="M2151">
        <v>6397800</v>
      </c>
      <c r="N2151">
        <v>6663200</v>
      </c>
    </row>
    <row r="2152" spans="1:14" x14ac:dyDescent="0.25">
      <c r="A2152" t="s">
        <v>7457</v>
      </c>
      <c r="B2152" t="s">
        <v>7458</v>
      </c>
      <c r="C2152" t="s">
        <v>7459</v>
      </c>
      <c r="D2152">
        <v>13</v>
      </c>
      <c r="E2152">
        <v>79.489999999999995</v>
      </c>
      <c r="F2152">
        <v>15</v>
      </c>
      <c r="G2152" s="1">
        <v>1.6031999999999999E-55</v>
      </c>
      <c r="H2152">
        <v>1.0455000000000001</v>
      </c>
      <c r="I2152">
        <v>0.25800000000000001</v>
      </c>
      <c r="J2152">
        <v>11.92</v>
      </c>
      <c r="K2152">
        <v>9</v>
      </c>
      <c r="L2152">
        <v>13037000</v>
      </c>
      <c r="M2152">
        <v>6547800</v>
      </c>
      <c r="N2152">
        <v>6489200</v>
      </c>
    </row>
    <row r="2153" spans="1:14" x14ac:dyDescent="0.25">
      <c r="A2153" t="s">
        <v>433</v>
      </c>
      <c r="B2153" t="s">
        <v>434</v>
      </c>
      <c r="C2153" t="s">
        <v>435</v>
      </c>
      <c r="D2153">
        <v>5</v>
      </c>
      <c r="E2153">
        <v>15.648999999999999</v>
      </c>
      <c r="F2153">
        <v>9</v>
      </c>
      <c r="G2153" s="1">
        <v>4.5066999999999997E-27</v>
      </c>
      <c r="H2153">
        <v>1.0638000000000001</v>
      </c>
      <c r="I2153">
        <v>0.20243</v>
      </c>
      <c r="J2153">
        <v>15.862</v>
      </c>
      <c r="K2153">
        <v>7</v>
      </c>
      <c r="L2153">
        <v>13036000</v>
      </c>
      <c r="M2153">
        <v>6585400</v>
      </c>
      <c r="N2153">
        <v>6450300</v>
      </c>
    </row>
    <row r="2154" spans="1:14" x14ac:dyDescent="0.25">
      <c r="A2154" t="s">
        <v>5871</v>
      </c>
      <c r="B2154" t="s">
        <v>5872</v>
      </c>
      <c r="C2154" t="s">
        <v>5873</v>
      </c>
      <c r="D2154">
        <v>12</v>
      </c>
      <c r="E2154">
        <v>32.853999999999999</v>
      </c>
      <c r="F2154">
        <v>23</v>
      </c>
      <c r="G2154" s="1">
        <v>2.1764000000000002E-111</v>
      </c>
      <c r="H2154">
        <v>1.1066</v>
      </c>
      <c r="I2154">
        <v>0.10586</v>
      </c>
      <c r="J2154">
        <v>16.494</v>
      </c>
      <c r="K2154">
        <v>16</v>
      </c>
      <c r="L2154">
        <v>13035000</v>
      </c>
      <c r="M2154">
        <v>6442300</v>
      </c>
      <c r="N2154">
        <v>6592900</v>
      </c>
    </row>
    <row r="2155" spans="1:14" x14ac:dyDescent="0.25">
      <c r="A2155" t="s">
        <v>11369</v>
      </c>
      <c r="B2155" t="s">
        <v>11370</v>
      </c>
      <c r="C2155" t="s">
        <v>11371</v>
      </c>
      <c r="D2155">
        <v>12</v>
      </c>
      <c r="E2155">
        <v>91.915999999999997</v>
      </c>
      <c r="F2155">
        <v>24</v>
      </c>
      <c r="G2155" s="1">
        <v>1.0994999999999999E-40</v>
      </c>
      <c r="H2155">
        <v>0.87383</v>
      </c>
      <c r="I2155">
        <v>0.19869000000000001</v>
      </c>
      <c r="J2155">
        <v>3.9788000000000001</v>
      </c>
      <c r="K2155">
        <v>4</v>
      </c>
      <c r="L2155">
        <v>13025000</v>
      </c>
      <c r="M2155">
        <v>5225100</v>
      </c>
      <c r="N2155">
        <v>7799600</v>
      </c>
    </row>
    <row r="2156" spans="1:14" x14ac:dyDescent="0.25">
      <c r="A2156" t="s">
        <v>9500</v>
      </c>
      <c r="B2156" t="s">
        <v>9501</v>
      </c>
      <c r="C2156" t="s">
        <v>9502</v>
      </c>
      <c r="D2156">
        <v>14</v>
      </c>
      <c r="E2156">
        <v>117.35</v>
      </c>
      <c r="F2156">
        <v>23</v>
      </c>
      <c r="G2156" s="1">
        <v>1.5656E-32</v>
      </c>
      <c r="H2156">
        <v>0.76795000000000002</v>
      </c>
      <c r="I2156">
        <v>3.8015E-2</v>
      </c>
      <c r="J2156">
        <v>27.742000000000001</v>
      </c>
      <c r="K2156">
        <v>15</v>
      </c>
      <c r="L2156">
        <v>13014000</v>
      </c>
      <c r="M2156">
        <v>7010400</v>
      </c>
      <c r="N2156">
        <v>6003400</v>
      </c>
    </row>
    <row r="2157" spans="1:14" x14ac:dyDescent="0.25">
      <c r="A2157" t="s">
        <v>14053</v>
      </c>
      <c r="B2157" t="s">
        <v>14054</v>
      </c>
      <c r="C2157" t="s">
        <v>14055</v>
      </c>
      <c r="D2157">
        <v>2</v>
      </c>
      <c r="E2157">
        <v>77.561000000000007</v>
      </c>
      <c r="F2157">
        <v>2</v>
      </c>
      <c r="G2157" s="1">
        <v>8.7549999999999992E-252</v>
      </c>
      <c r="H2157">
        <v>1.0436000000000001</v>
      </c>
      <c r="I2157">
        <v>0.26423000000000002</v>
      </c>
      <c r="J2157">
        <v>1.3451</v>
      </c>
      <c r="K2157">
        <v>2</v>
      </c>
      <c r="L2157">
        <v>12981000</v>
      </c>
      <c r="M2157">
        <v>6414500</v>
      </c>
      <c r="N2157">
        <v>6566000</v>
      </c>
    </row>
    <row r="2158" spans="1:14" x14ac:dyDescent="0.25">
      <c r="A2158" t="s">
        <v>13400</v>
      </c>
      <c r="B2158" t="s">
        <v>13401</v>
      </c>
      <c r="C2158" t="s">
        <v>13402</v>
      </c>
      <c r="D2158">
        <v>6</v>
      </c>
      <c r="E2158">
        <v>54.283000000000001</v>
      </c>
      <c r="F2158">
        <v>12</v>
      </c>
      <c r="G2158" s="1">
        <v>1.5462000000000001E-68</v>
      </c>
      <c r="H2158">
        <v>0.88971</v>
      </c>
      <c r="I2158">
        <v>0.23672000000000001</v>
      </c>
      <c r="J2158">
        <v>11.491</v>
      </c>
      <c r="K2158">
        <v>2</v>
      </c>
      <c r="L2158">
        <v>12972000</v>
      </c>
      <c r="M2158">
        <v>5841200</v>
      </c>
      <c r="N2158">
        <v>7130500</v>
      </c>
    </row>
    <row r="2159" spans="1:14" x14ac:dyDescent="0.25">
      <c r="A2159" t="s">
        <v>4863</v>
      </c>
      <c r="B2159" t="s">
        <v>3369</v>
      </c>
      <c r="C2159" t="s">
        <v>3370</v>
      </c>
      <c r="D2159">
        <v>2</v>
      </c>
      <c r="E2159">
        <v>21.991</v>
      </c>
      <c r="F2159">
        <v>10</v>
      </c>
      <c r="G2159" s="1">
        <v>6.4395000000000002E-97</v>
      </c>
      <c r="H2159">
        <v>1.0708</v>
      </c>
      <c r="I2159">
        <v>0.18364</v>
      </c>
      <c r="J2159">
        <v>24.821999999999999</v>
      </c>
      <c r="K2159">
        <v>7</v>
      </c>
      <c r="L2159">
        <v>12963000</v>
      </c>
      <c r="M2159">
        <v>6405900</v>
      </c>
      <c r="N2159">
        <v>6557200</v>
      </c>
    </row>
    <row r="2160" spans="1:14" x14ac:dyDescent="0.25">
      <c r="A2160" t="s">
        <v>7442</v>
      </c>
      <c r="B2160" t="s">
        <v>7443</v>
      </c>
      <c r="C2160" t="s">
        <v>7444</v>
      </c>
      <c r="D2160">
        <v>12</v>
      </c>
      <c r="E2160">
        <v>83.471000000000004</v>
      </c>
      <c r="F2160">
        <v>15</v>
      </c>
      <c r="G2160" s="1">
        <v>5.9767000000000004E-47</v>
      </c>
      <c r="H2160">
        <v>1.0931999999999999</v>
      </c>
      <c r="I2160">
        <v>0.1313</v>
      </c>
      <c r="J2160">
        <v>15.166</v>
      </c>
      <c r="K2160">
        <v>7</v>
      </c>
      <c r="L2160">
        <v>12954000</v>
      </c>
      <c r="M2160">
        <v>6093200</v>
      </c>
      <c r="N2160">
        <v>6860900</v>
      </c>
    </row>
    <row r="2161" spans="1:14" x14ac:dyDescent="0.25">
      <c r="A2161" t="s">
        <v>7586</v>
      </c>
      <c r="B2161" t="s">
        <v>7587</v>
      </c>
      <c r="C2161" t="s">
        <v>7588</v>
      </c>
      <c r="D2161">
        <v>16</v>
      </c>
      <c r="E2161">
        <v>100.01</v>
      </c>
      <c r="F2161">
        <v>21</v>
      </c>
      <c r="G2161" s="1">
        <v>2.2230999999999999E-57</v>
      </c>
      <c r="H2161">
        <v>0.99087999999999998</v>
      </c>
      <c r="I2161">
        <v>0.46672000000000002</v>
      </c>
      <c r="J2161">
        <v>15.391999999999999</v>
      </c>
      <c r="K2161">
        <v>5</v>
      </c>
      <c r="L2161">
        <v>12947000</v>
      </c>
      <c r="M2161">
        <v>6237400</v>
      </c>
      <c r="N2161">
        <v>6709600</v>
      </c>
    </row>
    <row r="2162" spans="1:14" x14ac:dyDescent="0.25">
      <c r="A2162" t="s">
        <v>2467</v>
      </c>
      <c r="B2162" t="s">
        <v>2468</v>
      </c>
      <c r="C2162" t="s">
        <v>2469</v>
      </c>
      <c r="D2162">
        <v>5</v>
      </c>
      <c r="E2162">
        <v>18.681000000000001</v>
      </c>
      <c r="F2162">
        <v>13</v>
      </c>
      <c r="G2162" s="1">
        <v>6.0949000000000002E-41</v>
      </c>
      <c r="H2162">
        <v>0.99246000000000001</v>
      </c>
      <c r="I2162">
        <v>0.46006999999999998</v>
      </c>
      <c r="J2162">
        <v>34.203000000000003</v>
      </c>
      <c r="K2162">
        <v>8</v>
      </c>
      <c r="L2162">
        <v>12930000</v>
      </c>
      <c r="M2162">
        <v>6539500</v>
      </c>
      <c r="N2162">
        <v>6390600</v>
      </c>
    </row>
    <row r="2163" spans="1:14" x14ac:dyDescent="0.25">
      <c r="A2163" t="s">
        <v>9701</v>
      </c>
      <c r="B2163" t="s">
        <v>9702</v>
      </c>
      <c r="C2163" t="s">
        <v>9703</v>
      </c>
      <c r="D2163">
        <v>5</v>
      </c>
      <c r="E2163">
        <v>109.99</v>
      </c>
      <c r="F2163">
        <v>8</v>
      </c>
      <c r="G2163" s="1">
        <v>5.4580000000000001E-6</v>
      </c>
      <c r="H2163">
        <v>0.84347000000000005</v>
      </c>
      <c r="I2163">
        <v>0.1356</v>
      </c>
      <c r="J2163">
        <v>26.625</v>
      </c>
      <c r="K2163">
        <v>5</v>
      </c>
      <c r="L2163">
        <v>12928000</v>
      </c>
      <c r="M2163">
        <v>6887600</v>
      </c>
      <c r="N2163">
        <v>6040400</v>
      </c>
    </row>
    <row r="2164" spans="1:14" x14ac:dyDescent="0.25">
      <c r="A2164" t="s">
        <v>3455</v>
      </c>
      <c r="B2164" t="s">
        <v>3456</v>
      </c>
      <c r="C2164" t="s">
        <v>3457</v>
      </c>
      <c r="D2164">
        <v>4</v>
      </c>
      <c r="E2164">
        <v>51.475000000000001</v>
      </c>
      <c r="F2164">
        <v>7</v>
      </c>
      <c r="G2164" s="1">
        <v>2.3642E-10</v>
      </c>
      <c r="H2164">
        <v>0.95655000000000001</v>
      </c>
      <c r="I2164">
        <v>0.42210999999999999</v>
      </c>
      <c r="J2164">
        <v>14.728999999999999</v>
      </c>
      <c r="K2164">
        <v>5</v>
      </c>
      <c r="L2164">
        <v>12904000</v>
      </c>
      <c r="M2164">
        <v>6835800</v>
      </c>
      <c r="N2164">
        <v>6068300</v>
      </c>
    </row>
    <row r="2165" spans="1:14" x14ac:dyDescent="0.25">
      <c r="A2165" t="s">
        <v>6956</v>
      </c>
      <c r="B2165" t="s">
        <v>6957</v>
      </c>
      <c r="C2165" t="s">
        <v>6958</v>
      </c>
      <c r="D2165">
        <v>6</v>
      </c>
      <c r="E2165">
        <v>28.864000000000001</v>
      </c>
      <c r="F2165">
        <v>11</v>
      </c>
      <c r="G2165" s="1">
        <v>1.2164999999999999E-38</v>
      </c>
      <c r="H2165">
        <v>0.99300999999999995</v>
      </c>
      <c r="I2165">
        <v>0.45773000000000003</v>
      </c>
      <c r="J2165">
        <v>91.807000000000002</v>
      </c>
      <c r="K2165">
        <v>9</v>
      </c>
      <c r="L2165">
        <v>12900000</v>
      </c>
      <c r="M2165">
        <v>6398700</v>
      </c>
      <c r="N2165">
        <v>6501000</v>
      </c>
    </row>
    <row r="2166" spans="1:14" x14ac:dyDescent="0.25">
      <c r="A2166" t="s">
        <v>445</v>
      </c>
      <c r="B2166" t="s">
        <v>446</v>
      </c>
      <c r="C2166" t="s">
        <v>447</v>
      </c>
      <c r="D2166">
        <v>14</v>
      </c>
      <c r="E2166">
        <v>97.620999999999995</v>
      </c>
      <c r="F2166">
        <v>25</v>
      </c>
      <c r="G2166" s="1">
        <v>3.1674000000000001E-247</v>
      </c>
      <c r="H2166">
        <v>1.0496000000000001</v>
      </c>
      <c r="I2166">
        <v>0.24487</v>
      </c>
      <c r="J2166">
        <v>11.092000000000001</v>
      </c>
      <c r="K2166">
        <v>11</v>
      </c>
      <c r="L2166">
        <v>12880000</v>
      </c>
      <c r="M2166">
        <v>6273000</v>
      </c>
      <c r="N2166">
        <v>6606800</v>
      </c>
    </row>
    <row r="2167" spans="1:14" x14ac:dyDescent="0.25">
      <c r="A2167" t="s">
        <v>13277</v>
      </c>
      <c r="B2167" t="s">
        <v>13278</v>
      </c>
      <c r="C2167" t="s">
        <v>13279</v>
      </c>
      <c r="D2167">
        <v>11</v>
      </c>
      <c r="E2167">
        <v>63.277000000000001</v>
      </c>
      <c r="F2167">
        <v>15</v>
      </c>
      <c r="G2167" s="1">
        <v>1.2211E-85</v>
      </c>
      <c r="H2167">
        <v>1.03</v>
      </c>
      <c r="I2167">
        <v>0.31142999999999998</v>
      </c>
      <c r="J2167">
        <v>23.783000000000001</v>
      </c>
      <c r="K2167">
        <v>6</v>
      </c>
      <c r="L2167">
        <v>12875000</v>
      </c>
      <c r="M2167">
        <v>6693300</v>
      </c>
      <c r="N2167">
        <v>6181400</v>
      </c>
    </row>
    <row r="2168" spans="1:14" x14ac:dyDescent="0.25">
      <c r="A2168" t="s">
        <v>10655</v>
      </c>
      <c r="B2168" t="s">
        <v>10656</v>
      </c>
      <c r="C2168" t="s">
        <v>10657</v>
      </c>
      <c r="D2168">
        <v>10</v>
      </c>
      <c r="E2168">
        <v>84.957999999999998</v>
      </c>
      <c r="F2168">
        <v>14</v>
      </c>
      <c r="G2168" s="1">
        <v>1.4552E-31</v>
      </c>
      <c r="H2168">
        <v>0.95670999999999995</v>
      </c>
      <c r="I2168">
        <v>0.42259000000000002</v>
      </c>
      <c r="J2168">
        <v>11.692</v>
      </c>
      <c r="K2168">
        <v>9</v>
      </c>
      <c r="L2168">
        <v>12873000</v>
      </c>
      <c r="M2168">
        <v>6386600</v>
      </c>
      <c r="N2168">
        <v>6486700</v>
      </c>
    </row>
    <row r="2169" spans="1:14" x14ac:dyDescent="0.25">
      <c r="A2169" t="s">
        <v>3395</v>
      </c>
      <c r="B2169" t="s">
        <v>3396</v>
      </c>
      <c r="C2169" t="s">
        <v>3397</v>
      </c>
      <c r="D2169">
        <v>15</v>
      </c>
      <c r="E2169">
        <v>91.745999999999995</v>
      </c>
      <c r="F2169">
        <v>19</v>
      </c>
      <c r="G2169" s="1">
        <v>2.3836000000000001E-73</v>
      </c>
      <c r="H2169">
        <v>1.0133000000000001</v>
      </c>
      <c r="I2169">
        <v>0.37463999999999997</v>
      </c>
      <c r="J2169">
        <v>10.592000000000001</v>
      </c>
      <c r="K2169">
        <v>4</v>
      </c>
      <c r="L2169">
        <v>12863000</v>
      </c>
      <c r="M2169">
        <v>5896900</v>
      </c>
      <c r="N2169">
        <v>6966500</v>
      </c>
    </row>
    <row r="2170" spans="1:14" x14ac:dyDescent="0.25">
      <c r="A2170" t="s">
        <v>9298</v>
      </c>
      <c r="B2170" t="s">
        <v>9299</v>
      </c>
      <c r="C2170" t="s">
        <v>9300</v>
      </c>
      <c r="D2170">
        <v>5</v>
      </c>
      <c r="E2170">
        <v>12.516999999999999</v>
      </c>
      <c r="F2170">
        <v>7</v>
      </c>
      <c r="G2170" s="1">
        <v>6.5012999999999998E-13</v>
      </c>
      <c r="H2170">
        <v>0.90905000000000002</v>
      </c>
      <c r="I2170">
        <v>0.28693000000000002</v>
      </c>
      <c r="J2170">
        <v>28.63</v>
      </c>
      <c r="K2170">
        <v>5</v>
      </c>
      <c r="L2170">
        <v>12861000</v>
      </c>
      <c r="M2170">
        <v>7367700</v>
      </c>
      <c r="N2170">
        <v>5493500</v>
      </c>
    </row>
    <row r="2171" spans="1:14" x14ac:dyDescent="0.25">
      <c r="A2171" t="s">
        <v>2368</v>
      </c>
      <c r="B2171" t="s">
        <v>2369</v>
      </c>
      <c r="C2171" t="s">
        <v>2370</v>
      </c>
      <c r="D2171">
        <v>7</v>
      </c>
      <c r="E2171">
        <v>100.42</v>
      </c>
      <c r="F2171">
        <v>10</v>
      </c>
      <c r="G2171" s="1">
        <v>1.4819E-88</v>
      </c>
      <c r="H2171">
        <v>1.0848</v>
      </c>
      <c r="I2171">
        <v>0.14951999999999999</v>
      </c>
      <c r="J2171">
        <v>14.882999999999999</v>
      </c>
      <c r="K2171">
        <v>5</v>
      </c>
      <c r="L2171">
        <v>12853000</v>
      </c>
      <c r="M2171">
        <v>5813000</v>
      </c>
      <c r="N2171">
        <v>7040400</v>
      </c>
    </row>
    <row r="2172" spans="1:14" x14ac:dyDescent="0.25">
      <c r="A2172" t="s">
        <v>1318</v>
      </c>
      <c r="B2172" t="s">
        <v>1319</v>
      </c>
      <c r="C2172" t="s">
        <v>1320</v>
      </c>
      <c r="D2172">
        <v>10</v>
      </c>
      <c r="E2172">
        <v>24.74</v>
      </c>
      <c r="F2172">
        <v>35</v>
      </c>
      <c r="G2172" s="1">
        <v>1.5780999999999999E-157</v>
      </c>
      <c r="H2172">
        <v>0.94520000000000004</v>
      </c>
      <c r="I2172">
        <v>0.38886999999999999</v>
      </c>
      <c r="J2172">
        <v>5.6269</v>
      </c>
      <c r="K2172">
        <v>4</v>
      </c>
      <c r="L2172">
        <v>12847000</v>
      </c>
      <c r="M2172">
        <v>6716000</v>
      </c>
      <c r="N2172">
        <v>6131100</v>
      </c>
    </row>
    <row r="2173" spans="1:14" x14ac:dyDescent="0.25">
      <c r="A2173" t="s">
        <v>8301</v>
      </c>
      <c r="B2173" t="s">
        <v>8302</v>
      </c>
      <c r="C2173" t="s">
        <v>8303</v>
      </c>
      <c r="D2173">
        <v>12</v>
      </c>
      <c r="E2173">
        <v>140.28</v>
      </c>
      <c r="F2173">
        <v>24</v>
      </c>
      <c r="G2173" s="1">
        <v>3.7094000000000003E-175</v>
      </c>
      <c r="H2173">
        <v>1.0971</v>
      </c>
      <c r="I2173">
        <v>0.12343999999999999</v>
      </c>
      <c r="J2173">
        <v>41.000999999999998</v>
      </c>
      <c r="K2173">
        <v>11</v>
      </c>
      <c r="L2173">
        <v>12836000</v>
      </c>
      <c r="M2173">
        <v>5701500</v>
      </c>
      <c r="N2173">
        <v>7134200</v>
      </c>
    </row>
    <row r="2174" spans="1:14" x14ac:dyDescent="0.25">
      <c r="A2174" t="s">
        <v>11132</v>
      </c>
      <c r="B2174" t="s">
        <v>11133</v>
      </c>
      <c r="C2174" t="s">
        <v>11134</v>
      </c>
      <c r="D2174">
        <v>6</v>
      </c>
      <c r="E2174">
        <v>21.818999999999999</v>
      </c>
      <c r="F2174">
        <v>9</v>
      </c>
      <c r="G2174" s="1">
        <v>2.4582999999999998E-94</v>
      </c>
      <c r="H2174">
        <v>0.88554999999999995</v>
      </c>
      <c r="I2174">
        <v>0.22647</v>
      </c>
      <c r="J2174">
        <v>46.417999999999999</v>
      </c>
      <c r="K2174">
        <v>7</v>
      </c>
      <c r="L2174">
        <v>12812000</v>
      </c>
      <c r="M2174">
        <v>6331900</v>
      </c>
      <c r="N2174">
        <v>6480000</v>
      </c>
    </row>
    <row r="2175" spans="1:14" x14ac:dyDescent="0.25">
      <c r="A2175" t="s">
        <v>12323</v>
      </c>
      <c r="B2175" t="s">
        <v>12324</v>
      </c>
      <c r="C2175" t="s">
        <v>12325</v>
      </c>
      <c r="D2175">
        <v>11</v>
      </c>
      <c r="E2175">
        <v>92.186000000000007</v>
      </c>
      <c r="F2175">
        <v>16</v>
      </c>
      <c r="G2175" s="1">
        <v>3.0239999999999998E-128</v>
      </c>
      <c r="H2175">
        <v>0.93661000000000005</v>
      </c>
      <c r="I2175">
        <v>0.36397000000000002</v>
      </c>
      <c r="J2175">
        <v>15.436</v>
      </c>
      <c r="K2175">
        <v>7</v>
      </c>
      <c r="L2175">
        <v>12808000</v>
      </c>
      <c r="M2175">
        <v>6392800</v>
      </c>
      <c r="N2175">
        <v>6415000</v>
      </c>
    </row>
    <row r="2176" spans="1:14" x14ac:dyDescent="0.25">
      <c r="A2176" t="s">
        <v>4377</v>
      </c>
      <c r="B2176" t="s">
        <v>4378</v>
      </c>
      <c r="C2176" t="s">
        <v>4379</v>
      </c>
      <c r="D2176">
        <v>4</v>
      </c>
      <c r="E2176">
        <v>47.723999999999997</v>
      </c>
      <c r="F2176">
        <v>4</v>
      </c>
      <c r="G2176" s="1">
        <v>1.1549000000000001E-15</v>
      </c>
      <c r="H2176">
        <v>1.0677000000000001</v>
      </c>
      <c r="I2176">
        <v>0.1918</v>
      </c>
      <c r="J2176">
        <v>2.7288000000000001</v>
      </c>
      <c r="K2176">
        <v>3</v>
      </c>
      <c r="L2176">
        <v>12799000</v>
      </c>
      <c r="M2176">
        <v>6128700</v>
      </c>
      <c r="N2176">
        <v>6669900</v>
      </c>
    </row>
    <row r="2177" spans="1:14" x14ac:dyDescent="0.25">
      <c r="A2177" t="s">
        <v>529</v>
      </c>
      <c r="B2177" t="s">
        <v>530</v>
      </c>
      <c r="C2177" t="s">
        <v>531</v>
      </c>
      <c r="D2177">
        <v>10</v>
      </c>
      <c r="E2177">
        <v>34.47</v>
      </c>
      <c r="F2177">
        <v>10</v>
      </c>
      <c r="G2177" s="1">
        <v>1.8417999999999999E-90</v>
      </c>
      <c r="H2177">
        <v>1.0488</v>
      </c>
      <c r="I2177">
        <v>0.24723000000000001</v>
      </c>
      <c r="J2177">
        <v>4.2641999999999998</v>
      </c>
      <c r="K2177">
        <v>4</v>
      </c>
      <c r="L2177">
        <v>12788000</v>
      </c>
      <c r="M2177">
        <v>6157600</v>
      </c>
      <c r="N2177">
        <v>6630600</v>
      </c>
    </row>
    <row r="2178" spans="1:14" x14ac:dyDescent="0.25">
      <c r="A2178" t="s">
        <v>2590</v>
      </c>
      <c r="B2178" t="s">
        <v>2591</v>
      </c>
      <c r="C2178" t="s">
        <v>2592</v>
      </c>
      <c r="D2178">
        <v>4</v>
      </c>
      <c r="E2178">
        <v>47.534999999999997</v>
      </c>
      <c r="F2178">
        <v>5</v>
      </c>
      <c r="G2178" s="1">
        <v>2.0661000000000001E-76</v>
      </c>
      <c r="K2178">
        <v>1</v>
      </c>
      <c r="L2178">
        <v>12776000</v>
      </c>
      <c r="M2178">
        <v>6347700</v>
      </c>
      <c r="N2178">
        <v>6427800</v>
      </c>
    </row>
    <row r="2179" spans="1:14" x14ac:dyDescent="0.25">
      <c r="A2179" t="s">
        <v>6908</v>
      </c>
      <c r="B2179" t="s">
        <v>6909</v>
      </c>
      <c r="C2179" t="s">
        <v>6910</v>
      </c>
      <c r="D2179">
        <v>9</v>
      </c>
      <c r="E2179">
        <v>25.073</v>
      </c>
      <c r="F2179">
        <v>11</v>
      </c>
      <c r="G2179" s="1">
        <v>3.2729999999999998E-29</v>
      </c>
      <c r="H2179">
        <v>0.93794</v>
      </c>
      <c r="I2179">
        <v>0.36781000000000003</v>
      </c>
      <c r="J2179">
        <v>10.602</v>
      </c>
      <c r="K2179">
        <v>9</v>
      </c>
      <c r="L2179">
        <v>12747000</v>
      </c>
      <c r="M2179">
        <v>6730600</v>
      </c>
      <c r="N2179">
        <v>6016600</v>
      </c>
    </row>
    <row r="2180" spans="1:14" x14ac:dyDescent="0.25">
      <c r="A2180" t="s">
        <v>2113</v>
      </c>
      <c r="B2180" t="s">
        <v>2114</v>
      </c>
      <c r="C2180" t="s">
        <v>2115</v>
      </c>
      <c r="D2180">
        <v>5</v>
      </c>
      <c r="E2180">
        <v>122.52</v>
      </c>
      <c r="F2180">
        <v>15</v>
      </c>
      <c r="G2180" s="1">
        <v>4.0825000000000001E-107</v>
      </c>
      <c r="H2180">
        <v>1.1842999999999999</v>
      </c>
      <c r="I2180">
        <v>2.4752E-2</v>
      </c>
      <c r="J2180">
        <v>14.821</v>
      </c>
      <c r="K2180">
        <v>8</v>
      </c>
      <c r="L2180">
        <v>12731000</v>
      </c>
      <c r="M2180">
        <v>5792800</v>
      </c>
      <c r="N2180">
        <v>6938600</v>
      </c>
    </row>
    <row r="2181" spans="1:14" x14ac:dyDescent="0.25">
      <c r="A2181" t="s">
        <v>15024</v>
      </c>
      <c r="B2181" t="s">
        <v>15025</v>
      </c>
      <c r="C2181" t="s">
        <v>15026</v>
      </c>
      <c r="D2181">
        <v>23</v>
      </c>
      <c r="E2181">
        <v>219.73</v>
      </c>
      <c r="F2181">
        <v>27</v>
      </c>
      <c r="G2181" s="1">
        <v>1.0446000000000001E-174</v>
      </c>
      <c r="H2181">
        <v>1.1297999999999999</v>
      </c>
      <c r="I2181">
        <v>7.1056999999999995E-2</v>
      </c>
      <c r="J2181">
        <v>12.515000000000001</v>
      </c>
      <c r="K2181">
        <v>12</v>
      </c>
      <c r="L2181">
        <v>12726000</v>
      </c>
      <c r="M2181">
        <v>6236000</v>
      </c>
      <c r="N2181">
        <v>6489900</v>
      </c>
    </row>
    <row r="2182" spans="1:14" x14ac:dyDescent="0.25">
      <c r="A2182" t="s">
        <v>13517</v>
      </c>
      <c r="B2182" t="s">
        <v>13518</v>
      </c>
      <c r="C2182" t="s">
        <v>13519</v>
      </c>
      <c r="D2182">
        <v>5</v>
      </c>
      <c r="E2182">
        <v>54.295999999999999</v>
      </c>
      <c r="F2182">
        <v>6</v>
      </c>
      <c r="G2182" s="1">
        <v>1.3653000000000001E-24</v>
      </c>
      <c r="H2182">
        <v>1.0350999999999999</v>
      </c>
      <c r="I2182">
        <v>0.29329</v>
      </c>
      <c r="J2182">
        <v>33.433999999999997</v>
      </c>
      <c r="K2182">
        <v>5</v>
      </c>
      <c r="L2182">
        <v>12618000</v>
      </c>
      <c r="M2182">
        <v>6876700</v>
      </c>
      <c r="N2182">
        <v>5741000</v>
      </c>
    </row>
    <row r="2183" spans="1:14" x14ac:dyDescent="0.25">
      <c r="A2183" t="s">
        <v>11141</v>
      </c>
      <c r="B2183" t="s">
        <v>11142</v>
      </c>
      <c r="C2183" t="s">
        <v>11143</v>
      </c>
      <c r="D2183">
        <v>18</v>
      </c>
      <c r="E2183">
        <v>119.16</v>
      </c>
      <c r="F2183">
        <v>21</v>
      </c>
      <c r="G2183" s="1">
        <v>6.0115000000000003E-57</v>
      </c>
      <c r="H2183">
        <v>1.1742999999999999</v>
      </c>
      <c r="I2183">
        <v>3.0363999999999999E-2</v>
      </c>
      <c r="J2183">
        <v>69.272999999999996</v>
      </c>
      <c r="K2183">
        <v>12</v>
      </c>
      <c r="L2183">
        <v>12602000</v>
      </c>
      <c r="M2183">
        <v>4735300</v>
      </c>
      <c r="N2183">
        <v>7866400</v>
      </c>
    </row>
    <row r="2184" spans="1:14" x14ac:dyDescent="0.25">
      <c r="A2184" t="s">
        <v>1705</v>
      </c>
      <c r="B2184" t="s">
        <v>1706</v>
      </c>
      <c r="C2184" t="s">
        <v>1707</v>
      </c>
      <c r="D2184">
        <v>3</v>
      </c>
      <c r="E2184">
        <v>11.513999999999999</v>
      </c>
      <c r="F2184">
        <v>9</v>
      </c>
      <c r="G2184" s="1">
        <v>1.1547000000000001E-26</v>
      </c>
      <c r="H2184">
        <v>1.0783</v>
      </c>
      <c r="I2184">
        <v>0.16461000000000001</v>
      </c>
      <c r="J2184">
        <v>28.64</v>
      </c>
      <c r="K2184">
        <v>8</v>
      </c>
      <c r="L2184">
        <v>12587000</v>
      </c>
      <c r="M2184">
        <v>6169400</v>
      </c>
      <c r="N2184">
        <v>6417200</v>
      </c>
    </row>
    <row r="2185" spans="1:14" x14ac:dyDescent="0.25">
      <c r="A2185" t="s">
        <v>12874</v>
      </c>
      <c r="B2185" t="s">
        <v>12875</v>
      </c>
      <c r="C2185" t="s">
        <v>12876</v>
      </c>
      <c r="D2185">
        <v>5</v>
      </c>
      <c r="E2185">
        <v>43.481999999999999</v>
      </c>
      <c r="F2185">
        <v>9</v>
      </c>
      <c r="G2185" s="1">
        <v>9.0986000000000002E-32</v>
      </c>
      <c r="H2185">
        <v>0.92105999999999999</v>
      </c>
      <c r="I2185">
        <v>0.31985000000000002</v>
      </c>
      <c r="J2185">
        <v>27.971</v>
      </c>
      <c r="K2185">
        <v>7</v>
      </c>
      <c r="L2185">
        <v>12569000</v>
      </c>
      <c r="M2185">
        <v>6169900</v>
      </c>
      <c r="N2185">
        <v>6398900</v>
      </c>
    </row>
    <row r="2186" spans="1:14" x14ac:dyDescent="0.25">
      <c r="A2186" t="s">
        <v>11255</v>
      </c>
      <c r="B2186" t="s">
        <v>11256</v>
      </c>
      <c r="C2186" t="s">
        <v>11257</v>
      </c>
      <c r="D2186">
        <v>5</v>
      </c>
      <c r="E2186">
        <v>63.281999999999996</v>
      </c>
      <c r="F2186">
        <v>6</v>
      </c>
      <c r="G2186" s="1">
        <v>1.2568E-26</v>
      </c>
      <c r="H2186">
        <v>1.2925</v>
      </c>
      <c r="I2186">
        <v>1.9449999999999999E-3</v>
      </c>
      <c r="J2186">
        <v>12.688000000000001</v>
      </c>
      <c r="K2186">
        <v>4</v>
      </c>
      <c r="L2186">
        <v>12555000</v>
      </c>
      <c r="M2186">
        <v>5114200</v>
      </c>
      <c r="N2186">
        <v>7441100</v>
      </c>
    </row>
    <row r="2187" spans="1:14" x14ac:dyDescent="0.25">
      <c r="A2187" t="s">
        <v>868</v>
      </c>
      <c r="B2187" t="s">
        <v>869</v>
      </c>
      <c r="C2187" t="s">
        <v>870</v>
      </c>
      <c r="D2187">
        <v>6</v>
      </c>
      <c r="E2187">
        <v>46.02</v>
      </c>
      <c r="F2187">
        <v>7</v>
      </c>
      <c r="G2187" s="1">
        <v>5.4448999999999997E-21</v>
      </c>
      <c r="H2187">
        <v>1.1701999999999999</v>
      </c>
      <c r="I2187">
        <v>3.304E-2</v>
      </c>
      <c r="J2187">
        <v>12.852</v>
      </c>
      <c r="K2187">
        <v>4</v>
      </c>
      <c r="L2187">
        <v>12458000</v>
      </c>
      <c r="M2187">
        <v>6177000</v>
      </c>
      <c r="N2187">
        <v>6280900</v>
      </c>
    </row>
    <row r="2188" spans="1:14" x14ac:dyDescent="0.25">
      <c r="A2188" t="s">
        <v>10658</v>
      </c>
      <c r="B2188" t="s">
        <v>10659</v>
      </c>
      <c r="C2188" t="s">
        <v>10660</v>
      </c>
      <c r="D2188">
        <v>6</v>
      </c>
      <c r="E2188">
        <v>34.591999999999999</v>
      </c>
      <c r="F2188">
        <v>7</v>
      </c>
      <c r="G2188" s="1">
        <v>1.758E-12</v>
      </c>
      <c r="H2188">
        <v>0.85785</v>
      </c>
      <c r="I2188">
        <v>0.16381999999999999</v>
      </c>
      <c r="J2188">
        <v>100.27</v>
      </c>
      <c r="K2188">
        <v>4</v>
      </c>
      <c r="L2188">
        <v>12452000</v>
      </c>
      <c r="M2188">
        <v>6849900</v>
      </c>
      <c r="N2188">
        <v>5602100</v>
      </c>
    </row>
    <row r="2189" spans="1:14" x14ac:dyDescent="0.25">
      <c r="A2189" t="s">
        <v>6353</v>
      </c>
      <c r="B2189" t="s">
        <v>6354</v>
      </c>
      <c r="C2189" t="s">
        <v>6355</v>
      </c>
      <c r="D2189">
        <v>26</v>
      </c>
      <c r="E2189">
        <v>178.97</v>
      </c>
      <c r="F2189">
        <v>48</v>
      </c>
      <c r="G2189" s="1">
        <v>9.6599000000000003E-146</v>
      </c>
      <c r="H2189">
        <v>0.88305999999999996</v>
      </c>
      <c r="I2189">
        <v>0.22040999999999999</v>
      </c>
      <c r="J2189">
        <v>63.905999999999999</v>
      </c>
      <c r="K2189">
        <v>13</v>
      </c>
      <c r="L2189">
        <v>12434000</v>
      </c>
      <c r="M2189">
        <v>6879900</v>
      </c>
      <c r="N2189">
        <v>5554100</v>
      </c>
    </row>
    <row r="2190" spans="1:14" x14ac:dyDescent="0.25">
      <c r="A2190" t="s">
        <v>3236</v>
      </c>
      <c r="B2190" t="s">
        <v>3237</v>
      </c>
      <c r="C2190" t="s">
        <v>3238</v>
      </c>
      <c r="D2190">
        <v>6</v>
      </c>
      <c r="E2190">
        <v>19.024000000000001</v>
      </c>
      <c r="F2190">
        <v>8</v>
      </c>
      <c r="G2190" s="1">
        <v>3.4372000000000001E-7</v>
      </c>
      <c r="H2190">
        <v>0.97123000000000004</v>
      </c>
      <c r="I2190">
        <v>0.46531</v>
      </c>
      <c r="J2190">
        <v>14.744</v>
      </c>
      <c r="K2190">
        <v>6</v>
      </c>
      <c r="L2190">
        <v>12386000</v>
      </c>
      <c r="M2190">
        <v>2069300</v>
      </c>
      <c r="N2190">
        <v>10317000</v>
      </c>
    </row>
    <row r="2191" spans="1:14" x14ac:dyDescent="0.25">
      <c r="A2191" t="s">
        <v>1804</v>
      </c>
      <c r="B2191" t="s">
        <v>1805</v>
      </c>
      <c r="C2191" t="s">
        <v>1806</v>
      </c>
      <c r="D2191">
        <v>9</v>
      </c>
      <c r="E2191">
        <v>75.471999999999994</v>
      </c>
      <c r="F2191">
        <v>11</v>
      </c>
      <c r="G2191" s="1">
        <v>1.9413E-200</v>
      </c>
      <c r="H2191">
        <v>1.0064</v>
      </c>
      <c r="I2191">
        <v>0.40236</v>
      </c>
      <c r="J2191">
        <v>10.180999999999999</v>
      </c>
      <c r="K2191">
        <v>8</v>
      </c>
      <c r="L2191">
        <v>12382000</v>
      </c>
      <c r="M2191">
        <v>6162100</v>
      </c>
      <c r="N2191">
        <v>6219900</v>
      </c>
    </row>
    <row r="2192" spans="1:14" x14ac:dyDescent="0.25">
      <c r="A2192" t="s">
        <v>6506</v>
      </c>
      <c r="B2192" t="s">
        <v>6507</v>
      </c>
      <c r="C2192" t="s">
        <v>6508</v>
      </c>
      <c r="D2192">
        <v>10</v>
      </c>
      <c r="E2192">
        <v>54.271000000000001</v>
      </c>
      <c r="F2192">
        <v>11</v>
      </c>
      <c r="G2192" s="1">
        <v>7.7403000000000006E-89</v>
      </c>
      <c r="H2192">
        <v>1.0208999999999999</v>
      </c>
      <c r="I2192">
        <v>0.34534999999999999</v>
      </c>
      <c r="J2192">
        <v>9.7681000000000004</v>
      </c>
      <c r="K2192">
        <v>6</v>
      </c>
      <c r="L2192">
        <v>12380000</v>
      </c>
      <c r="M2192">
        <v>6152800</v>
      </c>
      <c r="N2192">
        <v>6227200</v>
      </c>
    </row>
    <row r="2193" spans="1:14" x14ac:dyDescent="0.25">
      <c r="A2193" t="s">
        <v>9247</v>
      </c>
      <c r="B2193" t="s">
        <v>9248</v>
      </c>
      <c r="C2193" t="s">
        <v>9249</v>
      </c>
      <c r="D2193">
        <v>2</v>
      </c>
      <c r="E2193">
        <v>109.62</v>
      </c>
      <c r="F2193">
        <v>4</v>
      </c>
      <c r="G2193" s="1">
        <v>1.8893000000000001E-108</v>
      </c>
      <c r="H2193">
        <v>0.80713999999999997</v>
      </c>
      <c r="I2193">
        <v>7.8297000000000005E-2</v>
      </c>
      <c r="J2193">
        <v>4.9698000000000002</v>
      </c>
      <c r="K2193">
        <v>4</v>
      </c>
      <c r="L2193">
        <v>12373000</v>
      </c>
      <c r="M2193">
        <v>6842500</v>
      </c>
      <c r="N2193">
        <v>5530900</v>
      </c>
    </row>
    <row r="2194" spans="1:14" x14ac:dyDescent="0.25">
      <c r="A2194" t="s">
        <v>406</v>
      </c>
      <c r="B2194" t="s">
        <v>407</v>
      </c>
      <c r="C2194" t="s">
        <v>408</v>
      </c>
      <c r="D2194">
        <v>8</v>
      </c>
      <c r="E2194">
        <v>87.162999999999997</v>
      </c>
      <c r="F2194">
        <v>14</v>
      </c>
      <c r="G2194" s="1">
        <v>3.7516999999999998E-81</v>
      </c>
      <c r="H2194">
        <v>0.54113999999999995</v>
      </c>
      <c r="I2194" s="1">
        <v>8.9699000000000003E-6</v>
      </c>
      <c r="J2194">
        <v>23.9</v>
      </c>
      <c r="K2194">
        <v>9</v>
      </c>
      <c r="L2194">
        <v>12372000</v>
      </c>
      <c r="M2194">
        <v>7858200</v>
      </c>
      <c r="N2194">
        <v>4513300</v>
      </c>
    </row>
    <row r="2195" spans="1:14" x14ac:dyDescent="0.25">
      <c r="A2195" t="s">
        <v>13376</v>
      </c>
      <c r="B2195" t="s">
        <v>13377</v>
      </c>
      <c r="C2195" t="s">
        <v>13378</v>
      </c>
      <c r="D2195">
        <v>15</v>
      </c>
      <c r="E2195">
        <v>62.973999999999997</v>
      </c>
      <c r="F2195">
        <v>24</v>
      </c>
      <c r="G2195" s="1">
        <v>3.6306000000000002E-265</v>
      </c>
      <c r="H2195">
        <v>1.034</v>
      </c>
      <c r="I2195">
        <v>0.29724</v>
      </c>
      <c r="J2195">
        <v>14.677</v>
      </c>
      <c r="K2195">
        <v>5</v>
      </c>
      <c r="L2195">
        <v>12363000</v>
      </c>
      <c r="M2195">
        <v>5960200</v>
      </c>
      <c r="N2195">
        <v>6402400</v>
      </c>
    </row>
    <row r="2196" spans="1:14" x14ac:dyDescent="0.25">
      <c r="A2196" t="s">
        <v>8220</v>
      </c>
      <c r="B2196" t="s">
        <v>8221</v>
      </c>
      <c r="C2196" t="s">
        <v>8222</v>
      </c>
      <c r="D2196">
        <v>12</v>
      </c>
      <c r="E2196">
        <v>140.02000000000001</v>
      </c>
      <c r="F2196">
        <v>14</v>
      </c>
      <c r="G2196" s="1">
        <v>1.0611E-95</v>
      </c>
      <c r="H2196">
        <v>0.97767000000000004</v>
      </c>
      <c r="I2196">
        <v>0.48422999999999999</v>
      </c>
      <c r="J2196">
        <v>20.292999999999999</v>
      </c>
      <c r="K2196">
        <v>12</v>
      </c>
      <c r="L2196">
        <v>12361000</v>
      </c>
      <c r="M2196">
        <v>6507400</v>
      </c>
      <c r="N2196">
        <v>5853200</v>
      </c>
    </row>
    <row r="2197" spans="1:14" x14ac:dyDescent="0.25">
      <c r="A2197" t="s">
        <v>9854</v>
      </c>
      <c r="B2197" t="s">
        <v>9855</v>
      </c>
      <c r="C2197" t="s">
        <v>9856</v>
      </c>
      <c r="D2197">
        <v>8</v>
      </c>
      <c r="E2197">
        <v>49.83</v>
      </c>
      <c r="F2197">
        <v>9</v>
      </c>
      <c r="G2197" s="1">
        <v>5.2012E-82</v>
      </c>
      <c r="H2197">
        <v>0.91212000000000004</v>
      </c>
      <c r="I2197">
        <v>0.29524</v>
      </c>
      <c r="J2197">
        <v>25.131</v>
      </c>
      <c r="K2197">
        <v>3</v>
      </c>
      <c r="L2197">
        <v>12354000</v>
      </c>
      <c r="M2197">
        <v>6558500</v>
      </c>
      <c r="N2197">
        <v>5795800</v>
      </c>
    </row>
    <row r="2198" spans="1:14" x14ac:dyDescent="0.25">
      <c r="A2198" t="s">
        <v>10115</v>
      </c>
      <c r="B2198" t="s">
        <v>10116</v>
      </c>
      <c r="C2198" t="s">
        <v>10117</v>
      </c>
      <c r="D2198">
        <v>4</v>
      </c>
      <c r="E2198">
        <v>40.841999999999999</v>
      </c>
      <c r="F2198">
        <v>6</v>
      </c>
      <c r="G2198" s="1">
        <v>2.4121000000000002E-28</v>
      </c>
      <c r="H2198">
        <v>0.79085000000000005</v>
      </c>
      <c r="I2198">
        <v>5.9014999999999998E-2</v>
      </c>
      <c r="J2198">
        <v>22.056999999999999</v>
      </c>
      <c r="K2198">
        <v>3</v>
      </c>
      <c r="L2198">
        <v>12320000</v>
      </c>
      <c r="M2198">
        <v>6833100</v>
      </c>
      <c r="N2198">
        <v>5486800</v>
      </c>
    </row>
    <row r="2199" spans="1:14" x14ac:dyDescent="0.25">
      <c r="A2199" t="s">
        <v>8283</v>
      </c>
      <c r="B2199" t="s">
        <v>8284</v>
      </c>
      <c r="C2199" t="s">
        <v>8285</v>
      </c>
      <c r="D2199">
        <v>4</v>
      </c>
      <c r="E2199">
        <v>47.686999999999998</v>
      </c>
      <c r="F2199">
        <v>8</v>
      </c>
      <c r="G2199" s="1">
        <v>2.1237999999999999E-115</v>
      </c>
      <c r="H2199">
        <v>0.76517000000000002</v>
      </c>
      <c r="I2199">
        <v>3.5909000000000003E-2</v>
      </c>
      <c r="J2199">
        <v>21.959</v>
      </c>
      <c r="K2199">
        <v>5</v>
      </c>
      <c r="L2199">
        <v>12263000</v>
      </c>
      <c r="M2199">
        <v>6720100</v>
      </c>
      <c r="N2199">
        <v>5542900</v>
      </c>
    </row>
    <row r="2200" spans="1:14" x14ac:dyDescent="0.25">
      <c r="A2200" t="s">
        <v>5568</v>
      </c>
      <c r="B2200" t="s">
        <v>5569</v>
      </c>
      <c r="C2200" t="s">
        <v>5570</v>
      </c>
      <c r="D2200">
        <v>15</v>
      </c>
      <c r="E2200">
        <v>170.54</v>
      </c>
      <c r="F2200">
        <v>19</v>
      </c>
      <c r="G2200" s="1">
        <v>7.2186000000000003E-61</v>
      </c>
      <c r="H2200">
        <v>0.97872999999999999</v>
      </c>
      <c r="I2200">
        <v>0.48732999999999999</v>
      </c>
      <c r="J2200">
        <v>105.18</v>
      </c>
      <c r="K2200">
        <v>7</v>
      </c>
      <c r="L2200">
        <v>12245000</v>
      </c>
      <c r="M2200">
        <v>6772600</v>
      </c>
      <c r="N2200">
        <v>5472700</v>
      </c>
    </row>
    <row r="2201" spans="1:14" x14ac:dyDescent="0.25">
      <c r="A2201" t="s">
        <v>13921</v>
      </c>
      <c r="B2201" t="s">
        <v>13922</v>
      </c>
      <c r="C2201" t="s">
        <v>13923</v>
      </c>
      <c r="D2201">
        <v>18</v>
      </c>
      <c r="E2201">
        <v>171.23</v>
      </c>
      <c r="F2201">
        <v>21</v>
      </c>
      <c r="G2201" s="1">
        <v>1.7467E-187</v>
      </c>
      <c r="H2201">
        <v>1.0091000000000001</v>
      </c>
      <c r="I2201">
        <v>0.39122000000000001</v>
      </c>
      <c r="J2201">
        <v>26.286000000000001</v>
      </c>
      <c r="K2201">
        <v>14</v>
      </c>
      <c r="L2201">
        <v>12189000</v>
      </c>
      <c r="M2201">
        <v>5587400</v>
      </c>
      <c r="N2201">
        <v>6601300</v>
      </c>
    </row>
    <row r="2202" spans="1:14" x14ac:dyDescent="0.25">
      <c r="A2202" t="s">
        <v>14504</v>
      </c>
      <c r="B2202" t="s">
        <v>14505</v>
      </c>
      <c r="C2202" t="s">
        <v>14506</v>
      </c>
      <c r="D2202">
        <v>9</v>
      </c>
      <c r="E2202">
        <v>70.591999999999999</v>
      </c>
      <c r="F2202">
        <v>11</v>
      </c>
      <c r="G2202" s="1">
        <v>6.2383999999999994E-45</v>
      </c>
      <c r="H2202">
        <v>0.99712000000000001</v>
      </c>
      <c r="I2202">
        <v>0.44048999999999999</v>
      </c>
      <c r="J2202">
        <v>25.006</v>
      </c>
      <c r="K2202">
        <v>9</v>
      </c>
      <c r="L2202">
        <v>12170000</v>
      </c>
      <c r="M2202">
        <v>6579900</v>
      </c>
      <c r="N2202">
        <v>5590600</v>
      </c>
    </row>
    <row r="2203" spans="1:14" x14ac:dyDescent="0.25">
      <c r="A2203" t="s">
        <v>1339</v>
      </c>
      <c r="B2203" t="s">
        <v>1340</v>
      </c>
      <c r="C2203" t="s">
        <v>1341</v>
      </c>
      <c r="D2203">
        <v>10</v>
      </c>
      <c r="E2203">
        <v>35.552</v>
      </c>
      <c r="F2203">
        <v>18</v>
      </c>
      <c r="G2203" s="1">
        <v>1.0705E-27</v>
      </c>
      <c r="H2203">
        <v>1.0673999999999999</v>
      </c>
      <c r="I2203">
        <v>0.19256999999999999</v>
      </c>
      <c r="J2203">
        <v>16.327000000000002</v>
      </c>
      <c r="K2203">
        <v>3</v>
      </c>
      <c r="L2203">
        <v>12169000</v>
      </c>
      <c r="M2203">
        <v>5464200</v>
      </c>
      <c r="N2203">
        <v>6704800</v>
      </c>
    </row>
    <row r="2204" spans="1:14" x14ac:dyDescent="0.25">
      <c r="A2204" t="s">
        <v>4749</v>
      </c>
      <c r="B2204" t="s">
        <v>4750</v>
      </c>
      <c r="C2204" t="s">
        <v>4751</v>
      </c>
      <c r="D2204">
        <v>8</v>
      </c>
      <c r="E2204">
        <v>48.127000000000002</v>
      </c>
      <c r="F2204">
        <v>14</v>
      </c>
      <c r="G2204" s="1">
        <v>3.1165E-61</v>
      </c>
      <c r="H2204">
        <v>0.91166999999999998</v>
      </c>
      <c r="I2204">
        <v>0.29399999999999998</v>
      </c>
      <c r="J2204">
        <v>12.64</v>
      </c>
      <c r="K2204">
        <v>3</v>
      </c>
      <c r="L2204">
        <v>12162000</v>
      </c>
      <c r="M2204">
        <v>5891000</v>
      </c>
      <c r="N2204">
        <v>6271400</v>
      </c>
    </row>
    <row r="2205" spans="1:14" x14ac:dyDescent="0.25">
      <c r="A2205" t="s">
        <v>14384</v>
      </c>
      <c r="B2205" t="s">
        <v>14385</v>
      </c>
      <c r="C2205" t="s">
        <v>14386</v>
      </c>
      <c r="D2205">
        <v>9</v>
      </c>
      <c r="E2205">
        <v>97.206999999999994</v>
      </c>
      <c r="F2205">
        <v>11</v>
      </c>
      <c r="G2205" s="1">
        <v>5.8091000000000001E-36</v>
      </c>
      <c r="H2205">
        <v>0.96238000000000001</v>
      </c>
      <c r="I2205">
        <v>0.43926999999999999</v>
      </c>
      <c r="J2205">
        <v>11.651</v>
      </c>
      <c r="K2205">
        <v>4</v>
      </c>
      <c r="L2205">
        <v>12161000</v>
      </c>
      <c r="M2205">
        <v>6079300</v>
      </c>
      <c r="N2205">
        <v>6082000</v>
      </c>
    </row>
    <row r="2206" spans="1:14" x14ac:dyDescent="0.25">
      <c r="A2206" t="s">
        <v>1564</v>
      </c>
      <c r="B2206" t="s">
        <v>1565</v>
      </c>
      <c r="C2206" t="s">
        <v>1566</v>
      </c>
      <c r="D2206">
        <v>4</v>
      </c>
      <c r="E2206">
        <v>43.941000000000003</v>
      </c>
      <c r="F2206">
        <v>5</v>
      </c>
      <c r="G2206" s="1">
        <v>6.0797E-11</v>
      </c>
      <c r="H2206">
        <v>0.83225000000000005</v>
      </c>
      <c r="I2206">
        <v>0.11575000000000001</v>
      </c>
      <c r="J2206">
        <v>36.865000000000002</v>
      </c>
      <c r="K2206">
        <v>3</v>
      </c>
      <c r="L2206">
        <v>12145000</v>
      </c>
      <c r="M2206">
        <v>6050600</v>
      </c>
      <c r="N2206">
        <v>6094400</v>
      </c>
    </row>
    <row r="2207" spans="1:14" x14ac:dyDescent="0.25">
      <c r="A2207" t="s">
        <v>9776</v>
      </c>
      <c r="B2207" t="s">
        <v>9777</v>
      </c>
      <c r="C2207" t="s">
        <v>9778</v>
      </c>
      <c r="D2207">
        <v>7</v>
      </c>
      <c r="E2207">
        <v>57.076000000000001</v>
      </c>
      <c r="F2207">
        <v>7</v>
      </c>
      <c r="G2207" s="1">
        <v>2.9799000000000002E-62</v>
      </c>
      <c r="H2207">
        <v>0.995</v>
      </c>
      <c r="I2207">
        <v>0.44939000000000001</v>
      </c>
      <c r="J2207">
        <v>5.0087999999999999</v>
      </c>
      <c r="K2207">
        <v>2</v>
      </c>
      <c r="L2207">
        <v>12106000</v>
      </c>
      <c r="M2207">
        <v>5699900</v>
      </c>
      <c r="N2207">
        <v>6406000</v>
      </c>
    </row>
    <row r="2208" spans="1:14" x14ac:dyDescent="0.25">
      <c r="A2208" t="s">
        <v>6743</v>
      </c>
      <c r="B2208" t="s">
        <v>6744</v>
      </c>
      <c r="C2208" t="s">
        <v>6745</v>
      </c>
      <c r="D2208">
        <v>2</v>
      </c>
      <c r="E2208">
        <v>43.726999999999997</v>
      </c>
      <c r="F2208">
        <v>11</v>
      </c>
      <c r="G2208" s="1">
        <v>4.1665E-83</v>
      </c>
      <c r="H2208">
        <v>0.89542999999999995</v>
      </c>
      <c r="I2208">
        <v>0.25115999999999999</v>
      </c>
      <c r="J2208">
        <v>21.457000000000001</v>
      </c>
      <c r="K2208">
        <v>8</v>
      </c>
      <c r="L2208">
        <v>12079000</v>
      </c>
      <c r="M2208">
        <v>6205900</v>
      </c>
      <c r="N2208">
        <v>5873200</v>
      </c>
    </row>
    <row r="2209" spans="1:14" x14ac:dyDescent="0.25">
      <c r="A2209" t="s">
        <v>1012</v>
      </c>
      <c r="B2209" t="s">
        <v>1013</v>
      </c>
      <c r="C2209" t="s">
        <v>1014</v>
      </c>
      <c r="D2209">
        <v>9</v>
      </c>
      <c r="E2209">
        <v>13.734999999999999</v>
      </c>
      <c r="F2209">
        <v>14</v>
      </c>
      <c r="G2209" s="1">
        <v>7.3382000000000001E-82</v>
      </c>
      <c r="H2209">
        <v>1.0353000000000001</v>
      </c>
      <c r="I2209">
        <v>0.29247000000000001</v>
      </c>
      <c r="J2209">
        <v>114.3</v>
      </c>
      <c r="K2209">
        <v>8</v>
      </c>
      <c r="L2209">
        <v>12052000</v>
      </c>
      <c r="M2209">
        <v>5343300</v>
      </c>
      <c r="N2209">
        <v>6708900</v>
      </c>
    </row>
    <row r="2210" spans="1:14" x14ac:dyDescent="0.25">
      <c r="A2210" t="s">
        <v>4170</v>
      </c>
      <c r="B2210" t="s">
        <v>4171</v>
      </c>
      <c r="C2210" t="s">
        <v>4172</v>
      </c>
      <c r="D2210">
        <v>11</v>
      </c>
      <c r="E2210">
        <v>84.472999999999999</v>
      </c>
      <c r="F2210">
        <v>16</v>
      </c>
      <c r="G2210" s="1">
        <v>1.1566E-95</v>
      </c>
      <c r="H2210">
        <v>0.83589999999999998</v>
      </c>
      <c r="I2210">
        <v>0.12199</v>
      </c>
      <c r="J2210">
        <v>11.412000000000001</v>
      </c>
      <c r="K2210">
        <v>8</v>
      </c>
      <c r="L2210">
        <v>12016000</v>
      </c>
      <c r="M2210">
        <v>6391500</v>
      </c>
      <c r="N2210">
        <v>5625000</v>
      </c>
    </row>
    <row r="2211" spans="1:14" x14ac:dyDescent="0.25">
      <c r="A2211" t="s">
        <v>12059</v>
      </c>
      <c r="B2211" t="s">
        <v>12060</v>
      </c>
      <c r="C2211" t="s">
        <v>12061</v>
      </c>
      <c r="D2211">
        <v>11</v>
      </c>
      <c r="E2211">
        <v>40.575000000000003</v>
      </c>
      <c r="F2211">
        <v>15</v>
      </c>
      <c r="G2211" s="1">
        <v>3.0829000000000001E-58</v>
      </c>
      <c r="H2211">
        <v>0.87768000000000002</v>
      </c>
      <c r="I2211">
        <v>0.20762</v>
      </c>
      <c r="J2211">
        <v>6.694</v>
      </c>
      <c r="K2211">
        <v>4</v>
      </c>
      <c r="L2211">
        <v>12015000</v>
      </c>
      <c r="M2211">
        <v>6135100</v>
      </c>
      <c r="N2211">
        <v>5880100</v>
      </c>
    </row>
    <row r="2212" spans="1:14" x14ac:dyDescent="0.25">
      <c r="A2212" t="s">
        <v>7925</v>
      </c>
      <c r="B2212" t="s">
        <v>7926</v>
      </c>
      <c r="C2212" t="s">
        <v>7927</v>
      </c>
      <c r="D2212">
        <v>2</v>
      </c>
      <c r="E2212">
        <v>48.006</v>
      </c>
      <c r="F2212">
        <v>2</v>
      </c>
      <c r="G2212" s="1">
        <v>4.9969999999999998E-6</v>
      </c>
      <c r="K2212">
        <v>1</v>
      </c>
      <c r="L2212">
        <v>12007000</v>
      </c>
      <c r="M2212">
        <v>11081000</v>
      </c>
      <c r="N2212">
        <v>926090</v>
      </c>
    </row>
    <row r="2213" spans="1:14" x14ac:dyDescent="0.25">
      <c r="A2213" t="s">
        <v>6896</v>
      </c>
      <c r="B2213" t="s">
        <v>6897</v>
      </c>
      <c r="C2213" t="s">
        <v>6898</v>
      </c>
      <c r="D2213">
        <v>4</v>
      </c>
      <c r="E2213">
        <v>45.621000000000002</v>
      </c>
      <c r="F2213">
        <v>5</v>
      </c>
      <c r="G2213" s="1">
        <v>9.0191000000000006E-12</v>
      </c>
      <c r="H2213">
        <v>0.98343999999999998</v>
      </c>
      <c r="I2213">
        <v>0.49840000000000001</v>
      </c>
      <c r="J2213">
        <v>3.5476000000000001</v>
      </c>
      <c r="K2213">
        <v>4</v>
      </c>
      <c r="L2213">
        <v>12005000</v>
      </c>
      <c r="M2213">
        <v>6103700</v>
      </c>
      <c r="N2213">
        <v>5901500</v>
      </c>
    </row>
    <row r="2214" spans="1:14" x14ac:dyDescent="0.25">
      <c r="A2214" t="s">
        <v>3930</v>
      </c>
      <c r="B2214" t="s">
        <v>3931</v>
      </c>
      <c r="C2214" t="s">
        <v>3932</v>
      </c>
      <c r="D2214">
        <v>7</v>
      </c>
      <c r="E2214">
        <v>21.834</v>
      </c>
      <c r="F2214">
        <v>11</v>
      </c>
      <c r="G2214" s="1">
        <v>2.8186999999999999E-23</v>
      </c>
      <c r="H2214">
        <v>0.86743000000000003</v>
      </c>
      <c r="I2214">
        <v>0.18429000000000001</v>
      </c>
      <c r="J2214">
        <v>5.9280999999999997</v>
      </c>
      <c r="K2214">
        <v>3</v>
      </c>
      <c r="L2214">
        <v>11991000</v>
      </c>
      <c r="M2214">
        <v>6594000</v>
      </c>
      <c r="N2214">
        <v>5397400</v>
      </c>
    </row>
    <row r="2215" spans="1:14" x14ac:dyDescent="0.25">
      <c r="A2215" t="s">
        <v>6608</v>
      </c>
      <c r="B2215" t="s">
        <v>6609</v>
      </c>
      <c r="C2215" t="s">
        <v>6610</v>
      </c>
      <c r="D2215">
        <v>4</v>
      </c>
      <c r="E2215">
        <v>33.429000000000002</v>
      </c>
      <c r="F2215">
        <v>5</v>
      </c>
      <c r="G2215" s="1">
        <v>1.3383000000000001E-21</v>
      </c>
      <c r="H2215">
        <v>0.93096000000000001</v>
      </c>
      <c r="I2215">
        <v>0.3478</v>
      </c>
      <c r="J2215">
        <v>19.803000000000001</v>
      </c>
      <c r="K2215">
        <v>4</v>
      </c>
      <c r="L2215">
        <v>11971000</v>
      </c>
      <c r="M2215">
        <v>6265700</v>
      </c>
      <c r="N2215">
        <v>5704900</v>
      </c>
    </row>
    <row r="2216" spans="1:14" x14ac:dyDescent="0.25">
      <c r="A2216" t="s">
        <v>2473</v>
      </c>
      <c r="B2216" t="s">
        <v>2474</v>
      </c>
      <c r="C2216" t="s">
        <v>2475</v>
      </c>
      <c r="D2216">
        <v>7</v>
      </c>
      <c r="E2216">
        <v>40.234999999999999</v>
      </c>
      <c r="F2216">
        <v>14</v>
      </c>
      <c r="G2216" s="1">
        <v>6.6188000000000002E-15</v>
      </c>
      <c r="H2216">
        <v>1.7841</v>
      </c>
      <c r="I2216" s="1">
        <v>1.6152E-10</v>
      </c>
      <c r="J2216">
        <v>64.415000000000006</v>
      </c>
      <c r="K2216">
        <v>8</v>
      </c>
      <c r="L2216">
        <v>11970000</v>
      </c>
      <c r="M2216">
        <v>4960100</v>
      </c>
      <c r="N2216">
        <v>7009900</v>
      </c>
    </row>
    <row r="2217" spans="1:14" x14ac:dyDescent="0.25">
      <c r="A2217" t="s">
        <v>8971</v>
      </c>
      <c r="B2217" t="s">
        <v>8972</v>
      </c>
      <c r="C2217" t="s">
        <v>8973</v>
      </c>
      <c r="D2217">
        <v>9</v>
      </c>
      <c r="E2217">
        <v>38.688000000000002</v>
      </c>
      <c r="F2217">
        <v>17</v>
      </c>
      <c r="G2217" s="1">
        <v>2.6769999999999999E-52</v>
      </c>
      <c r="H2217">
        <v>0.93435999999999997</v>
      </c>
      <c r="I2217">
        <v>0.35750999999999999</v>
      </c>
      <c r="J2217">
        <v>20.718</v>
      </c>
      <c r="K2217">
        <v>6</v>
      </c>
      <c r="L2217">
        <v>11964000</v>
      </c>
      <c r="M2217">
        <v>6265700</v>
      </c>
      <c r="N2217">
        <v>5698000</v>
      </c>
    </row>
    <row r="2218" spans="1:14" x14ac:dyDescent="0.25">
      <c r="A2218" t="s">
        <v>1273</v>
      </c>
      <c r="B2218" t="s">
        <v>1274</v>
      </c>
      <c r="C2218" t="s">
        <v>1275</v>
      </c>
      <c r="D2218">
        <v>7</v>
      </c>
      <c r="E2218">
        <v>24.210999999999999</v>
      </c>
      <c r="F2218">
        <v>13</v>
      </c>
      <c r="G2218" s="1">
        <v>4.1460999999999999E-38</v>
      </c>
      <c r="H2218">
        <v>0.96975</v>
      </c>
      <c r="I2218">
        <v>0.46096999999999999</v>
      </c>
      <c r="J2218">
        <v>74.924000000000007</v>
      </c>
      <c r="K2218">
        <v>10</v>
      </c>
      <c r="L2218">
        <v>11961000</v>
      </c>
      <c r="M2218">
        <v>6156300</v>
      </c>
      <c r="N2218">
        <v>5804300</v>
      </c>
    </row>
    <row r="2219" spans="1:14" x14ac:dyDescent="0.25">
      <c r="A2219" t="s">
        <v>11009</v>
      </c>
      <c r="B2219" t="s">
        <v>11010</v>
      </c>
      <c r="C2219" t="s">
        <v>11011</v>
      </c>
      <c r="D2219">
        <v>7</v>
      </c>
      <c r="E2219">
        <v>80.313000000000002</v>
      </c>
      <c r="F2219">
        <v>7</v>
      </c>
      <c r="G2219" s="1">
        <v>2.5570000000000001E-48</v>
      </c>
      <c r="H2219">
        <v>0.86451</v>
      </c>
      <c r="I2219">
        <v>0.17791999999999999</v>
      </c>
      <c r="J2219">
        <v>30.683</v>
      </c>
      <c r="K2219">
        <v>5</v>
      </c>
      <c r="L2219">
        <v>11944000</v>
      </c>
      <c r="M2219">
        <v>6383300</v>
      </c>
      <c r="N2219">
        <v>5561000</v>
      </c>
    </row>
    <row r="2220" spans="1:14" x14ac:dyDescent="0.25">
      <c r="A2220" t="s">
        <v>1633</v>
      </c>
      <c r="B2220" t="s">
        <v>1634</v>
      </c>
      <c r="C2220" t="s">
        <v>1635</v>
      </c>
      <c r="D2220">
        <v>12</v>
      </c>
      <c r="E2220">
        <v>64.149000000000001</v>
      </c>
      <c r="F2220">
        <v>17</v>
      </c>
      <c r="G2220" s="1">
        <v>2.7839000000000002E-19</v>
      </c>
      <c r="H2220">
        <v>1.0951</v>
      </c>
      <c r="I2220">
        <v>0.12741</v>
      </c>
      <c r="J2220">
        <v>12.699</v>
      </c>
      <c r="K2220">
        <v>8</v>
      </c>
      <c r="L2220">
        <v>11943000</v>
      </c>
      <c r="M2220">
        <v>5847900</v>
      </c>
      <c r="N2220">
        <v>6094800</v>
      </c>
    </row>
    <row r="2221" spans="1:14" x14ac:dyDescent="0.25">
      <c r="A2221" t="s">
        <v>14725</v>
      </c>
      <c r="B2221" t="s">
        <v>14726</v>
      </c>
      <c r="C2221" t="s">
        <v>14727</v>
      </c>
      <c r="D2221">
        <v>8</v>
      </c>
      <c r="E2221">
        <v>70.728999999999999</v>
      </c>
      <c r="F2221">
        <v>12</v>
      </c>
      <c r="G2221" s="1">
        <v>1.4838E-51</v>
      </c>
      <c r="H2221">
        <v>0.93723000000000001</v>
      </c>
      <c r="I2221">
        <v>0.36576999999999998</v>
      </c>
      <c r="J2221">
        <v>18.835999999999999</v>
      </c>
      <c r="K2221">
        <v>4</v>
      </c>
      <c r="L2221">
        <v>11921000</v>
      </c>
      <c r="M2221">
        <v>6507200</v>
      </c>
      <c r="N2221">
        <v>5413700</v>
      </c>
    </row>
    <row r="2222" spans="1:14" x14ac:dyDescent="0.25">
      <c r="A2222" t="s">
        <v>5202</v>
      </c>
      <c r="B2222" t="s">
        <v>5203</v>
      </c>
      <c r="C2222" t="s">
        <v>5204</v>
      </c>
      <c r="D2222">
        <v>16</v>
      </c>
      <c r="E2222">
        <v>87.081000000000003</v>
      </c>
      <c r="F2222">
        <v>22</v>
      </c>
      <c r="G2222" s="1">
        <v>5.7094999999999996E-76</v>
      </c>
      <c r="H2222">
        <v>0.95855999999999997</v>
      </c>
      <c r="I2222">
        <v>0.42803999999999998</v>
      </c>
      <c r="J2222">
        <v>2.5836000000000001</v>
      </c>
      <c r="K2222">
        <v>4</v>
      </c>
      <c r="L2222">
        <v>11914000</v>
      </c>
      <c r="M2222">
        <v>5747400</v>
      </c>
      <c r="N2222">
        <v>6166200</v>
      </c>
    </row>
    <row r="2223" spans="1:14" x14ac:dyDescent="0.25">
      <c r="A2223" t="s">
        <v>6080</v>
      </c>
      <c r="B2223" t="s">
        <v>6081</v>
      </c>
      <c r="C2223" t="s">
        <v>6082</v>
      </c>
      <c r="D2223">
        <v>13</v>
      </c>
      <c r="E2223">
        <v>83.125</v>
      </c>
      <c r="F2223">
        <v>25</v>
      </c>
      <c r="G2223" s="1">
        <v>1.4267000000000001E-172</v>
      </c>
      <c r="H2223">
        <v>0.91834000000000005</v>
      </c>
      <c r="I2223">
        <v>0.31229000000000001</v>
      </c>
      <c r="J2223">
        <v>15.1</v>
      </c>
      <c r="K2223">
        <v>6</v>
      </c>
      <c r="L2223">
        <v>11902000</v>
      </c>
      <c r="M2223">
        <v>6187200</v>
      </c>
      <c r="N2223">
        <v>5715200</v>
      </c>
    </row>
    <row r="2224" spans="1:14" x14ac:dyDescent="0.25">
      <c r="A2224" t="s">
        <v>8271</v>
      </c>
      <c r="B2224" t="s">
        <v>8272</v>
      </c>
      <c r="C2224" t="s">
        <v>8273</v>
      </c>
      <c r="D2224">
        <v>9</v>
      </c>
      <c r="E2224">
        <v>56.881999999999998</v>
      </c>
      <c r="F2224">
        <v>12</v>
      </c>
      <c r="G2224" s="1">
        <v>6.2104999999999996E-33</v>
      </c>
      <c r="H2224">
        <v>0.90886999999999996</v>
      </c>
      <c r="I2224">
        <v>0.28643000000000002</v>
      </c>
      <c r="J2224">
        <v>13.414</v>
      </c>
      <c r="K2224">
        <v>8</v>
      </c>
      <c r="L2224">
        <v>11851000</v>
      </c>
      <c r="M2224">
        <v>6229200</v>
      </c>
      <c r="N2224">
        <v>5621900</v>
      </c>
    </row>
    <row r="2225" spans="1:14" x14ac:dyDescent="0.25">
      <c r="A2225" t="s">
        <v>5403</v>
      </c>
      <c r="B2225" t="s">
        <v>5404</v>
      </c>
      <c r="C2225" t="s">
        <v>5405</v>
      </c>
      <c r="D2225">
        <v>5</v>
      </c>
      <c r="E2225">
        <v>49.418999999999997</v>
      </c>
      <c r="F2225">
        <v>7</v>
      </c>
      <c r="G2225" s="1">
        <v>2.844E-74</v>
      </c>
      <c r="K2225">
        <v>1</v>
      </c>
      <c r="L2225">
        <v>11834000</v>
      </c>
      <c r="M2225">
        <v>5912200</v>
      </c>
      <c r="N2225">
        <v>5922100</v>
      </c>
    </row>
    <row r="2226" spans="1:14" x14ac:dyDescent="0.25">
      <c r="A2226" t="s">
        <v>11774</v>
      </c>
      <c r="B2226" t="s">
        <v>11775</v>
      </c>
      <c r="C2226" t="s">
        <v>11776</v>
      </c>
      <c r="D2226">
        <v>5</v>
      </c>
      <c r="E2226">
        <v>119.16</v>
      </c>
      <c r="F2226">
        <v>7</v>
      </c>
      <c r="G2226" s="1">
        <v>1.2327E-28</v>
      </c>
      <c r="H2226">
        <v>0.88004000000000004</v>
      </c>
      <c r="I2226">
        <v>0.2132</v>
      </c>
      <c r="J2226">
        <v>21.123000000000001</v>
      </c>
      <c r="K2226">
        <v>6</v>
      </c>
      <c r="L2226">
        <v>11830000</v>
      </c>
      <c r="M2226">
        <v>6477500</v>
      </c>
      <c r="N2226">
        <v>5353000</v>
      </c>
    </row>
    <row r="2227" spans="1:14" x14ac:dyDescent="0.25">
      <c r="A2227" t="s">
        <v>6563</v>
      </c>
      <c r="B2227" t="s">
        <v>6564</v>
      </c>
      <c r="C2227" t="s">
        <v>6565</v>
      </c>
      <c r="D2227">
        <v>6</v>
      </c>
      <c r="E2227">
        <v>14.563000000000001</v>
      </c>
      <c r="F2227">
        <v>9</v>
      </c>
      <c r="G2227" s="1">
        <v>7.5607000000000005E-32</v>
      </c>
      <c r="H2227">
        <v>0.84441999999999995</v>
      </c>
      <c r="I2227">
        <v>0.13736000000000001</v>
      </c>
      <c r="J2227">
        <v>10.247</v>
      </c>
      <c r="K2227">
        <v>7</v>
      </c>
      <c r="L2227">
        <v>11820000</v>
      </c>
      <c r="M2227">
        <v>6452100</v>
      </c>
      <c r="N2227">
        <v>5368000</v>
      </c>
    </row>
    <row r="2228" spans="1:14" x14ac:dyDescent="0.25">
      <c r="A2228" t="s">
        <v>12392</v>
      </c>
      <c r="B2228" t="s">
        <v>12393</v>
      </c>
      <c r="C2228" t="s">
        <v>12394</v>
      </c>
      <c r="D2228">
        <v>19</v>
      </c>
      <c r="E2228">
        <v>138.38</v>
      </c>
      <c r="F2228">
        <v>26</v>
      </c>
      <c r="G2228" s="1">
        <v>1.2525999999999999E-173</v>
      </c>
      <c r="H2228">
        <v>0.74219000000000002</v>
      </c>
      <c r="I2228">
        <v>2.1722999999999999E-2</v>
      </c>
      <c r="J2228">
        <v>64.369</v>
      </c>
      <c r="K2228">
        <v>11</v>
      </c>
      <c r="L2228">
        <v>11768000</v>
      </c>
      <c r="M2228">
        <v>6315200</v>
      </c>
      <c r="N2228">
        <v>5453300</v>
      </c>
    </row>
    <row r="2229" spans="1:14" x14ac:dyDescent="0.25">
      <c r="A2229" t="s">
        <v>3134</v>
      </c>
      <c r="B2229" t="s">
        <v>3135</v>
      </c>
      <c r="C2229" t="s">
        <v>3136</v>
      </c>
      <c r="D2229">
        <v>3</v>
      </c>
      <c r="E2229">
        <v>44.863</v>
      </c>
      <c r="F2229">
        <v>6</v>
      </c>
      <c r="G2229" s="1">
        <v>3.9844000000000003E-34</v>
      </c>
      <c r="H2229">
        <v>0.99134999999999995</v>
      </c>
      <c r="I2229">
        <v>0.46473999999999999</v>
      </c>
      <c r="J2229">
        <v>6.2380000000000004</v>
      </c>
      <c r="K2229">
        <v>2</v>
      </c>
      <c r="L2229">
        <v>11752000</v>
      </c>
      <c r="M2229">
        <v>5866000</v>
      </c>
      <c r="N2229">
        <v>5886400</v>
      </c>
    </row>
    <row r="2230" spans="1:14" x14ac:dyDescent="0.25">
      <c r="A2230" t="s">
        <v>2332</v>
      </c>
      <c r="B2230" t="s">
        <v>2333</v>
      </c>
      <c r="C2230" t="s">
        <v>2334</v>
      </c>
      <c r="D2230">
        <v>26</v>
      </c>
      <c r="E2230">
        <v>270</v>
      </c>
      <c r="F2230">
        <v>54</v>
      </c>
      <c r="G2230" s="1">
        <v>7.0636000000000001E-83</v>
      </c>
      <c r="H2230">
        <v>1.177</v>
      </c>
      <c r="I2230">
        <v>2.8736999999999999E-2</v>
      </c>
      <c r="J2230">
        <v>14.148</v>
      </c>
      <c r="K2230">
        <v>22</v>
      </c>
      <c r="L2230">
        <v>11748000</v>
      </c>
      <c r="M2230">
        <v>5528800</v>
      </c>
      <c r="N2230">
        <v>6219200</v>
      </c>
    </row>
    <row r="2231" spans="1:14" x14ac:dyDescent="0.25">
      <c r="A2231" t="s">
        <v>6023</v>
      </c>
      <c r="B2231" t="s">
        <v>6024</v>
      </c>
      <c r="C2231" t="s">
        <v>6025</v>
      </c>
      <c r="D2231">
        <v>21</v>
      </c>
      <c r="E2231">
        <v>217.17</v>
      </c>
      <c r="F2231">
        <v>31</v>
      </c>
      <c r="G2231" s="1">
        <v>7.0271000000000004E-66</v>
      </c>
      <c r="H2231">
        <v>0.93908999999999998</v>
      </c>
      <c r="I2231">
        <v>0.37114000000000003</v>
      </c>
      <c r="J2231">
        <v>121.73</v>
      </c>
      <c r="K2231">
        <v>11</v>
      </c>
      <c r="L2231">
        <v>11740000</v>
      </c>
      <c r="M2231">
        <v>5758000</v>
      </c>
      <c r="N2231">
        <v>5981900</v>
      </c>
    </row>
    <row r="2232" spans="1:14" x14ac:dyDescent="0.25">
      <c r="A2232" t="s">
        <v>14973</v>
      </c>
      <c r="B2232" t="s">
        <v>14974</v>
      </c>
      <c r="C2232" t="s">
        <v>14975</v>
      </c>
      <c r="D2232">
        <v>14</v>
      </c>
      <c r="E2232">
        <v>82.18</v>
      </c>
      <c r="F2232">
        <v>19</v>
      </c>
      <c r="G2232" s="1">
        <v>4.9607999999999997E-113</v>
      </c>
      <c r="H2232">
        <v>1.0099</v>
      </c>
      <c r="I2232">
        <v>0.38823000000000002</v>
      </c>
      <c r="J2232">
        <v>28.992999999999999</v>
      </c>
      <c r="K2232">
        <v>12</v>
      </c>
      <c r="L2232">
        <v>11713000</v>
      </c>
      <c r="M2232">
        <v>6126800</v>
      </c>
      <c r="N2232">
        <v>5586400</v>
      </c>
    </row>
    <row r="2233" spans="1:14" x14ac:dyDescent="0.25">
      <c r="A2233" t="s">
        <v>208</v>
      </c>
      <c r="B2233" t="s">
        <v>209</v>
      </c>
      <c r="C2233" t="s">
        <v>210</v>
      </c>
      <c r="D2233">
        <v>19</v>
      </c>
      <c r="E2233">
        <v>166.95</v>
      </c>
      <c r="F2233">
        <v>23</v>
      </c>
      <c r="G2233" s="1">
        <v>4.2619000000000003E-148</v>
      </c>
      <c r="H2233">
        <v>0.78327999999999998</v>
      </c>
      <c r="I2233">
        <v>5.1319999999999998E-2</v>
      </c>
      <c r="J2233">
        <v>9.6051000000000002</v>
      </c>
      <c r="K2233">
        <v>12</v>
      </c>
      <c r="L2233">
        <v>11710000</v>
      </c>
      <c r="M2233">
        <v>6611500</v>
      </c>
      <c r="N2233">
        <v>5098900</v>
      </c>
    </row>
    <row r="2234" spans="1:14" x14ac:dyDescent="0.25">
      <c r="A2234" t="s">
        <v>12428</v>
      </c>
      <c r="B2234" t="s">
        <v>12429</v>
      </c>
      <c r="C2234" t="s">
        <v>12430</v>
      </c>
      <c r="D2234">
        <v>13</v>
      </c>
      <c r="E2234">
        <v>168.03</v>
      </c>
      <c r="F2234">
        <v>15</v>
      </c>
      <c r="G2234" s="1">
        <v>1.9767000000000001E-73</v>
      </c>
      <c r="H2234">
        <v>1.0461</v>
      </c>
      <c r="I2234">
        <v>0.25594</v>
      </c>
      <c r="J2234">
        <v>73.278000000000006</v>
      </c>
      <c r="K2234">
        <v>9</v>
      </c>
      <c r="L2234">
        <v>11700000</v>
      </c>
      <c r="M2234">
        <v>6198700</v>
      </c>
      <c r="N2234">
        <v>5501500</v>
      </c>
    </row>
    <row r="2235" spans="1:14" x14ac:dyDescent="0.25">
      <c r="A2235" t="s">
        <v>14947</v>
      </c>
      <c r="B2235" t="s">
        <v>14948</v>
      </c>
      <c r="C2235" t="s">
        <v>14949</v>
      </c>
      <c r="D2235">
        <v>16</v>
      </c>
      <c r="E2235">
        <v>119.75</v>
      </c>
      <c r="F2235">
        <v>28</v>
      </c>
      <c r="G2235" s="1">
        <v>2.5046E-203</v>
      </c>
      <c r="H2235">
        <v>1.0228999999999999</v>
      </c>
      <c r="I2235">
        <v>0.33753</v>
      </c>
      <c r="J2235">
        <v>26.286000000000001</v>
      </c>
      <c r="K2235">
        <v>10</v>
      </c>
      <c r="L2235">
        <v>11699000</v>
      </c>
      <c r="M2235">
        <v>5975300</v>
      </c>
      <c r="N2235">
        <v>5724000</v>
      </c>
    </row>
    <row r="2236" spans="1:14" x14ac:dyDescent="0.25">
      <c r="A2236" t="s">
        <v>1543</v>
      </c>
      <c r="B2236" t="s">
        <v>1544</v>
      </c>
      <c r="C2236" t="s">
        <v>1545</v>
      </c>
      <c r="D2236">
        <v>11</v>
      </c>
      <c r="E2236">
        <v>24.347000000000001</v>
      </c>
      <c r="F2236">
        <v>21</v>
      </c>
      <c r="G2236" s="1">
        <v>6.2132000000000004E-127</v>
      </c>
      <c r="H2236">
        <v>1.1134999999999999</v>
      </c>
      <c r="I2236">
        <v>9.4356999999999996E-2</v>
      </c>
      <c r="J2236">
        <v>18.396999999999998</v>
      </c>
      <c r="K2236">
        <v>10</v>
      </c>
      <c r="L2236">
        <v>11699000</v>
      </c>
      <c r="M2236">
        <v>5442300</v>
      </c>
      <c r="N2236">
        <v>6256400</v>
      </c>
    </row>
    <row r="2237" spans="1:14" x14ac:dyDescent="0.25">
      <c r="A2237" t="s">
        <v>1267</v>
      </c>
      <c r="B2237" t="s">
        <v>1268</v>
      </c>
      <c r="C2237" t="s">
        <v>1269</v>
      </c>
      <c r="D2237">
        <v>8</v>
      </c>
      <c r="E2237">
        <v>66.194000000000003</v>
      </c>
      <c r="F2237">
        <v>9</v>
      </c>
      <c r="G2237" s="1">
        <v>3.0157999999999999E-68</v>
      </c>
      <c r="H2237">
        <v>0.71165</v>
      </c>
      <c r="I2237">
        <v>1.0137999999999999E-2</v>
      </c>
      <c r="J2237">
        <v>7.1289999999999996</v>
      </c>
      <c r="K2237">
        <v>5</v>
      </c>
      <c r="L2237">
        <v>11695000</v>
      </c>
      <c r="M2237">
        <v>6528200</v>
      </c>
      <c r="N2237">
        <v>5166600</v>
      </c>
    </row>
    <row r="2238" spans="1:14" x14ac:dyDescent="0.25">
      <c r="A2238" t="s">
        <v>1105</v>
      </c>
      <c r="B2238" t="s">
        <v>1106</v>
      </c>
      <c r="C2238" t="s">
        <v>1107</v>
      </c>
      <c r="D2238">
        <v>6</v>
      </c>
      <c r="E2238">
        <v>73.912000000000006</v>
      </c>
      <c r="F2238">
        <v>7</v>
      </c>
      <c r="G2238" s="1">
        <v>2.6168000000000001E-17</v>
      </c>
      <c r="H2238">
        <v>1.024</v>
      </c>
      <c r="I2238">
        <v>0.33344000000000001</v>
      </c>
      <c r="J2238">
        <v>7.7964000000000002</v>
      </c>
      <c r="K2238">
        <v>6</v>
      </c>
      <c r="L2238">
        <v>11693000</v>
      </c>
      <c r="M2238">
        <v>5778400</v>
      </c>
      <c r="N2238">
        <v>5915100</v>
      </c>
    </row>
    <row r="2239" spans="1:14" x14ac:dyDescent="0.25">
      <c r="A2239" t="s">
        <v>3915</v>
      </c>
      <c r="B2239" t="s">
        <v>3916</v>
      </c>
      <c r="C2239" t="s">
        <v>3917</v>
      </c>
      <c r="D2239">
        <v>5</v>
      </c>
      <c r="E2239">
        <v>33.042999999999999</v>
      </c>
      <c r="F2239">
        <v>7</v>
      </c>
      <c r="G2239" s="1">
        <v>1.8738E-53</v>
      </c>
      <c r="H2239">
        <v>0.89295000000000002</v>
      </c>
      <c r="I2239">
        <v>0.24485000000000001</v>
      </c>
      <c r="J2239">
        <v>5.0692000000000004</v>
      </c>
      <c r="K2239">
        <v>7</v>
      </c>
      <c r="L2239">
        <v>11688000</v>
      </c>
      <c r="M2239">
        <v>6001400</v>
      </c>
      <c r="N2239">
        <v>5686500</v>
      </c>
    </row>
    <row r="2240" spans="1:14" x14ac:dyDescent="0.25">
      <c r="A2240" t="s">
        <v>5022</v>
      </c>
      <c r="B2240" t="s">
        <v>5023</v>
      </c>
      <c r="C2240" t="s">
        <v>5024</v>
      </c>
      <c r="D2240">
        <v>6</v>
      </c>
      <c r="E2240">
        <v>29.763000000000002</v>
      </c>
      <c r="F2240">
        <v>8</v>
      </c>
      <c r="G2240" s="1">
        <v>2.6098000000000001E-69</v>
      </c>
      <c r="H2240">
        <v>0.97021000000000002</v>
      </c>
      <c r="I2240">
        <v>0.46229999999999999</v>
      </c>
      <c r="J2240">
        <v>35.473999999999997</v>
      </c>
      <c r="K2240">
        <v>5</v>
      </c>
      <c r="L2240">
        <v>11681000</v>
      </c>
      <c r="M2240">
        <v>5301300</v>
      </c>
      <c r="N2240">
        <v>6379800</v>
      </c>
    </row>
    <row r="2241" spans="1:14" x14ac:dyDescent="0.25">
      <c r="A2241" t="s">
        <v>7766</v>
      </c>
      <c r="B2241" t="s">
        <v>7767</v>
      </c>
      <c r="C2241" t="s">
        <v>7768</v>
      </c>
      <c r="D2241">
        <v>9</v>
      </c>
      <c r="E2241">
        <v>95.32</v>
      </c>
      <c r="F2241">
        <v>16</v>
      </c>
      <c r="G2241" s="1">
        <v>1.3102E-56</v>
      </c>
      <c r="H2241">
        <v>0.23413</v>
      </c>
      <c r="I2241" s="1">
        <v>3.2317000000000001E-25</v>
      </c>
      <c r="J2241">
        <v>271.83999999999997</v>
      </c>
      <c r="K2241">
        <v>5</v>
      </c>
      <c r="L2241">
        <v>11636000</v>
      </c>
      <c r="M2241">
        <v>9638600</v>
      </c>
      <c r="N2241">
        <v>1997300</v>
      </c>
    </row>
    <row r="2242" spans="1:14" x14ac:dyDescent="0.25">
      <c r="A2242" t="s">
        <v>13460</v>
      </c>
      <c r="B2242" t="s">
        <v>13461</v>
      </c>
      <c r="C2242" t="s">
        <v>13462</v>
      </c>
      <c r="D2242">
        <v>20</v>
      </c>
      <c r="E2242">
        <v>89.034000000000006</v>
      </c>
      <c r="F2242">
        <v>38</v>
      </c>
      <c r="G2242" s="1">
        <v>2.0811000000000001E-143</v>
      </c>
      <c r="H2242">
        <v>1.1189</v>
      </c>
      <c r="I2242">
        <v>8.6056999999999995E-2</v>
      </c>
      <c r="J2242">
        <v>6.1150000000000002</v>
      </c>
      <c r="K2242">
        <v>6</v>
      </c>
      <c r="L2242">
        <v>11617000</v>
      </c>
      <c r="M2242">
        <v>5130200</v>
      </c>
      <c r="N2242">
        <v>6486600</v>
      </c>
    </row>
    <row r="2243" spans="1:14" x14ac:dyDescent="0.25">
      <c r="A2243" t="s">
        <v>7733</v>
      </c>
      <c r="B2243" t="s">
        <v>7734</v>
      </c>
      <c r="C2243" t="s">
        <v>7735</v>
      </c>
      <c r="D2243">
        <v>17</v>
      </c>
      <c r="E2243">
        <v>220.22</v>
      </c>
      <c r="F2243">
        <v>18</v>
      </c>
      <c r="G2243" s="1">
        <v>2.7651000000000001E-66</v>
      </c>
      <c r="H2243">
        <v>1.0373000000000001</v>
      </c>
      <c r="I2243">
        <v>0.28549000000000002</v>
      </c>
      <c r="J2243">
        <v>32.841000000000001</v>
      </c>
      <c r="K2243">
        <v>9</v>
      </c>
      <c r="L2243">
        <v>11601000</v>
      </c>
      <c r="M2243">
        <v>5374000</v>
      </c>
      <c r="N2243">
        <v>6226800</v>
      </c>
    </row>
    <row r="2244" spans="1:14" x14ac:dyDescent="0.25">
      <c r="A2244" t="s">
        <v>13828</v>
      </c>
      <c r="B2244" t="s">
        <v>13829</v>
      </c>
      <c r="C2244" t="s">
        <v>13830</v>
      </c>
      <c r="D2244">
        <v>14</v>
      </c>
      <c r="E2244">
        <v>121.87</v>
      </c>
      <c r="F2244">
        <v>17</v>
      </c>
      <c r="G2244" s="1">
        <v>3.7904999999999999E-153</v>
      </c>
      <c r="H2244">
        <v>0.95067000000000002</v>
      </c>
      <c r="I2244">
        <v>0.40486</v>
      </c>
      <c r="J2244">
        <v>10.327</v>
      </c>
      <c r="K2244">
        <v>8</v>
      </c>
      <c r="L2244">
        <v>11584000</v>
      </c>
      <c r="M2244">
        <v>5651700</v>
      </c>
      <c r="N2244">
        <v>5932400</v>
      </c>
    </row>
    <row r="2245" spans="1:14" x14ac:dyDescent="0.25">
      <c r="A2245" t="s">
        <v>12612</v>
      </c>
      <c r="B2245" t="s">
        <v>12613</v>
      </c>
      <c r="C2245" t="s">
        <v>12614</v>
      </c>
      <c r="D2245">
        <v>9</v>
      </c>
      <c r="E2245">
        <v>49.237000000000002</v>
      </c>
      <c r="F2245">
        <v>10</v>
      </c>
      <c r="G2245" s="1">
        <v>6.1366999999999999E-77</v>
      </c>
      <c r="H2245">
        <v>1.0017</v>
      </c>
      <c r="I2245">
        <v>0.42155999999999999</v>
      </c>
      <c r="J2245">
        <v>25.873000000000001</v>
      </c>
      <c r="K2245">
        <v>5</v>
      </c>
      <c r="L2245">
        <v>11542000</v>
      </c>
      <c r="M2245">
        <v>5906400</v>
      </c>
      <c r="N2245">
        <v>5635600</v>
      </c>
    </row>
    <row r="2246" spans="1:14" x14ac:dyDescent="0.25">
      <c r="A2246" t="s">
        <v>10007</v>
      </c>
      <c r="B2246" t="s">
        <v>10008</v>
      </c>
      <c r="C2246" t="s">
        <v>10009</v>
      </c>
      <c r="D2246">
        <v>11</v>
      </c>
      <c r="E2246">
        <v>118.72</v>
      </c>
      <c r="F2246">
        <v>22</v>
      </c>
      <c r="G2246" s="1">
        <v>7.5643000000000003E-54</v>
      </c>
      <c r="H2246">
        <v>0.86648999999999998</v>
      </c>
      <c r="I2246">
        <v>0.18224000000000001</v>
      </c>
      <c r="J2246">
        <v>102.15</v>
      </c>
      <c r="K2246">
        <v>12</v>
      </c>
      <c r="L2246">
        <v>11520000</v>
      </c>
      <c r="M2246">
        <v>6256900</v>
      </c>
      <c r="N2246">
        <v>5262900</v>
      </c>
    </row>
    <row r="2247" spans="1:14" x14ac:dyDescent="0.25">
      <c r="A2247" t="s">
        <v>6362</v>
      </c>
      <c r="B2247" t="s">
        <v>6363</v>
      </c>
      <c r="C2247" t="s">
        <v>6364</v>
      </c>
      <c r="D2247">
        <v>8</v>
      </c>
      <c r="E2247">
        <v>44.661000000000001</v>
      </c>
      <c r="F2247">
        <v>8</v>
      </c>
      <c r="G2247" s="1">
        <v>3.9200000000000002E-80</v>
      </c>
      <c r="H2247">
        <v>0.77630999999999994</v>
      </c>
      <c r="I2247">
        <v>4.4896999999999999E-2</v>
      </c>
      <c r="J2247">
        <v>14.391999999999999</v>
      </c>
      <c r="K2247">
        <v>6</v>
      </c>
      <c r="L2247">
        <v>11499000</v>
      </c>
      <c r="M2247">
        <v>6259000</v>
      </c>
      <c r="N2247">
        <v>5240100</v>
      </c>
    </row>
    <row r="2248" spans="1:14" x14ac:dyDescent="0.25">
      <c r="A2248" t="s">
        <v>11837</v>
      </c>
      <c r="B2248" t="s">
        <v>11838</v>
      </c>
      <c r="C2248" t="s">
        <v>11839</v>
      </c>
      <c r="D2248">
        <v>7</v>
      </c>
      <c r="E2248">
        <v>19.960999999999999</v>
      </c>
      <c r="F2248">
        <v>12</v>
      </c>
      <c r="G2248" s="1">
        <v>5.5383000000000002E-112</v>
      </c>
      <c r="H2248">
        <v>0.95704999999999996</v>
      </c>
      <c r="I2248">
        <v>0.42359999999999998</v>
      </c>
      <c r="J2248">
        <v>40.292000000000002</v>
      </c>
      <c r="K2248">
        <v>9</v>
      </c>
      <c r="L2248">
        <v>11463000</v>
      </c>
      <c r="M2248">
        <v>6012200</v>
      </c>
      <c r="N2248">
        <v>5451100</v>
      </c>
    </row>
    <row r="2249" spans="1:14" x14ac:dyDescent="0.25">
      <c r="A2249" t="s">
        <v>6812</v>
      </c>
      <c r="B2249" t="s">
        <v>6813</v>
      </c>
      <c r="C2249" t="s">
        <v>6814</v>
      </c>
      <c r="D2249">
        <v>15</v>
      </c>
      <c r="E2249">
        <v>65.075999999999993</v>
      </c>
      <c r="F2249">
        <v>26</v>
      </c>
      <c r="G2249" s="1">
        <v>1.8287E-91</v>
      </c>
      <c r="H2249">
        <v>0.85848000000000002</v>
      </c>
      <c r="I2249">
        <v>0.16511999999999999</v>
      </c>
      <c r="J2249">
        <v>15.813000000000001</v>
      </c>
      <c r="K2249">
        <v>14</v>
      </c>
      <c r="L2249">
        <v>11447000</v>
      </c>
      <c r="M2249">
        <v>6138900</v>
      </c>
      <c r="N2249">
        <v>5307800</v>
      </c>
    </row>
    <row r="2250" spans="1:14" x14ac:dyDescent="0.25">
      <c r="A2250" t="s">
        <v>10112</v>
      </c>
      <c r="B2250" t="s">
        <v>10113</v>
      </c>
      <c r="C2250" t="s">
        <v>10114</v>
      </c>
      <c r="D2250">
        <v>12</v>
      </c>
      <c r="E2250">
        <v>140.5</v>
      </c>
      <c r="F2250">
        <v>15</v>
      </c>
      <c r="G2250" s="1">
        <v>1.3450999999999999E-112</v>
      </c>
      <c r="H2250">
        <v>1.0233000000000001</v>
      </c>
      <c r="I2250">
        <v>0.33612999999999998</v>
      </c>
      <c r="J2250">
        <v>10.471</v>
      </c>
      <c r="K2250">
        <v>9</v>
      </c>
      <c r="L2250">
        <v>11401000</v>
      </c>
      <c r="M2250">
        <v>5855100</v>
      </c>
      <c r="N2250">
        <v>5545400</v>
      </c>
    </row>
    <row r="2251" spans="1:14" x14ac:dyDescent="0.25">
      <c r="A2251" t="s">
        <v>115</v>
      </c>
      <c r="B2251" t="s">
        <v>116</v>
      </c>
      <c r="C2251" t="s">
        <v>117</v>
      </c>
      <c r="D2251">
        <v>7</v>
      </c>
      <c r="E2251">
        <v>29.643999999999998</v>
      </c>
      <c r="F2251">
        <v>7</v>
      </c>
      <c r="G2251" s="1">
        <v>5.1006999999999999E-184</v>
      </c>
      <c r="H2251">
        <v>0.91930000000000001</v>
      </c>
      <c r="I2251">
        <v>0.31495000000000001</v>
      </c>
      <c r="J2251">
        <v>8.6839999999999993</v>
      </c>
      <c r="K2251">
        <v>4</v>
      </c>
      <c r="L2251">
        <v>11356000</v>
      </c>
      <c r="M2251">
        <v>5879300</v>
      </c>
      <c r="N2251">
        <v>5477200</v>
      </c>
    </row>
    <row r="2252" spans="1:14" x14ac:dyDescent="0.25">
      <c r="A2252" t="s">
        <v>7205</v>
      </c>
      <c r="B2252" t="s">
        <v>7206</v>
      </c>
      <c r="C2252" t="s">
        <v>7207</v>
      </c>
      <c r="D2252">
        <v>7</v>
      </c>
      <c r="E2252">
        <v>58.22</v>
      </c>
      <c r="F2252">
        <v>9</v>
      </c>
      <c r="G2252" s="1">
        <v>5.6873E-130</v>
      </c>
      <c r="H2252">
        <v>0.97819</v>
      </c>
      <c r="I2252">
        <v>0.48574000000000001</v>
      </c>
      <c r="J2252">
        <v>18.321999999999999</v>
      </c>
      <c r="K2252">
        <v>4</v>
      </c>
      <c r="L2252">
        <v>11337000</v>
      </c>
      <c r="M2252">
        <v>5908300</v>
      </c>
      <c r="N2252">
        <v>5429000</v>
      </c>
    </row>
    <row r="2253" spans="1:14" x14ac:dyDescent="0.25">
      <c r="A2253" t="s">
        <v>14843</v>
      </c>
      <c r="B2253" t="s">
        <v>14844</v>
      </c>
      <c r="C2253" t="s">
        <v>14845</v>
      </c>
      <c r="D2253">
        <v>8</v>
      </c>
      <c r="E2253">
        <v>129.97999999999999</v>
      </c>
      <c r="F2253">
        <v>14</v>
      </c>
      <c r="G2253" s="1">
        <v>7.0384999999999994E-20</v>
      </c>
      <c r="H2253">
        <v>0.88417999999999997</v>
      </c>
      <c r="I2253">
        <v>0.22314000000000001</v>
      </c>
      <c r="J2253">
        <v>54.3</v>
      </c>
      <c r="K2253">
        <v>10</v>
      </c>
      <c r="L2253">
        <v>11330000</v>
      </c>
      <c r="M2253">
        <v>5961500</v>
      </c>
      <c r="N2253">
        <v>5368200</v>
      </c>
    </row>
    <row r="2254" spans="1:14" x14ac:dyDescent="0.25">
      <c r="A2254" t="s">
        <v>9725</v>
      </c>
      <c r="B2254" t="s">
        <v>9726</v>
      </c>
      <c r="C2254" t="s">
        <v>9727</v>
      </c>
      <c r="D2254">
        <v>6</v>
      </c>
      <c r="E2254">
        <v>28.16</v>
      </c>
      <c r="F2254">
        <v>7</v>
      </c>
      <c r="G2254" s="1">
        <v>2.2622999999999999E-19</v>
      </c>
      <c r="H2254">
        <v>1.0680000000000001</v>
      </c>
      <c r="I2254">
        <v>0.19106999999999999</v>
      </c>
      <c r="J2254">
        <v>7.7575000000000003</v>
      </c>
      <c r="K2254">
        <v>5</v>
      </c>
      <c r="L2254">
        <v>11324000</v>
      </c>
      <c r="M2254">
        <v>5531700</v>
      </c>
      <c r="N2254">
        <v>5792700</v>
      </c>
    </row>
    <row r="2255" spans="1:14" x14ac:dyDescent="0.25">
      <c r="A2255" t="s">
        <v>6356</v>
      </c>
      <c r="B2255" t="s">
        <v>6357</v>
      </c>
      <c r="C2255" t="s">
        <v>6358</v>
      </c>
      <c r="D2255">
        <v>5</v>
      </c>
      <c r="E2255">
        <v>27.939</v>
      </c>
      <c r="F2255">
        <v>8</v>
      </c>
      <c r="G2255" s="1">
        <v>1.3295E-51</v>
      </c>
      <c r="H2255">
        <v>1.0402</v>
      </c>
      <c r="I2255">
        <v>0.27568999999999999</v>
      </c>
      <c r="J2255">
        <v>9.7027000000000001</v>
      </c>
      <c r="K2255">
        <v>8</v>
      </c>
      <c r="L2255">
        <v>11314000</v>
      </c>
      <c r="M2255">
        <v>5566000</v>
      </c>
      <c r="N2255">
        <v>5748500</v>
      </c>
    </row>
    <row r="2256" spans="1:14" x14ac:dyDescent="0.25">
      <c r="A2256" t="s">
        <v>13822</v>
      </c>
      <c r="B2256" t="s">
        <v>13823</v>
      </c>
      <c r="C2256" t="s">
        <v>13824</v>
      </c>
      <c r="D2256">
        <v>7</v>
      </c>
      <c r="E2256">
        <v>30.039000000000001</v>
      </c>
      <c r="F2256">
        <v>9</v>
      </c>
      <c r="G2256" s="1">
        <v>3.9731000000000002E-114</v>
      </c>
      <c r="H2256">
        <v>0.99216000000000004</v>
      </c>
      <c r="I2256">
        <v>0.46131</v>
      </c>
      <c r="J2256">
        <v>16.818999999999999</v>
      </c>
      <c r="K2256">
        <v>6</v>
      </c>
      <c r="L2256">
        <v>11283000</v>
      </c>
      <c r="M2256">
        <v>5382200</v>
      </c>
      <c r="N2256">
        <v>5901100</v>
      </c>
    </row>
    <row r="2257" spans="1:14" x14ac:dyDescent="0.25">
      <c r="A2257" t="s">
        <v>4668</v>
      </c>
      <c r="B2257" t="s">
        <v>4669</v>
      </c>
      <c r="C2257" t="s">
        <v>4670</v>
      </c>
      <c r="D2257">
        <v>10</v>
      </c>
      <c r="E2257">
        <v>50.646000000000001</v>
      </c>
      <c r="F2257">
        <v>17</v>
      </c>
      <c r="G2257" s="1">
        <v>1.4985E-108</v>
      </c>
      <c r="H2257">
        <v>1.0603</v>
      </c>
      <c r="I2257">
        <v>0.21243999999999999</v>
      </c>
      <c r="J2257">
        <v>24.158000000000001</v>
      </c>
      <c r="K2257">
        <v>5</v>
      </c>
      <c r="L2257">
        <v>11260000</v>
      </c>
      <c r="M2257">
        <v>5719400</v>
      </c>
      <c r="N2257">
        <v>5540500</v>
      </c>
    </row>
    <row r="2258" spans="1:14" x14ac:dyDescent="0.25">
      <c r="A2258" t="s">
        <v>13274</v>
      </c>
      <c r="B2258" t="s">
        <v>13275</v>
      </c>
      <c r="C2258" t="s">
        <v>13276</v>
      </c>
      <c r="D2258">
        <v>8</v>
      </c>
      <c r="E2258">
        <v>77.846000000000004</v>
      </c>
      <c r="F2258">
        <v>11</v>
      </c>
      <c r="G2258" s="1">
        <v>4.2544999999999996E-77</v>
      </c>
      <c r="H2258">
        <v>0.96675999999999995</v>
      </c>
      <c r="I2258">
        <v>0.45218000000000003</v>
      </c>
      <c r="J2258">
        <v>9.0625999999999998</v>
      </c>
      <c r="K2258">
        <v>6</v>
      </c>
      <c r="L2258">
        <v>11258000</v>
      </c>
      <c r="M2258">
        <v>5743800</v>
      </c>
      <c r="N2258">
        <v>5514200</v>
      </c>
    </row>
    <row r="2259" spans="1:14" x14ac:dyDescent="0.25">
      <c r="A2259" t="s">
        <v>2767</v>
      </c>
      <c r="B2259" t="s">
        <v>2768</v>
      </c>
      <c r="C2259" t="s">
        <v>2769</v>
      </c>
      <c r="D2259">
        <v>11</v>
      </c>
      <c r="E2259">
        <v>116.97</v>
      </c>
      <c r="F2259">
        <v>13</v>
      </c>
      <c r="G2259" s="1">
        <v>9.3058999999999997E-28</v>
      </c>
      <c r="H2259">
        <v>0.37526999999999999</v>
      </c>
      <c r="I2259" s="1">
        <v>2.2758000000000001E-12</v>
      </c>
      <c r="J2259">
        <v>39.078000000000003</v>
      </c>
      <c r="K2259">
        <v>9</v>
      </c>
      <c r="L2259">
        <v>11256000</v>
      </c>
      <c r="M2259">
        <v>7159200</v>
      </c>
      <c r="N2259">
        <v>4096400</v>
      </c>
    </row>
    <row r="2260" spans="1:14" x14ac:dyDescent="0.25">
      <c r="A2260" t="s">
        <v>14463</v>
      </c>
      <c r="B2260" t="s">
        <v>14464</v>
      </c>
      <c r="C2260" t="s">
        <v>14465</v>
      </c>
      <c r="D2260">
        <v>5</v>
      </c>
      <c r="E2260">
        <v>46.561</v>
      </c>
      <c r="F2260">
        <v>9</v>
      </c>
      <c r="G2260" s="1">
        <v>1.0241999999999999E-131</v>
      </c>
      <c r="H2260">
        <v>0.99697000000000002</v>
      </c>
      <c r="I2260">
        <v>0.44111</v>
      </c>
      <c r="J2260">
        <v>12.664</v>
      </c>
      <c r="K2260">
        <v>5</v>
      </c>
      <c r="L2260">
        <v>11216000</v>
      </c>
      <c r="M2260">
        <v>5866600</v>
      </c>
      <c r="N2260">
        <v>5349800</v>
      </c>
    </row>
    <row r="2261" spans="1:14" x14ac:dyDescent="0.25">
      <c r="A2261" t="s">
        <v>6098</v>
      </c>
      <c r="B2261" t="s">
        <v>6099</v>
      </c>
      <c r="C2261" t="s">
        <v>6100</v>
      </c>
      <c r="D2261">
        <v>15</v>
      </c>
      <c r="E2261">
        <v>194.81</v>
      </c>
      <c r="F2261">
        <v>19</v>
      </c>
      <c r="G2261" s="1">
        <v>1.9147E-53</v>
      </c>
      <c r="H2261">
        <v>0.91517999999999999</v>
      </c>
      <c r="I2261">
        <v>0.30358000000000002</v>
      </c>
      <c r="J2261">
        <v>16.899000000000001</v>
      </c>
      <c r="K2261">
        <v>9</v>
      </c>
      <c r="L2261">
        <v>11215000</v>
      </c>
      <c r="M2261">
        <v>5842700</v>
      </c>
      <c r="N2261">
        <v>5372300</v>
      </c>
    </row>
    <row r="2262" spans="1:14" x14ac:dyDescent="0.25">
      <c r="A2262" t="s">
        <v>5424</v>
      </c>
      <c r="B2262" t="s">
        <v>5425</v>
      </c>
      <c r="C2262" t="s">
        <v>5426</v>
      </c>
      <c r="D2262">
        <v>11</v>
      </c>
      <c r="E2262">
        <v>100.6</v>
      </c>
      <c r="F2262">
        <v>12</v>
      </c>
      <c r="G2262" s="1">
        <v>4.5468000000000002E-148</v>
      </c>
      <c r="H2262">
        <v>1.0355000000000001</v>
      </c>
      <c r="I2262">
        <v>0.29178999999999999</v>
      </c>
      <c r="J2262">
        <v>15.478</v>
      </c>
      <c r="K2262">
        <v>5</v>
      </c>
      <c r="L2262">
        <v>11214000</v>
      </c>
      <c r="M2262">
        <v>5777600</v>
      </c>
      <c r="N2262">
        <v>5436400</v>
      </c>
    </row>
    <row r="2263" spans="1:14" x14ac:dyDescent="0.25">
      <c r="A2263" t="s">
        <v>11276</v>
      </c>
      <c r="B2263" t="s">
        <v>11277</v>
      </c>
      <c r="C2263" t="s">
        <v>11278</v>
      </c>
      <c r="D2263">
        <v>21</v>
      </c>
      <c r="E2263">
        <v>149.32</v>
      </c>
      <c r="F2263">
        <v>23</v>
      </c>
      <c r="G2263" s="1">
        <v>3.2283000000000001E-154</v>
      </c>
      <c r="H2263">
        <v>1.2571000000000001</v>
      </c>
      <c r="I2263">
        <v>4.7448999999999998E-3</v>
      </c>
      <c r="J2263">
        <v>10.43</v>
      </c>
      <c r="K2263">
        <v>10</v>
      </c>
      <c r="L2263">
        <v>11200000</v>
      </c>
      <c r="M2263">
        <v>4896500</v>
      </c>
      <c r="N2263">
        <v>6303500</v>
      </c>
    </row>
    <row r="2264" spans="1:14" x14ac:dyDescent="0.25">
      <c r="A2264" t="s">
        <v>2941</v>
      </c>
      <c r="B2264" t="s">
        <v>2942</v>
      </c>
      <c r="C2264" t="s">
        <v>2943</v>
      </c>
      <c r="D2264">
        <v>8</v>
      </c>
      <c r="E2264">
        <v>27.385000000000002</v>
      </c>
      <c r="F2264">
        <v>19</v>
      </c>
      <c r="G2264" s="1">
        <v>2.2732999999999998E-19</v>
      </c>
      <c r="H2264">
        <v>0.84128000000000003</v>
      </c>
      <c r="I2264">
        <v>0.13156999999999999</v>
      </c>
      <c r="J2264">
        <v>36.304000000000002</v>
      </c>
      <c r="K2264">
        <v>3</v>
      </c>
      <c r="L2264">
        <v>11195000</v>
      </c>
      <c r="M2264">
        <v>5541700</v>
      </c>
      <c r="N2264">
        <v>5653500</v>
      </c>
    </row>
    <row r="2265" spans="1:14" x14ac:dyDescent="0.25">
      <c r="A2265" t="s">
        <v>2758</v>
      </c>
      <c r="B2265" t="s">
        <v>2759</v>
      </c>
      <c r="C2265" t="s">
        <v>2760</v>
      </c>
      <c r="D2265">
        <v>7</v>
      </c>
      <c r="E2265">
        <v>51.475999999999999</v>
      </c>
      <c r="F2265">
        <v>11</v>
      </c>
      <c r="G2265" s="1">
        <v>1.3913E-64</v>
      </c>
      <c r="H2265">
        <v>0.79247999999999996</v>
      </c>
      <c r="I2265">
        <v>6.0772E-2</v>
      </c>
      <c r="J2265">
        <v>20.533999999999999</v>
      </c>
      <c r="K2265">
        <v>6</v>
      </c>
      <c r="L2265">
        <v>11190000</v>
      </c>
      <c r="M2265">
        <v>6093800</v>
      </c>
      <c r="N2265">
        <v>5096000</v>
      </c>
    </row>
    <row r="2266" spans="1:14" x14ac:dyDescent="0.25">
      <c r="A2266" t="s">
        <v>13939</v>
      </c>
      <c r="B2266" t="s">
        <v>13940</v>
      </c>
      <c r="C2266" t="s">
        <v>13941</v>
      </c>
      <c r="D2266">
        <v>3</v>
      </c>
      <c r="E2266">
        <v>95.796999999999997</v>
      </c>
      <c r="F2266">
        <v>5</v>
      </c>
      <c r="G2266" s="1">
        <v>6.5318999999999999E-7</v>
      </c>
      <c r="H2266">
        <v>1.0045999999999999</v>
      </c>
      <c r="I2266">
        <v>0.40975</v>
      </c>
      <c r="J2266">
        <v>6.5987</v>
      </c>
      <c r="K2266">
        <v>4</v>
      </c>
      <c r="L2266">
        <v>11163000</v>
      </c>
      <c r="M2266">
        <v>5479600</v>
      </c>
      <c r="N2266">
        <v>5683000</v>
      </c>
    </row>
    <row r="2267" spans="1:14" x14ac:dyDescent="0.25">
      <c r="A2267" t="s">
        <v>9055</v>
      </c>
      <c r="B2267" t="s">
        <v>9056</v>
      </c>
      <c r="C2267" t="s">
        <v>9057</v>
      </c>
      <c r="D2267">
        <v>8</v>
      </c>
      <c r="E2267">
        <v>87.995999999999995</v>
      </c>
      <c r="F2267">
        <v>19</v>
      </c>
      <c r="G2267" s="1">
        <v>9.1045999999999995E-71</v>
      </c>
      <c r="H2267">
        <v>1.0523</v>
      </c>
      <c r="I2267">
        <v>0.23649999999999999</v>
      </c>
      <c r="J2267">
        <v>8.8759999999999994</v>
      </c>
      <c r="K2267">
        <v>7</v>
      </c>
      <c r="L2267">
        <v>11154000</v>
      </c>
      <c r="M2267">
        <v>5723300</v>
      </c>
      <c r="N2267">
        <v>5430900</v>
      </c>
    </row>
    <row r="2268" spans="1:14" x14ac:dyDescent="0.25">
      <c r="A2268" t="s">
        <v>9367</v>
      </c>
      <c r="B2268" t="s">
        <v>9368</v>
      </c>
      <c r="C2268" t="s">
        <v>9369</v>
      </c>
      <c r="D2268">
        <v>5</v>
      </c>
      <c r="E2268">
        <v>23.015000000000001</v>
      </c>
      <c r="F2268">
        <v>6</v>
      </c>
      <c r="G2268" s="1">
        <v>6.7137000000000001E-8</v>
      </c>
      <c r="H2268">
        <v>0.85638999999999998</v>
      </c>
      <c r="I2268">
        <v>0.16081999999999999</v>
      </c>
      <c r="J2268">
        <v>14.491</v>
      </c>
      <c r="K2268">
        <v>5</v>
      </c>
      <c r="L2268">
        <v>11149000</v>
      </c>
      <c r="M2268">
        <v>5866300</v>
      </c>
      <c r="N2268">
        <v>5282400</v>
      </c>
    </row>
    <row r="2269" spans="1:14" x14ac:dyDescent="0.25">
      <c r="A2269" t="s">
        <v>8193</v>
      </c>
      <c r="B2269" t="s">
        <v>8194</v>
      </c>
      <c r="C2269" t="s">
        <v>8195</v>
      </c>
      <c r="D2269">
        <v>6</v>
      </c>
      <c r="E2269">
        <v>34.71</v>
      </c>
      <c r="F2269">
        <v>7</v>
      </c>
      <c r="G2269" s="1">
        <v>2.8959000000000001E-37</v>
      </c>
      <c r="H2269">
        <v>0.60975999999999997</v>
      </c>
      <c r="I2269">
        <v>3.0027E-4</v>
      </c>
      <c r="J2269">
        <v>90.69</v>
      </c>
      <c r="K2269">
        <v>2</v>
      </c>
      <c r="L2269">
        <v>11127000</v>
      </c>
      <c r="M2269">
        <v>5909500</v>
      </c>
      <c r="N2269">
        <v>5217200</v>
      </c>
    </row>
    <row r="2270" spans="1:14" x14ac:dyDescent="0.25">
      <c r="A2270" t="s">
        <v>2002</v>
      </c>
      <c r="B2270" t="s">
        <v>2003</v>
      </c>
      <c r="C2270" t="s">
        <v>2004</v>
      </c>
      <c r="D2270">
        <v>8</v>
      </c>
      <c r="E2270">
        <v>52.948</v>
      </c>
      <c r="F2270">
        <v>9</v>
      </c>
      <c r="G2270" s="1">
        <v>4.3805E-21</v>
      </c>
      <c r="H2270">
        <v>1.0394000000000001</v>
      </c>
      <c r="I2270">
        <v>0.27836</v>
      </c>
      <c r="J2270">
        <v>47.73</v>
      </c>
      <c r="K2270">
        <v>4</v>
      </c>
      <c r="L2270">
        <v>11098000</v>
      </c>
      <c r="M2270">
        <v>5942000</v>
      </c>
      <c r="N2270">
        <v>5155700</v>
      </c>
    </row>
    <row r="2271" spans="1:14" x14ac:dyDescent="0.25">
      <c r="A2271" t="s">
        <v>7415</v>
      </c>
      <c r="B2271" t="s">
        <v>7416</v>
      </c>
      <c r="C2271" t="s">
        <v>7417</v>
      </c>
      <c r="D2271">
        <v>4</v>
      </c>
      <c r="E2271">
        <v>81.725999999999999</v>
      </c>
      <c r="F2271">
        <v>5</v>
      </c>
      <c r="G2271" s="1">
        <v>3.2836999999999998E-20</v>
      </c>
      <c r="H2271">
        <v>0.94459000000000004</v>
      </c>
      <c r="I2271">
        <v>0.38711000000000001</v>
      </c>
      <c r="J2271">
        <v>14.035</v>
      </c>
      <c r="K2271">
        <v>4</v>
      </c>
      <c r="L2271">
        <v>11079000</v>
      </c>
      <c r="M2271">
        <v>5958500</v>
      </c>
      <c r="N2271">
        <v>5120900</v>
      </c>
    </row>
    <row r="2272" spans="1:14" x14ac:dyDescent="0.25">
      <c r="A2272" t="s">
        <v>6254</v>
      </c>
      <c r="B2272" t="s">
        <v>6255</v>
      </c>
      <c r="C2272" t="s">
        <v>6256</v>
      </c>
      <c r="D2272">
        <v>5</v>
      </c>
      <c r="E2272">
        <v>20.061</v>
      </c>
      <c r="F2272">
        <v>12</v>
      </c>
      <c r="G2272" s="1">
        <v>3.7783999999999998E-55</v>
      </c>
      <c r="H2272">
        <v>1.2083999999999999</v>
      </c>
      <c r="I2272">
        <v>1.4744999999999999E-2</v>
      </c>
      <c r="J2272">
        <v>15.23</v>
      </c>
      <c r="K2272">
        <v>9</v>
      </c>
      <c r="L2272">
        <v>11077000</v>
      </c>
      <c r="M2272">
        <v>5162700</v>
      </c>
      <c r="N2272">
        <v>5914000</v>
      </c>
    </row>
    <row r="2273" spans="1:14" x14ac:dyDescent="0.25">
      <c r="A2273" t="s">
        <v>4674</v>
      </c>
      <c r="B2273" t="s">
        <v>4675</v>
      </c>
      <c r="C2273" t="s">
        <v>4676</v>
      </c>
      <c r="D2273">
        <v>14</v>
      </c>
      <c r="E2273">
        <v>153.1</v>
      </c>
      <c r="F2273">
        <v>20</v>
      </c>
      <c r="G2273" s="1">
        <v>3.2030000000000001E-100</v>
      </c>
      <c r="H2273">
        <v>1.0677000000000001</v>
      </c>
      <c r="I2273">
        <v>0.19184999999999999</v>
      </c>
      <c r="J2273">
        <v>11.66</v>
      </c>
      <c r="K2273">
        <v>11</v>
      </c>
      <c r="L2273">
        <v>11077000</v>
      </c>
      <c r="M2273">
        <v>5441900</v>
      </c>
      <c r="N2273">
        <v>5634700</v>
      </c>
    </row>
    <row r="2274" spans="1:14" x14ac:dyDescent="0.25">
      <c r="A2274" t="s">
        <v>8917</v>
      </c>
      <c r="B2274" t="s">
        <v>8918</v>
      </c>
      <c r="C2274" t="s">
        <v>8919</v>
      </c>
      <c r="D2274">
        <v>9</v>
      </c>
      <c r="E2274">
        <v>61.719000000000001</v>
      </c>
      <c r="F2274">
        <v>11</v>
      </c>
      <c r="G2274" s="1">
        <v>2.9550000000000001E-51</v>
      </c>
      <c r="H2274">
        <v>0.92334000000000005</v>
      </c>
      <c r="I2274">
        <v>0.32623000000000002</v>
      </c>
      <c r="J2274">
        <v>3.8052999999999999</v>
      </c>
      <c r="K2274">
        <v>5</v>
      </c>
      <c r="L2274">
        <v>11074000</v>
      </c>
      <c r="M2274">
        <v>5928300</v>
      </c>
      <c r="N2274">
        <v>5145700</v>
      </c>
    </row>
    <row r="2275" spans="1:14" x14ac:dyDescent="0.25">
      <c r="A2275" t="s">
        <v>6998</v>
      </c>
      <c r="B2275" t="s">
        <v>6999</v>
      </c>
      <c r="C2275" t="s">
        <v>7000</v>
      </c>
      <c r="D2275">
        <v>9</v>
      </c>
      <c r="E2275">
        <v>35.719000000000001</v>
      </c>
      <c r="F2275">
        <v>11</v>
      </c>
      <c r="G2275" s="1">
        <v>4.7688999999999999E-174</v>
      </c>
      <c r="H2275">
        <v>0.98143999999999998</v>
      </c>
      <c r="I2275">
        <v>0.49525000000000002</v>
      </c>
      <c r="J2275">
        <v>11.988</v>
      </c>
      <c r="K2275">
        <v>4</v>
      </c>
      <c r="L2275">
        <v>11023000</v>
      </c>
      <c r="M2275">
        <v>5540400</v>
      </c>
      <c r="N2275">
        <v>5482500</v>
      </c>
    </row>
    <row r="2276" spans="1:14" x14ac:dyDescent="0.25">
      <c r="A2276" t="s">
        <v>2386</v>
      </c>
      <c r="B2276" t="s">
        <v>2387</v>
      </c>
      <c r="C2276" t="s">
        <v>2388</v>
      </c>
      <c r="D2276">
        <v>5</v>
      </c>
      <c r="E2276">
        <v>40.709000000000003</v>
      </c>
      <c r="F2276">
        <v>5</v>
      </c>
      <c r="G2276" s="1">
        <v>8.6792999999999994E-58</v>
      </c>
      <c r="H2276">
        <v>0.94986999999999999</v>
      </c>
      <c r="I2276">
        <v>0.40253</v>
      </c>
      <c r="J2276">
        <v>28.277000000000001</v>
      </c>
      <c r="K2276">
        <v>3</v>
      </c>
      <c r="L2276">
        <v>10996000</v>
      </c>
      <c r="M2276">
        <v>5154600</v>
      </c>
      <c r="N2276">
        <v>5841400</v>
      </c>
    </row>
    <row r="2277" spans="1:14" x14ac:dyDescent="0.25">
      <c r="A2277" t="s">
        <v>3197</v>
      </c>
      <c r="B2277" t="s">
        <v>3198</v>
      </c>
      <c r="C2277" t="s">
        <v>3199</v>
      </c>
      <c r="D2277">
        <v>7</v>
      </c>
      <c r="E2277">
        <v>100.39</v>
      </c>
      <c r="F2277">
        <v>8</v>
      </c>
      <c r="G2277" s="1">
        <v>2.5629000000000001E-94</v>
      </c>
      <c r="H2277">
        <v>0.98041999999999996</v>
      </c>
      <c r="I2277">
        <v>0.49226999999999999</v>
      </c>
      <c r="J2277">
        <v>16.547000000000001</v>
      </c>
      <c r="K2277">
        <v>3</v>
      </c>
      <c r="L2277">
        <v>10991000</v>
      </c>
      <c r="M2277">
        <v>5403000</v>
      </c>
      <c r="N2277">
        <v>5588100</v>
      </c>
    </row>
    <row r="2278" spans="1:14" x14ac:dyDescent="0.25">
      <c r="A2278" t="s">
        <v>9653</v>
      </c>
      <c r="B2278" t="s">
        <v>9654</v>
      </c>
      <c r="C2278" t="s">
        <v>9655</v>
      </c>
      <c r="D2278">
        <v>29</v>
      </c>
      <c r="E2278">
        <v>270.20999999999998</v>
      </c>
      <c r="F2278">
        <v>38</v>
      </c>
      <c r="G2278" s="1">
        <v>2.037E-119</v>
      </c>
      <c r="H2278">
        <v>0.85745000000000005</v>
      </c>
      <c r="I2278">
        <v>0.16299</v>
      </c>
      <c r="J2278">
        <v>17.731999999999999</v>
      </c>
      <c r="K2278">
        <v>14</v>
      </c>
      <c r="L2278">
        <v>10986000</v>
      </c>
      <c r="M2278">
        <v>5893600</v>
      </c>
      <c r="N2278">
        <v>5092600</v>
      </c>
    </row>
    <row r="2279" spans="1:14" x14ac:dyDescent="0.25">
      <c r="A2279" t="s">
        <v>5775</v>
      </c>
      <c r="B2279" t="s">
        <v>5776</v>
      </c>
      <c r="C2279" t="s">
        <v>5777</v>
      </c>
      <c r="D2279">
        <v>3</v>
      </c>
      <c r="E2279">
        <v>40.241</v>
      </c>
      <c r="F2279">
        <v>3</v>
      </c>
      <c r="G2279" s="1">
        <v>1.1039999999999999E-6</v>
      </c>
      <c r="H2279">
        <v>1.0343</v>
      </c>
      <c r="I2279">
        <v>0.29601</v>
      </c>
      <c r="J2279">
        <v>5.3262</v>
      </c>
      <c r="K2279">
        <v>2</v>
      </c>
      <c r="L2279">
        <v>10974000</v>
      </c>
      <c r="M2279">
        <v>5418000</v>
      </c>
      <c r="N2279">
        <v>5556100</v>
      </c>
    </row>
    <row r="2280" spans="1:14" x14ac:dyDescent="0.25">
      <c r="A2280" t="s">
        <v>346</v>
      </c>
      <c r="B2280" t="s">
        <v>347</v>
      </c>
      <c r="C2280" t="s">
        <v>348</v>
      </c>
      <c r="D2280">
        <v>7</v>
      </c>
      <c r="E2280">
        <v>116.07</v>
      </c>
      <c r="F2280">
        <v>8</v>
      </c>
      <c r="G2280" s="1">
        <v>1.9895E-41</v>
      </c>
      <c r="H2280">
        <v>0.99226000000000003</v>
      </c>
      <c r="I2280">
        <v>0.46092</v>
      </c>
      <c r="J2280">
        <v>13.627000000000001</v>
      </c>
      <c r="K2280">
        <v>5</v>
      </c>
      <c r="L2280">
        <v>10965000</v>
      </c>
      <c r="M2280">
        <v>4728400</v>
      </c>
      <c r="N2280">
        <v>6236200</v>
      </c>
    </row>
    <row r="2281" spans="1:14" x14ac:dyDescent="0.25">
      <c r="A2281" t="s">
        <v>12485</v>
      </c>
      <c r="B2281" t="s">
        <v>12486</v>
      </c>
      <c r="C2281" t="s">
        <v>12487</v>
      </c>
      <c r="D2281">
        <v>7</v>
      </c>
      <c r="E2281">
        <v>105.4</v>
      </c>
      <c r="F2281">
        <v>14</v>
      </c>
      <c r="G2281" s="1">
        <v>6.5564E-20</v>
      </c>
      <c r="H2281">
        <v>0.87817000000000001</v>
      </c>
      <c r="I2281">
        <v>0.20877999999999999</v>
      </c>
      <c r="J2281">
        <v>29.568000000000001</v>
      </c>
      <c r="K2281">
        <v>10</v>
      </c>
      <c r="L2281">
        <v>10958000</v>
      </c>
      <c r="M2281">
        <v>5791800</v>
      </c>
      <c r="N2281">
        <v>5165800</v>
      </c>
    </row>
    <row r="2282" spans="1:14" x14ac:dyDescent="0.25">
      <c r="A2282" t="s">
        <v>5730</v>
      </c>
      <c r="B2282" t="s">
        <v>5731</v>
      </c>
      <c r="C2282" t="s">
        <v>5732</v>
      </c>
      <c r="D2282">
        <v>7</v>
      </c>
      <c r="E2282">
        <v>34.18</v>
      </c>
      <c r="F2282">
        <v>11</v>
      </c>
      <c r="G2282" s="1">
        <v>5.4067000000000005E-19</v>
      </c>
      <c r="H2282">
        <v>0.84416999999999998</v>
      </c>
      <c r="I2282">
        <v>0.13689999999999999</v>
      </c>
      <c r="J2282">
        <v>9.9396000000000004</v>
      </c>
      <c r="K2282">
        <v>6</v>
      </c>
      <c r="L2282">
        <v>10950000</v>
      </c>
      <c r="M2282">
        <v>5815800</v>
      </c>
      <c r="N2282">
        <v>5134500</v>
      </c>
    </row>
    <row r="2283" spans="1:14" x14ac:dyDescent="0.25">
      <c r="A2283" t="s">
        <v>13238</v>
      </c>
      <c r="B2283" t="s">
        <v>13239</v>
      </c>
      <c r="C2283" t="s">
        <v>13240</v>
      </c>
      <c r="D2283">
        <v>27</v>
      </c>
      <c r="E2283">
        <v>122.35</v>
      </c>
      <c r="F2283">
        <v>47</v>
      </c>
      <c r="G2283" s="1">
        <v>1.9035999999999999E-192</v>
      </c>
      <c r="H2283">
        <v>0.93847999999999998</v>
      </c>
      <c r="I2283">
        <v>0.36936999999999998</v>
      </c>
      <c r="J2283">
        <v>8.6003000000000007</v>
      </c>
      <c r="K2283">
        <v>6</v>
      </c>
      <c r="L2283">
        <v>10944000</v>
      </c>
      <c r="M2283">
        <v>5887600</v>
      </c>
      <c r="N2283">
        <v>5056400</v>
      </c>
    </row>
    <row r="2284" spans="1:14" x14ac:dyDescent="0.25">
      <c r="A2284" t="s">
        <v>13352</v>
      </c>
      <c r="B2284" t="s">
        <v>13353</v>
      </c>
      <c r="C2284" t="s">
        <v>13354</v>
      </c>
      <c r="D2284">
        <v>7</v>
      </c>
      <c r="E2284">
        <v>26.754000000000001</v>
      </c>
      <c r="F2284">
        <v>8</v>
      </c>
      <c r="G2284" s="1">
        <v>2.8869E-24</v>
      </c>
      <c r="H2284">
        <v>1.0023</v>
      </c>
      <c r="I2284">
        <v>0.41921999999999998</v>
      </c>
      <c r="J2284">
        <v>42.281999999999996</v>
      </c>
      <c r="K2284">
        <v>8</v>
      </c>
      <c r="L2284">
        <v>10924000</v>
      </c>
      <c r="M2284">
        <v>6963300</v>
      </c>
      <c r="N2284">
        <v>3960400</v>
      </c>
    </row>
    <row r="2285" spans="1:14" x14ac:dyDescent="0.25">
      <c r="A2285" t="s">
        <v>10526</v>
      </c>
      <c r="B2285" t="s">
        <v>10527</v>
      </c>
      <c r="C2285" t="s">
        <v>10528</v>
      </c>
      <c r="D2285">
        <v>5</v>
      </c>
      <c r="E2285">
        <v>54.122</v>
      </c>
      <c r="F2285">
        <v>7</v>
      </c>
      <c r="G2285" s="1">
        <v>4.4838000000000003E-24</v>
      </c>
      <c r="H2285">
        <v>0.82957999999999998</v>
      </c>
      <c r="I2285">
        <v>0.11131000000000001</v>
      </c>
      <c r="J2285">
        <v>12.41</v>
      </c>
      <c r="K2285">
        <v>4</v>
      </c>
      <c r="L2285">
        <v>10924000</v>
      </c>
      <c r="M2285">
        <v>5835700</v>
      </c>
      <c r="N2285">
        <v>5088200</v>
      </c>
    </row>
    <row r="2286" spans="1:14" x14ac:dyDescent="0.25">
      <c r="A2286" t="s">
        <v>2794</v>
      </c>
      <c r="B2286" t="s">
        <v>2795</v>
      </c>
      <c r="C2286" t="s">
        <v>2796</v>
      </c>
      <c r="D2286">
        <v>5</v>
      </c>
      <c r="E2286">
        <v>47.34</v>
      </c>
      <c r="F2286">
        <v>7</v>
      </c>
      <c r="G2286" s="1">
        <v>1.3178E-17</v>
      </c>
      <c r="H2286">
        <v>0.97360000000000002</v>
      </c>
      <c r="I2286">
        <v>0.47228999999999999</v>
      </c>
      <c r="J2286">
        <v>9.5396999999999998</v>
      </c>
      <c r="K2286">
        <v>5</v>
      </c>
      <c r="L2286">
        <v>10894000</v>
      </c>
      <c r="M2286">
        <v>5322200</v>
      </c>
      <c r="N2286">
        <v>5571500</v>
      </c>
    </row>
    <row r="2287" spans="1:14" x14ac:dyDescent="0.25">
      <c r="A2287" t="s">
        <v>9674</v>
      </c>
      <c r="B2287" t="s">
        <v>9675</v>
      </c>
      <c r="C2287" t="s">
        <v>9676</v>
      </c>
      <c r="D2287">
        <v>7</v>
      </c>
      <c r="E2287">
        <v>50.127000000000002</v>
      </c>
      <c r="F2287">
        <v>10</v>
      </c>
      <c r="G2287" s="1">
        <v>6.0483000000000002E-52</v>
      </c>
      <c r="H2287">
        <v>1.0933999999999999</v>
      </c>
      <c r="I2287">
        <v>0.13089000000000001</v>
      </c>
      <c r="J2287">
        <v>12.239000000000001</v>
      </c>
      <c r="K2287">
        <v>5</v>
      </c>
      <c r="L2287">
        <v>10883000</v>
      </c>
      <c r="M2287">
        <v>5245700</v>
      </c>
      <c r="N2287">
        <v>5637400</v>
      </c>
    </row>
    <row r="2288" spans="1:14" x14ac:dyDescent="0.25">
      <c r="A2288" t="s">
        <v>7109</v>
      </c>
      <c r="B2288" t="s">
        <v>7110</v>
      </c>
      <c r="C2288" t="s">
        <v>7111</v>
      </c>
      <c r="D2288">
        <v>6</v>
      </c>
      <c r="E2288">
        <v>46.898000000000003</v>
      </c>
      <c r="F2288">
        <v>8</v>
      </c>
      <c r="G2288" s="1">
        <v>5.0727E-19</v>
      </c>
      <c r="H2288">
        <v>1.0604</v>
      </c>
      <c r="I2288">
        <v>0.21234</v>
      </c>
      <c r="J2288">
        <v>67.063999999999993</v>
      </c>
      <c r="K2288">
        <v>6</v>
      </c>
      <c r="L2288">
        <v>10877000</v>
      </c>
      <c r="M2288">
        <v>5176300</v>
      </c>
      <c r="N2288">
        <v>5700300</v>
      </c>
    </row>
    <row r="2289" spans="1:14" x14ac:dyDescent="0.25">
      <c r="A2289" t="s">
        <v>13804</v>
      </c>
      <c r="B2289" t="s">
        <v>13805</v>
      </c>
      <c r="C2289" t="s">
        <v>13806</v>
      </c>
      <c r="D2289">
        <v>13</v>
      </c>
      <c r="E2289">
        <v>141.1</v>
      </c>
      <c r="F2289">
        <v>17</v>
      </c>
      <c r="G2289" s="1">
        <v>2.1821000000000001E-73</v>
      </c>
      <c r="H2289">
        <v>1.1107</v>
      </c>
      <c r="I2289">
        <v>9.8991999999999997E-2</v>
      </c>
      <c r="J2289">
        <v>17.492000000000001</v>
      </c>
      <c r="K2289">
        <v>10</v>
      </c>
      <c r="L2289">
        <v>10862000</v>
      </c>
      <c r="M2289">
        <v>4877800</v>
      </c>
      <c r="N2289">
        <v>5983800</v>
      </c>
    </row>
    <row r="2290" spans="1:14" x14ac:dyDescent="0.25">
      <c r="A2290" t="s">
        <v>2938</v>
      </c>
      <c r="B2290" t="s">
        <v>2939</v>
      </c>
      <c r="C2290" t="s">
        <v>2940</v>
      </c>
      <c r="D2290">
        <v>7</v>
      </c>
      <c r="E2290">
        <v>41.192999999999998</v>
      </c>
      <c r="F2290">
        <v>12</v>
      </c>
      <c r="G2290" s="1">
        <v>3.3061999999999998E-51</v>
      </c>
      <c r="H2290">
        <v>0.84882000000000002</v>
      </c>
      <c r="I2290">
        <v>0.14573</v>
      </c>
      <c r="J2290">
        <v>30.356000000000002</v>
      </c>
      <c r="K2290">
        <v>7</v>
      </c>
      <c r="L2290">
        <v>10851000</v>
      </c>
      <c r="M2290">
        <v>5706600</v>
      </c>
      <c r="N2290">
        <v>5144200</v>
      </c>
    </row>
    <row r="2291" spans="1:14" x14ac:dyDescent="0.25">
      <c r="A2291" t="s">
        <v>3254</v>
      </c>
      <c r="B2291" t="s">
        <v>3255</v>
      </c>
      <c r="C2291" t="s">
        <v>3256</v>
      </c>
      <c r="D2291">
        <v>9</v>
      </c>
      <c r="E2291">
        <v>71.606999999999999</v>
      </c>
      <c r="F2291">
        <v>10</v>
      </c>
      <c r="G2291" s="1">
        <v>1.0683999999999999E-14</v>
      </c>
      <c r="H2291">
        <v>0.83792999999999995</v>
      </c>
      <c r="I2291">
        <v>0.12556</v>
      </c>
      <c r="J2291">
        <v>9.5891999999999999</v>
      </c>
      <c r="K2291">
        <v>5</v>
      </c>
      <c r="L2291">
        <v>10827000</v>
      </c>
      <c r="M2291">
        <v>6000000</v>
      </c>
      <c r="N2291">
        <v>4827200</v>
      </c>
    </row>
    <row r="2292" spans="1:14" x14ac:dyDescent="0.25">
      <c r="A2292" t="s">
        <v>13040</v>
      </c>
      <c r="B2292" t="s">
        <v>13041</v>
      </c>
      <c r="C2292" t="s">
        <v>13042</v>
      </c>
      <c r="D2292">
        <v>9</v>
      </c>
      <c r="E2292">
        <v>39.033000000000001</v>
      </c>
      <c r="F2292">
        <v>9</v>
      </c>
      <c r="G2292" s="1">
        <v>2.0424000000000001E-34</v>
      </c>
      <c r="H2292">
        <v>0.86511000000000005</v>
      </c>
      <c r="I2292">
        <v>0.17923</v>
      </c>
      <c r="J2292">
        <v>6.3029999999999999</v>
      </c>
      <c r="K2292">
        <v>2</v>
      </c>
      <c r="L2292">
        <v>10815000</v>
      </c>
      <c r="M2292">
        <v>5845300</v>
      </c>
      <c r="N2292">
        <v>4969900</v>
      </c>
    </row>
    <row r="2293" spans="1:14" x14ac:dyDescent="0.25">
      <c r="A2293" t="s">
        <v>11222</v>
      </c>
      <c r="B2293" t="s">
        <v>11223</v>
      </c>
      <c r="C2293" t="s">
        <v>11224</v>
      </c>
      <c r="D2293">
        <v>5</v>
      </c>
      <c r="E2293">
        <v>56.914000000000001</v>
      </c>
      <c r="F2293">
        <v>7</v>
      </c>
      <c r="G2293" s="1">
        <v>3.8600999999999997E-85</v>
      </c>
      <c r="H2293">
        <v>1.1079000000000001</v>
      </c>
      <c r="I2293">
        <v>0.1037</v>
      </c>
      <c r="J2293">
        <v>5.9188000000000001</v>
      </c>
      <c r="K2293">
        <v>4</v>
      </c>
      <c r="L2293">
        <v>10810000</v>
      </c>
      <c r="M2293">
        <v>5259600</v>
      </c>
      <c r="N2293">
        <v>5550100</v>
      </c>
    </row>
    <row r="2294" spans="1:14" x14ac:dyDescent="0.25">
      <c r="A2294" t="s">
        <v>4671</v>
      </c>
      <c r="B2294" t="s">
        <v>4672</v>
      </c>
      <c r="C2294" t="s">
        <v>4673</v>
      </c>
      <c r="D2294">
        <v>14</v>
      </c>
      <c r="E2294">
        <v>34.005000000000003</v>
      </c>
      <c r="F2294">
        <v>18</v>
      </c>
      <c r="G2294" s="1">
        <v>1.3511999999999999E-60</v>
      </c>
      <c r="H2294">
        <v>1.0218</v>
      </c>
      <c r="I2294">
        <v>0.34186</v>
      </c>
      <c r="J2294">
        <v>16.760000000000002</v>
      </c>
      <c r="K2294">
        <v>10</v>
      </c>
      <c r="L2294">
        <v>10808000</v>
      </c>
      <c r="M2294">
        <v>5730900</v>
      </c>
      <c r="N2294">
        <v>5077100</v>
      </c>
    </row>
    <row r="2295" spans="1:14" x14ac:dyDescent="0.25">
      <c r="A2295" t="s">
        <v>4551</v>
      </c>
      <c r="B2295" t="s">
        <v>4552</v>
      </c>
      <c r="C2295" t="s">
        <v>4553</v>
      </c>
      <c r="D2295">
        <v>6</v>
      </c>
      <c r="E2295">
        <v>44.155000000000001</v>
      </c>
      <c r="F2295">
        <v>6</v>
      </c>
      <c r="G2295" s="1">
        <v>2.0798000000000001E-27</v>
      </c>
      <c r="H2295">
        <v>0.98894000000000004</v>
      </c>
      <c r="I2295">
        <v>0.47498000000000001</v>
      </c>
      <c r="J2295">
        <v>6.7045000000000003</v>
      </c>
      <c r="K2295">
        <v>2</v>
      </c>
      <c r="L2295">
        <v>10800000</v>
      </c>
      <c r="M2295">
        <v>5532900</v>
      </c>
      <c r="N2295">
        <v>5266700</v>
      </c>
    </row>
    <row r="2296" spans="1:14" x14ac:dyDescent="0.25">
      <c r="A2296" t="s">
        <v>1780</v>
      </c>
      <c r="B2296" t="s">
        <v>1781</v>
      </c>
      <c r="C2296" t="s">
        <v>1782</v>
      </c>
      <c r="D2296">
        <v>5</v>
      </c>
      <c r="E2296">
        <v>19.443000000000001</v>
      </c>
      <c r="F2296">
        <v>12</v>
      </c>
      <c r="G2296" s="1">
        <v>8.8528999999999998E-8</v>
      </c>
      <c r="H2296">
        <v>0.92218999999999995</v>
      </c>
      <c r="I2296">
        <v>0.32301999999999997</v>
      </c>
      <c r="J2296">
        <v>4.1346999999999996</v>
      </c>
      <c r="K2296">
        <v>6</v>
      </c>
      <c r="L2296">
        <v>10798000</v>
      </c>
      <c r="M2296">
        <v>5791600</v>
      </c>
      <c r="N2296">
        <v>5006700</v>
      </c>
    </row>
    <row r="2297" spans="1:14" x14ac:dyDescent="0.25">
      <c r="A2297" t="s">
        <v>6548</v>
      </c>
      <c r="B2297" t="s">
        <v>6549</v>
      </c>
      <c r="C2297" t="s">
        <v>6550</v>
      </c>
      <c r="D2297">
        <v>6</v>
      </c>
      <c r="E2297">
        <v>13.475</v>
      </c>
      <c r="F2297">
        <v>9</v>
      </c>
      <c r="G2297" s="1">
        <v>1.5000999999999999E-31</v>
      </c>
      <c r="H2297">
        <v>0.88258000000000003</v>
      </c>
      <c r="I2297">
        <v>0.21925</v>
      </c>
      <c r="J2297">
        <v>8.7868999999999993</v>
      </c>
      <c r="K2297">
        <v>8</v>
      </c>
      <c r="L2297">
        <v>10778000</v>
      </c>
      <c r="M2297">
        <v>5841800</v>
      </c>
      <c r="N2297">
        <v>4936100</v>
      </c>
    </row>
    <row r="2298" spans="1:14" x14ac:dyDescent="0.25">
      <c r="A2298" t="s">
        <v>12591</v>
      </c>
      <c r="B2298" t="s">
        <v>12592</v>
      </c>
      <c r="C2298" t="s">
        <v>12593</v>
      </c>
      <c r="D2298">
        <v>16</v>
      </c>
      <c r="E2298">
        <v>87.99</v>
      </c>
      <c r="F2298">
        <v>18</v>
      </c>
      <c r="G2298" s="1">
        <v>1.065E-91</v>
      </c>
      <c r="H2298">
        <v>1.0305</v>
      </c>
      <c r="I2298">
        <v>0.30968000000000001</v>
      </c>
      <c r="J2298">
        <v>15.597</v>
      </c>
      <c r="K2298">
        <v>9</v>
      </c>
      <c r="L2298">
        <v>10758000</v>
      </c>
      <c r="M2298">
        <v>5003500</v>
      </c>
      <c r="N2298">
        <v>5754000</v>
      </c>
    </row>
    <row r="2299" spans="1:14" x14ac:dyDescent="0.25">
      <c r="A2299" t="s">
        <v>7172</v>
      </c>
      <c r="B2299" t="s">
        <v>7173</v>
      </c>
      <c r="C2299" t="s">
        <v>7174</v>
      </c>
      <c r="D2299">
        <v>6</v>
      </c>
      <c r="E2299">
        <v>29.536999999999999</v>
      </c>
      <c r="F2299">
        <v>9</v>
      </c>
      <c r="G2299" s="1">
        <v>7.3126000000000007E-18</v>
      </c>
      <c r="H2299">
        <v>0.95538999999999996</v>
      </c>
      <c r="I2299">
        <v>0.41872999999999999</v>
      </c>
      <c r="J2299">
        <v>11.342000000000001</v>
      </c>
      <c r="K2299">
        <v>6</v>
      </c>
      <c r="L2299">
        <v>10753000</v>
      </c>
      <c r="M2299">
        <v>5707000</v>
      </c>
      <c r="N2299">
        <v>5045600</v>
      </c>
    </row>
    <row r="2300" spans="1:14" x14ac:dyDescent="0.25">
      <c r="A2300" t="s">
        <v>9271</v>
      </c>
      <c r="B2300" t="s">
        <v>9272</v>
      </c>
      <c r="C2300" t="s">
        <v>9273</v>
      </c>
      <c r="D2300">
        <v>11</v>
      </c>
      <c r="E2300">
        <v>129.96</v>
      </c>
      <c r="F2300">
        <v>12</v>
      </c>
      <c r="G2300" s="1">
        <v>1.1771999999999999E-70</v>
      </c>
      <c r="H2300">
        <v>0.92523</v>
      </c>
      <c r="I2300">
        <v>0.33155000000000001</v>
      </c>
      <c r="J2300">
        <v>14.465</v>
      </c>
      <c r="K2300">
        <v>9</v>
      </c>
      <c r="L2300">
        <v>10744000</v>
      </c>
      <c r="M2300">
        <v>5714400</v>
      </c>
      <c r="N2300">
        <v>5029100</v>
      </c>
    </row>
    <row r="2301" spans="1:14" x14ac:dyDescent="0.25">
      <c r="A2301" t="s">
        <v>12275</v>
      </c>
      <c r="B2301" t="s">
        <v>12276</v>
      </c>
      <c r="C2301" t="s">
        <v>12277</v>
      </c>
      <c r="D2301">
        <v>16</v>
      </c>
      <c r="E2301">
        <v>68.66</v>
      </c>
      <c r="F2301">
        <v>30</v>
      </c>
      <c r="G2301" s="1">
        <v>3.0596999999999998E-112</v>
      </c>
      <c r="H2301">
        <v>0.47033000000000003</v>
      </c>
      <c r="I2301" s="1">
        <v>5.8969999999999998E-8</v>
      </c>
      <c r="J2301">
        <v>81.501999999999995</v>
      </c>
      <c r="K2301">
        <v>6</v>
      </c>
      <c r="L2301">
        <v>10728000</v>
      </c>
      <c r="M2301">
        <v>6863500</v>
      </c>
      <c r="N2301">
        <v>3864400</v>
      </c>
    </row>
    <row r="2302" spans="1:14" x14ac:dyDescent="0.25">
      <c r="A2302" t="s">
        <v>13777</v>
      </c>
      <c r="B2302" t="s">
        <v>13778</v>
      </c>
      <c r="C2302" t="s">
        <v>13779</v>
      </c>
      <c r="D2302">
        <v>6</v>
      </c>
      <c r="E2302">
        <v>64.436000000000007</v>
      </c>
      <c r="F2302">
        <v>15</v>
      </c>
      <c r="G2302" s="1">
        <v>1.1955000000000001E-47</v>
      </c>
      <c r="H2302">
        <v>1.0727</v>
      </c>
      <c r="I2302">
        <v>0.17874999999999999</v>
      </c>
      <c r="J2302">
        <v>6.9260000000000002</v>
      </c>
      <c r="K2302">
        <v>7</v>
      </c>
      <c r="L2302">
        <v>10716000</v>
      </c>
      <c r="M2302">
        <v>5230200</v>
      </c>
      <c r="N2302">
        <v>5485800</v>
      </c>
    </row>
    <row r="2303" spans="1:14" x14ac:dyDescent="0.25">
      <c r="A2303" t="s">
        <v>12597</v>
      </c>
      <c r="B2303" t="s">
        <v>12598</v>
      </c>
      <c r="C2303" t="s">
        <v>12599</v>
      </c>
      <c r="D2303">
        <v>15</v>
      </c>
      <c r="E2303">
        <v>178.7</v>
      </c>
      <c r="F2303">
        <v>23</v>
      </c>
      <c r="G2303" s="1">
        <v>1.5305999999999999E-137</v>
      </c>
      <c r="H2303">
        <v>1.1498999999999999</v>
      </c>
      <c r="I2303">
        <v>4.9127999999999998E-2</v>
      </c>
      <c r="J2303">
        <v>106.06</v>
      </c>
      <c r="K2303">
        <v>11</v>
      </c>
      <c r="L2303">
        <v>10705000</v>
      </c>
      <c r="M2303">
        <v>6328000</v>
      </c>
      <c r="N2303">
        <v>4376700</v>
      </c>
    </row>
    <row r="2304" spans="1:14" x14ac:dyDescent="0.25">
      <c r="A2304" t="s">
        <v>11615</v>
      </c>
      <c r="B2304" t="s">
        <v>11616</v>
      </c>
      <c r="C2304" t="s">
        <v>11617</v>
      </c>
      <c r="D2304">
        <v>9</v>
      </c>
      <c r="E2304">
        <v>34.595999999999997</v>
      </c>
      <c r="F2304">
        <v>20</v>
      </c>
      <c r="G2304" s="1">
        <v>1.6963999999999999E-53</v>
      </c>
      <c r="H2304">
        <v>0.99346000000000001</v>
      </c>
      <c r="I2304">
        <v>0.45583000000000001</v>
      </c>
      <c r="J2304">
        <v>9.4388000000000005</v>
      </c>
      <c r="K2304">
        <v>9</v>
      </c>
      <c r="L2304">
        <v>10692000</v>
      </c>
      <c r="M2304">
        <v>5543200</v>
      </c>
      <c r="N2304">
        <v>5149100</v>
      </c>
    </row>
    <row r="2305" spans="1:14" x14ac:dyDescent="0.25">
      <c r="A2305" t="s">
        <v>4713</v>
      </c>
      <c r="B2305" t="s">
        <v>4714</v>
      </c>
      <c r="C2305" t="s">
        <v>4715</v>
      </c>
      <c r="D2305">
        <v>8</v>
      </c>
      <c r="E2305">
        <v>98.795000000000002</v>
      </c>
      <c r="F2305">
        <v>9</v>
      </c>
      <c r="G2305" s="1">
        <v>9.5132000000000007E-40</v>
      </c>
      <c r="H2305">
        <v>1.0249999999999999</v>
      </c>
      <c r="I2305">
        <v>0.32972000000000001</v>
      </c>
      <c r="J2305">
        <v>41.293999999999997</v>
      </c>
      <c r="K2305">
        <v>9</v>
      </c>
      <c r="L2305">
        <v>10671000</v>
      </c>
      <c r="M2305">
        <v>5264000</v>
      </c>
      <c r="N2305">
        <v>5407000</v>
      </c>
    </row>
    <row r="2306" spans="1:14" x14ac:dyDescent="0.25">
      <c r="A2306" t="s">
        <v>2647</v>
      </c>
      <c r="B2306" t="s">
        <v>2648</v>
      </c>
      <c r="C2306" t="s">
        <v>2649</v>
      </c>
      <c r="D2306">
        <v>10</v>
      </c>
      <c r="E2306">
        <v>64.706000000000003</v>
      </c>
      <c r="F2306">
        <v>15</v>
      </c>
      <c r="G2306" s="1">
        <v>5.3703999999999999E-184</v>
      </c>
      <c r="H2306">
        <v>1.0711999999999999</v>
      </c>
      <c r="I2306">
        <v>0.18253</v>
      </c>
      <c r="J2306">
        <v>12.486000000000001</v>
      </c>
      <c r="K2306">
        <v>8</v>
      </c>
      <c r="L2306">
        <v>10668000</v>
      </c>
      <c r="M2306">
        <v>5090800</v>
      </c>
      <c r="N2306">
        <v>5576900</v>
      </c>
    </row>
    <row r="2307" spans="1:14" x14ac:dyDescent="0.25">
      <c r="A2307" t="s">
        <v>14267</v>
      </c>
      <c r="B2307" t="s">
        <v>14268</v>
      </c>
      <c r="C2307" t="s">
        <v>14269</v>
      </c>
      <c r="D2307">
        <v>12</v>
      </c>
      <c r="E2307">
        <v>82.135999999999996</v>
      </c>
      <c r="F2307">
        <v>17</v>
      </c>
      <c r="G2307" s="1">
        <v>6.4781999999999997E-74</v>
      </c>
      <c r="H2307">
        <v>1.0085</v>
      </c>
      <c r="I2307">
        <v>0.39378999999999997</v>
      </c>
      <c r="J2307">
        <v>11.917999999999999</v>
      </c>
      <c r="K2307">
        <v>8</v>
      </c>
      <c r="L2307">
        <v>10667000</v>
      </c>
      <c r="M2307">
        <v>5133000</v>
      </c>
      <c r="N2307">
        <v>5534000</v>
      </c>
    </row>
    <row r="2308" spans="1:14" x14ac:dyDescent="0.25">
      <c r="A2308" t="s">
        <v>3353</v>
      </c>
      <c r="B2308" t="s">
        <v>3354</v>
      </c>
      <c r="C2308" t="s">
        <v>3355</v>
      </c>
      <c r="D2308">
        <v>6</v>
      </c>
      <c r="E2308">
        <v>17.745000000000001</v>
      </c>
      <c r="F2308">
        <v>13</v>
      </c>
      <c r="G2308" s="1">
        <v>2.1713999999999999E-69</v>
      </c>
      <c r="H2308">
        <v>0.75168000000000001</v>
      </c>
      <c r="I2308">
        <v>2.6925000000000001E-2</v>
      </c>
      <c r="J2308">
        <v>31.582000000000001</v>
      </c>
      <c r="K2308">
        <v>8</v>
      </c>
      <c r="L2308">
        <v>10667000</v>
      </c>
      <c r="M2308">
        <v>6212700</v>
      </c>
      <c r="N2308">
        <v>4454700</v>
      </c>
    </row>
    <row r="2309" spans="1:14" x14ac:dyDescent="0.25">
      <c r="A2309" t="s">
        <v>11033</v>
      </c>
      <c r="B2309" t="s">
        <v>11034</v>
      </c>
      <c r="C2309" t="s">
        <v>11035</v>
      </c>
      <c r="D2309">
        <v>10</v>
      </c>
      <c r="E2309">
        <v>32.235999999999997</v>
      </c>
      <c r="F2309">
        <v>18</v>
      </c>
      <c r="G2309" s="1">
        <v>1.3981E-87</v>
      </c>
      <c r="H2309">
        <v>1.0938000000000001</v>
      </c>
      <c r="I2309">
        <v>0.13009999999999999</v>
      </c>
      <c r="J2309">
        <v>29.541</v>
      </c>
      <c r="K2309">
        <v>13</v>
      </c>
      <c r="L2309">
        <v>10664000</v>
      </c>
      <c r="M2309">
        <v>5183800</v>
      </c>
      <c r="N2309">
        <v>5479900</v>
      </c>
    </row>
    <row r="2310" spans="1:14" x14ac:dyDescent="0.25">
      <c r="A2310" t="s">
        <v>2728</v>
      </c>
      <c r="B2310" t="s">
        <v>2729</v>
      </c>
      <c r="C2310" t="s">
        <v>2730</v>
      </c>
      <c r="D2310">
        <v>4</v>
      </c>
      <c r="E2310">
        <v>52.692999999999998</v>
      </c>
      <c r="F2310">
        <v>13</v>
      </c>
      <c r="G2310" s="1">
        <v>2.5428E-12</v>
      </c>
      <c r="H2310">
        <v>0.91046000000000005</v>
      </c>
      <c r="I2310">
        <v>0.29071999999999998</v>
      </c>
      <c r="J2310">
        <v>12.355</v>
      </c>
      <c r="K2310">
        <v>3</v>
      </c>
      <c r="L2310">
        <v>10647000</v>
      </c>
      <c r="M2310">
        <v>5447700</v>
      </c>
      <c r="N2310">
        <v>5199300</v>
      </c>
    </row>
    <row r="2311" spans="1:14" x14ac:dyDescent="0.25">
      <c r="A2311" t="s">
        <v>7742</v>
      </c>
      <c r="B2311" t="s">
        <v>7743</v>
      </c>
      <c r="C2311" t="s">
        <v>7744</v>
      </c>
      <c r="D2311">
        <v>6</v>
      </c>
      <c r="E2311">
        <v>45.033999999999999</v>
      </c>
      <c r="F2311">
        <v>9</v>
      </c>
      <c r="G2311" s="1">
        <v>3.6528000000000002E-76</v>
      </c>
      <c r="H2311">
        <v>1.1391</v>
      </c>
      <c r="I2311">
        <v>6.0039000000000002E-2</v>
      </c>
      <c r="J2311">
        <v>17.248999999999999</v>
      </c>
      <c r="K2311">
        <v>6</v>
      </c>
      <c r="L2311">
        <v>10642000</v>
      </c>
      <c r="M2311">
        <v>5547100</v>
      </c>
      <c r="N2311">
        <v>5094400</v>
      </c>
    </row>
    <row r="2312" spans="1:14" x14ac:dyDescent="0.25">
      <c r="A2312" t="s">
        <v>6836</v>
      </c>
      <c r="B2312" t="s">
        <v>6837</v>
      </c>
      <c r="C2312" t="s">
        <v>6838</v>
      </c>
      <c r="D2312">
        <v>15</v>
      </c>
      <c r="E2312">
        <v>105.41</v>
      </c>
      <c r="F2312">
        <v>19</v>
      </c>
      <c r="G2312" s="1">
        <v>4.1463E-139</v>
      </c>
      <c r="H2312">
        <v>0.99782999999999999</v>
      </c>
      <c r="I2312">
        <v>0.43752999999999997</v>
      </c>
      <c r="J2312">
        <v>17.701000000000001</v>
      </c>
      <c r="K2312">
        <v>9</v>
      </c>
      <c r="L2312">
        <v>10628000</v>
      </c>
      <c r="M2312">
        <v>5388100</v>
      </c>
      <c r="N2312">
        <v>5239600</v>
      </c>
    </row>
    <row r="2313" spans="1:14" x14ac:dyDescent="0.25">
      <c r="A2313" t="s">
        <v>9992</v>
      </c>
      <c r="B2313" t="s">
        <v>9993</v>
      </c>
      <c r="C2313" t="s">
        <v>9994</v>
      </c>
      <c r="D2313">
        <v>2</v>
      </c>
      <c r="E2313">
        <v>49.183</v>
      </c>
      <c r="F2313">
        <v>3</v>
      </c>
      <c r="G2313" s="1">
        <v>1.2078000000000001E-192</v>
      </c>
      <c r="H2313">
        <v>0.88622000000000001</v>
      </c>
      <c r="I2313">
        <v>0.22811000000000001</v>
      </c>
      <c r="J2313">
        <v>8.0638000000000005</v>
      </c>
      <c r="K2313">
        <v>3</v>
      </c>
      <c r="L2313">
        <v>10606000</v>
      </c>
      <c r="M2313">
        <v>5209600</v>
      </c>
      <c r="N2313">
        <v>5396800</v>
      </c>
    </row>
    <row r="2314" spans="1:14" x14ac:dyDescent="0.25">
      <c r="A2314" t="s">
        <v>10580</v>
      </c>
      <c r="B2314" t="s">
        <v>10581</v>
      </c>
      <c r="C2314" t="s">
        <v>10582</v>
      </c>
      <c r="D2314">
        <v>10</v>
      </c>
      <c r="E2314">
        <v>143.19</v>
      </c>
      <c r="F2314">
        <v>10</v>
      </c>
      <c r="G2314" s="1">
        <v>3.2029999999999999E-76</v>
      </c>
      <c r="H2314">
        <v>1.0125999999999999</v>
      </c>
      <c r="I2314">
        <v>0.37757000000000002</v>
      </c>
      <c r="J2314">
        <v>12.066000000000001</v>
      </c>
      <c r="K2314">
        <v>5</v>
      </c>
      <c r="L2314">
        <v>10605000</v>
      </c>
      <c r="M2314">
        <v>4866400</v>
      </c>
      <c r="N2314">
        <v>5738400</v>
      </c>
    </row>
    <row r="2315" spans="1:14" x14ac:dyDescent="0.25">
      <c r="A2315" t="s">
        <v>799</v>
      </c>
      <c r="B2315" t="s">
        <v>800</v>
      </c>
      <c r="C2315" t="s">
        <v>801</v>
      </c>
      <c r="D2315">
        <v>9</v>
      </c>
      <c r="E2315">
        <v>35.235999999999997</v>
      </c>
      <c r="F2315">
        <v>16</v>
      </c>
      <c r="G2315" s="1">
        <v>1.4068000000000001E-72</v>
      </c>
      <c r="H2315">
        <v>1.0084</v>
      </c>
      <c r="I2315">
        <v>0.39410000000000001</v>
      </c>
      <c r="J2315">
        <v>6.5815999999999999</v>
      </c>
      <c r="K2315">
        <v>8</v>
      </c>
      <c r="L2315">
        <v>10592000</v>
      </c>
      <c r="M2315">
        <v>5509500</v>
      </c>
      <c r="N2315">
        <v>5082900</v>
      </c>
    </row>
    <row r="2316" spans="1:14" x14ac:dyDescent="0.25">
      <c r="A2316" t="s">
        <v>8770</v>
      </c>
      <c r="B2316" t="s">
        <v>8771</v>
      </c>
      <c r="C2316" t="s">
        <v>8772</v>
      </c>
      <c r="D2316">
        <v>2</v>
      </c>
      <c r="E2316">
        <v>56.338999999999999</v>
      </c>
      <c r="F2316">
        <v>2</v>
      </c>
      <c r="G2316" s="1">
        <v>8.0385999999999994E-21</v>
      </c>
      <c r="H2316">
        <v>0.69294999999999995</v>
      </c>
      <c r="I2316">
        <v>5.9937000000000002E-3</v>
      </c>
      <c r="J2316">
        <v>0.45008999999999999</v>
      </c>
      <c r="K2316">
        <v>2</v>
      </c>
      <c r="L2316">
        <v>10570000</v>
      </c>
      <c r="M2316">
        <v>6179400</v>
      </c>
      <c r="N2316">
        <v>4390500</v>
      </c>
    </row>
    <row r="2317" spans="1:14" x14ac:dyDescent="0.25">
      <c r="A2317" t="s">
        <v>13511</v>
      </c>
      <c r="B2317" t="s">
        <v>13512</v>
      </c>
      <c r="C2317" t="s">
        <v>13513</v>
      </c>
      <c r="D2317">
        <v>24</v>
      </c>
      <c r="E2317">
        <v>346.9</v>
      </c>
      <c r="F2317">
        <v>39</v>
      </c>
      <c r="G2317" s="1">
        <v>1.7990999999999999E-127</v>
      </c>
      <c r="H2317">
        <v>1.165</v>
      </c>
      <c r="I2317">
        <v>3.6644999999999997E-2</v>
      </c>
      <c r="J2317">
        <v>26.824000000000002</v>
      </c>
      <c r="K2317">
        <v>15</v>
      </c>
      <c r="L2317">
        <v>10544000</v>
      </c>
      <c r="M2317">
        <v>5144700</v>
      </c>
      <c r="N2317">
        <v>5399700</v>
      </c>
    </row>
    <row r="2318" spans="1:14" x14ac:dyDescent="0.25">
      <c r="A2318" t="s">
        <v>12530</v>
      </c>
      <c r="B2318" t="s">
        <v>12531</v>
      </c>
      <c r="C2318" t="s">
        <v>12532</v>
      </c>
      <c r="D2318">
        <v>17</v>
      </c>
      <c r="E2318">
        <v>59.57</v>
      </c>
      <c r="F2318">
        <v>21</v>
      </c>
      <c r="G2318" s="1">
        <v>4.6973000000000005E-78</v>
      </c>
      <c r="H2318">
        <v>1.0043</v>
      </c>
      <c r="I2318">
        <v>0.41102</v>
      </c>
      <c r="J2318">
        <v>17.309000000000001</v>
      </c>
      <c r="K2318">
        <v>6</v>
      </c>
      <c r="L2318">
        <v>10533000</v>
      </c>
      <c r="M2318">
        <v>5099700</v>
      </c>
      <c r="N2318">
        <v>5433400</v>
      </c>
    </row>
    <row r="2319" spans="1:14" x14ac:dyDescent="0.25">
      <c r="A2319" t="s">
        <v>9064</v>
      </c>
      <c r="B2319" t="s">
        <v>9065</v>
      </c>
      <c r="C2319" t="s">
        <v>9066</v>
      </c>
      <c r="D2319">
        <v>2</v>
      </c>
      <c r="E2319">
        <v>37.530999999999999</v>
      </c>
      <c r="F2319">
        <v>4</v>
      </c>
      <c r="G2319" s="1">
        <v>3.1213000000000001E-16</v>
      </c>
      <c r="H2319">
        <v>1.0609</v>
      </c>
      <c r="I2319">
        <v>0.21074000000000001</v>
      </c>
      <c r="J2319">
        <v>22.530999999999999</v>
      </c>
      <c r="K2319">
        <v>3</v>
      </c>
      <c r="L2319">
        <v>10529000</v>
      </c>
      <c r="M2319">
        <v>5618000</v>
      </c>
      <c r="N2319">
        <v>4911200</v>
      </c>
    </row>
    <row r="2320" spans="1:14" x14ac:dyDescent="0.25">
      <c r="A2320" t="s">
        <v>4320</v>
      </c>
      <c r="B2320" t="s">
        <v>4321</v>
      </c>
      <c r="C2320" t="s">
        <v>4322</v>
      </c>
      <c r="D2320">
        <v>2</v>
      </c>
      <c r="E2320">
        <v>99.474000000000004</v>
      </c>
      <c r="F2320">
        <v>2</v>
      </c>
      <c r="G2320" s="1">
        <v>6.0801000000000002E-20</v>
      </c>
      <c r="K2320">
        <v>1</v>
      </c>
      <c r="L2320">
        <v>10529000</v>
      </c>
      <c r="M2320">
        <v>10426000</v>
      </c>
      <c r="N2320">
        <v>102330</v>
      </c>
    </row>
    <row r="2321" spans="1:14" x14ac:dyDescent="0.25">
      <c r="A2321" t="s">
        <v>3705</v>
      </c>
      <c r="B2321" t="s">
        <v>3706</v>
      </c>
      <c r="C2321" t="s">
        <v>3707</v>
      </c>
      <c r="D2321">
        <v>7</v>
      </c>
      <c r="E2321">
        <v>66.144999999999996</v>
      </c>
      <c r="F2321">
        <v>7</v>
      </c>
      <c r="G2321" s="1">
        <v>1.7722999999999999E-14</v>
      </c>
      <c r="H2321">
        <v>1.0319</v>
      </c>
      <c r="I2321">
        <v>0.30470999999999998</v>
      </c>
      <c r="J2321">
        <v>13.397</v>
      </c>
      <c r="K2321">
        <v>4</v>
      </c>
      <c r="L2321">
        <v>10524000</v>
      </c>
      <c r="M2321">
        <v>5270400</v>
      </c>
      <c r="N2321">
        <v>5253700</v>
      </c>
    </row>
    <row r="2322" spans="1:14" x14ac:dyDescent="0.25">
      <c r="A2322" t="s">
        <v>12717</v>
      </c>
      <c r="B2322" t="s">
        <v>12718</v>
      </c>
      <c r="C2322" t="s">
        <v>12719</v>
      </c>
      <c r="D2322">
        <v>2</v>
      </c>
      <c r="E2322">
        <v>170.47</v>
      </c>
      <c r="F2322">
        <v>2</v>
      </c>
      <c r="G2322">
        <v>2.5661E-3</v>
      </c>
      <c r="K2322">
        <v>1</v>
      </c>
      <c r="L2322">
        <v>10518000</v>
      </c>
      <c r="M2322">
        <v>7861600</v>
      </c>
      <c r="N2322">
        <v>2656200</v>
      </c>
    </row>
    <row r="2323" spans="1:14" x14ac:dyDescent="0.25">
      <c r="A2323" t="s">
        <v>10943</v>
      </c>
      <c r="B2323" t="s">
        <v>10944</v>
      </c>
      <c r="C2323" t="s">
        <v>10945</v>
      </c>
      <c r="D2323">
        <v>18</v>
      </c>
      <c r="E2323">
        <v>333.14</v>
      </c>
      <c r="F2323">
        <v>31</v>
      </c>
      <c r="G2323" s="1">
        <v>8.9752E-165</v>
      </c>
      <c r="H2323">
        <v>0.99750000000000005</v>
      </c>
      <c r="I2323">
        <v>0.43891000000000002</v>
      </c>
      <c r="J2323">
        <v>18.257999999999999</v>
      </c>
      <c r="K2323">
        <v>15</v>
      </c>
      <c r="L2323">
        <v>10508000</v>
      </c>
      <c r="M2323">
        <v>5363700</v>
      </c>
      <c r="N2323">
        <v>5144600</v>
      </c>
    </row>
    <row r="2324" spans="1:14" x14ac:dyDescent="0.25">
      <c r="A2324" t="s">
        <v>10856</v>
      </c>
      <c r="B2324" t="s">
        <v>10857</v>
      </c>
      <c r="C2324" t="s">
        <v>10858</v>
      </c>
      <c r="D2324">
        <v>12</v>
      </c>
      <c r="E2324">
        <v>107.17</v>
      </c>
      <c r="F2324">
        <v>13</v>
      </c>
      <c r="G2324" s="1">
        <v>1.0253E-145</v>
      </c>
      <c r="H2324">
        <v>0.96858</v>
      </c>
      <c r="I2324">
        <v>0.45751999999999998</v>
      </c>
      <c r="J2324">
        <v>9.9270999999999994</v>
      </c>
      <c r="K2324">
        <v>9</v>
      </c>
      <c r="L2324">
        <v>10508000</v>
      </c>
      <c r="M2324">
        <v>5326600</v>
      </c>
      <c r="N2324">
        <v>5181900</v>
      </c>
    </row>
    <row r="2325" spans="1:14" x14ac:dyDescent="0.25">
      <c r="A2325" t="s">
        <v>9145</v>
      </c>
      <c r="B2325" t="s">
        <v>9146</v>
      </c>
      <c r="C2325" t="s">
        <v>9147</v>
      </c>
      <c r="D2325">
        <v>7</v>
      </c>
      <c r="E2325">
        <v>22.312999999999999</v>
      </c>
      <c r="F2325">
        <v>14</v>
      </c>
      <c r="G2325" s="1">
        <v>1.3374E-64</v>
      </c>
      <c r="H2325">
        <v>0.91735999999999995</v>
      </c>
      <c r="I2325">
        <v>0.30958000000000002</v>
      </c>
      <c r="J2325">
        <v>71.960999999999999</v>
      </c>
      <c r="K2325">
        <v>10</v>
      </c>
      <c r="L2325">
        <v>10494000</v>
      </c>
      <c r="M2325">
        <v>6410900</v>
      </c>
      <c r="N2325">
        <v>4082900</v>
      </c>
    </row>
    <row r="2326" spans="1:14" x14ac:dyDescent="0.25">
      <c r="A2326" t="s">
        <v>5508</v>
      </c>
      <c r="B2326" t="s">
        <v>5509</v>
      </c>
      <c r="C2326" t="s">
        <v>5510</v>
      </c>
      <c r="D2326">
        <v>8</v>
      </c>
      <c r="E2326">
        <v>23.667999999999999</v>
      </c>
      <c r="F2326">
        <v>16</v>
      </c>
      <c r="G2326" s="1">
        <v>5.3509999999999995E-100</v>
      </c>
      <c r="H2326">
        <v>1.1324000000000001</v>
      </c>
      <c r="I2326">
        <v>6.7843000000000001E-2</v>
      </c>
      <c r="J2326">
        <v>12.08</v>
      </c>
      <c r="K2326">
        <v>11</v>
      </c>
      <c r="L2326">
        <v>10488000</v>
      </c>
      <c r="M2326">
        <v>5103300</v>
      </c>
      <c r="N2326">
        <v>5384300</v>
      </c>
    </row>
    <row r="2327" spans="1:14" x14ac:dyDescent="0.25">
      <c r="A2327" t="s">
        <v>11927</v>
      </c>
      <c r="B2327" t="s">
        <v>11928</v>
      </c>
      <c r="C2327" t="s">
        <v>11929</v>
      </c>
      <c r="D2327">
        <v>9</v>
      </c>
      <c r="E2327">
        <v>109.34</v>
      </c>
      <c r="F2327">
        <v>15</v>
      </c>
      <c r="G2327" s="1">
        <v>1.2021000000000001E-22</v>
      </c>
      <c r="H2327">
        <v>0.96704000000000001</v>
      </c>
      <c r="I2327">
        <v>0.45297999999999999</v>
      </c>
      <c r="J2327">
        <v>27.46</v>
      </c>
      <c r="K2327">
        <v>12</v>
      </c>
      <c r="L2327">
        <v>10487000</v>
      </c>
      <c r="M2327">
        <v>5414700</v>
      </c>
      <c r="N2327">
        <v>5072600</v>
      </c>
    </row>
    <row r="2328" spans="1:14" x14ac:dyDescent="0.25">
      <c r="A2328" t="s">
        <v>8244</v>
      </c>
      <c r="B2328" t="s">
        <v>8245</v>
      </c>
      <c r="C2328" t="s">
        <v>8246</v>
      </c>
      <c r="D2328">
        <v>6</v>
      </c>
      <c r="E2328">
        <v>28.911999999999999</v>
      </c>
      <c r="F2328">
        <v>11</v>
      </c>
      <c r="G2328" s="1">
        <v>2.3369000000000001E-26</v>
      </c>
      <c r="H2328">
        <v>0.90412000000000003</v>
      </c>
      <c r="I2328">
        <v>0.27378000000000002</v>
      </c>
      <c r="J2328">
        <v>19.241</v>
      </c>
      <c r="K2328">
        <v>6</v>
      </c>
      <c r="L2328">
        <v>10487000</v>
      </c>
      <c r="M2328">
        <v>5473700</v>
      </c>
      <c r="N2328">
        <v>5013400</v>
      </c>
    </row>
    <row r="2329" spans="1:14" x14ac:dyDescent="0.25">
      <c r="A2329" t="s">
        <v>7454</v>
      </c>
      <c r="B2329" t="s">
        <v>7455</v>
      </c>
      <c r="C2329" t="s">
        <v>7456</v>
      </c>
      <c r="D2329">
        <v>7</v>
      </c>
      <c r="E2329">
        <v>30.77</v>
      </c>
      <c r="F2329">
        <v>25</v>
      </c>
      <c r="G2329" s="1">
        <v>4.9922E-24</v>
      </c>
      <c r="H2329">
        <v>1.1097999999999999</v>
      </c>
      <c r="I2329">
        <v>0.10034</v>
      </c>
      <c r="J2329">
        <v>11.561</v>
      </c>
      <c r="K2329">
        <v>12</v>
      </c>
      <c r="L2329">
        <v>10481000</v>
      </c>
      <c r="M2329">
        <v>5250500</v>
      </c>
      <c r="N2329">
        <v>5230200</v>
      </c>
    </row>
    <row r="2330" spans="1:14" x14ac:dyDescent="0.25">
      <c r="A2330" t="s">
        <v>8328</v>
      </c>
      <c r="B2330" t="s">
        <v>8329</v>
      </c>
      <c r="C2330" t="s">
        <v>8330</v>
      </c>
      <c r="D2330">
        <v>7</v>
      </c>
      <c r="E2330">
        <v>33.756</v>
      </c>
      <c r="F2330">
        <v>9</v>
      </c>
      <c r="G2330" s="1">
        <v>7.9495999999999998E-13</v>
      </c>
      <c r="K2330">
        <v>1</v>
      </c>
      <c r="L2330">
        <v>10442000</v>
      </c>
      <c r="M2330">
        <v>9322400</v>
      </c>
      <c r="N2330">
        <v>1119300</v>
      </c>
    </row>
    <row r="2331" spans="1:14" x14ac:dyDescent="0.25">
      <c r="A2331" t="s">
        <v>850</v>
      </c>
      <c r="B2331" t="s">
        <v>851</v>
      </c>
      <c r="C2331" t="s">
        <v>852</v>
      </c>
      <c r="D2331">
        <v>10</v>
      </c>
      <c r="E2331">
        <v>33.777000000000001</v>
      </c>
      <c r="F2331">
        <v>14</v>
      </c>
      <c r="G2331" s="1">
        <v>7.7561999999999997E-57</v>
      </c>
      <c r="H2331">
        <v>1.0063</v>
      </c>
      <c r="I2331">
        <v>0.40275</v>
      </c>
      <c r="J2331">
        <v>17.193000000000001</v>
      </c>
      <c r="K2331">
        <v>6</v>
      </c>
      <c r="L2331">
        <v>10399000</v>
      </c>
      <c r="M2331">
        <v>5309200</v>
      </c>
      <c r="N2331">
        <v>5089800</v>
      </c>
    </row>
    <row r="2332" spans="1:14" x14ac:dyDescent="0.25">
      <c r="A2332" t="s">
        <v>2605</v>
      </c>
      <c r="B2332" t="s">
        <v>2606</v>
      </c>
      <c r="C2332" t="s">
        <v>2607</v>
      </c>
      <c r="D2332">
        <v>6</v>
      </c>
      <c r="E2332">
        <v>55.768000000000001</v>
      </c>
      <c r="F2332">
        <v>9</v>
      </c>
      <c r="G2332" s="1">
        <v>2.3831999999999999E-24</v>
      </c>
      <c r="H2332">
        <v>0.94010000000000005</v>
      </c>
      <c r="I2332">
        <v>0.37406</v>
      </c>
      <c r="J2332">
        <v>18.353999999999999</v>
      </c>
      <c r="K2332">
        <v>6</v>
      </c>
      <c r="L2332">
        <v>10395000</v>
      </c>
      <c r="M2332">
        <v>5573800</v>
      </c>
      <c r="N2332">
        <v>4820900</v>
      </c>
    </row>
    <row r="2333" spans="1:14" x14ac:dyDescent="0.25">
      <c r="A2333" t="s">
        <v>1873</v>
      </c>
      <c r="B2333" t="s">
        <v>1874</v>
      </c>
      <c r="C2333" t="s">
        <v>1875</v>
      </c>
      <c r="D2333">
        <v>11</v>
      </c>
      <c r="E2333">
        <v>60.593000000000004</v>
      </c>
      <c r="F2333">
        <v>16</v>
      </c>
      <c r="G2333" s="1">
        <v>2.5200999999999999E-123</v>
      </c>
      <c r="H2333">
        <v>0.90188000000000001</v>
      </c>
      <c r="I2333">
        <v>0.26785999999999999</v>
      </c>
      <c r="J2333">
        <v>31.690999999999999</v>
      </c>
      <c r="K2333">
        <v>6</v>
      </c>
      <c r="L2333">
        <v>10385000</v>
      </c>
      <c r="M2333">
        <v>5613700</v>
      </c>
      <c r="N2333">
        <v>4771400</v>
      </c>
    </row>
    <row r="2334" spans="1:14" x14ac:dyDescent="0.25">
      <c r="A2334" t="s">
        <v>4125</v>
      </c>
      <c r="B2334" t="s">
        <v>4126</v>
      </c>
      <c r="C2334" t="s">
        <v>4127</v>
      </c>
      <c r="D2334">
        <v>9</v>
      </c>
      <c r="E2334">
        <v>74.353999999999999</v>
      </c>
      <c r="F2334">
        <v>12</v>
      </c>
      <c r="G2334" s="1">
        <v>1.8570999999999999E-20</v>
      </c>
      <c r="H2334">
        <v>1.0221</v>
      </c>
      <c r="I2334">
        <v>0.34055000000000002</v>
      </c>
      <c r="J2334">
        <v>11.231999999999999</v>
      </c>
      <c r="K2334">
        <v>6</v>
      </c>
      <c r="L2334">
        <v>10377000</v>
      </c>
      <c r="M2334">
        <v>5333000</v>
      </c>
      <c r="N2334">
        <v>5043800</v>
      </c>
    </row>
    <row r="2335" spans="1:14" x14ac:dyDescent="0.25">
      <c r="A2335" t="s">
        <v>7235</v>
      </c>
      <c r="B2335" t="s">
        <v>7236</v>
      </c>
      <c r="C2335" t="s">
        <v>7237</v>
      </c>
      <c r="D2335">
        <v>9</v>
      </c>
      <c r="E2335">
        <v>306.33999999999997</v>
      </c>
      <c r="F2335">
        <v>11</v>
      </c>
      <c r="G2335" s="1">
        <v>3.3253999999999997E-26</v>
      </c>
      <c r="H2335">
        <v>0.36196</v>
      </c>
      <c r="I2335" s="1">
        <v>3.5315000000000001E-13</v>
      </c>
      <c r="J2335">
        <v>209.08</v>
      </c>
      <c r="K2335">
        <v>4</v>
      </c>
      <c r="L2335">
        <v>10368000</v>
      </c>
      <c r="M2335">
        <v>10149000</v>
      </c>
      <c r="N2335">
        <v>219350</v>
      </c>
    </row>
    <row r="2336" spans="1:14" x14ac:dyDescent="0.25">
      <c r="A2336" t="s">
        <v>13813</v>
      </c>
      <c r="B2336" t="s">
        <v>13814</v>
      </c>
      <c r="C2336" t="s">
        <v>13815</v>
      </c>
      <c r="D2336">
        <v>7</v>
      </c>
      <c r="E2336">
        <v>31.690999999999999</v>
      </c>
      <c r="F2336">
        <v>8</v>
      </c>
      <c r="G2336" s="1">
        <v>8.8322999999999997E-26</v>
      </c>
      <c r="H2336">
        <v>0.91056999999999999</v>
      </c>
      <c r="I2336">
        <v>0.29102</v>
      </c>
      <c r="J2336">
        <v>15.787000000000001</v>
      </c>
      <c r="K2336">
        <v>7</v>
      </c>
      <c r="L2336">
        <v>10368000</v>
      </c>
      <c r="M2336">
        <v>5452500</v>
      </c>
      <c r="N2336">
        <v>4915800</v>
      </c>
    </row>
    <row r="2337" spans="1:14" x14ac:dyDescent="0.25">
      <c r="A2337" t="s">
        <v>12937</v>
      </c>
      <c r="B2337" t="s">
        <v>12938</v>
      </c>
      <c r="C2337" t="s">
        <v>12939</v>
      </c>
      <c r="D2337">
        <v>11</v>
      </c>
      <c r="E2337">
        <v>17.853000000000002</v>
      </c>
      <c r="F2337">
        <v>22</v>
      </c>
      <c r="G2337" s="1">
        <v>1.0808000000000001E-62</v>
      </c>
      <c r="H2337">
        <v>0.87614000000000003</v>
      </c>
      <c r="I2337">
        <v>0.20404</v>
      </c>
      <c r="J2337">
        <v>8.8261000000000003</v>
      </c>
      <c r="K2337">
        <v>5</v>
      </c>
      <c r="L2337">
        <v>10361000</v>
      </c>
      <c r="M2337">
        <v>5302600</v>
      </c>
      <c r="N2337">
        <v>5058600</v>
      </c>
    </row>
    <row r="2338" spans="1:14" x14ac:dyDescent="0.25">
      <c r="A2338" t="s">
        <v>1417</v>
      </c>
      <c r="B2338" t="s">
        <v>1418</v>
      </c>
      <c r="C2338" t="s">
        <v>1419</v>
      </c>
      <c r="D2338">
        <v>6</v>
      </c>
      <c r="E2338">
        <v>20.462</v>
      </c>
      <c r="F2338">
        <v>9</v>
      </c>
      <c r="G2338" s="1">
        <v>3.2794000000000002E-45</v>
      </c>
      <c r="H2338">
        <v>1.0378000000000001</v>
      </c>
      <c r="I2338">
        <v>0.28377000000000002</v>
      </c>
      <c r="J2338">
        <v>13.164</v>
      </c>
      <c r="K2338">
        <v>8</v>
      </c>
      <c r="L2338">
        <v>10348000</v>
      </c>
      <c r="M2338">
        <v>5799100</v>
      </c>
      <c r="N2338">
        <v>4549300</v>
      </c>
    </row>
    <row r="2339" spans="1:14" x14ac:dyDescent="0.25">
      <c r="A2339" t="s">
        <v>1921</v>
      </c>
      <c r="B2339" t="s">
        <v>1922</v>
      </c>
      <c r="C2339" t="s">
        <v>1923</v>
      </c>
      <c r="D2339">
        <v>6</v>
      </c>
      <c r="E2339">
        <v>17.015999999999998</v>
      </c>
      <c r="F2339">
        <v>10</v>
      </c>
      <c r="G2339" s="1">
        <v>6.2365999999999997E-30</v>
      </c>
      <c r="H2339">
        <v>1.0734999999999999</v>
      </c>
      <c r="I2339">
        <v>0.17671999999999999</v>
      </c>
      <c r="J2339">
        <v>5.9493999999999998</v>
      </c>
      <c r="K2339">
        <v>6</v>
      </c>
      <c r="L2339">
        <v>10284000</v>
      </c>
      <c r="M2339">
        <v>4977800</v>
      </c>
      <c r="N2339">
        <v>5306000</v>
      </c>
    </row>
    <row r="2340" spans="1:14" x14ac:dyDescent="0.25">
      <c r="A2340" t="s">
        <v>10886</v>
      </c>
      <c r="B2340" t="s">
        <v>10887</v>
      </c>
      <c r="C2340" t="s">
        <v>10888</v>
      </c>
      <c r="D2340">
        <v>3</v>
      </c>
      <c r="E2340">
        <v>22.347999999999999</v>
      </c>
      <c r="F2340">
        <v>6</v>
      </c>
      <c r="G2340" s="1">
        <v>3.2456999999999997E-11</v>
      </c>
      <c r="H2340">
        <v>0.98468999999999995</v>
      </c>
      <c r="I2340">
        <v>0.49306</v>
      </c>
      <c r="J2340">
        <v>7.1294000000000004</v>
      </c>
      <c r="K2340">
        <v>5</v>
      </c>
      <c r="L2340">
        <v>10277000</v>
      </c>
      <c r="M2340">
        <v>5441200</v>
      </c>
      <c r="N2340">
        <v>4835700</v>
      </c>
    </row>
    <row r="2341" spans="1:14" x14ac:dyDescent="0.25">
      <c r="A2341" t="s">
        <v>70</v>
      </c>
      <c r="B2341" t="s">
        <v>71</v>
      </c>
      <c r="C2341" t="s">
        <v>72</v>
      </c>
      <c r="D2341">
        <v>8</v>
      </c>
      <c r="E2341">
        <v>82.793999999999997</v>
      </c>
      <c r="F2341">
        <v>13</v>
      </c>
      <c r="G2341" s="1">
        <v>1.1933000000000001E-30</v>
      </c>
      <c r="H2341">
        <v>0.77010000000000001</v>
      </c>
      <c r="I2341">
        <v>3.9702000000000001E-2</v>
      </c>
      <c r="J2341">
        <v>77.956999999999994</v>
      </c>
      <c r="K2341">
        <v>8</v>
      </c>
      <c r="L2341">
        <v>10276000</v>
      </c>
      <c r="M2341">
        <v>5858900</v>
      </c>
      <c r="N2341">
        <v>4417100</v>
      </c>
    </row>
    <row r="2342" spans="1:14" x14ac:dyDescent="0.25">
      <c r="A2342" t="s">
        <v>8358</v>
      </c>
      <c r="B2342" t="s">
        <v>8359</v>
      </c>
      <c r="C2342" t="s">
        <v>8360</v>
      </c>
      <c r="D2342">
        <v>12</v>
      </c>
      <c r="E2342">
        <v>124.74</v>
      </c>
      <c r="F2342">
        <v>15</v>
      </c>
      <c r="G2342" s="1">
        <v>1.4889999999999999E-91</v>
      </c>
      <c r="H2342">
        <v>0.95538999999999996</v>
      </c>
      <c r="I2342">
        <v>0.41870000000000002</v>
      </c>
      <c r="J2342">
        <v>103.15</v>
      </c>
      <c r="K2342">
        <v>10</v>
      </c>
      <c r="L2342">
        <v>10269000</v>
      </c>
      <c r="M2342">
        <v>6031500</v>
      </c>
      <c r="N2342">
        <v>4237600</v>
      </c>
    </row>
    <row r="2343" spans="1:14" x14ac:dyDescent="0.25">
      <c r="A2343" t="s">
        <v>12014</v>
      </c>
      <c r="B2343" t="s">
        <v>12015</v>
      </c>
      <c r="C2343" t="s">
        <v>12016</v>
      </c>
      <c r="D2343">
        <v>6</v>
      </c>
      <c r="E2343">
        <v>84.55</v>
      </c>
      <c r="F2343">
        <v>10</v>
      </c>
      <c r="G2343" s="1">
        <v>4.3086E-38</v>
      </c>
      <c r="H2343">
        <v>1.0792999999999999</v>
      </c>
      <c r="I2343">
        <v>0.16217999999999999</v>
      </c>
      <c r="J2343">
        <v>14.898</v>
      </c>
      <c r="K2343">
        <v>7</v>
      </c>
      <c r="L2343">
        <v>10261000</v>
      </c>
      <c r="M2343">
        <v>4819400</v>
      </c>
      <c r="N2343">
        <v>5441500</v>
      </c>
    </row>
    <row r="2344" spans="1:14" x14ac:dyDescent="0.25">
      <c r="A2344" t="s">
        <v>12889</v>
      </c>
      <c r="B2344" t="s">
        <v>12890</v>
      </c>
      <c r="C2344" t="s">
        <v>12891</v>
      </c>
      <c r="D2344">
        <v>8</v>
      </c>
      <c r="E2344">
        <v>165.69</v>
      </c>
      <c r="F2344">
        <v>26</v>
      </c>
      <c r="G2344" s="1">
        <v>8.6012999999999996E-109</v>
      </c>
      <c r="H2344">
        <v>1.0321</v>
      </c>
      <c r="I2344">
        <v>0.30381999999999998</v>
      </c>
      <c r="J2344">
        <v>12.443</v>
      </c>
      <c r="K2344">
        <v>11</v>
      </c>
      <c r="L2344">
        <v>10255000</v>
      </c>
      <c r="M2344">
        <v>5188300</v>
      </c>
      <c r="N2344">
        <v>5066700</v>
      </c>
    </row>
    <row r="2345" spans="1:14" x14ac:dyDescent="0.25">
      <c r="A2345" t="s">
        <v>4677</v>
      </c>
      <c r="B2345" t="s">
        <v>4678</v>
      </c>
      <c r="C2345" t="s">
        <v>4679</v>
      </c>
      <c r="D2345">
        <v>8</v>
      </c>
      <c r="E2345">
        <v>80.734999999999999</v>
      </c>
      <c r="F2345">
        <v>9</v>
      </c>
      <c r="G2345" s="1">
        <v>3.7580000000000001E-19</v>
      </c>
      <c r="H2345">
        <v>0.91622000000000003</v>
      </c>
      <c r="I2345">
        <v>0.30645</v>
      </c>
      <c r="J2345">
        <v>9.6618999999999993</v>
      </c>
      <c r="K2345">
        <v>6</v>
      </c>
      <c r="L2345">
        <v>10249000</v>
      </c>
      <c r="M2345">
        <v>4717500</v>
      </c>
      <c r="N2345">
        <v>5531800</v>
      </c>
    </row>
    <row r="2346" spans="1:14" x14ac:dyDescent="0.25">
      <c r="A2346" t="s">
        <v>11006</v>
      </c>
      <c r="B2346" t="s">
        <v>11007</v>
      </c>
      <c r="C2346" t="s">
        <v>11008</v>
      </c>
      <c r="D2346">
        <v>7</v>
      </c>
      <c r="E2346">
        <v>81.123000000000005</v>
      </c>
      <c r="F2346">
        <v>20</v>
      </c>
      <c r="G2346" s="1">
        <v>1.4452E-61</v>
      </c>
      <c r="H2346">
        <v>1.2081999999999999</v>
      </c>
      <c r="I2346">
        <v>1.4796999999999999E-2</v>
      </c>
      <c r="J2346">
        <v>8.7971000000000004</v>
      </c>
      <c r="K2346">
        <v>11</v>
      </c>
      <c r="L2346">
        <v>10228000</v>
      </c>
      <c r="M2346">
        <v>4626600</v>
      </c>
      <c r="N2346">
        <v>5601200</v>
      </c>
    </row>
    <row r="2347" spans="1:14" x14ac:dyDescent="0.25">
      <c r="A2347" t="s">
        <v>7763</v>
      </c>
      <c r="B2347" t="s">
        <v>7764</v>
      </c>
      <c r="C2347" t="s">
        <v>7765</v>
      </c>
      <c r="D2347">
        <v>11</v>
      </c>
      <c r="E2347">
        <v>82.22</v>
      </c>
      <c r="F2347">
        <v>12</v>
      </c>
      <c r="G2347" s="1">
        <v>1.0842E-83</v>
      </c>
      <c r="H2347">
        <v>1.0664</v>
      </c>
      <c r="I2347">
        <v>0.19531000000000001</v>
      </c>
      <c r="J2347">
        <v>9.7748000000000008</v>
      </c>
      <c r="K2347">
        <v>4</v>
      </c>
      <c r="L2347">
        <v>10228000</v>
      </c>
      <c r="M2347">
        <v>3602300</v>
      </c>
      <c r="N2347">
        <v>6626200</v>
      </c>
    </row>
    <row r="2348" spans="1:14" x14ac:dyDescent="0.25">
      <c r="A2348" t="s">
        <v>7976</v>
      </c>
      <c r="B2348" t="s">
        <v>7977</v>
      </c>
      <c r="C2348" t="s">
        <v>7978</v>
      </c>
      <c r="D2348">
        <v>10</v>
      </c>
      <c r="E2348">
        <v>86.251999999999995</v>
      </c>
      <c r="F2348">
        <v>16</v>
      </c>
      <c r="G2348" s="1">
        <v>7.8338999999999998E-19</v>
      </c>
      <c r="H2348">
        <v>1.0156000000000001</v>
      </c>
      <c r="I2348">
        <v>0.36562</v>
      </c>
      <c r="J2348">
        <v>99.424999999999997</v>
      </c>
      <c r="K2348">
        <v>7</v>
      </c>
      <c r="L2348">
        <v>10205000</v>
      </c>
      <c r="M2348">
        <v>4580000</v>
      </c>
      <c r="N2348">
        <v>5625000</v>
      </c>
    </row>
    <row r="2349" spans="1:14" x14ac:dyDescent="0.25">
      <c r="A2349" t="s">
        <v>11354</v>
      </c>
      <c r="B2349" t="s">
        <v>11355</v>
      </c>
      <c r="C2349" t="s">
        <v>11356</v>
      </c>
      <c r="D2349">
        <v>6</v>
      </c>
      <c r="E2349">
        <v>32.832999999999998</v>
      </c>
      <c r="F2349">
        <v>22</v>
      </c>
      <c r="G2349" s="1">
        <v>1.1148E-78</v>
      </c>
      <c r="H2349">
        <v>1.0172000000000001</v>
      </c>
      <c r="I2349">
        <v>0.35948999999999998</v>
      </c>
      <c r="J2349">
        <v>11.545999999999999</v>
      </c>
      <c r="K2349">
        <v>15</v>
      </c>
      <c r="L2349">
        <v>10189000</v>
      </c>
      <c r="M2349">
        <v>4983300</v>
      </c>
      <c r="N2349">
        <v>5205200</v>
      </c>
    </row>
    <row r="2350" spans="1:14" x14ac:dyDescent="0.25">
      <c r="A2350" t="s">
        <v>11957</v>
      </c>
      <c r="B2350" t="s">
        <v>11958</v>
      </c>
      <c r="C2350" t="s">
        <v>11959</v>
      </c>
      <c r="D2350">
        <v>12</v>
      </c>
      <c r="E2350">
        <v>94.9</v>
      </c>
      <c r="F2350">
        <v>13</v>
      </c>
      <c r="G2350" s="1">
        <v>1.7999999999999999E-21</v>
      </c>
      <c r="H2350">
        <v>0.92322000000000004</v>
      </c>
      <c r="I2350">
        <v>0.32590000000000002</v>
      </c>
      <c r="J2350">
        <v>12.022</v>
      </c>
      <c r="K2350">
        <v>6</v>
      </c>
      <c r="L2350">
        <v>10182000</v>
      </c>
      <c r="M2350">
        <v>5304400</v>
      </c>
      <c r="N2350">
        <v>4877500</v>
      </c>
    </row>
    <row r="2351" spans="1:14" x14ac:dyDescent="0.25">
      <c r="A2351" t="s">
        <v>11384</v>
      </c>
      <c r="B2351" t="s">
        <v>11385</v>
      </c>
      <c r="C2351" t="s">
        <v>11386</v>
      </c>
      <c r="D2351">
        <v>5</v>
      </c>
      <c r="E2351">
        <v>86.435000000000002</v>
      </c>
      <c r="F2351">
        <v>5</v>
      </c>
      <c r="G2351" s="1">
        <v>3.2094999999999998E-30</v>
      </c>
      <c r="H2351">
        <v>0.81938999999999995</v>
      </c>
      <c r="I2351">
        <v>9.5371999999999998E-2</v>
      </c>
      <c r="J2351">
        <v>18.466000000000001</v>
      </c>
      <c r="K2351">
        <v>4</v>
      </c>
      <c r="L2351">
        <v>10181000</v>
      </c>
      <c r="M2351">
        <v>5473800</v>
      </c>
      <c r="N2351">
        <v>4706700</v>
      </c>
    </row>
    <row r="2352" spans="1:14" x14ac:dyDescent="0.25">
      <c r="A2352" t="s">
        <v>2506</v>
      </c>
      <c r="B2352" t="s">
        <v>2507</v>
      </c>
      <c r="C2352" t="s">
        <v>2508</v>
      </c>
      <c r="D2352">
        <v>6</v>
      </c>
      <c r="E2352">
        <v>50.83</v>
      </c>
      <c r="F2352">
        <v>15</v>
      </c>
      <c r="G2352" s="1">
        <v>2.1288000000000002E-46</v>
      </c>
      <c r="H2352">
        <v>0.53918999999999995</v>
      </c>
      <c r="I2352" s="1">
        <v>7.9789999999999993E-6</v>
      </c>
      <c r="J2352">
        <v>26.128</v>
      </c>
      <c r="K2352">
        <v>10</v>
      </c>
      <c r="L2352">
        <v>10168000</v>
      </c>
      <c r="M2352">
        <v>6939000</v>
      </c>
      <c r="N2352">
        <v>3228500</v>
      </c>
    </row>
    <row r="2353" spans="1:14" x14ac:dyDescent="0.25">
      <c r="A2353" t="s">
        <v>6401</v>
      </c>
      <c r="B2353" t="s">
        <v>6402</v>
      </c>
      <c r="C2353" t="s">
        <v>6403</v>
      </c>
      <c r="D2353">
        <v>6</v>
      </c>
      <c r="E2353">
        <v>17.201000000000001</v>
      </c>
      <c r="F2353">
        <v>12</v>
      </c>
      <c r="G2353" s="1">
        <v>7.4897000000000002E-131</v>
      </c>
      <c r="H2353">
        <v>0.89158000000000004</v>
      </c>
      <c r="I2353">
        <v>0.2414</v>
      </c>
      <c r="J2353">
        <v>2.7726000000000002</v>
      </c>
      <c r="K2353">
        <v>6</v>
      </c>
      <c r="L2353">
        <v>10161000</v>
      </c>
      <c r="M2353">
        <v>5360000</v>
      </c>
      <c r="N2353">
        <v>4800800</v>
      </c>
    </row>
    <row r="2354" spans="1:14" x14ac:dyDescent="0.25">
      <c r="A2354" t="s">
        <v>14002</v>
      </c>
      <c r="B2354" t="s">
        <v>14003</v>
      </c>
      <c r="C2354" t="s">
        <v>14004</v>
      </c>
      <c r="D2354">
        <v>12</v>
      </c>
      <c r="E2354">
        <v>90.010999999999996</v>
      </c>
      <c r="F2354">
        <v>12</v>
      </c>
      <c r="G2354" s="1">
        <v>1.0444E-81</v>
      </c>
      <c r="H2354">
        <v>0.96104999999999996</v>
      </c>
      <c r="I2354">
        <v>0.43534</v>
      </c>
      <c r="J2354">
        <v>12.486000000000001</v>
      </c>
      <c r="K2354">
        <v>8</v>
      </c>
      <c r="L2354">
        <v>10160000</v>
      </c>
      <c r="M2354">
        <v>4579300</v>
      </c>
      <c r="N2354">
        <v>5580500</v>
      </c>
    </row>
    <row r="2355" spans="1:14" x14ac:dyDescent="0.25">
      <c r="A2355" t="s">
        <v>8788</v>
      </c>
      <c r="B2355" t="s">
        <v>8789</v>
      </c>
      <c r="C2355" t="s">
        <v>8790</v>
      </c>
      <c r="D2355">
        <v>9</v>
      </c>
      <c r="E2355">
        <v>34.290999999999997</v>
      </c>
      <c r="F2355">
        <v>10</v>
      </c>
      <c r="G2355" s="1">
        <v>1.6862E-51</v>
      </c>
      <c r="H2355">
        <v>0.97536999999999996</v>
      </c>
      <c r="I2355">
        <v>0.47749000000000003</v>
      </c>
      <c r="J2355">
        <v>13.016999999999999</v>
      </c>
      <c r="K2355">
        <v>7</v>
      </c>
      <c r="L2355">
        <v>10152000</v>
      </c>
      <c r="M2355">
        <v>5010500</v>
      </c>
      <c r="N2355">
        <v>5141300</v>
      </c>
    </row>
    <row r="2356" spans="1:14" x14ac:dyDescent="0.25">
      <c r="A2356" t="s">
        <v>2815</v>
      </c>
      <c r="B2356" t="s">
        <v>2816</v>
      </c>
      <c r="C2356" t="s">
        <v>2817</v>
      </c>
      <c r="D2356">
        <v>9</v>
      </c>
      <c r="E2356">
        <v>35.329000000000001</v>
      </c>
      <c r="F2356">
        <v>17</v>
      </c>
      <c r="G2356" s="1">
        <v>1.0694000000000001E-242</v>
      </c>
      <c r="H2356">
        <v>0.81999</v>
      </c>
      <c r="I2356">
        <v>9.6263000000000001E-2</v>
      </c>
      <c r="J2356">
        <v>10.223000000000001</v>
      </c>
      <c r="K2356">
        <v>11</v>
      </c>
      <c r="L2356">
        <v>10149000</v>
      </c>
      <c r="M2356">
        <v>5386800</v>
      </c>
      <c r="N2356">
        <v>4762100</v>
      </c>
    </row>
    <row r="2357" spans="1:14" x14ac:dyDescent="0.25">
      <c r="A2357" t="s">
        <v>13807</v>
      </c>
      <c r="B2357" t="s">
        <v>13808</v>
      </c>
      <c r="C2357" t="s">
        <v>13809</v>
      </c>
      <c r="D2357">
        <v>6</v>
      </c>
      <c r="E2357">
        <v>25.384</v>
      </c>
      <c r="F2357">
        <v>16</v>
      </c>
      <c r="G2357" s="1">
        <v>1.2218E-50</v>
      </c>
      <c r="H2357">
        <v>0.81472999999999995</v>
      </c>
      <c r="I2357">
        <v>8.8607000000000005E-2</v>
      </c>
      <c r="J2357">
        <v>8.9239999999999995</v>
      </c>
      <c r="K2357">
        <v>7</v>
      </c>
      <c r="L2357">
        <v>10120000</v>
      </c>
      <c r="M2357">
        <v>5546400</v>
      </c>
      <c r="N2357">
        <v>4573700</v>
      </c>
    </row>
    <row r="2358" spans="1:14" x14ac:dyDescent="0.25">
      <c r="A2358" t="s">
        <v>9418</v>
      </c>
      <c r="B2358" t="s">
        <v>9419</v>
      </c>
      <c r="C2358" t="s">
        <v>9420</v>
      </c>
      <c r="D2358">
        <v>5</v>
      </c>
      <c r="E2358">
        <v>75.67</v>
      </c>
      <c r="F2358">
        <v>8</v>
      </c>
      <c r="G2358" s="1">
        <v>6.2474000000000003E-58</v>
      </c>
      <c r="H2358">
        <v>0.51078000000000001</v>
      </c>
      <c r="I2358" s="1">
        <v>1.2756999999999999E-6</v>
      </c>
      <c r="J2358">
        <v>119.18</v>
      </c>
      <c r="K2358">
        <v>5</v>
      </c>
      <c r="L2358">
        <v>10120000</v>
      </c>
      <c r="M2358">
        <v>5463900</v>
      </c>
      <c r="N2358">
        <v>4655700</v>
      </c>
    </row>
    <row r="2359" spans="1:14" x14ac:dyDescent="0.25">
      <c r="A2359" t="s">
        <v>14950</v>
      </c>
      <c r="B2359" t="s">
        <v>14951</v>
      </c>
      <c r="C2359" t="s">
        <v>14952</v>
      </c>
      <c r="D2359">
        <v>18</v>
      </c>
      <c r="E2359">
        <v>91.885000000000005</v>
      </c>
      <c r="F2359">
        <v>21</v>
      </c>
      <c r="G2359" s="1">
        <v>4.3975000000000002E-171</v>
      </c>
      <c r="H2359">
        <v>0.89900999999999998</v>
      </c>
      <c r="I2359">
        <v>0.26039000000000001</v>
      </c>
      <c r="J2359">
        <v>8.8757999999999999</v>
      </c>
      <c r="K2359">
        <v>6</v>
      </c>
      <c r="L2359">
        <v>10113000</v>
      </c>
      <c r="M2359">
        <v>5303000</v>
      </c>
      <c r="N2359">
        <v>4810400</v>
      </c>
    </row>
    <row r="2360" spans="1:14" x14ac:dyDescent="0.25">
      <c r="A2360" t="s">
        <v>11741</v>
      </c>
      <c r="B2360" t="s">
        <v>11742</v>
      </c>
      <c r="C2360" t="s">
        <v>11743</v>
      </c>
      <c r="D2360">
        <v>12</v>
      </c>
      <c r="E2360">
        <v>81.745999999999995</v>
      </c>
      <c r="F2360">
        <v>15</v>
      </c>
      <c r="G2360" s="1">
        <v>5.6130999999999997E-94</v>
      </c>
      <c r="H2360">
        <v>0.97685</v>
      </c>
      <c r="I2360">
        <v>0.48181000000000002</v>
      </c>
      <c r="J2360">
        <v>129</v>
      </c>
      <c r="K2360">
        <v>6</v>
      </c>
      <c r="L2360">
        <v>10102000</v>
      </c>
      <c r="M2360">
        <v>6236400</v>
      </c>
      <c r="N2360">
        <v>3865500</v>
      </c>
    </row>
    <row r="2361" spans="1:14" x14ac:dyDescent="0.25">
      <c r="A2361" t="s">
        <v>4587</v>
      </c>
      <c r="B2361" t="s">
        <v>4588</v>
      </c>
      <c r="C2361" t="s">
        <v>4589</v>
      </c>
      <c r="D2361">
        <v>13</v>
      </c>
      <c r="E2361">
        <v>33.304000000000002</v>
      </c>
      <c r="F2361">
        <v>18</v>
      </c>
      <c r="G2361" s="1">
        <v>2.9039000000000001E-96</v>
      </c>
      <c r="H2361">
        <v>0.92976999999999999</v>
      </c>
      <c r="I2361">
        <v>0.34439999999999998</v>
      </c>
      <c r="J2361">
        <v>13.177</v>
      </c>
      <c r="K2361">
        <v>14</v>
      </c>
      <c r="L2361">
        <v>10094000</v>
      </c>
      <c r="M2361">
        <v>5173000</v>
      </c>
      <c r="N2361">
        <v>4920800</v>
      </c>
    </row>
    <row r="2362" spans="1:14" x14ac:dyDescent="0.25">
      <c r="A2362" t="s">
        <v>14318</v>
      </c>
      <c r="B2362" t="s">
        <v>14319</v>
      </c>
      <c r="C2362" t="s">
        <v>14320</v>
      </c>
      <c r="D2362">
        <v>3</v>
      </c>
      <c r="E2362">
        <v>42.15</v>
      </c>
      <c r="F2362">
        <v>4</v>
      </c>
      <c r="G2362" s="1">
        <v>8.1164999999999999E-44</v>
      </c>
      <c r="H2362">
        <v>0.92698000000000003</v>
      </c>
      <c r="I2362">
        <v>0.33648</v>
      </c>
      <c r="J2362">
        <v>12.849</v>
      </c>
      <c r="K2362">
        <v>2</v>
      </c>
      <c r="L2362">
        <v>10093000</v>
      </c>
      <c r="M2362">
        <v>5194700</v>
      </c>
      <c r="N2362">
        <v>4898500</v>
      </c>
    </row>
    <row r="2363" spans="1:14" x14ac:dyDescent="0.25">
      <c r="A2363" t="s">
        <v>6389</v>
      </c>
      <c r="B2363" t="s">
        <v>6390</v>
      </c>
      <c r="C2363" t="s">
        <v>6391</v>
      </c>
      <c r="D2363">
        <v>5</v>
      </c>
      <c r="E2363">
        <v>57.255000000000003</v>
      </c>
      <c r="F2363">
        <v>8</v>
      </c>
      <c r="G2363" s="1">
        <v>1.1037E-63</v>
      </c>
      <c r="H2363">
        <v>1.0547</v>
      </c>
      <c r="I2363">
        <v>0.22906000000000001</v>
      </c>
      <c r="J2363">
        <v>64.451999999999998</v>
      </c>
      <c r="K2363">
        <v>4</v>
      </c>
      <c r="L2363">
        <v>10091000</v>
      </c>
      <c r="M2363">
        <v>4966700</v>
      </c>
      <c r="N2363">
        <v>5124400</v>
      </c>
    </row>
    <row r="2364" spans="1:14" x14ac:dyDescent="0.25">
      <c r="A2364" t="s">
        <v>3966</v>
      </c>
      <c r="B2364" t="s">
        <v>3967</v>
      </c>
      <c r="C2364" t="s">
        <v>3968</v>
      </c>
      <c r="D2364">
        <v>5</v>
      </c>
      <c r="E2364">
        <v>59.179000000000002</v>
      </c>
      <c r="F2364">
        <v>10</v>
      </c>
      <c r="G2364" s="1">
        <v>1.1216E-152</v>
      </c>
      <c r="H2364">
        <v>0.81611</v>
      </c>
      <c r="I2364">
        <v>9.0570999999999999E-2</v>
      </c>
      <c r="J2364">
        <v>13.019</v>
      </c>
      <c r="K2364">
        <v>10</v>
      </c>
      <c r="L2364">
        <v>10087000</v>
      </c>
      <c r="M2364">
        <v>5619000</v>
      </c>
      <c r="N2364">
        <v>4468200</v>
      </c>
    </row>
    <row r="2365" spans="1:14" x14ac:dyDescent="0.25">
      <c r="A2365" t="s">
        <v>7895</v>
      </c>
      <c r="B2365" t="s">
        <v>7896</v>
      </c>
      <c r="C2365" t="s">
        <v>7897</v>
      </c>
      <c r="D2365">
        <v>7</v>
      </c>
      <c r="E2365">
        <v>39.008000000000003</v>
      </c>
      <c r="F2365">
        <v>10</v>
      </c>
      <c r="G2365" s="1">
        <v>2.4383000000000001E-51</v>
      </c>
      <c r="H2365">
        <v>0.83308000000000004</v>
      </c>
      <c r="I2365">
        <v>0.11713999999999999</v>
      </c>
      <c r="J2365">
        <v>16.030999999999999</v>
      </c>
      <c r="K2365">
        <v>5</v>
      </c>
      <c r="L2365">
        <v>10082000</v>
      </c>
      <c r="M2365">
        <v>5403000</v>
      </c>
      <c r="N2365">
        <v>4679200</v>
      </c>
    </row>
    <row r="2366" spans="1:14" x14ac:dyDescent="0.25">
      <c r="A2366" t="s">
        <v>1261</v>
      </c>
      <c r="B2366" t="s">
        <v>1262</v>
      </c>
      <c r="C2366" t="s">
        <v>1263</v>
      </c>
      <c r="D2366">
        <v>7</v>
      </c>
      <c r="E2366">
        <v>43.195999999999998</v>
      </c>
      <c r="F2366">
        <v>8</v>
      </c>
      <c r="G2366" s="1">
        <v>1.0048E-13</v>
      </c>
      <c r="H2366">
        <v>0.79834000000000005</v>
      </c>
      <c r="I2366">
        <v>6.7408999999999997E-2</v>
      </c>
      <c r="J2366">
        <v>86.147000000000006</v>
      </c>
      <c r="K2366">
        <v>4</v>
      </c>
      <c r="L2366">
        <v>10049000</v>
      </c>
      <c r="M2366">
        <v>5786400</v>
      </c>
      <c r="N2366">
        <v>4263100</v>
      </c>
    </row>
    <row r="2367" spans="1:14" x14ac:dyDescent="0.25">
      <c r="A2367" t="s">
        <v>14683</v>
      </c>
      <c r="B2367" t="s">
        <v>14684</v>
      </c>
      <c r="C2367" t="s">
        <v>14685</v>
      </c>
      <c r="D2367">
        <v>16</v>
      </c>
      <c r="E2367">
        <v>115.42</v>
      </c>
      <c r="F2367">
        <v>25</v>
      </c>
      <c r="G2367" s="1">
        <v>1.8991000000000002E-96</v>
      </c>
      <c r="H2367">
        <v>0.79883999999999999</v>
      </c>
      <c r="I2367">
        <v>6.7989999999999995E-2</v>
      </c>
      <c r="J2367">
        <v>19.286999999999999</v>
      </c>
      <c r="K2367">
        <v>6</v>
      </c>
      <c r="L2367">
        <v>10032000</v>
      </c>
      <c r="M2367">
        <v>6378500</v>
      </c>
      <c r="N2367">
        <v>3654000</v>
      </c>
    </row>
    <row r="2368" spans="1:14" x14ac:dyDescent="0.25">
      <c r="A2368" t="s">
        <v>12236</v>
      </c>
      <c r="B2368" t="s">
        <v>12237</v>
      </c>
      <c r="C2368" t="s">
        <v>12238</v>
      </c>
      <c r="D2368">
        <v>4</v>
      </c>
      <c r="E2368">
        <v>20.132000000000001</v>
      </c>
      <c r="F2368">
        <v>6</v>
      </c>
      <c r="G2368" s="1">
        <v>1.3969E-27</v>
      </c>
      <c r="H2368">
        <v>0.74412</v>
      </c>
      <c r="I2368">
        <v>2.2712E-2</v>
      </c>
      <c r="J2368">
        <v>3.222</v>
      </c>
      <c r="K2368">
        <v>3</v>
      </c>
      <c r="L2368">
        <v>10027000</v>
      </c>
      <c r="M2368">
        <v>1384000</v>
      </c>
      <c r="N2368">
        <v>8643100</v>
      </c>
    </row>
    <row r="2369" spans="1:14" x14ac:dyDescent="0.25">
      <c r="A2369" t="s">
        <v>10280</v>
      </c>
      <c r="B2369" t="s">
        <v>10281</v>
      </c>
      <c r="C2369" t="s">
        <v>10282</v>
      </c>
      <c r="D2369">
        <v>6</v>
      </c>
      <c r="E2369">
        <v>16.155999999999999</v>
      </c>
      <c r="F2369">
        <v>21</v>
      </c>
      <c r="G2369" s="1">
        <v>1.1161999999999999E-34</v>
      </c>
      <c r="H2369">
        <v>0.97284999999999999</v>
      </c>
      <c r="I2369">
        <v>0.47005999999999998</v>
      </c>
      <c r="J2369">
        <v>25.378</v>
      </c>
      <c r="K2369">
        <v>16</v>
      </c>
      <c r="L2369">
        <v>10009000</v>
      </c>
      <c r="M2369">
        <v>5350200</v>
      </c>
      <c r="N2369">
        <v>4658800</v>
      </c>
    </row>
    <row r="2370" spans="1:14" x14ac:dyDescent="0.25">
      <c r="A2370" t="s">
        <v>3741</v>
      </c>
      <c r="B2370" t="s">
        <v>3742</v>
      </c>
      <c r="C2370" t="s">
        <v>3743</v>
      </c>
      <c r="D2370">
        <v>4</v>
      </c>
      <c r="E2370">
        <v>39.220999999999997</v>
      </c>
      <c r="F2370">
        <v>4</v>
      </c>
      <c r="G2370" s="1">
        <v>1.3326999999999999E-16</v>
      </c>
      <c r="H2370">
        <v>0.9325</v>
      </c>
      <c r="I2370">
        <v>0.35220000000000001</v>
      </c>
      <c r="J2370">
        <v>11.725</v>
      </c>
      <c r="K2370">
        <v>3</v>
      </c>
      <c r="L2370">
        <v>10006000</v>
      </c>
      <c r="M2370">
        <v>5141100</v>
      </c>
      <c r="N2370">
        <v>4864500</v>
      </c>
    </row>
    <row r="2371" spans="1:14" x14ac:dyDescent="0.25">
      <c r="A2371" t="s">
        <v>5475</v>
      </c>
      <c r="B2371" t="s">
        <v>5476</v>
      </c>
      <c r="C2371" t="s">
        <v>5477</v>
      </c>
      <c r="D2371">
        <v>5</v>
      </c>
      <c r="E2371">
        <v>39.33</v>
      </c>
      <c r="F2371">
        <v>6</v>
      </c>
      <c r="G2371" s="1">
        <v>9.1545999999999998E-12</v>
      </c>
      <c r="H2371">
        <v>0.90915000000000001</v>
      </c>
      <c r="I2371">
        <v>0.28719</v>
      </c>
      <c r="J2371">
        <v>19.414999999999999</v>
      </c>
      <c r="K2371">
        <v>6</v>
      </c>
      <c r="L2371">
        <v>9998100</v>
      </c>
      <c r="M2371">
        <v>5019100</v>
      </c>
      <c r="N2371">
        <v>4979000</v>
      </c>
    </row>
    <row r="2372" spans="1:14" x14ac:dyDescent="0.25">
      <c r="A2372" t="s">
        <v>7637</v>
      </c>
      <c r="B2372" t="s">
        <v>7638</v>
      </c>
      <c r="C2372" t="s">
        <v>7639</v>
      </c>
      <c r="D2372">
        <v>11</v>
      </c>
      <c r="E2372">
        <v>86.343000000000004</v>
      </c>
      <c r="F2372">
        <v>13</v>
      </c>
      <c r="G2372" s="1">
        <v>2.2125E-45</v>
      </c>
      <c r="H2372">
        <v>0.87887000000000004</v>
      </c>
      <c r="I2372">
        <v>0.21043000000000001</v>
      </c>
      <c r="J2372">
        <v>12.647</v>
      </c>
      <c r="K2372">
        <v>5</v>
      </c>
      <c r="L2372">
        <v>9985000</v>
      </c>
      <c r="M2372">
        <v>5274300</v>
      </c>
      <c r="N2372">
        <v>4710700</v>
      </c>
    </row>
    <row r="2373" spans="1:14" x14ac:dyDescent="0.25">
      <c r="A2373" t="s">
        <v>3473</v>
      </c>
      <c r="B2373" t="s">
        <v>3474</v>
      </c>
      <c r="C2373" t="s">
        <v>3475</v>
      </c>
      <c r="D2373">
        <v>13</v>
      </c>
      <c r="E2373">
        <v>39.680999999999997</v>
      </c>
      <c r="F2373">
        <v>20</v>
      </c>
      <c r="G2373" s="1">
        <v>3.8577999999999998E-109</v>
      </c>
      <c r="H2373">
        <v>1.1286</v>
      </c>
      <c r="I2373">
        <v>7.2614999999999999E-2</v>
      </c>
      <c r="J2373">
        <v>9.0335999999999999</v>
      </c>
      <c r="K2373">
        <v>6</v>
      </c>
      <c r="L2373">
        <v>9980400</v>
      </c>
      <c r="M2373">
        <v>4983200</v>
      </c>
      <c r="N2373">
        <v>4997200</v>
      </c>
    </row>
    <row r="2374" spans="1:14" x14ac:dyDescent="0.25">
      <c r="A2374" t="s">
        <v>7079</v>
      </c>
      <c r="B2374" t="s">
        <v>7080</v>
      </c>
      <c r="C2374" t="s">
        <v>7081</v>
      </c>
      <c r="D2374">
        <v>11</v>
      </c>
      <c r="E2374">
        <v>89.864999999999995</v>
      </c>
      <c r="F2374">
        <v>13</v>
      </c>
      <c r="G2374" s="1">
        <v>6.7480999999999996E-84</v>
      </c>
      <c r="H2374">
        <v>0.96626999999999996</v>
      </c>
      <c r="I2374">
        <v>0.45073000000000002</v>
      </c>
      <c r="J2374">
        <v>9.4410000000000007</v>
      </c>
      <c r="K2374">
        <v>7</v>
      </c>
      <c r="L2374">
        <v>9978600</v>
      </c>
      <c r="M2374">
        <v>4981700</v>
      </c>
      <c r="N2374">
        <v>4996800</v>
      </c>
    </row>
    <row r="2375" spans="1:14" x14ac:dyDescent="0.25">
      <c r="A2375" t="s">
        <v>12810</v>
      </c>
      <c r="B2375" t="s">
        <v>12811</v>
      </c>
      <c r="C2375" t="s">
        <v>12812</v>
      </c>
      <c r="D2375">
        <v>14</v>
      </c>
      <c r="E2375">
        <v>134.19999999999999</v>
      </c>
      <c r="F2375">
        <v>15</v>
      </c>
      <c r="G2375" s="1">
        <v>7.4441000000000003E-47</v>
      </c>
      <c r="H2375">
        <v>1.3887</v>
      </c>
      <c r="I2375">
        <v>1.3406E-4</v>
      </c>
      <c r="J2375">
        <v>11.217000000000001</v>
      </c>
      <c r="K2375">
        <v>7</v>
      </c>
      <c r="L2375">
        <v>9977700</v>
      </c>
      <c r="M2375">
        <v>4164200</v>
      </c>
      <c r="N2375">
        <v>5813500</v>
      </c>
    </row>
    <row r="2376" spans="1:14" x14ac:dyDescent="0.25">
      <c r="A2376" t="s">
        <v>5778</v>
      </c>
      <c r="B2376" t="s">
        <v>5779</v>
      </c>
      <c r="C2376" t="s">
        <v>5780</v>
      </c>
      <c r="D2376">
        <v>7</v>
      </c>
      <c r="E2376">
        <v>50.67</v>
      </c>
      <c r="F2376">
        <v>17</v>
      </c>
      <c r="G2376" s="1">
        <v>5.7214999999999999E-189</v>
      </c>
      <c r="H2376">
        <v>1.1765000000000001</v>
      </c>
      <c r="I2376">
        <v>2.9078E-2</v>
      </c>
      <c r="J2376">
        <v>33.360999999999997</v>
      </c>
      <c r="K2376">
        <v>5</v>
      </c>
      <c r="L2376">
        <v>9962000</v>
      </c>
      <c r="M2376">
        <v>4583200</v>
      </c>
      <c r="N2376">
        <v>5378800</v>
      </c>
    </row>
    <row r="2377" spans="1:14" x14ac:dyDescent="0.25">
      <c r="A2377" t="s">
        <v>11756</v>
      </c>
      <c r="B2377" t="s">
        <v>11757</v>
      </c>
      <c r="C2377" t="s">
        <v>11758</v>
      </c>
      <c r="D2377">
        <v>7</v>
      </c>
      <c r="E2377">
        <v>38.607999999999997</v>
      </c>
      <c r="F2377">
        <v>9</v>
      </c>
      <c r="G2377" s="1">
        <v>8.0232000000000003E-80</v>
      </c>
      <c r="H2377">
        <v>1.0017</v>
      </c>
      <c r="I2377">
        <v>0.42155999999999999</v>
      </c>
      <c r="J2377">
        <v>10.922000000000001</v>
      </c>
      <c r="K2377">
        <v>3</v>
      </c>
      <c r="L2377">
        <v>9953600</v>
      </c>
      <c r="M2377">
        <v>4936700</v>
      </c>
      <c r="N2377">
        <v>5016800</v>
      </c>
    </row>
    <row r="2378" spans="1:14" x14ac:dyDescent="0.25">
      <c r="A2378" t="s">
        <v>5469</v>
      </c>
      <c r="B2378" t="s">
        <v>5470</v>
      </c>
      <c r="C2378" t="s">
        <v>5471</v>
      </c>
      <c r="D2378">
        <v>3</v>
      </c>
      <c r="E2378">
        <v>13.866</v>
      </c>
      <c r="F2378">
        <v>5</v>
      </c>
      <c r="G2378" s="1">
        <v>2.8846000000000001E-16</v>
      </c>
      <c r="H2378">
        <v>0.85733000000000004</v>
      </c>
      <c r="I2378">
        <v>0.16274</v>
      </c>
      <c r="J2378">
        <v>5.4104000000000001</v>
      </c>
      <c r="K2378">
        <v>4</v>
      </c>
      <c r="L2378">
        <v>9951700</v>
      </c>
      <c r="M2378">
        <v>5823400</v>
      </c>
      <c r="N2378">
        <v>4128400</v>
      </c>
    </row>
    <row r="2379" spans="1:14" x14ac:dyDescent="0.25">
      <c r="A2379" t="s">
        <v>8744</v>
      </c>
      <c r="B2379" t="s">
        <v>8745</v>
      </c>
      <c r="C2379" t="s">
        <v>8746</v>
      </c>
      <c r="D2379">
        <v>9</v>
      </c>
      <c r="E2379">
        <v>54.460999999999999</v>
      </c>
      <c r="F2379">
        <v>27</v>
      </c>
      <c r="G2379" s="1">
        <v>3.7548000000000002E-41</v>
      </c>
      <c r="H2379">
        <v>0.73809000000000002</v>
      </c>
      <c r="I2379">
        <v>1.9741999999999999E-2</v>
      </c>
      <c r="J2379">
        <v>32.234999999999999</v>
      </c>
      <c r="K2379">
        <v>8</v>
      </c>
      <c r="L2379">
        <v>9948100</v>
      </c>
      <c r="M2379">
        <v>5162500</v>
      </c>
      <c r="N2379">
        <v>4785600</v>
      </c>
    </row>
    <row r="2380" spans="1:14" x14ac:dyDescent="0.25">
      <c r="A2380" t="s">
        <v>1756</v>
      </c>
      <c r="B2380" t="s">
        <v>1757</v>
      </c>
      <c r="C2380" t="s">
        <v>1758</v>
      </c>
      <c r="D2380">
        <v>10</v>
      </c>
      <c r="E2380">
        <v>270.62</v>
      </c>
      <c r="F2380">
        <v>14</v>
      </c>
      <c r="G2380" s="1">
        <v>1.1227000000000001E-118</v>
      </c>
      <c r="H2380">
        <v>1.1175999999999999</v>
      </c>
      <c r="I2380">
        <v>8.8019E-2</v>
      </c>
      <c r="J2380">
        <v>34.119</v>
      </c>
      <c r="K2380">
        <v>11</v>
      </c>
      <c r="L2380">
        <v>9945400</v>
      </c>
      <c r="M2380">
        <v>4369200</v>
      </c>
      <c r="N2380">
        <v>5576200</v>
      </c>
    </row>
    <row r="2381" spans="1:14" x14ac:dyDescent="0.25">
      <c r="A2381" t="s">
        <v>1168</v>
      </c>
      <c r="B2381" t="s">
        <v>1169</v>
      </c>
      <c r="C2381" t="s">
        <v>1170</v>
      </c>
      <c r="D2381">
        <v>10</v>
      </c>
      <c r="E2381">
        <v>28.082000000000001</v>
      </c>
      <c r="F2381">
        <v>21</v>
      </c>
      <c r="G2381" s="1">
        <v>5.5105000000000003E-24</v>
      </c>
      <c r="H2381">
        <v>0.89797000000000005</v>
      </c>
      <c r="I2381">
        <v>0.25768999999999997</v>
      </c>
      <c r="J2381">
        <v>75.605999999999995</v>
      </c>
      <c r="K2381">
        <v>10</v>
      </c>
      <c r="L2381">
        <v>9924400</v>
      </c>
      <c r="M2381">
        <v>5170700</v>
      </c>
      <c r="N2381">
        <v>4753700</v>
      </c>
    </row>
    <row r="2382" spans="1:14" x14ac:dyDescent="0.25">
      <c r="A2382" t="s">
        <v>14985</v>
      </c>
      <c r="B2382" t="s">
        <v>14986</v>
      </c>
      <c r="C2382" t="s">
        <v>14987</v>
      </c>
      <c r="D2382">
        <v>11</v>
      </c>
      <c r="E2382">
        <v>99.278000000000006</v>
      </c>
      <c r="F2382">
        <v>12</v>
      </c>
      <c r="G2382" s="1">
        <v>1.4548000000000001E-75</v>
      </c>
      <c r="H2382">
        <v>1.0506</v>
      </c>
      <c r="I2382">
        <v>0.24177000000000001</v>
      </c>
      <c r="J2382">
        <v>17.850999999999999</v>
      </c>
      <c r="K2382">
        <v>5</v>
      </c>
      <c r="L2382">
        <v>9924300</v>
      </c>
      <c r="M2382">
        <v>4930500</v>
      </c>
      <c r="N2382">
        <v>4993900</v>
      </c>
    </row>
    <row r="2383" spans="1:14" x14ac:dyDescent="0.25">
      <c r="A2383" t="s">
        <v>7334</v>
      </c>
      <c r="B2383" t="s">
        <v>7335</v>
      </c>
      <c r="C2383" t="s">
        <v>7336</v>
      </c>
      <c r="D2383">
        <v>4</v>
      </c>
      <c r="E2383">
        <v>46.825000000000003</v>
      </c>
      <c r="F2383">
        <v>35</v>
      </c>
      <c r="G2383" s="1">
        <v>3.6558E-15</v>
      </c>
      <c r="H2383">
        <v>1.1565000000000001</v>
      </c>
      <c r="I2383">
        <v>4.3302E-2</v>
      </c>
      <c r="J2383">
        <v>48.151000000000003</v>
      </c>
      <c r="K2383">
        <v>12</v>
      </c>
      <c r="L2383">
        <v>9911300</v>
      </c>
      <c r="M2383">
        <v>5139700</v>
      </c>
      <c r="N2383">
        <v>4771600</v>
      </c>
    </row>
    <row r="2384" spans="1:14" x14ac:dyDescent="0.25">
      <c r="A2384" t="s">
        <v>7541</v>
      </c>
      <c r="B2384" t="s">
        <v>7542</v>
      </c>
      <c r="C2384" t="s">
        <v>7543</v>
      </c>
      <c r="D2384">
        <v>26</v>
      </c>
      <c r="E2384">
        <v>214.82</v>
      </c>
      <c r="F2384">
        <v>31</v>
      </c>
      <c r="G2384" s="1">
        <v>3.9090000000000002E-120</v>
      </c>
      <c r="H2384">
        <v>1.1734</v>
      </c>
      <c r="I2384">
        <v>3.0918999999999999E-2</v>
      </c>
      <c r="J2384">
        <v>14.127000000000001</v>
      </c>
      <c r="K2384">
        <v>8</v>
      </c>
      <c r="L2384">
        <v>9905900</v>
      </c>
      <c r="M2384">
        <v>5058100</v>
      </c>
      <c r="N2384">
        <v>4847800</v>
      </c>
    </row>
    <row r="2385" spans="1:14" x14ac:dyDescent="0.25">
      <c r="A2385" t="s">
        <v>3762</v>
      </c>
      <c r="B2385" t="s">
        <v>3763</v>
      </c>
      <c r="C2385" t="s">
        <v>3764</v>
      </c>
      <c r="D2385">
        <v>21</v>
      </c>
      <c r="E2385">
        <v>455.42</v>
      </c>
      <c r="F2385">
        <v>26</v>
      </c>
      <c r="G2385" s="1">
        <v>5.5789000000000003E-61</v>
      </c>
      <c r="H2385">
        <v>1.1489</v>
      </c>
      <c r="I2385">
        <v>5.0054000000000001E-2</v>
      </c>
      <c r="J2385">
        <v>16.585000000000001</v>
      </c>
      <c r="K2385">
        <v>12</v>
      </c>
      <c r="L2385">
        <v>9858400</v>
      </c>
      <c r="M2385">
        <v>4586600</v>
      </c>
      <c r="N2385">
        <v>5271900</v>
      </c>
    </row>
    <row r="2386" spans="1:14" x14ac:dyDescent="0.25">
      <c r="A2386" t="s">
        <v>4656</v>
      </c>
      <c r="B2386" t="s">
        <v>4657</v>
      </c>
      <c r="C2386" t="s">
        <v>4658</v>
      </c>
      <c r="D2386">
        <v>7</v>
      </c>
      <c r="E2386">
        <v>33.31</v>
      </c>
      <c r="F2386">
        <v>10</v>
      </c>
      <c r="G2386" s="1">
        <v>7.1195999999999997E-48</v>
      </c>
      <c r="H2386">
        <v>1.0652999999999999</v>
      </c>
      <c r="I2386">
        <v>0.19835</v>
      </c>
      <c r="J2386">
        <v>31.135000000000002</v>
      </c>
      <c r="K2386">
        <v>8</v>
      </c>
      <c r="L2386">
        <v>9851700</v>
      </c>
      <c r="M2386">
        <v>4433900</v>
      </c>
      <c r="N2386">
        <v>5417800</v>
      </c>
    </row>
    <row r="2387" spans="1:14" x14ac:dyDescent="0.25">
      <c r="A2387" t="s">
        <v>1360</v>
      </c>
      <c r="B2387" t="s">
        <v>1361</v>
      </c>
      <c r="C2387" t="s">
        <v>1362</v>
      </c>
      <c r="D2387">
        <v>5</v>
      </c>
      <c r="E2387">
        <v>16.937000000000001</v>
      </c>
      <c r="F2387">
        <v>8</v>
      </c>
      <c r="G2387" s="1">
        <v>5.3644999999999996E-27</v>
      </c>
      <c r="H2387">
        <v>0.87517999999999996</v>
      </c>
      <c r="I2387">
        <v>0.20180000000000001</v>
      </c>
      <c r="J2387">
        <v>12.173999999999999</v>
      </c>
      <c r="K2387">
        <v>7</v>
      </c>
      <c r="L2387">
        <v>9849700</v>
      </c>
      <c r="M2387">
        <v>5287800</v>
      </c>
      <c r="N2387">
        <v>4561900</v>
      </c>
    </row>
    <row r="2388" spans="1:14" x14ac:dyDescent="0.25">
      <c r="A2388" t="s">
        <v>4623</v>
      </c>
      <c r="B2388" t="s">
        <v>4624</v>
      </c>
      <c r="C2388" t="s">
        <v>4625</v>
      </c>
      <c r="D2388">
        <v>8</v>
      </c>
      <c r="E2388">
        <v>65.33</v>
      </c>
      <c r="F2388">
        <v>15</v>
      </c>
      <c r="G2388" s="1">
        <v>1.6215000000000001E-39</v>
      </c>
      <c r="H2388">
        <v>0.50648000000000004</v>
      </c>
      <c r="I2388" s="1">
        <v>9.4600000000000003E-7</v>
      </c>
      <c r="J2388">
        <v>77.326999999999998</v>
      </c>
      <c r="K2388">
        <v>6</v>
      </c>
      <c r="L2388">
        <v>9827000</v>
      </c>
      <c r="M2388">
        <v>6061300</v>
      </c>
      <c r="N2388">
        <v>3765700</v>
      </c>
    </row>
    <row r="2389" spans="1:14" x14ac:dyDescent="0.25">
      <c r="A2389" t="s">
        <v>877</v>
      </c>
      <c r="B2389" t="s">
        <v>878</v>
      </c>
      <c r="C2389" t="s">
        <v>879</v>
      </c>
      <c r="D2389">
        <v>21</v>
      </c>
      <c r="E2389">
        <v>318.38</v>
      </c>
      <c r="F2389">
        <v>33</v>
      </c>
      <c r="G2389" s="1">
        <v>4.9054999999999999E-132</v>
      </c>
      <c r="H2389">
        <v>1.1469</v>
      </c>
      <c r="I2389">
        <v>5.2000999999999999E-2</v>
      </c>
      <c r="J2389">
        <v>13.551</v>
      </c>
      <c r="K2389">
        <v>18</v>
      </c>
      <c r="L2389">
        <v>9815300</v>
      </c>
      <c r="M2389">
        <v>4554600</v>
      </c>
      <c r="N2389">
        <v>5260700</v>
      </c>
    </row>
    <row r="2390" spans="1:14" x14ac:dyDescent="0.25">
      <c r="A2390" t="s">
        <v>11831</v>
      </c>
      <c r="B2390" t="s">
        <v>11832</v>
      </c>
      <c r="C2390" t="s">
        <v>11833</v>
      </c>
      <c r="D2390">
        <v>10</v>
      </c>
      <c r="E2390">
        <v>113.93</v>
      </c>
      <c r="F2390">
        <v>13</v>
      </c>
      <c r="G2390" s="1">
        <v>3.9486E-45</v>
      </c>
      <c r="H2390">
        <v>0.94616999999999996</v>
      </c>
      <c r="I2390">
        <v>0.39171</v>
      </c>
      <c r="J2390">
        <v>26.082000000000001</v>
      </c>
      <c r="K2390">
        <v>9</v>
      </c>
      <c r="L2390">
        <v>9796700</v>
      </c>
      <c r="M2390">
        <v>5262300</v>
      </c>
      <c r="N2390">
        <v>4534500</v>
      </c>
    </row>
    <row r="2391" spans="1:14" x14ac:dyDescent="0.25">
      <c r="A2391" t="s">
        <v>3801</v>
      </c>
      <c r="B2391" t="s">
        <v>3802</v>
      </c>
      <c r="C2391" t="s">
        <v>3803</v>
      </c>
      <c r="D2391">
        <v>11</v>
      </c>
      <c r="E2391">
        <v>101.98</v>
      </c>
      <c r="F2391">
        <v>14</v>
      </c>
      <c r="G2391" s="1">
        <v>1.2980999999999999E-28</v>
      </c>
      <c r="H2391">
        <v>0.88768000000000002</v>
      </c>
      <c r="I2391">
        <v>0.23168</v>
      </c>
      <c r="J2391">
        <v>11.678000000000001</v>
      </c>
      <c r="K2391">
        <v>5</v>
      </c>
      <c r="L2391">
        <v>9795000</v>
      </c>
      <c r="M2391">
        <v>4973700</v>
      </c>
      <c r="N2391">
        <v>4821300</v>
      </c>
    </row>
    <row r="2392" spans="1:14" x14ac:dyDescent="0.25">
      <c r="A2392" t="s">
        <v>8595</v>
      </c>
      <c r="B2392" t="s">
        <v>8596</v>
      </c>
      <c r="C2392" t="s">
        <v>8597</v>
      </c>
      <c r="D2392">
        <v>2</v>
      </c>
      <c r="E2392">
        <v>51.359000000000002</v>
      </c>
      <c r="F2392">
        <v>13</v>
      </c>
      <c r="G2392" s="1">
        <v>1.1377000000000001E-195</v>
      </c>
      <c r="H2392">
        <v>0.90513999999999994</v>
      </c>
      <c r="I2392">
        <v>0.27645999999999998</v>
      </c>
      <c r="J2392">
        <v>5.1307999999999998</v>
      </c>
      <c r="K2392">
        <v>5</v>
      </c>
      <c r="L2392">
        <v>9791400</v>
      </c>
      <c r="M2392">
        <v>5226300</v>
      </c>
      <c r="N2392">
        <v>4565100</v>
      </c>
    </row>
    <row r="2393" spans="1:14" x14ac:dyDescent="0.25">
      <c r="A2393" t="s">
        <v>10838</v>
      </c>
      <c r="B2393" t="s">
        <v>10839</v>
      </c>
      <c r="C2393" t="s">
        <v>10840</v>
      </c>
      <c r="D2393">
        <v>7</v>
      </c>
      <c r="E2393">
        <v>55.261000000000003</v>
      </c>
      <c r="F2393">
        <v>8</v>
      </c>
      <c r="G2393" s="1">
        <v>1.0541000000000001E-55</v>
      </c>
      <c r="H2393">
        <v>1.1125</v>
      </c>
      <c r="I2393">
        <v>9.5899999999999999E-2</v>
      </c>
      <c r="J2393">
        <v>9.8530999999999995</v>
      </c>
      <c r="K2393">
        <v>5</v>
      </c>
      <c r="L2393">
        <v>9784100</v>
      </c>
      <c r="M2393">
        <v>4849800</v>
      </c>
      <c r="N2393">
        <v>4934200</v>
      </c>
    </row>
    <row r="2394" spans="1:14" x14ac:dyDescent="0.25">
      <c r="A2394" t="s">
        <v>3170</v>
      </c>
      <c r="B2394" t="s">
        <v>3171</v>
      </c>
      <c r="C2394" t="s">
        <v>3172</v>
      </c>
      <c r="D2394">
        <v>12</v>
      </c>
      <c r="E2394">
        <v>54.493000000000002</v>
      </c>
      <c r="F2394">
        <v>19</v>
      </c>
      <c r="G2394" s="1">
        <v>5.5458000000000003E-95</v>
      </c>
      <c r="H2394">
        <v>1.0659000000000001</v>
      </c>
      <c r="I2394">
        <v>0.19683999999999999</v>
      </c>
      <c r="J2394">
        <v>19.966999999999999</v>
      </c>
      <c r="K2394">
        <v>8</v>
      </c>
      <c r="L2394">
        <v>9775600</v>
      </c>
      <c r="M2394">
        <v>5096600</v>
      </c>
      <c r="N2394">
        <v>4679000</v>
      </c>
    </row>
    <row r="2395" spans="1:14" x14ac:dyDescent="0.25">
      <c r="A2395" t="s">
        <v>12951</v>
      </c>
      <c r="B2395" t="s">
        <v>12952</v>
      </c>
      <c r="C2395" t="s">
        <v>12953</v>
      </c>
      <c r="D2395">
        <v>16</v>
      </c>
      <c r="E2395">
        <v>251.46</v>
      </c>
      <c r="F2395">
        <v>49</v>
      </c>
      <c r="G2395" s="1">
        <v>1.3879000000000001E-48</v>
      </c>
      <c r="H2395">
        <v>1.028</v>
      </c>
      <c r="I2395">
        <v>0.31853999999999999</v>
      </c>
      <c r="J2395">
        <v>16.957999999999998</v>
      </c>
      <c r="K2395">
        <v>24</v>
      </c>
      <c r="L2395">
        <v>9765900</v>
      </c>
      <c r="M2395">
        <v>4648200</v>
      </c>
      <c r="N2395">
        <v>5117700</v>
      </c>
    </row>
    <row r="2396" spans="1:14" x14ac:dyDescent="0.25">
      <c r="A2396" t="s">
        <v>11342</v>
      </c>
      <c r="B2396" t="s">
        <v>11343</v>
      </c>
      <c r="C2396" t="s">
        <v>11344</v>
      </c>
      <c r="D2396">
        <v>17</v>
      </c>
      <c r="E2396">
        <v>185.7</v>
      </c>
      <c r="F2396">
        <v>18</v>
      </c>
      <c r="G2396" s="1">
        <v>5.8317999999999995E-76</v>
      </c>
      <c r="H2396">
        <v>1.2057</v>
      </c>
      <c r="I2396">
        <v>1.5651000000000002E-2</v>
      </c>
      <c r="J2396">
        <v>42.097999999999999</v>
      </c>
      <c r="K2396">
        <v>6</v>
      </c>
      <c r="L2396">
        <v>9758200</v>
      </c>
      <c r="M2396">
        <v>4837100</v>
      </c>
      <c r="N2396">
        <v>4921200</v>
      </c>
    </row>
    <row r="2397" spans="1:14" x14ac:dyDescent="0.25">
      <c r="A2397" t="s">
        <v>14219</v>
      </c>
      <c r="B2397" t="s">
        <v>14220</v>
      </c>
      <c r="C2397" t="s">
        <v>14221</v>
      </c>
      <c r="D2397">
        <v>7</v>
      </c>
      <c r="E2397">
        <v>60.607999999999997</v>
      </c>
      <c r="F2397">
        <v>9</v>
      </c>
      <c r="G2397" s="1">
        <v>1.6215E-53</v>
      </c>
      <c r="H2397">
        <v>1.1736</v>
      </c>
      <c r="I2397">
        <v>3.0841E-2</v>
      </c>
      <c r="J2397">
        <v>20.381</v>
      </c>
      <c r="K2397">
        <v>4</v>
      </c>
      <c r="L2397">
        <v>9753500</v>
      </c>
      <c r="M2397">
        <v>4672600</v>
      </c>
      <c r="N2397">
        <v>5080900</v>
      </c>
    </row>
    <row r="2398" spans="1:14" x14ac:dyDescent="0.25">
      <c r="A2398" t="s">
        <v>6173</v>
      </c>
      <c r="B2398" t="s">
        <v>6174</v>
      </c>
      <c r="C2398" t="s">
        <v>6175</v>
      </c>
      <c r="D2398">
        <v>13</v>
      </c>
      <c r="E2398">
        <v>99.995999999999995</v>
      </c>
      <c r="F2398">
        <v>19</v>
      </c>
      <c r="G2398" s="1">
        <v>3.9830000000000004E-121</v>
      </c>
      <c r="H2398">
        <v>0.92623999999999995</v>
      </c>
      <c r="I2398">
        <v>0.33439999999999998</v>
      </c>
      <c r="J2398">
        <v>86.376999999999995</v>
      </c>
      <c r="K2398">
        <v>7</v>
      </c>
      <c r="L2398">
        <v>9750000</v>
      </c>
      <c r="M2398">
        <v>6092700</v>
      </c>
      <c r="N2398">
        <v>3657300</v>
      </c>
    </row>
    <row r="2399" spans="1:14" x14ac:dyDescent="0.25">
      <c r="A2399" t="s">
        <v>3681</v>
      </c>
      <c r="B2399" t="s">
        <v>3682</v>
      </c>
      <c r="C2399" t="s">
        <v>3683</v>
      </c>
      <c r="D2399">
        <v>7</v>
      </c>
      <c r="E2399">
        <v>30.539000000000001</v>
      </c>
      <c r="F2399">
        <v>10</v>
      </c>
      <c r="G2399" s="1">
        <v>1.4578E-22</v>
      </c>
      <c r="H2399">
        <v>1.0354000000000001</v>
      </c>
      <c r="I2399">
        <v>0.29210999999999998</v>
      </c>
      <c r="J2399">
        <v>7.5978000000000003</v>
      </c>
      <c r="K2399">
        <v>5</v>
      </c>
      <c r="L2399">
        <v>9745700</v>
      </c>
      <c r="M2399">
        <v>4774900</v>
      </c>
      <c r="N2399">
        <v>4970800</v>
      </c>
    </row>
    <row r="2400" spans="1:14" x14ac:dyDescent="0.25">
      <c r="A2400" t="s">
        <v>5295</v>
      </c>
      <c r="B2400" t="s">
        <v>5296</v>
      </c>
      <c r="C2400" t="s">
        <v>5297</v>
      </c>
      <c r="D2400">
        <v>10</v>
      </c>
      <c r="E2400">
        <v>99.632000000000005</v>
      </c>
      <c r="F2400">
        <v>12</v>
      </c>
      <c r="G2400" s="1">
        <v>7.4600000000000001E-51</v>
      </c>
      <c r="H2400">
        <v>0.92922000000000005</v>
      </c>
      <c r="I2400">
        <v>0.34284999999999999</v>
      </c>
      <c r="J2400">
        <v>7.6478999999999999</v>
      </c>
      <c r="K2400">
        <v>5</v>
      </c>
      <c r="L2400">
        <v>9733500</v>
      </c>
      <c r="M2400">
        <v>4968200</v>
      </c>
      <c r="N2400">
        <v>4765400</v>
      </c>
    </row>
    <row r="2401" spans="1:14" x14ac:dyDescent="0.25">
      <c r="A2401" t="s">
        <v>1597</v>
      </c>
      <c r="B2401" t="s">
        <v>1598</v>
      </c>
      <c r="C2401" t="s">
        <v>1599</v>
      </c>
      <c r="D2401">
        <v>8</v>
      </c>
      <c r="E2401">
        <v>63.954000000000001</v>
      </c>
      <c r="F2401">
        <v>9</v>
      </c>
      <c r="G2401" s="1">
        <v>2.0738E-26</v>
      </c>
      <c r="H2401">
        <v>0.83399000000000001</v>
      </c>
      <c r="I2401">
        <v>0.1187</v>
      </c>
      <c r="J2401">
        <v>18.457000000000001</v>
      </c>
      <c r="K2401">
        <v>4</v>
      </c>
      <c r="L2401">
        <v>9733000</v>
      </c>
      <c r="M2401">
        <v>5213100</v>
      </c>
      <c r="N2401">
        <v>4520000</v>
      </c>
    </row>
    <row r="2402" spans="1:14" x14ac:dyDescent="0.25">
      <c r="A2402" t="s">
        <v>2869</v>
      </c>
      <c r="B2402" t="s">
        <v>2870</v>
      </c>
      <c r="C2402" t="s">
        <v>2871</v>
      </c>
      <c r="D2402">
        <v>3</v>
      </c>
      <c r="E2402">
        <v>60.801000000000002</v>
      </c>
      <c r="F2402">
        <v>4</v>
      </c>
      <c r="G2402" s="1">
        <v>7.2953000000000006E-42</v>
      </c>
      <c r="K2402">
        <v>1</v>
      </c>
      <c r="L2402">
        <v>9731000</v>
      </c>
      <c r="M2402">
        <v>5237400</v>
      </c>
      <c r="N2402">
        <v>4493700</v>
      </c>
    </row>
    <row r="2403" spans="1:14" x14ac:dyDescent="0.25">
      <c r="A2403" t="s">
        <v>328</v>
      </c>
      <c r="B2403" t="s">
        <v>329</v>
      </c>
      <c r="C2403" t="s">
        <v>330</v>
      </c>
      <c r="D2403">
        <v>14</v>
      </c>
      <c r="E2403">
        <v>202.04</v>
      </c>
      <c r="F2403">
        <v>17</v>
      </c>
      <c r="G2403" s="1">
        <v>7.8753999999999996E-205</v>
      </c>
      <c r="H2403">
        <v>0.90737000000000001</v>
      </c>
      <c r="I2403">
        <v>0.28240999999999999</v>
      </c>
      <c r="J2403">
        <v>42.241999999999997</v>
      </c>
      <c r="K2403">
        <v>8</v>
      </c>
      <c r="L2403">
        <v>9723300</v>
      </c>
      <c r="M2403">
        <v>5551900</v>
      </c>
      <c r="N2403">
        <v>4171500</v>
      </c>
    </row>
    <row r="2404" spans="1:14" x14ac:dyDescent="0.25">
      <c r="A2404" t="s">
        <v>10343</v>
      </c>
      <c r="B2404" t="s">
        <v>10344</v>
      </c>
      <c r="C2404" t="s">
        <v>10345</v>
      </c>
      <c r="D2404">
        <v>2</v>
      </c>
      <c r="E2404">
        <v>40.764000000000003</v>
      </c>
      <c r="F2404">
        <v>2</v>
      </c>
      <c r="G2404" s="1">
        <v>1.1631999999999999E-36</v>
      </c>
      <c r="K2404">
        <v>1</v>
      </c>
      <c r="L2404">
        <v>9660400</v>
      </c>
      <c r="M2404">
        <v>5006400</v>
      </c>
      <c r="N2404">
        <v>4654000</v>
      </c>
    </row>
    <row r="2405" spans="1:14" x14ac:dyDescent="0.25">
      <c r="A2405" t="s">
        <v>5562</v>
      </c>
      <c r="B2405" t="s">
        <v>5563</v>
      </c>
      <c r="C2405" t="s">
        <v>5564</v>
      </c>
      <c r="D2405">
        <v>18</v>
      </c>
      <c r="E2405">
        <v>83.629000000000005</v>
      </c>
      <c r="F2405">
        <v>21</v>
      </c>
      <c r="G2405" s="1">
        <v>8.4425999999999998E-82</v>
      </c>
      <c r="H2405">
        <v>1.1745000000000001</v>
      </c>
      <c r="I2405">
        <v>3.0269000000000001E-2</v>
      </c>
      <c r="J2405">
        <v>3.0335000000000001</v>
      </c>
      <c r="K2405">
        <v>4</v>
      </c>
      <c r="L2405">
        <v>9643300</v>
      </c>
      <c r="M2405">
        <v>4587300</v>
      </c>
      <c r="N2405">
        <v>5056100</v>
      </c>
    </row>
    <row r="2406" spans="1:14" x14ac:dyDescent="0.25">
      <c r="A2406" t="s">
        <v>12786</v>
      </c>
      <c r="B2406" t="s">
        <v>12787</v>
      </c>
      <c r="C2406" t="s">
        <v>12788</v>
      </c>
      <c r="D2406">
        <v>16</v>
      </c>
      <c r="E2406">
        <v>118.07</v>
      </c>
      <c r="F2406">
        <v>18</v>
      </c>
      <c r="G2406">
        <v>0</v>
      </c>
      <c r="H2406">
        <v>0.86943000000000004</v>
      </c>
      <c r="I2406">
        <v>0.18875</v>
      </c>
      <c r="J2406">
        <v>6.2564000000000002</v>
      </c>
      <c r="K2406">
        <v>6</v>
      </c>
      <c r="L2406">
        <v>9638100</v>
      </c>
      <c r="M2406">
        <v>4924900</v>
      </c>
      <c r="N2406">
        <v>4713300</v>
      </c>
    </row>
    <row r="2407" spans="1:14" x14ac:dyDescent="0.25">
      <c r="A2407" t="s">
        <v>2314</v>
      </c>
      <c r="B2407" t="s">
        <v>2315</v>
      </c>
      <c r="C2407" t="s">
        <v>2316</v>
      </c>
      <c r="D2407">
        <v>4</v>
      </c>
      <c r="E2407">
        <v>55.63</v>
      </c>
      <c r="F2407">
        <v>7</v>
      </c>
      <c r="G2407" s="1">
        <v>5.6610999999999998E-95</v>
      </c>
      <c r="H2407">
        <v>0.94306999999999996</v>
      </c>
      <c r="I2407">
        <v>0.38268000000000002</v>
      </c>
      <c r="J2407">
        <v>19.376999999999999</v>
      </c>
      <c r="K2407">
        <v>4</v>
      </c>
      <c r="L2407">
        <v>9624600</v>
      </c>
      <c r="M2407">
        <v>5243900</v>
      </c>
      <c r="N2407">
        <v>4380800</v>
      </c>
    </row>
    <row r="2408" spans="1:14" x14ac:dyDescent="0.25">
      <c r="A2408" t="s">
        <v>988</v>
      </c>
      <c r="B2408" t="s">
        <v>989</v>
      </c>
      <c r="C2408" t="s">
        <v>990</v>
      </c>
      <c r="D2408">
        <v>2</v>
      </c>
      <c r="E2408">
        <v>36.588000000000001</v>
      </c>
      <c r="F2408">
        <v>2</v>
      </c>
      <c r="G2408" s="1">
        <v>4.2381999999999999E-7</v>
      </c>
      <c r="H2408">
        <v>1.0313000000000001</v>
      </c>
      <c r="I2408">
        <v>0.30673</v>
      </c>
      <c r="J2408">
        <v>0.64805999999999997</v>
      </c>
      <c r="K2408">
        <v>2</v>
      </c>
      <c r="L2408">
        <v>9618400</v>
      </c>
      <c r="M2408">
        <v>4723500</v>
      </c>
      <c r="N2408">
        <v>4895000</v>
      </c>
    </row>
    <row r="2409" spans="1:14" x14ac:dyDescent="0.25">
      <c r="A2409" t="s">
        <v>13412</v>
      </c>
      <c r="B2409" t="s">
        <v>13413</v>
      </c>
      <c r="C2409" t="s">
        <v>13414</v>
      </c>
      <c r="D2409">
        <v>10</v>
      </c>
      <c r="E2409">
        <v>25.003</v>
      </c>
      <c r="F2409">
        <v>41</v>
      </c>
      <c r="G2409" s="1">
        <v>2.0936000000000001E-40</v>
      </c>
      <c r="H2409">
        <v>1.1168</v>
      </c>
      <c r="I2409">
        <v>8.9268E-2</v>
      </c>
      <c r="J2409">
        <v>67.304000000000002</v>
      </c>
      <c r="K2409">
        <v>11</v>
      </c>
      <c r="L2409">
        <v>9616300</v>
      </c>
      <c r="M2409">
        <v>4120500</v>
      </c>
      <c r="N2409">
        <v>5495800</v>
      </c>
    </row>
    <row r="2410" spans="1:14" x14ac:dyDescent="0.25">
      <c r="A2410" t="s">
        <v>3852</v>
      </c>
      <c r="B2410" t="s">
        <v>3853</v>
      </c>
      <c r="C2410" t="s">
        <v>3854</v>
      </c>
      <c r="D2410">
        <v>7</v>
      </c>
      <c r="E2410">
        <v>45.475999999999999</v>
      </c>
      <c r="F2410">
        <v>8</v>
      </c>
      <c r="G2410" s="1">
        <v>1.9729999999999998E-43</v>
      </c>
      <c r="H2410">
        <v>0.97562000000000004</v>
      </c>
      <c r="I2410">
        <v>0.47820000000000001</v>
      </c>
      <c r="J2410">
        <v>18.207000000000001</v>
      </c>
      <c r="K2410">
        <v>4</v>
      </c>
      <c r="L2410">
        <v>9606600</v>
      </c>
      <c r="M2410">
        <v>4486500</v>
      </c>
      <c r="N2410">
        <v>5120200</v>
      </c>
    </row>
    <row r="2411" spans="1:14" x14ac:dyDescent="0.25">
      <c r="A2411" t="s">
        <v>2068</v>
      </c>
      <c r="B2411" t="s">
        <v>2069</v>
      </c>
      <c r="C2411" t="s">
        <v>2070</v>
      </c>
      <c r="D2411">
        <v>5</v>
      </c>
      <c r="E2411">
        <v>16.859000000000002</v>
      </c>
      <c r="F2411">
        <v>8</v>
      </c>
      <c r="G2411" s="1">
        <v>3.1174999999999998E-32</v>
      </c>
      <c r="H2411">
        <v>0.93340000000000001</v>
      </c>
      <c r="I2411">
        <v>0.35476000000000002</v>
      </c>
      <c r="J2411">
        <v>9.5113000000000003</v>
      </c>
      <c r="K2411">
        <v>6</v>
      </c>
      <c r="L2411">
        <v>9589500</v>
      </c>
      <c r="M2411">
        <v>4966200</v>
      </c>
      <c r="N2411">
        <v>4623300</v>
      </c>
    </row>
    <row r="2412" spans="1:14" x14ac:dyDescent="0.25">
      <c r="A2412" t="s">
        <v>12648</v>
      </c>
      <c r="B2412" t="s">
        <v>12649</v>
      </c>
      <c r="C2412" t="s">
        <v>12650</v>
      </c>
      <c r="D2412">
        <v>17</v>
      </c>
      <c r="E2412">
        <v>157.11000000000001</v>
      </c>
      <c r="F2412">
        <v>18</v>
      </c>
      <c r="G2412" s="1">
        <v>1.3258E-93</v>
      </c>
      <c r="H2412">
        <v>1.1026</v>
      </c>
      <c r="I2412">
        <v>0.11298999999999999</v>
      </c>
      <c r="J2412">
        <v>10.127000000000001</v>
      </c>
      <c r="K2412">
        <v>7</v>
      </c>
      <c r="L2412">
        <v>9586900</v>
      </c>
      <c r="M2412">
        <v>4604500</v>
      </c>
      <c r="N2412">
        <v>4982400</v>
      </c>
    </row>
    <row r="2413" spans="1:14" x14ac:dyDescent="0.25">
      <c r="A2413" t="s">
        <v>11039</v>
      </c>
      <c r="B2413" t="s">
        <v>11040</v>
      </c>
      <c r="C2413" t="s">
        <v>11041</v>
      </c>
      <c r="D2413">
        <v>7</v>
      </c>
      <c r="E2413">
        <v>65.921000000000006</v>
      </c>
      <c r="F2413">
        <v>9</v>
      </c>
      <c r="G2413" s="1">
        <v>3.3146999999999999E-68</v>
      </c>
      <c r="H2413">
        <v>0.93886000000000003</v>
      </c>
      <c r="I2413">
        <v>0.37047999999999998</v>
      </c>
      <c r="J2413">
        <v>31.984000000000002</v>
      </c>
      <c r="K2413">
        <v>5</v>
      </c>
      <c r="L2413">
        <v>9556800</v>
      </c>
      <c r="M2413">
        <v>4494000</v>
      </c>
      <c r="N2413">
        <v>5062800</v>
      </c>
    </row>
    <row r="2414" spans="1:14" x14ac:dyDescent="0.25">
      <c r="A2414" t="s">
        <v>11123</v>
      </c>
      <c r="B2414" t="s">
        <v>11124</v>
      </c>
      <c r="C2414" t="s">
        <v>11125</v>
      </c>
      <c r="D2414">
        <v>5</v>
      </c>
      <c r="E2414">
        <v>34.325000000000003</v>
      </c>
      <c r="F2414">
        <v>7</v>
      </c>
      <c r="G2414" s="1">
        <v>5.6277999999999994E-20</v>
      </c>
      <c r="H2414">
        <v>0.92528999999999995</v>
      </c>
      <c r="I2414">
        <v>0.33169999999999999</v>
      </c>
      <c r="J2414">
        <v>3.2877000000000001</v>
      </c>
      <c r="K2414">
        <v>2</v>
      </c>
      <c r="L2414">
        <v>9543600</v>
      </c>
      <c r="M2414">
        <v>4875400</v>
      </c>
      <c r="N2414">
        <v>4668300</v>
      </c>
    </row>
    <row r="2415" spans="1:14" x14ac:dyDescent="0.25">
      <c r="A2415" t="s">
        <v>4924</v>
      </c>
      <c r="B2415" t="s">
        <v>4925</v>
      </c>
      <c r="C2415" t="s">
        <v>4926</v>
      </c>
      <c r="D2415">
        <v>12</v>
      </c>
      <c r="E2415">
        <v>144.43</v>
      </c>
      <c r="F2415">
        <v>14</v>
      </c>
      <c r="G2415" s="1">
        <v>1.3725999999999999E-55</v>
      </c>
      <c r="H2415">
        <v>1.1324000000000001</v>
      </c>
      <c r="I2415">
        <v>6.7838999999999997E-2</v>
      </c>
      <c r="J2415">
        <v>12.981</v>
      </c>
      <c r="K2415">
        <v>7</v>
      </c>
      <c r="L2415">
        <v>9501600</v>
      </c>
      <c r="M2415">
        <v>4938300</v>
      </c>
      <c r="N2415">
        <v>4563300</v>
      </c>
    </row>
    <row r="2416" spans="1:14" x14ac:dyDescent="0.25">
      <c r="A2416" t="s">
        <v>9154</v>
      </c>
      <c r="B2416" t="s">
        <v>9155</v>
      </c>
      <c r="C2416" t="s">
        <v>9156</v>
      </c>
      <c r="D2416">
        <v>2</v>
      </c>
      <c r="E2416">
        <v>15.489000000000001</v>
      </c>
      <c r="F2416">
        <v>5</v>
      </c>
      <c r="G2416" s="1">
        <v>6.6494999999999999E-11</v>
      </c>
      <c r="H2416">
        <v>0.90012999999999999</v>
      </c>
      <c r="I2416">
        <v>0.26329000000000002</v>
      </c>
      <c r="J2416">
        <v>29.645</v>
      </c>
      <c r="K2416">
        <v>5</v>
      </c>
      <c r="L2416">
        <v>9495600</v>
      </c>
      <c r="M2416">
        <v>5038300</v>
      </c>
      <c r="N2416">
        <v>4457300</v>
      </c>
    </row>
    <row r="2417" spans="1:14" x14ac:dyDescent="0.25">
      <c r="A2417" t="s">
        <v>11060</v>
      </c>
      <c r="B2417" t="s">
        <v>11061</v>
      </c>
      <c r="C2417" t="s">
        <v>11062</v>
      </c>
      <c r="D2417">
        <v>4</v>
      </c>
      <c r="E2417">
        <v>48.633000000000003</v>
      </c>
      <c r="F2417">
        <v>4</v>
      </c>
      <c r="G2417" s="1">
        <v>1.7315E-18</v>
      </c>
      <c r="H2417">
        <v>1.0459000000000001</v>
      </c>
      <c r="I2417">
        <v>0.25663000000000002</v>
      </c>
      <c r="J2417">
        <v>4.9724000000000004</v>
      </c>
      <c r="K2417">
        <v>4</v>
      </c>
      <c r="L2417">
        <v>9491800</v>
      </c>
      <c r="M2417">
        <v>5702400</v>
      </c>
      <c r="N2417">
        <v>3789300</v>
      </c>
    </row>
    <row r="2418" spans="1:14" x14ac:dyDescent="0.25">
      <c r="A2418" t="s">
        <v>5847</v>
      </c>
      <c r="B2418" t="s">
        <v>5848</v>
      </c>
      <c r="C2418" t="s">
        <v>5849</v>
      </c>
      <c r="D2418">
        <v>7</v>
      </c>
      <c r="E2418">
        <v>97.635000000000005</v>
      </c>
      <c r="F2418">
        <v>9</v>
      </c>
      <c r="G2418" s="1">
        <v>1.0224000000000001E-30</v>
      </c>
      <c r="H2418">
        <v>0.91742999999999997</v>
      </c>
      <c r="I2418">
        <v>0.30979000000000001</v>
      </c>
      <c r="J2418">
        <v>32.761000000000003</v>
      </c>
      <c r="K2418">
        <v>7</v>
      </c>
      <c r="L2418">
        <v>9473000</v>
      </c>
      <c r="M2418">
        <v>4964600</v>
      </c>
      <c r="N2418">
        <v>4508400</v>
      </c>
    </row>
    <row r="2419" spans="1:14" x14ac:dyDescent="0.25">
      <c r="A2419" t="s">
        <v>4701</v>
      </c>
      <c r="B2419" t="s">
        <v>4702</v>
      </c>
      <c r="C2419" t="s">
        <v>4703</v>
      </c>
      <c r="D2419">
        <v>8</v>
      </c>
      <c r="E2419">
        <v>59.573</v>
      </c>
      <c r="F2419">
        <v>8</v>
      </c>
      <c r="G2419" s="1">
        <v>6.9469000000000004E-43</v>
      </c>
      <c r="H2419">
        <v>0.89734000000000003</v>
      </c>
      <c r="I2419">
        <v>0.25605</v>
      </c>
      <c r="J2419">
        <v>6.4717000000000002</v>
      </c>
      <c r="K2419">
        <v>3</v>
      </c>
      <c r="L2419">
        <v>9467400</v>
      </c>
      <c r="M2419">
        <v>4831700</v>
      </c>
      <c r="N2419">
        <v>4635700</v>
      </c>
    </row>
    <row r="2420" spans="1:14" x14ac:dyDescent="0.25">
      <c r="A2420" t="s">
        <v>11207</v>
      </c>
      <c r="B2420" t="s">
        <v>11208</v>
      </c>
      <c r="C2420" t="s">
        <v>11209</v>
      </c>
      <c r="D2420">
        <v>7</v>
      </c>
      <c r="E2420">
        <v>61.835000000000001</v>
      </c>
      <c r="F2420">
        <v>9</v>
      </c>
      <c r="G2420" s="1">
        <v>6.005E-16</v>
      </c>
      <c r="H2420">
        <v>1.1135999999999999</v>
      </c>
      <c r="I2420">
        <v>9.4185000000000005E-2</v>
      </c>
      <c r="J2420">
        <v>8.3905999999999992</v>
      </c>
      <c r="K2420">
        <v>5</v>
      </c>
      <c r="L2420">
        <v>9464100</v>
      </c>
      <c r="M2420">
        <v>4572900</v>
      </c>
      <c r="N2420">
        <v>4891200</v>
      </c>
    </row>
    <row r="2421" spans="1:14" x14ac:dyDescent="0.25">
      <c r="A2421" t="s">
        <v>6104</v>
      </c>
      <c r="B2421" t="s">
        <v>6105</v>
      </c>
      <c r="C2421" t="s">
        <v>6106</v>
      </c>
      <c r="D2421">
        <v>10</v>
      </c>
      <c r="E2421">
        <v>28.994</v>
      </c>
      <c r="F2421">
        <v>25</v>
      </c>
      <c r="G2421" s="1">
        <v>1.0896E-80</v>
      </c>
      <c r="H2421">
        <v>0.93247999999999998</v>
      </c>
      <c r="I2421">
        <v>0.35214000000000001</v>
      </c>
      <c r="J2421">
        <v>70.504999999999995</v>
      </c>
      <c r="K2421">
        <v>7</v>
      </c>
      <c r="L2421">
        <v>9450700</v>
      </c>
      <c r="M2421">
        <v>4894800</v>
      </c>
      <c r="N2421">
        <v>4555900</v>
      </c>
    </row>
    <row r="2422" spans="1:14" x14ac:dyDescent="0.25">
      <c r="A2422" t="s">
        <v>9184</v>
      </c>
      <c r="B2422" t="s">
        <v>9185</v>
      </c>
      <c r="C2422" t="s">
        <v>9186</v>
      </c>
      <c r="D2422">
        <v>4</v>
      </c>
      <c r="E2422">
        <v>20.417000000000002</v>
      </c>
      <c r="F2422">
        <v>10</v>
      </c>
      <c r="G2422" s="1">
        <v>6.3750000000000006E-45</v>
      </c>
      <c r="H2422">
        <v>1.0521</v>
      </c>
      <c r="I2422">
        <v>0.23708000000000001</v>
      </c>
      <c r="J2422">
        <v>16.792999999999999</v>
      </c>
      <c r="K2422">
        <v>7</v>
      </c>
      <c r="L2422">
        <v>9429600</v>
      </c>
      <c r="M2422">
        <v>4615300</v>
      </c>
      <c r="N2422">
        <v>4814300</v>
      </c>
    </row>
    <row r="2423" spans="1:14" x14ac:dyDescent="0.25">
      <c r="A2423" t="s">
        <v>14321</v>
      </c>
      <c r="B2423" t="s">
        <v>14322</v>
      </c>
      <c r="C2423" t="s">
        <v>14323</v>
      </c>
      <c r="D2423">
        <v>9</v>
      </c>
      <c r="E2423">
        <v>77.667000000000002</v>
      </c>
      <c r="F2423">
        <v>11</v>
      </c>
      <c r="G2423" s="1">
        <v>1.9538E-29</v>
      </c>
      <c r="H2423">
        <v>0.80818000000000001</v>
      </c>
      <c r="I2423">
        <v>7.9657000000000006E-2</v>
      </c>
      <c r="J2423">
        <v>142.66999999999999</v>
      </c>
      <c r="K2423">
        <v>7</v>
      </c>
      <c r="L2423">
        <v>9429500</v>
      </c>
      <c r="M2423">
        <v>5973000</v>
      </c>
      <c r="N2423">
        <v>3456500</v>
      </c>
    </row>
    <row r="2424" spans="1:14" x14ac:dyDescent="0.25">
      <c r="A2424" t="s">
        <v>7523</v>
      </c>
      <c r="B2424" t="s">
        <v>7524</v>
      </c>
      <c r="C2424" t="s">
        <v>7525</v>
      </c>
      <c r="D2424">
        <v>12</v>
      </c>
      <c r="E2424">
        <v>119.82</v>
      </c>
      <c r="F2424">
        <v>15</v>
      </c>
      <c r="G2424" s="1">
        <v>1.2065E-73</v>
      </c>
      <c r="H2424">
        <v>1.2241</v>
      </c>
      <c r="I2424">
        <v>1.0347E-2</v>
      </c>
      <c r="J2424">
        <v>11.355</v>
      </c>
      <c r="K2424">
        <v>9</v>
      </c>
      <c r="L2424">
        <v>9414400</v>
      </c>
      <c r="M2424">
        <v>4326300</v>
      </c>
      <c r="N2424">
        <v>5088200</v>
      </c>
    </row>
    <row r="2425" spans="1:14" x14ac:dyDescent="0.25">
      <c r="A2425" t="s">
        <v>13532</v>
      </c>
      <c r="B2425" t="s">
        <v>13533</v>
      </c>
      <c r="C2425" t="s">
        <v>13534</v>
      </c>
      <c r="D2425">
        <v>12</v>
      </c>
      <c r="E2425">
        <v>20.776</v>
      </c>
      <c r="F2425">
        <v>18</v>
      </c>
      <c r="G2425" s="1">
        <v>8.5863999999999999E-39</v>
      </c>
      <c r="H2425">
        <v>0.91803000000000001</v>
      </c>
      <c r="I2425">
        <v>0.31143999999999999</v>
      </c>
      <c r="J2425">
        <v>14.092000000000001</v>
      </c>
      <c r="K2425">
        <v>13</v>
      </c>
      <c r="L2425">
        <v>9390700</v>
      </c>
      <c r="M2425">
        <v>4910800</v>
      </c>
      <c r="N2425">
        <v>4479800</v>
      </c>
    </row>
    <row r="2426" spans="1:14" x14ac:dyDescent="0.25">
      <c r="A2426" t="s">
        <v>4927</v>
      </c>
      <c r="B2426" t="s">
        <v>4928</v>
      </c>
      <c r="C2426" t="s">
        <v>4929</v>
      </c>
      <c r="D2426">
        <v>11</v>
      </c>
      <c r="E2426">
        <v>87.971999999999994</v>
      </c>
      <c r="F2426">
        <v>12</v>
      </c>
      <c r="G2426" s="1">
        <v>5.7296999999999999E-42</v>
      </c>
      <c r="H2426">
        <v>1.0282</v>
      </c>
      <c r="I2426">
        <v>0.31802999999999998</v>
      </c>
      <c r="J2426">
        <v>15.673999999999999</v>
      </c>
      <c r="K2426">
        <v>7</v>
      </c>
      <c r="L2426">
        <v>9373600</v>
      </c>
      <c r="M2426">
        <v>4396500</v>
      </c>
      <c r="N2426">
        <v>4977100</v>
      </c>
    </row>
    <row r="2427" spans="1:14" x14ac:dyDescent="0.25">
      <c r="A2427" t="s">
        <v>3771</v>
      </c>
      <c r="B2427" t="s">
        <v>3772</v>
      </c>
      <c r="C2427" t="s">
        <v>3773</v>
      </c>
      <c r="D2427">
        <v>8</v>
      </c>
      <c r="E2427">
        <v>49.753</v>
      </c>
      <c r="F2427">
        <v>9</v>
      </c>
      <c r="G2427" s="1">
        <v>1.6442999999999999E-16</v>
      </c>
      <c r="H2427">
        <v>0.78173000000000004</v>
      </c>
      <c r="I2427">
        <v>4.9834000000000003E-2</v>
      </c>
      <c r="J2427">
        <v>13.118</v>
      </c>
      <c r="K2427">
        <v>4</v>
      </c>
      <c r="L2427">
        <v>9360400</v>
      </c>
      <c r="M2427">
        <v>5372200</v>
      </c>
      <c r="N2427">
        <v>3988200</v>
      </c>
    </row>
    <row r="2428" spans="1:14" x14ac:dyDescent="0.25">
      <c r="A2428" t="s">
        <v>8732</v>
      </c>
      <c r="B2428" t="s">
        <v>8733</v>
      </c>
      <c r="C2428" t="s">
        <v>8734</v>
      </c>
      <c r="D2428">
        <v>7</v>
      </c>
      <c r="E2428">
        <v>40.063000000000002</v>
      </c>
      <c r="F2428">
        <v>12</v>
      </c>
      <c r="G2428" s="1">
        <v>2.8024999999999998E-46</v>
      </c>
      <c r="H2428">
        <v>0.93259000000000003</v>
      </c>
      <c r="I2428">
        <v>0.35244999999999999</v>
      </c>
      <c r="J2428">
        <v>12.686999999999999</v>
      </c>
      <c r="K2428">
        <v>5</v>
      </c>
      <c r="L2428">
        <v>9348500</v>
      </c>
      <c r="M2428">
        <v>4988900</v>
      </c>
      <c r="N2428">
        <v>4359700</v>
      </c>
    </row>
    <row r="2429" spans="1:14" x14ac:dyDescent="0.25">
      <c r="A2429" t="s">
        <v>9686</v>
      </c>
      <c r="B2429" t="s">
        <v>9687</v>
      </c>
      <c r="C2429" t="s">
        <v>9688</v>
      </c>
      <c r="D2429">
        <v>10</v>
      </c>
      <c r="E2429">
        <v>29.815000000000001</v>
      </c>
      <c r="F2429">
        <v>13</v>
      </c>
      <c r="G2429" s="1">
        <v>6.0852000000000001E-76</v>
      </c>
      <c r="H2429">
        <v>0.78610999999999998</v>
      </c>
      <c r="I2429">
        <v>5.4102999999999998E-2</v>
      </c>
      <c r="J2429">
        <v>17.864999999999998</v>
      </c>
      <c r="K2429">
        <v>9</v>
      </c>
      <c r="L2429">
        <v>9340500</v>
      </c>
      <c r="M2429">
        <v>5418800</v>
      </c>
      <c r="N2429">
        <v>3921800</v>
      </c>
    </row>
    <row r="2430" spans="1:14" x14ac:dyDescent="0.25">
      <c r="A2430" t="s">
        <v>1501</v>
      </c>
      <c r="B2430" t="s">
        <v>1502</v>
      </c>
      <c r="C2430" t="s">
        <v>1503</v>
      </c>
      <c r="D2430">
        <v>7</v>
      </c>
      <c r="E2430">
        <v>51.529000000000003</v>
      </c>
      <c r="F2430">
        <v>7</v>
      </c>
      <c r="G2430" s="1">
        <v>7.6931000000000003E-54</v>
      </c>
      <c r="H2430">
        <v>0.93354999999999999</v>
      </c>
      <c r="I2430">
        <v>0.35520000000000002</v>
      </c>
      <c r="J2430">
        <v>10.128</v>
      </c>
      <c r="K2430">
        <v>4</v>
      </c>
      <c r="L2430">
        <v>9335900</v>
      </c>
      <c r="M2430">
        <v>4717000</v>
      </c>
      <c r="N2430">
        <v>4618900</v>
      </c>
    </row>
    <row r="2431" spans="1:14" x14ac:dyDescent="0.25">
      <c r="A2431" t="s">
        <v>4722</v>
      </c>
      <c r="B2431" t="s">
        <v>4723</v>
      </c>
      <c r="C2431" t="s">
        <v>4724</v>
      </c>
      <c r="D2431">
        <v>8</v>
      </c>
      <c r="E2431">
        <v>52.228000000000002</v>
      </c>
      <c r="F2431">
        <v>9</v>
      </c>
      <c r="G2431" s="1">
        <v>4.5384000000000001E-79</v>
      </c>
      <c r="H2431">
        <v>0.90863000000000005</v>
      </c>
      <c r="I2431">
        <v>0.2858</v>
      </c>
      <c r="J2431">
        <v>12.154</v>
      </c>
      <c r="K2431">
        <v>4</v>
      </c>
      <c r="L2431">
        <v>9306500</v>
      </c>
      <c r="M2431">
        <v>4868200</v>
      </c>
      <c r="N2431">
        <v>4438300</v>
      </c>
    </row>
    <row r="2432" spans="1:14" x14ac:dyDescent="0.25">
      <c r="A2432" t="s">
        <v>3013</v>
      </c>
      <c r="B2432" t="s">
        <v>3014</v>
      </c>
      <c r="C2432" t="s">
        <v>3015</v>
      </c>
      <c r="D2432">
        <v>4</v>
      </c>
      <c r="E2432">
        <v>76.106999999999999</v>
      </c>
      <c r="F2432">
        <v>4</v>
      </c>
      <c r="G2432" s="1">
        <v>1.8595E-17</v>
      </c>
      <c r="H2432">
        <v>0.81611</v>
      </c>
      <c r="I2432">
        <v>9.0569999999999998E-2</v>
      </c>
      <c r="J2432">
        <v>26.84</v>
      </c>
      <c r="K2432">
        <v>3</v>
      </c>
      <c r="L2432">
        <v>9296100</v>
      </c>
      <c r="M2432">
        <v>4620000</v>
      </c>
      <c r="N2432">
        <v>4676200</v>
      </c>
    </row>
    <row r="2433" spans="1:14" x14ac:dyDescent="0.25">
      <c r="A2433" t="s">
        <v>10805</v>
      </c>
      <c r="B2433" t="s">
        <v>10806</v>
      </c>
      <c r="C2433" t="s">
        <v>10807</v>
      </c>
      <c r="D2433">
        <v>7</v>
      </c>
      <c r="E2433">
        <v>35.932000000000002</v>
      </c>
      <c r="F2433">
        <v>9</v>
      </c>
      <c r="G2433" s="1">
        <v>4.7616999999999996E-28</v>
      </c>
      <c r="H2433">
        <v>0.94643999999999995</v>
      </c>
      <c r="I2433">
        <v>0.39249000000000001</v>
      </c>
      <c r="J2433">
        <v>9.8774999999999995</v>
      </c>
      <c r="K2433">
        <v>4</v>
      </c>
      <c r="L2433">
        <v>9292000</v>
      </c>
      <c r="M2433">
        <v>4891400</v>
      </c>
      <c r="N2433">
        <v>4400600</v>
      </c>
    </row>
    <row r="2434" spans="1:14" x14ac:dyDescent="0.25">
      <c r="A2434" t="s">
        <v>6239</v>
      </c>
      <c r="B2434" t="s">
        <v>6240</v>
      </c>
      <c r="C2434" t="s">
        <v>6241</v>
      </c>
      <c r="D2434">
        <v>13</v>
      </c>
      <c r="E2434">
        <v>21.187999999999999</v>
      </c>
      <c r="F2434">
        <v>24</v>
      </c>
      <c r="G2434" s="1">
        <v>2.4423E-60</v>
      </c>
      <c r="H2434">
        <v>0.74431000000000003</v>
      </c>
      <c r="I2434">
        <v>2.2811999999999999E-2</v>
      </c>
      <c r="J2434">
        <v>14.597</v>
      </c>
      <c r="K2434">
        <v>11</v>
      </c>
      <c r="L2434">
        <v>9274600</v>
      </c>
      <c r="M2434">
        <v>5331100</v>
      </c>
      <c r="N2434">
        <v>3943600</v>
      </c>
    </row>
    <row r="2435" spans="1:14" x14ac:dyDescent="0.25">
      <c r="A2435" t="s">
        <v>2011</v>
      </c>
      <c r="B2435" t="s">
        <v>2012</v>
      </c>
      <c r="C2435" t="s">
        <v>2013</v>
      </c>
      <c r="D2435">
        <v>4</v>
      </c>
      <c r="E2435">
        <v>12.349</v>
      </c>
      <c r="F2435">
        <v>6</v>
      </c>
      <c r="G2435" s="1">
        <v>3.6963E-39</v>
      </c>
      <c r="H2435">
        <v>1.0206999999999999</v>
      </c>
      <c r="I2435">
        <v>0.34608</v>
      </c>
      <c r="J2435">
        <v>10.82</v>
      </c>
      <c r="K2435">
        <v>5</v>
      </c>
      <c r="L2435">
        <v>9268000</v>
      </c>
      <c r="M2435">
        <v>4687500</v>
      </c>
      <c r="N2435">
        <v>4580500</v>
      </c>
    </row>
    <row r="2436" spans="1:14" x14ac:dyDescent="0.25">
      <c r="A2436" t="s">
        <v>286</v>
      </c>
      <c r="B2436" t="s">
        <v>287</v>
      </c>
      <c r="C2436" t="s">
        <v>288</v>
      </c>
      <c r="D2436">
        <v>2</v>
      </c>
      <c r="E2436">
        <v>17.486000000000001</v>
      </c>
      <c r="F2436">
        <v>2</v>
      </c>
      <c r="G2436" s="1">
        <v>6.3195000000000002E-34</v>
      </c>
      <c r="H2436">
        <v>0.96031999999999995</v>
      </c>
      <c r="I2436">
        <v>0.43319999999999997</v>
      </c>
      <c r="J2436">
        <v>0.66678000000000004</v>
      </c>
      <c r="K2436">
        <v>2</v>
      </c>
      <c r="L2436">
        <v>9254000</v>
      </c>
      <c r="M2436">
        <v>4872200</v>
      </c>
      <c r="N2436">
        <v>4381800</v>
      </c>
    </row>
    <row r="2437" spans="1:14" x14ac:dyDescent="0.25">
      <c r="A2437" t="s">
        <v>14142</v>
      </c>
      <c r="B2437" t="s">
        <v>14143</v>
      </c>
      <c r="C2437" t="s">
        <v>14144</v>
      </c>
      <c r="D2437">
        <v>7</v>
      </c>
      <c r="E2437">
        <v>29.891999999999999</v>
      </c>
      <c r="F2437">
        <v>10</v>
      </c>
      <c r="G2437" s="1">
        <v>2.2703999999999998E-46</v>
      </c>
      <c r="H2437">
        <v>1.1377999999999999</v>
      </c>
      <c r="I2437">
        <v>6.1568999999999999E-2</v>
      </c>
      <c r="J2437">
        <v>8.1722999999999999</v>
      </c>
      <c r="K2437">
        <v>2</v>
      </c>
      <c r="L2437">
        <v>9244400</v>
      </c>
      <c r="M2437">
        <v>4449300</v>
      </c>
      <c r="N2437">
        <v>4795000</v>
      </c>
    </row>
    <row r="2438" spans="1:14" x14ac:dyDescent="0.25">
      <c r="A2438" t="s">
        <v>5496</v>
      </c>
      <c r="B2438" t="s">
        <v>5497</v>
      </c>
      <c r="C2438" t="s">
        <v>5498</v>
      </c>
      <c r="D2438">
        <v>4</v>
      </c>
      <c r="E2438">
        <v>40.72</v>
      </c>
      <c r="F2438">
        <v>4</v>
      </c>
      <c r="G2438" s="1">
        <v>2.5751E-147</v>
      </c>
      <c r="H2438">
        <v>0.97285999999999995</v>
      </c>
      <c r="I2438">
        <v>0.47010000000000002</v>
      </c>
      <c r="J2438">
        <v>8.9303000000000008</v>
      </c>
      <c r="K2438">
        <v>3</v>
      </c>
      <c r="L2438">
        <v>9239100</v>
      </c>
      <c r="M2438">
        <v>4676700</v>
      </c>
      <c r="N2438">
        <v>4562300</v>
      </c>
    </row>
    <row r="2439" spans="1:14" x14ac:dyDescent="0.25">
      <c r="A2439" t="s">
        <v>13325</v>
      </c>
      <c r="B2439" t="s">
        <v>13326</v>
      </c>
      <c r="C2439" t="s">
        <v>13327</v>
      </c>
      <c r="D2439">
        <v>5</v>
      </c>
      <c r="E2439">
        <v>78.831999999999994</v>
      </c>
      <c r="F2439">
        <v>7</v>
      </c>
      <c r="G2439" s="1">
        <v>1.0361E-20</v>
      </c>
      <c r="H2439">
        <v>1.1334</v>
      </c>
      <c r="I2439">
        <v>6.6654000000000005E-2</v>
      </c>
      <c r="J2439">
        <v>19.332000000000001</v>
      </c>
      <c r="K2439">
        <v>5</v>
      </c>
      <c r="L2439">
        <v>9188700</v>
      </c>
      <c r="M2439">
        <v>4107000</v>
      </c>
      <c r="N2439">
        <v>5081700</v>
      </c>
    </row>
    <row r="2440" spans="1:14" x14ac:dyDescent="0.25">
      <c r="A2440" t="s">
        <v>3452</v>
      </c>
      <c r="B2440" t="s">
        <v>3453</v>
      </c>
      <c r="C2440" t="s">
        <v>3454</v>
      </c>
      <c r="D2440">
        <v>2</v>
      </c>
      <c r="E2440">
        <v>44.384999999999998</v>
      </c>
      <c r="F2440">
        <v>2</v>
      </c>
      <c r="G2440" s="1">
        <v>1.8206999999999999E-45</v>
      </c>
      <c r="H2440">
        <v>0.94959000000000005</v>
      </c>
      <c r="I2440">
        <v>0.40168999999999999</v>
      </c>
      <c r="J2440">
        <v>7.4694999999999998E-2</v>
      </c>
      <c r="K2440">
        <v>2</v>
      </c>
      <c r="L2440">
        <v>9186200</v>
      </c>
      <c r="M2440">
        <v>4497700</v>
      </c>
      <c r="N2440">
        <v>4688600</v>
      </c>
    </row>
    <row r="2441" spans="1:14" x14ac:dyDescent="0.25">
      <c r="A2441" t="s">
        <v>3494</v>
      </c>
      <c r="B2441" t="s">
        <v>3495</v>
      </c>
      <c r="C2441" t="s">
        <v>3496</v>
      </c>
      <c r="D2441">
        <v>6</v>
      </c>
      <c r="E2441">
        <v>70.576999999999998</v>
      </c>
      <c r="F2441">
        <v>8</v>
      </c>
      <c r="G2441" s="1">
        <v>4.1409E-35</v>
      </c>
      <c r="H2441">
        <v>0.96577000000000002</v>
      </c>
      <c r="I2441">
        <v>0.44924999999999998</v>
      </c>
      <c r="J2441">
        <v>20.606000000000002</v>
      </c>
      <c r="K2441">
        <v>5</v>
      </c>
      <c r="L2441">
        <v>9180600</v>
      </c>
      <c r="M2441">
        <v>4752400</v>
      </c>
      <c r="N2441">
        <v>4428200</v>
      </c>
    </row>
    <row r="2442" spans="1:14" x14ac:dyDescent="0.25">
      <c r="A2442" t="s">
        <v>3753</v>
      </c>
      <c r="B2442" t="s">
        <v>3754</v>
      </c>
      <c r="C2442" t="s">
        <v>3755</v>
      </c>
      <c r="D2442">
        <v>10</v>
      </c>
      <c r="E2442">
        <v>38.215000000000003</v>
      </c>
      <c r="F2442">
        <v>19</v>
      </c>
      <c r="G2442" s="1">
        <v>1.6308000000000001E-60</v>
      </c>
      <c r="H2442">
        <v>1.1605000000000001</v>
      </c>
      <c r="I2442">
        <v>4.0045999999999998E-2</v>
      </c>
      <c r="J2442">
        <v>20.068999999999999</v>
      </c>
      <c r="K2442">
        <v>12</v>
      </c>
      <c r="L2442">
        <v>9152300</v>
      </c>
      <c r="M2442">
        <v>4758100</v>
      </c>
      <c r="N2442">
        <v>4394200</v>
      </c>
    </row>
    <row r="2443" spans="1:14" x14ac:dyDescent="0.25">
      <c r="A2443" t="s">
        <v>3182</v>
      </c>
      <c r="B2443" t="s">
        <v>3183</v>
      </c>
      <c r="C2443" t="s">
        <v>3184</v>
      </c>
      <c r="D2443">
        <v>5</v>
      </c>
      <c r="E2443">
        <v>15.314</v>
      </c>
      <c r="F2443">
        <v>9</v>
      </c>
      <c r="G2443" s="1">
        <v>1.0403000000000001E-54</v>
      </c>
      <c r="H2443">
        <v>1.0182</v>
      </c>
      <c r="I2443">
        <v>0.35535</v>
      </c>
      <c r="J2443">
        <v>5.4189999999999996</v>
      </c>
      <c r="K2443">
        <v>5</v>
      </c>
      <c r="L2443">
        <v>9146200</v>
      </c>
      <c r="M2443">
        <v>4540300</v>
      </c>
      <c r="N2443">
        <v>4605900</v>
      </c>
    </row>
    <row r="2444" spans="1:14" x14ac:dyDescent="0.25">
      <c r="A2444" t="s">
        <v>11126</v>
      </c>
      <c r="B2444" t="s">
        <v>11127</v>
      </c>
      <c r="C2444" t="s">
        <v>11128</v>
      </c>
      <c r="D2444">
        <v>4</v>
      </c>
      <c r="E2444">
        <v>44.067999999999998</v>
      </c>
      <c r="F2444">
        <v>6</v>
      </c>
      <c r="G2444" s="1">
        <v>6.7278999999999999E-74</v>
      </c>
      <c r="H2444">
        <v>0.84587999999999997</v>
      </c>
      <c r="I2444">
        <v>0.14011000000000001</v>
      </c>
      <c r="J2444">
        <v>54.162999999999997</v>
      </c>
      <c r="K2444">
        <v>3</v>
      </c>
      <c r="L2444">
        <v>9141000</v>
      </c>
      <c r="M2444">
        <v>4829200</v>
      </c>
      <c r="N2444">
        <v>4311700</v>
      </c>
    </row>
    <row r="2445" spans="1:14" x14ac:dyDescent="0.25">
      <c r="A2445" t="s">
        <v>3885</v>
      </c>
      <c r="B2445" t="s">
        <v>3886</v>
      </c>
      <c r="C2445" t="s">
        <v>3887</v>
      </c>
      <c r="D2445">
        <v>4</v>
      </c>
      <c r="E2445">
        <v>32.476999999999997</v>
      </c>
      <c r="F2445">
        <v>7</v>
      </c>
      <c r="G2445" s="1">
        <v>5.8483000000000006E-26</v>
      </c>
      <c r="H2445">
        <v>1.0598000000000001</v>
      </c>
      <c r="I2445">
        <v>0.21407000000000001</v>
      </c>
      <c r="J2445">
        <v>10.906000000000001</v>
      </c>
      <c r="K2445">
        <v>5</v>
      </c>
      <c r="L2445">
        <v>9126700</v>
      </c>
      <c r="M2445">
        <v>4545800</v>
      </c>
      <c r="N2445">
        <v>4580900</v>
      </c>
    </row>
    <row r="2446" spans="1:14" x14ac:dyDescent="0.25">
      <c r="A2446" t="s">
        <v>14418</v>
      </c>
      <c r="B2446" t="s">
        <v>14419</v>
      </c>
      <c r="C2446" t="s">
        <v>14420</v>
      </c>
      <c r="D2446">
        <v>11</v>
      </c>
      <c r="E2446">
        <v>216.23</v>
      </c>
      <c r="F2446">
        <v>23</v>
      </c>
      <c r="G2446" s="1">
        <v>7.1315999999999995E-75</v>
      </c>
      <c r="H2446">
        <v>1.0628</v>
      </c>
      <c r="I2446">
        <v>0.20548</v>
      </c>
      <c r="J2446">
        <v>12.901999999999999</v>
      </c>
      <c r="K2446">
        <v>9</v>
      </c>
      <c r="L2446">
        <v>9126400</v>
      </c>
      <c r="M2446">
        <v>4782200</v>
      </c>
      <c r="N2446">
        <v>4344200</v>
      </c>
    </row>
    <row r="2447" spans="1:14" x14ac:dyDescent="0.25">
      <c r="A2447" t="s">
        <v>12880</v>
      </c>
      <c r="B2447" t="s">
        <v>12881</v>
      </c>
      <c r="C2447" t="s">
        <v>12882</v>
      </c>
      <c r="D2447">
        <v>16</v>
      </c>
      <c r="E2447">
        <v>65.38</v>
      </c>
      <c r="F2447">
        <v>24</v>
      </c>
      <c r="G2447" s="1">
        <v>1.2776E-77</v>
      </c>
      <c r="H2447">
        <v>1.149</v>
      </c>
      <c r="I2447">
        <v>4.9951000000000002E-2</v>
      </c>
      <c r="J2447">
        <v>32.319000000000003</v>
      </c>
      <c r="K2447">
        <v>13</v>
      </c>
      <c r="L2447">
        <v>9123200</v>
      </c>
      <c r="M2447">
        <v>4440200</v>
      </c>
      <c r="N2447">
        <v>4683000</v>
      </c>
    </row>
    <row r="2448" spans="1:14" x14ac:dyDescent="0.25">
      <c r="A2448" t="s">
        <v>7007</v>
      </c>
      <c r="B2448" t="s">
        <v>7008</v>
      </c>
      <c r="C2448" t="s">
        <v>7009</v>
      </c>
      <c r="D2448">
        <v>5</v>
      </c>
      <c r="E2448">
        <v>63.460999999999999</v>
      </c>
      <c r="F2448">
        <v>8</v>
      </c>
      <c r="G2448" s="1">
        <v>3.0947000000000001E-61</v>
      </c>
      <c r="H2448">
        <v>1.0278</v>
      </c>
      <c r="I2448">
        <v>0.31924000000000002</v>
      </c>
      <c r="J2448">
        <v>164.03</v>
      </c>
      <c r="K2448">
        <v>8</v>
      </c>
      <c r="L2448">
        <v>9107700</v>
      </c>
      <c r="M2448">
        <v>5914200</v>
      </c>
      <c r="N2448">
        <v>3193500</v>
      </c>
    </row>
    <row r="2449" spans="1:14" x14ac:dyDescent="0.25">
      <c r="A2449" t="s">
        <v>10481</v>
      </c>
      <c r="B2449" t="s">
        <v>10482</v>
      </c>
      <c r="C2449" t="s">
        <v>10483</v>
      </c>
      <c r="D2449">
        <v>13</v>
      </c>
      <c r="E2449">
        <v>100.89</v>
      </c>
      <c r="F2449">
        <v>17</v>
      </c>
      <c r="G2449" s="1">
        <v>2.4234000000000001E-150</v>
      </c>
      <c r="H2449">
        <v>1.1495</v>
      </c>
      <c r="I2449">
        <v>4.9426999999999999E-2</v>
      </c>
      <c r="J2449">
        <v>17.893999999999998</v>
      </c>
      <c r="K2449">
        <v>4</v>
      </c>
      <c r="L2449">
        <v>9094500</v>
      </c>
      <c r="M2449">
        <v>4313500</v>
      </c>
      <c r="N2449">
        <v>4781000</v>
      </c>
    </row>
    <row r="2450" spans="1:14" x14ac:dyDescent="0.25">
      <c r="A2450" t="s">
        <v>14671</v>
      </c>
      <c r="B2450" t="s">
        <v>14672</v>
      </c>
      <c r="C2450" t="s">
        <v>14673</v>
      </c>
      <c r="D2450">
        <v>9</v>
      </c>
      <c r="E2450">
        <v>60.125</v>
      </c>
      <c r="F2450">
        <v>10</v>
      </c>
      <c r="G2450" s="1">
        <v>5.7692999999999997E-36</v>
      </c>
      <c r="H2450">
        <v>0.97785999999999995</v>
      </c>
      <c r="I2450">
        <v>0.48476000000000002</v>
      </c>
      <c r="J2450">
        <v>11.474</v>
      </c>
      <c r="K2450">
        <v>6</v>
      </c>
      <c r="L2450">
        <v>9082000</v>
      </c>
      <c r="M2450">
        <v>4574700</v>
      </c>
      <c r="N2450">
        <v>4507300</v>
      </c>
    </row>
    <row r="2451" spans="1:14" x14ac:dyDescent="0.25">
      <c r="A2451" t="s">
        <v>14701</v>
      </c>
      <c r="B2451" t="s">
        <v>14702</v>
      </c>
      <c r="C2451" t="s">
        <v>14703</v>
      </c>
      <c r="D2451">
        <v>7</v>
      </c>
      <c r="E2451">
        <v>36.35</v>
      </c>
      <c r="F2451">
        <v>9</v>
      </c>
      <c r="G2451" s="1">
        <v>2.0876999999999999E-68</v>
      </c>
      <c r="H2451">
        <v>1.0266999999999999</v>
      </c>
      <c r="I2451">
        <v>0.32349</v>
      </c>
      <c r="J2451">
        <v>6.0103</v>
      </c>
      <c r="K2451">
        <v>2</v>
      </c>
      <c r="L2451">
        <v>9059800</v>
      </c>
      <c r="M2451">
        <v>4523200</v>
      </c>
      <c r="N2451">
        <v>4536600</v>
      </c>
    </row>
    <row r="2452" spans="1:14" x14ac:dyDescent="0.25">
      <c r="A2452" t="s">
        <v>9833</v>
      </c>
      <c r="B2452" t="s">
        <v>9834</v>
      </c>
      <c r="C2452" t="s">
        <v>9835</v>
      </c>
      <c r="D2452">
        <v>9</v>
      </c>
      <c r="E2452">
        <v>40.668999999999997</v>
      </c>
      <c r="F2452">
        <v>18</v>
      </c>
      <c r="G2452" s="1">
        <v>1.1795E-40</v>
      </c>
      <c r="H2452">
        <v>0.75492999999999999</v>
      </c>
      <c r="I2452">
        <v>2.8906000000000001E-2</v>
      </c>
      <c r="J2452">
        <v>17.260999999999999</v>
      </c>
      <c r="K2452">
        <v>2</v>
      </c>
      <c r="L2452">
        <v>9055600</v>
      </c>
      <c r="M2452">
        <v>4952700</v>
      </c>
      <c r="N2452">
        <v>4103000</v>
      </c>
    </row>
    <row r="2453" spans="1:14" x14ac:dyDescent="0.25">
      <c r="A2453" t="s">
        <v>10931</v>
      </c>
      <c r="B2453" t="s">
        <v>10932</v>
      </c>
      <c r="C2453" t="s">
        <v>10933</v>
      </c>
      <c r="D2453">
        <v>6</v>
      </c>
      <c r="E2453">
        <v>13.281000000000001</v>
      </c>
      <c r="F2453">
        <v>23</v>
      </c>
      <c r="G2453" s="1">
        <v>1.5883000000000001E-74</v>
      </c>
      <c r="H2453">
        <v>1.0452999999999999</v>
      </c>
      <c r="I2453">
        <v>0.25852000000000003</v>
      </c>
      <c r="J2453">
        <v>12.481</v>
      </c>
      <c r="K2453">
        <v>10</v>
      </c>
      <c r="L2453">
        <v>9014300</v>
      </c>
      <c r="M2453">
        <v>4349100</v>
      </c>
      <c r="N2453">
        <v>4665200</v>
      </c>
    </row>
    <row r="2454" spans="1:14" x14ac:dyDescent="0.25">
      <c r="A2454" t="s">
        <v>8890</v>
      </c>
      <c r="B2454" t="s">
        <v>8891</v>
      </c>
      <c r="C2454" t="s">
        <v>8892</v>
      </c>
      <c r="D2454">
        <v>12</v>
      </c>
      <c r="E2454">
        <v>96.557000000000002</v>
      </c>
      <c r="F2454">
        <v>21</v>
      </c>
      <c r="G2454" s="1">
        <v>8.6817000000000001E-156</v>
      </c>
      <c r="H2454">
        <v>1.0765</v>
      </c>
      <c r="I2454">
        <v>0.16908000000000001</v>
      </c>
      <c r="J2454">
        <v>18.196999999999999</v>
      </c>
      <c r="K2454">
        <v>7</v>
      </c>
      <c r="L2454">
        <v>9010500</v>
      </c>
      <c r="M2454">
        <v>4241200</v>
      </c>
      <c r="N2454">
        <v>4769300</v>
      </c>
    </row>
    <row r="2455" spans="1:14" x14ac:dyDescent="0.25">
      <c r="A2455" t="s">
        <v>7061</v>
      </c>
      <c r="B2455" t="s">
        <v>7062</v>
      </c>
      <c r="C2455" t="s">
        <v>7063</v>
      </c>
      <c r="D2455">
        <v>3</v>
      </c>
      <c r="E2455">
        <v>75.403000000000006</v>
      </c>
      <c r="F2455">
        <v>5</v>
      </c>
      <c r="G2455" s="1">
        <v>7.6543000000000006E-24</v>
      </c>
      <c r="H2455">
        <v>1.0006999999999999</v>
      </c>
      <c r="I2455">
        <v>0.42557</v>
      </c>
      <c r="J2455">
        <v>11.233000000000001</v>
      </c>
      <c r="K2455">
        <v>4</v>
      </c>
      <c r="L2455">
        <v>9005300</v>
      </c>
      <c r="M2455">
        <v>4539500</v>
      </c>
      <c r="N2455">
        <v>4465700</v>
      </c>
    </row>
    <row r="2456" spans="1:14" x14ac:dyDescent="0.25">
      <c r="A2456" t="s">
        <v>10667</v>
      </c>
      <c r="B2456" t="s">
        <v>10668</v>
      </c>
      <c r="C2456" t="s">
        <v>10669</v>
      </c>
      <c r="D2456">
        <v>4</v>
      </c>
      <c r="E2456">
        <v>46.9</v>
      </c>
      <c r="F2456">
        <v>4</v>
      </c>
      <c r="G2456" s="1">
        <v>1.2782999999999999E-80</v>
      </c>
      <c r="H2456">
        <v>0.88865000000000005</v>
      </c>
      <c r="I2456">
        <v>0.23408999999999999</v>
      </c>
      <c r="J2456">
        <v>20.234000000000002</v>
      </c>
      <c r="K2456">
        <v>3</v>
      </c>
      <c r="L2456">
        <v>8991700</v>
      </c>
      <c r="M2456">
        <v>4713500</v>
      </c>
      <c r="N2456">
        <v>4278300</v>
      </c>
    </row>
    <row r="2457" spans="1:14" x14ac:dyDescent="0.25">
      <c r="A2457" t="s">
        <v>15215</v>
      </c>
      <c r="B2457" t="s">
        <v>15216</v>
      </c>
      <c r="C2457" t="s">
        <v>15217</v>
      </c>
      <c r="D2457">
        <v>8</v>
      </c>
      <c r="E2457">
        <v>80.551000000000002</v>
      </c>
      <c r="F2457">
        <v>10</v>
      </c>
      <c r="G2457" s="1">
        <v>1.0673000000000001E-27</v>
      </c>
      <c r="H2457">
        <v>0.78691999999999995</v>
      </c>
      <c r="I2457">
        <v>5.4919999999999997E-2</v>
      </c>
      <c r="J2457">
        <v>67.69</v>
      </c>
      <c r="K2457">
        <v>5</v>
      </c>
      <c r="L2457">
        <v>8987500</v>
      </c>
      <c r="M2457">
        <v>5082000</v>
      </c>
      <c r="N2457">
        <v>3905500</v>
      </c>
    </row>
    <row r="2458" spans="1:14" x14ac:dyDescent="0.25">
      <c r="A2458" t="s">
        <v>1039</v>
      </c>
      <c r="B2458" t="s">
        <v>1040</v>
      </c>
      <c r="C2458" t="s">
        <v>1041</v>
      </c>
      <c r="D2458">
        <v>9</v>
      </c>
      <c r="E2458">
        <v>17.776</v>
      </c>
      <c r="F2458">
        <v>16</v>
      </c>
      <c r="G2458" s="1">
        <v>1.2045999999999999E-49</v>
      </c>
      <c r="H2458">
        <v>1.0636000000000001</v>
      </c>
      <c r="I2458">
        <v>0.20319999999999999</v>
      </c>
      <c r="J2458">
        <v>12.345000000000001</v>
      </c>
      <c r="K2458">
        <v>11</v>
      </c>
      <c r="L2458">
        <v>8982500</v>
      </c>
      <c r="M2458">
        <v>4364400</v>
      </c>
      <c r="N2458">
        <v>4618000</v>
      </c>
    </row>
    <row r="2459" spans="1:14" x14ac:dyDescent="0.25">
      <c r="A2459" t="s">
        <v>412</v>
      </c>
      <c r="B2459" t="s">
        <v>413</v>
      </c>
      <c r="C2459" t="s">
        <v>414</v>
      </c>
      <c r="D2459">
        <v>6</v>
      </c>
      <c r="E2459">
        <v>42.621000000000002</v>
      </c>
      <c r="F2459">
        <v>7</v>
      </c>
      <c r="G2459" s="1">
        <v>2.1183E-42</v>
      </c>
      <c r="H2459">
        <v>1.1245000000000001</v>
      </c>
      <c r="I2459">
        <v>7.8159999999999993E-2</v>
      </c>
      <c r="J2459">
        <v>8.0640999999999998</v>
      </c>
      <c r="K2459">
        <v>2</v>
      </c>
      <c r="L2459">
        <v>8973000</v>
      </c>
      <c r="M2459">
        <v>4182700</v>
      </c>
      <c r="N2459">
        <v>4790400</v>
      </c>
    </row>
    <row r="2460" spans="1:14" x14ac:dyDescent="0.25">
      <c r="A2460" t="s">
        <v>1069</v>
      </c>
      <c r="B2460" t="s">
        <v>1070</v>
      </c>
      <c r="C2460" t="s">
        <v>1071</v>
      </c>
      <c r="D2460">
        <v>15</v>
      </c>
      <c r="E2460">
        <v>146.18</v>
      </c>
      <c r="F2460">
        <v>21</v>
      </c>
      <c r="G2460" s="1">
        <v>2.0775000000000001E-76</v>
      </c>
      <c r="H2460">
        <v>0.99090999999999996</v>
      </c>
      <c r="I2460">
        <v>0.46660000000000001</v>
      </c>
      <c r="J2460">
        <v>8.8772000000000002</v>
      </c>
      <c r="K2460">
        <v>8</v>
      </c>
      <c r="L2460">
        <v>8969400</v>
      </c>
      <c r="M2460">
        <v>4421400</v>
      </c>
      <c r="N2460">
        <v>4548000</v>
      </c>
    </row>
    <row r="2461" spans="1:14" x14ac:dyDescent="0.25">
      <c r="A2461" t="s">
        <v>12582</v>
      </c>
      <c r="B2461" t="s">
        <v>12583</v>
      </c>
      <c r="C2461" t="s">
        <v>12584</v>
      </c>
      <c r="D2461">
        <v>16</v>
      </c>
      <c r="E2461">
        <v>136.68</v>
      </c>
      <c r="F2461">
        <v>18</v>
      </c>
      <c r="G2461" s="1">
        <v>3.3829E-130</v>
      </c>
      <c r="H2461">
        <v>1.2418</v>
      </c>
      <c r="I2461">
        <v>6.8582000000000001E-3</v>
      </c>
      <c r="J2461">
        <v>9.5443999999999996</v>
      </c>
      <c r="K2461">
        <v>9</v>
      </c>
      <c r="L2461">
        <v>8960400</v>
      </c>
      <c r="M2461">
        <v>4030400</v>
      </c>
      <c r="N2461">
        <v>4930000</v>
      </c>
    </row>
    <row r="2462" spans="1:14" x14ac:dyDescent="0.25">
      <c r="A2462" t="s">
        <v>11294</v>
      </c>
      <c r="B2462" t="s">
        <v>11295</v>
      </c>
      <c r="C2462" t="s">
        <v>11296</v>
      </c>
      <c r="D2462">
        <v>7</v>
      </c>
      <c r="E2462">
        <v>37.210999999999999</v>
      </c>
      <c r="F2462">
        <v>9</v>
      </c>
      <c r="G2462" s="1">
        <v>1.6453000000000001E-34</v>
      </c>
      <c r="H2462">
        <v>1.0134000000000001</v>
      </c>
      <c r="I2462">
        <v>0.37441000000000002</v>
      </c>
      <c r="J2462">
        <v>20.22</v>
      </c>
      <c r="K2462">
        <v>3</v>
      </c>
      <c r="L2462">
        <v>8956700</v>
      </c>
      <c r="M2462">
        <v>4437600</v>
      </c>
      <c r="N2462">
        <v>4519100</v>
      </c>
    </row>
    <row r="2463" spans="1:14" x14ac:dyDescent="0.25">
      <c r="A2463" t="s">
        <v>13756</v>
      </c>
      <c r="B2463" t="s">
        <v>13757</v>
      </c>
      <c r="C2463" t="s">
        <v>13758</v>
      </c>
      <c r="D2463">
        <v>6</v>
      </c>
      <c r="E2463">
        <v>52.838999999999999</v>
      </c>
      <c r="F2463">
        <v>7</v>
      </c>
      <c r="G2463" s="1">
        <v>3.1546000000000001E-18</v>
      </c>
      <c r="H2463">
        <v>0.96553</v>
      </c>
      <c r="I2463">
        <v>0.44855</v>
      </c>
      <c r="J2463">
        <v>8.2636000000000003</v>
      </c>
      <c r="K2463">
        <v>3</v>
      </c>
      <c r="L2463">
        <v>8948000</v>
      </c>
      <c r="M2463">
        <v>4565400</v>
      </c>
      <c r="N2463">
        <v>4382600</v>
      </c>
    </row>
    <row r="2464" spans="1:14" x14ac:dyDescent="0.25">
      <c r="A2464" t="s">
        <v>790</v>
      </c>
      <c r="B2464" t="s">
        <v>791</v>
      </c>
      <c r="C2464" t="s">
        <v>792</v>
      </c>
      <c r="D2464">
        <v>11</v>
      </c>
      <c r="E2464">
        <v>33.933999999999997</v>
      </c>
      <c r="F2464">
        <v>16</v>
      </c>
      <c r="G2464" s="1">
        <v>8.3005000000000007E-77</v>
      </c>
      <c r="H2464">
        <v>0.89356000000000002</v>
      </c>
      <c r="I2464">
        <v>0.24640000000000001</v>
      </c>
      <c r="J2464">
        <v>4.5780000000000003</v>
      </c>
      <c r="K2464">
        <v>5</v>
      </c>
      <c r="L2464">
        <v>8921400</v>
      </c>
      <c r="M2464">
        <v>4467600</v>
      </c>
      <c r="N2464">
        <v>4453800</v>
      </c>
    </row>
    <row r="2465" spans="1:14" x14ac:dyDescent="0.25">
      <c r="A2465" t="s">
        <v>5190</v>
      </c>
      <c r="B2465" t="s">
        <v>5191</v>
      </c>
      <c r="C2465" t="s">
        <v>5192</v>
      </c>
      <c r="D2465">
        <v>5</v>
      </c>
      <c r="E2465">
        <v>40.97</v>
      </c>
      <c r="F2465">
        <v>7</v>
      </c>
      <c r="G2465" s="1">
        <v>1.2536999999999999E-90</v>
      </c>
      <c r="H2465">
        <v>0.95581000000000005</v>
      </c>
      <c r="I2465">
        <v>0.41993999999999998</v>
      </c>
      <c r="J2465">
        <v>13.67</v>
      </c>
      <c r="K2465">
        <v>6</v>
      </c>
      <c r="L2465">
        <v>8912000</v>
      </c>
      <c r="M2465">
        <v>4844700</v>
      </c>
      <c r="N2465">
        <v>4067300</v>
      </c>
    </row>
    <row r="2466" spans="1:14" x14ac:dyDescent="0.25">
      <c r="A2466" t="s">
        <v>3116</v>
      </c>
      <c r="B2466" t="s">
        <v>3117</v>
      </c>
      <c r="C2466" t="s">
        <v>3118</v>
      </c>
      <c r="D2466">
        <v>10</v>
      </c>
      <c r="E2466">
        <v>100.02</v>
      </c>
      <c r="F2466">
        <v>12</v>
      </c>
      <c r="G2466" s="1">
        <v>1.6441E-47</v>
      </c>
      <c r="H2466">
        <v>0.92696999999999996</v>
      </c>
      <c r="I2466">
        <v>0.33645000000000003</v>
      </c>
      <c r="J2466">
        <v>9.3767999999999994</v>
      </c>
      <c r="K2466">
        <v>5</v>
      </c>
      <c r="L2466">
        <v>8902100</v>
      </c>
      <c r="M2466">
        <v>4227600</v>
      </c>
      <c r="N2466">
        <v>4674500</v>
      </c>
    </row>
    <row r="2467" spans="1:14" x14ac:dyDescent="0.25">
      <c r="A2467" t="s">
        <v>12431</v>
      </c>
      <c r="B2467" t="s">
        <v>12432</v>
      </c>
      <c r="C2467" t="s">
        <v>12433</v>
      </c>
      <c r="D2467">
        <v>11</v>
      </c>
      <c r="E2467">
        <v>106.98</v>
      </c>
      <c r="F2467">
        <v>11</v>
      </c>
      <c r="G2467" s="1">
        <v>5.7124000000000002E-91</v>
      </c>
      <c r="H2467">
        <v>0.88261999999999996</v>
      </c>
      <c r="I2467">
        <v>0.21936</v>
      </c>
      <c r="J2467">
        <v>11.64</v>
      </c>
      <c r="K2467">
        <v>9</v>
      </c>
      <c r="L2467">
        <v>8890400</v>
      </c>
      <c r="M2467">
        <v>4850300</v>
      </c>
      <c r="N2467">
        <v>4040100</v>
      </c>
    </row>
    <row r="2468" spans="1:14" x14ac:dyDescent="0.25">
      <c r="A2468" t="s">
        <v>8421</v>
      </c>
      <c r="B2468" t="s">
        <v>8422</v>
      </c>
      <c r="C2468" t="s">
        <v>8423</v>
      </c>
      <c r="D2468">
        <v>2</v>
      </c>
      <c r="E2468">
        <v>16.829000000000001</v>
      </c>
      <c r="F2468">
        <v>12</v>
      </c>
      <c r="G2468" s="1">
        <v>1.5981E-27</v>
      </c>
      <c r="H2468">
        <v>1.2109000000000001</v>
      </c>
      <c r="I2468">
        <v>1.393E-2</v>
      </c>
      <c r="J2468">
        <v>6.6756000000000002</v>
      </c>
      <c r="K2468">
        <v>12</v>
      </c>
      <c r="L2468">
        <v>8872400</v>
      </c>
      <c r="M2468">
        <v>4193800</v>
      </c>
      <c r="N2468">
        <v>4678600</v>
      </c>
    </row>
    <row r="2469" spans="1:14" x14ac:dyDescent="0.25">
      <c r="A2469" t="s">
        <v>4095</v>
      </c>
      <c r="B2469" t="s">
        <v>4096</v>
      </c>
      <c r="C2469" t="s">
        <v>4097</v>
      </c>
      <c r="D2469">
        <v>9</v>
      </c>
      <c r="E2469">
        <v>164.15</v>
      </c>
      <c r="F2469">
        <v>13</v>
      </c>
      <c r="G2469" s="1">
        <v>5.3033E-76</v>
      </c>
      <c r="H2469">
        <v>0.4451</v>
      </c>
      <c r="I2469" s="1">
        <v>6.2501000000000002E-9</v>
      </c>
      <c r="J2469">
        <v>179.82</v>
      </c>
      <c r="K2469">
        <v>11</v>
      </c>
      <c r="L2469">
        <v>8863600</v>
      </c>
      <c r="M2469">
        <v>5440200</v>
      </c>
      <c r="N2469">
        <v>3423400</v>
      </c>
    </row>
    <row r="2470" spans="1:14" x14ac:dyDescent="0.25">
      <c r="A2470" t="s">
        <v>1018</v>
      </c>
      <c r="B2470" t="s">
        <v>1019</v>
      </c>
      <c r="C2470" t="s">
        <v>1020</v>
      </c>
      <c r="D2470">
        <v>9</v>
      </c>
      <c r="E2470">
        <v>27.872</v>
      </c>
      <c r="F2470">
        <v>12</v>
      </c>
      <c r="G2470" s="1">
        <v>1.7429999999999999E-53</v>
      </c>
      <c r="H2470">
        <v>0.94155</v>
      </c>
      <c r="I2470">
        <v>0.37825999999999999</v>
      </c>
      <c r="J2470">
        <v>12.528</v>
      </c>
      <c r="K2470">
        <v>9</v>
      </c>
      <c r="L2470">
        <v>8861000</v>
      </c>
      <c r="M2470">
        <v>4231900</v>
      </c>
      <c r="N2470">
        <v>4629100</v>
      </c>
    </row>
    <row r="2471" spans="1:14" x14ac:dyDescent="0.25">
      <c r="A2471" t="s">
        <v>3623</v>
      </c>
      <c r="B2471" t="s">
        <v>3624</v>
      </c>
      <c r="C2471" t="s">
        <v>3625</v>
      </c>
      <c r="D2471">
        <v>7</v>
      </c>
      <c r="E2471">
        <v>47.445</v>
      </c>
      <c r="F2471">
        <v>9</v>
      </c>
      <c r="G2471" s="1">
        <v>7.1332999999999997E-42</v>
      </c>
      <c r="H2471">
        <v>0.81366000000000005</v>
      </c>
      <c r="I2471">
        <v>8.7095000000000006E-2</v>
      </c>
      <c r="J2471">
        <v>20.097000000000001</v>
      </c>
      <c r="K2471">
        <v>5</v>
      </c>
      <c r="L2471">
        <v>8850800</v>
      </c>
      <c r="M2471">
        <v>4561100</v>
      </c>
      <c r="N2471">
        <v>4289700</v>
      </c>
    </row>
    <row r="2472" spans="1:14" x14ac:dyDescent="0.25">
      <c r="A2472" t="s">
        <v>1981</v>
      </c>
      <c r="B2472" t="s">
        <v>1982</v>
      </c>
      <c r="C2472" t="s">
        <v>1983</v>
      </c>
      <c r="D2472">
        <v>4</v>
      </c>
      <c r="E2472">
        <v>64.472999999999999</v>
      </c>
      <c r="F2472">
        <v>4</v>
      </c>
      <c r="G2472" s="1">
        <v>1.4545E-55</v>
      </c>
      <c r="H2472">
        <v>0.97560999999999998</v>
      </c>
      <c r="I2472">
        <v>0.47816999999999998</v>
      </c>
      <c r="J2472">
        <v>3.6768000000000001</v>
      </c>
      <c r="K2472">
        <v>3</v>
      </c>
      <c r="L2472">
        <v>8843400</v>
      </c>
      <c r="M2472">
        <v>4489800</v>
      </c>
      <c r="N2472">
        <v>4353600</v>
      </c>
    </row>
    <row r="2473" spans="1:14" x14ac:dyDescent="0.25">
      <c r="A2473" t="s">
        <v>8914</v>
      </c>
      <c r="B2473" t="s">
        <v>8915</v>
      </c>
      <c r="C2473" t="s">
        <v>8916</v>
      </c>
      <c r="D2473">
        <v>11</v>
      </c>
      <c r="E2473">
        <v>51.84</v>
      </c>
      <c r="F2473">
        <v>14</v>
      </c>
      <c r="G2473" s="1">
        <v>1.0739999999999999E-55</v>
      </c>
      <c r="H2473">
        <v>1.0165999999999999</v>
      </c>
      <c r="I2473">
        <v>0.36162</v>
      </c>
      <c r="J2473">
        <v>17.963000000000001</v>
      </c>
      <c r="K2473">
        <v>2</v>
      </c>
      <c r="L2473">
        <v>8795700</v>
      </c>
      <c r="M2473">
        <v>4393600</v>
      </c>
      <c r="N2473">
        <v>4402200</v>
      </c>
    </row>
    <row r="2474" spans="1:14" x14ac:dyDescent="0.25">
      <c r="A2474" t="s">
        <v>13978</v>
      </c>
      <c r="B2474" t="s">
        <v>13979</v>
      </c>
      <c r="C2474" t="s">
        <v>13980</v>
      </c>
      <c r="D2474">
        <v>6</v>
      </c>
      <c r="E2474">
        <v>121.47</v>
      </c>
      <c r="F2474">
        <v>7</v>
      </c>
      <c r="G2474" s="1">
        <v>8.1587000000000005E-23</v>
      </c>
      <c r="H2474">
        <v>1.0182</v>
      </c>
      <c r="I2474">
        <v>0.35550999999999999</v>
      </c>
      <c r="J2474">
        <v>8.8949999999999996</v>
      </c>
      <c r="K2474">
        <v>5</v>
      </c>
      <c r="L2474">
        <v>8786000</v>
      </c>
      <c r="M2474">
        <v>3933000</v>
      </c>
      <c r="N2474">
        <v>4853000</v>
      </c>
    </row>
    <row r="2475" spans="1:14" x14ac:dyDescent="0.25">
      <c r="A2475" t="s">
        <v>3401</v>
      </c>
      <c r="B2475" t="s">
        <v>3402</v>
      </c>
      <c r="C2475" t="s">
        <v>3403</v>
      </c>
      <c r="D2475">
        <v>3</v>
      </c>
      <c r="E2475">
        <v>33.526000000000003</v>
      </c>
      <c r="F2475">
        <v>6</v>
      </c>
      <c r="G2475" s="1">
        <v>2.4624999999999999E-14</v>
      </c>
      <c r="H2475">
        <v>0.82477</v>
      </c>
      <c r="I2475">
        <v>0.10358000000000001</v>
      </c>
      <c r="J2475">
        <v>8.3736999999999995</v>
      </c>
      <c r="K2475">
        <v>2</v>
      </c>
      <c r="L2475">
        <v>8738700</v>
      </c>
      <c r="M2475">
        <v>4628300</v>
      </c>
      <c r="N2475">
        <v>4110400</v>
      </c>
    </row>
    <row r="2476" spans="1:14" x14ac:dyDescent="0.25">
      <c r="A2476" t="s">
        <v>2755</v>
      </c>
      <c r="B2476" t="s">
        <v>2756</v>
      </c>
      <c r="C2476" t="s">
        <v>2757</v>
      </c>
      <c r="D2476">
        <v>6</v>
      </c>
      <c r="E2476">
        <v>21.119</v>
      </c>
      <c r="F2476">
        <v>8</v>
      </c>
      <c r="G2476" s="1">
        <v>2.1638000000000002E-22</v>
      </c>
      <c r="H2476">
        <v>0.99295999999999995</v>
      </c>
      <c r="I2476">
        <v>0.45796999999999999</v>
      </c>
      <c r="J2476">
        <v>9.2225000000000001</v>
      </c>
      <c r="K2476">
        <v>4</v>
      </c>
      <c r="L2476">
        <v>8735600</v>
      </c>
      <c r="M2476">
        <v>4552600</v>
      </c>
      <c r="N2476">
        <v>4183000</v>
      </c>
    </row>
    <row r="2477" spans="1:14" x14ac:dyDescent="0.25">
      <c r="A2477" t="s">
        <v>3176</v>
      </c>
      <c r="B2477" t="s">
        <v>3177</v>
      </c>
      <c r="C2477" t="s">
        <v>3178</v>
      </c>
      <c r="D2477">
        <v>5</v>
      </c>
      <c r="E2477">
        <v>38.945999999999998</v>
      </c>
      <c r="F2477">
        <v>7</v>
      </c>
      <c r="G2477" s="1">
        <v>6.6999000000000005E-120</v>
      </c>
      <c r="H2477">
        <v>0.99209000000000003</v>
      </c>
      <c r="I2477">
        <v>0.46160000000000001</v>
      </c>
      <c r="J2477">
        <v>4.6237000000000004</v>
      </c>
      <c r="K2477">
        <v>3</v>
      </c>
      <c r="L2477">
        <v>8732500</v>
      </c>
      <c r="M2477">
        <v>4447100</v>
      </c>
      <c r="N2477">
        <v>4285400</v>
      </c>
    </row>
    <row r="2478" spans="1:14" x14ac:dyDescent="0.25">
      <c r="A2478" t="s">
        <v>5373</v>
      </c>
      <c r="B2478" t="s">
        <v>5374</v>
      </c>
      <c r="C2478" t="s">
        <v>5375</v>
      </c>
      <c r="D2478">
        <v>19</v>
      </c>
      <c r="E2478">
        <v>119.99</v>
      </c>
      <c r="F2478">
        <v>34</v>
      </c>
      <c r="G2478" s="1">
        <v>2.3310999999999998E-49</v>
      </c>
      <c r="H2478">
        <v>1.1068</v>
      </c>
      <c r="I2478">
        <v>0.10546</v>
      </c>
      <c r="J2478">
        <v>19.227</v>
      </c>
      <c r="K2478">
        <v>12</v>
      </c>
      <c r="L2478">
        <v>8726700</v>
      </c>
      <c r="M2478">
        <v>4098800</v>
      </c>
      <c r="N2478">
        <v>4627900</v>
      </c>
    </row>
    <row r="2479" spans="1:14" x14ac:dyDescent="0.25">
      <c r="A2479" t="s">
        <v>5541</v>
      </c>
      <c r="B2479" t="s">
        <v>5542</v>
      </c>
      <c r="C2479" t="s">
        <v>5543</v>
      </c>
      <c r="D2479">
        <v>3</v>
      </c>
      <c r="E2479">
        <v>21.765999999999998</v>
      </c>
      <c r="F2479">
        <v>9</v>
      </c>
      <c r="G2479">
        <v>1.8479E-4</v>
      </c>
      <c r="H2479">
        <v>0.89168999999999998</v>
      </c>
      <c r="I2479">
        <v>0.24168000000000001</v>
      </c>
      <c r="J2479">
        <v>5.6738</v>
      </c>
      <c r="K2479">
        <v>3</v>
      </c>
      <c r="L2479">
        <v>8704800</v>
      </c>
      <c r="M2479">
        <v>4621000</v>
      </c>
      <c r="N2479">
        <v>4083700</v>
      </c>
    </row>
    <row r="2480" spans="1:14" x14ac:dyDescent="0.25">
      <c r="A2480" t="s">
        <v>1726</v>
      </c>
      <c r="B2480" t="s">
        <v>1727</v>
      </c>
      <c r="C2480" t="s">
        <v>1728</v>
      </c>
      <c r="D2480">
        <v>7</v>
      </c>
      <c r="E2480">
        <v>22.417000000000002</v>
      </c>
      <c r="F2480">
        <v>10</v>
      </c>
      <c r="G2480" s="1">
        <v>3.5112000000000002E-62</v>
      </c>
      <c r="H2480">
        <v>1.1334</v>
      </c>
      <c r="I2480">
        <v>6.6642999999999994E-2</v>
      </c>
      <c r="J2480">
        <v>9.5152000000000001</v>
      </c>
      <c r="K2480">
        <v>4</v>
      </c>
      <c r="L2480">
        <v>8703200</v>
      </c>
      <c r="M2480">
        <v>4084200</v>
      </c>
      <c r="N2480">
        <v>4619000</v>
      </c>
    </row>
    <row r="2481" spans="1:14" x14ac:dyDescent="0.25">
      <c r="A2481" t="s">
        <v>7088</v>
      </c>
      <c r="B2481" t="s">
        <v>7089</v>
      </c>
      <c r="C2481" t="s">
        <v>7090</v>
      </c>
      <c r="D2481">
        <v>11</v>
      </c>
      <c r="E2481">
        <v>65.697000000000003</v>
      </c>
      <c r="F2481">
        <v>21</v>
      </c>
      <c r="G2481" s="1">
        <v>2.0877E-29</v>
      </c>
      <c r="H2481">
        <v>1.2065999999999999</v>
      </c>
      <c r="I2481">
        <v>1.5344E-2</v>
      </c>
      <c r="J2481">
        <v>18.670999999999999</v>
      </c>
      <c r="K2481">
        <v>10</v>
      </c>
      <c r="L2481">
        <v>8689800</v>
      </c>
      <c r="M2481">
        <v>4384000</v>
      </c>
      <c r="N2481">
        <v>4305800</v>
      </c>
    </row>
    <row r="2482" spans="1:14" x14ac:dyDescent="0.25">
      <c r="A2482" t="s">
        <v>6062</v>
      </c>
      <c r="B2482" t="s">
        <v>6063</v>
      </c>
      <c r="C2482" t="s">
        <v>6064</v>
      </c>
      <c r="D2482">
        <v>5</v>
      </c>
      <c r="E2482">
        <v>33.929000000000002</v>
      </c>
      <c r="F2482">
        <v>7</v>
      </c>
      <c r="G2482" s="1">
        <v>7.8345E-54</v>
      </c>
      <c r="H2482">
        <v>1.0661</v>
      </c>
      <c r="I2482">
        <v>0.19620000000000001</v>
      </c>
      <c r="J2482">
        <v>32.796999999999997</v>
      </c>
      <c r="K2482">
        <v>4</v>
      </c>
      <c r="L2482">
        <v>8685300</v>
      </c>
      <c r="M2482">
        <v>4795900</v>
      </c>
      <c r="N2482">
        <v>3889400</v>
      </c>
    </row>
    <row r="2483" spans="1:14" x14ac:dyDescent="0.25">
      <c r="A2483" t="s">
        <v>14243</v>
      </c>
      <c r="B2483" t="s">
        <v>14244</v>
      </c>
      <c r="C2483" t="s">
        <v>14245</v>
      </c>
      <c r="D2483">
        <v>6</v>
      </c>
      <c r="E2483">
        <v>104.48</v>
      </c>
      <c r="F2483">
        <v>11</v>
      </c>
      <c r="G2483" s="1">
        <v>1.1569E-63</v>
      </c>
      <c r="H2483">
        <v>0.87597999999999998</v>
      </c>
      <c r="I2483">
        <v>0.20366000000000001</v>
      </c>
      <c r="J2483">
        <v>7.4623999999999997</v>
      </c>
      <c r="K2483">
        <v>6</v>
      </c>
      <c r="L2483">
        <v>8684500</v>
      </c>
      <c r="M2483">
        <v>4748400</v>
      </c>
      <c r="N2483">
        <v>3936100</v>
      </c>
    </row>
    <row r="2484" spans="1:14" x14ac:dyDescent="0.25">
      <c r="A2484" t="s">
        <v>1591</v>
      </c>
      <c r="B2484" t="s">
        <v>1592</v>
      </c>
      <c r="C2484" t="s">
        <v>1593</v>
      </c>
      <c r="D2484">
        <v>5</v>
      </c>
      <c r="E2484">
        <v>48.076000000000001</v>
      </c>
      <c r="F2484">
        <v>6</v>
      </c>
      <c r="G2484" s="1">
        <v>1.9877999999999999E-11</v>
      </c>
      <c r="H2484">
        <v>0.88729000000000002</v>
      </c>
      <c r="I2484">
        <v>0.23072999999999999</v>
      </c>
      <c r="J2484">
        <v>7.2858000000000001</v>
      </c>
      <c r="K2484">
        <v>2</v>
      </c>
      <c r="L2484">
        <v>8669500</v>
      </c>
      <c r="M2484">
        <v>4717800</v>
      </c>
      <c r="N2484">
        <v>3951700</v>
      </c>
    </row>
    <row r="2485" spans="1:14" x14ac:dyDescent="0.25">
      <c r="A2485" t="s">
        <v>3560</v>
      </c>
      <c r="B2485" t="s">
        <v>3561</v>
      </c>
      <c r="C2485" t="s">
        <v>3562</v>
      </c>
      <c r="D2485">
        <v>7</v>
      </c>
      <c r="E2485">
        <v>64.466999999999999</v>
      </c>
      <c r="F2485">
        <v>9</v>
      </c>
      <c r="G2485" s="1">
        <v>1.7585E-17</v>
      </c>
      <c r="H2485">
        <v>0.65420999999999996</v>
      </c>
      <c r="I2485">
        <v>1.7178E-3</v>
      </c>
      <c r="J2485">
        <v>32.292999999999999</v>
      </c>
      <c r="K2485">
        <v>5</v>
      </c>
      <c r="L2485">
        <v>8654100</v>
      </c>
      <c r="M2485">
        <v>5123600</v>
      </c>
      <c r="N2485">
        <v>3530500</v>
      </c>
    </row>
    <row r="2486" spans="1:14" x14ac:dyDescent="0.25">
      <c r="A2486" t="s">
        <v>6779</v>
      </c>
      <c r="B2486" t="s">
        <v>6780</v>
      </c>
      <c r="C2486" t="s">
        <v>6781</v>
      </c>
      <c r="D2486">
        <v>4</v>
      </c>
      <c r="E2486">
        <v>36.844000000000001</v>
      </c>
      <c r="F2486">
        <v>6</v>
      </c>
      <c r="G2486" s="1">
        <v>1.3978999999999999E-22</v>
      </c>
      <c r="H2486">
        <v>1.0860000000000001</v>
      </c>
      <c r="I2486">
        <v>0.14674999999999999</v>
      </c>
      <c r="J2486">
        <v>16.263999999999999</v>
      </c>
      <c r="K2486">
        <v>5</v>
      </c>
      <c r="L2486">
        <v>8654000</v>
      </c>
      <c r="M2486">
        <v>4649800</v>
      </c>
      <c r="N2486">
        <v>4004200</v>
      </c>
    </row>
    <row r="2487" spans="1:14" x14ac:dyDescent="0.25">
      <c r="A2487" t="s">
        <v>10094</v>
      </c>
      <c r="B2487" t="s">
        <v>10095</v>
      </c>
      <c r="C2487" t="s">
        <v>10096</v>
      </c>
      <c r="D2487">
        <v>10</v>
      </c>
      <c r="E2487">
        <v>83.022999999999996</v>
      </c>
      <c r="F2487">
        <v>10</v>
      </c>
      <c r="G2487" s="1">
        <v>9.4869999999999999E-47</v>
      </c>
      <c r="H2487">
        <v>0.88454999999999995</v>
      </c>
      <c r="I2487">
        <v>0.22402</v>
      </c>
      <c r="J2487">
        <v>15.41</v>
      </c>
      <c r="K2487">
        <v>6</v>
      </c>
      <c r="L2487">
        <v>8646700</v>
      </c>
      <c r="M2487">
        <v>4363800</v>
      </c>
      <c r="N2487">
        <v>4282900</v>
      </c>
    </row>
    <row r="2488" spans="1:14" x14ac:dyDescent="0.25">
      <c r="A2488" t="s">
        <v>4209</v>
      </c>
      <c r="B2488" t="s">
        <v>4210</v>
      </c>
      <c r="C2488" t="s">
        <v>4211</v>
      </c>
      <c r="D2488">
        <v>5</v>
      </c>
      <c r="E2488">
        <v>73.051000000000002</v>
      </c>
      <c r="F2488">
        <v>13</v>
      </c>
      <c r="G2488" s="1">
        <v>8.4117999999999995E-25</v>
      </c>
      <c r="H2488">
        <v>1.0147999999999999</v>
      </c>
      <c r="I2488">
        <v>0.36890000000000001</v>
      </c>
      <c r="J2488">
        <v>31.422999999999998</v>
      </c>
      <c r="K2488">
        <v>5</v>
      </c>
      <c r="L2488">
        <v>8641100</v>
      </c>
      <c r="M2488">
        <v>4780700</v>
      </c>
      <c r="N2488">
        <v>3860400</v>
      </c>
    </row>
    <row r="2489" spans="1:14" x14ac:dyDescent="0.25">
      <c r="A2489" t="s">
        <v>10769</v>
      </c>
      <c r="B2489" t="s">
        <v>10770</v>
      </c>
      <c r="C2489" t="s">
        <v>10771</v>
      </c>
      <c r="D2489">
        <v>13</v>
      </c>
      <c r="E2489">
        <v>83.593000000000004</v>
      </c>
      <c r="F2489">
        <v>15</v>
      </c>
      <c r="G2489" s="1">
        <v>1.0803E-120</v>
      </c>
      <c r="H2489">
        <v>0.82821</v>
      </c>
      <c r="I2489">
        <v>0.10906</v>
      </c>
      <c r="J2489">
        <v>34.877000000000002</v>
      </c>
      <c r="K2489">
        <v>5</v>
      </c>
      <c r="L2489">
        <v>8634900</v>
      </c>
      <c r="M2489">
        <v>4753000</v>
      </c>
      <c r="N2489">
        <v>3881900</v>
      </c>
    </row>
    <row r="2490" spans="1:14" x14ac:dyDescent="0.25">
      <c r="A2490" t="s">
        <v>103</v>
      </c>
      <c r="B2490" t="s">
        <v>104</v>
      </c>
      <c r="C2490" t="s">
        <v>105</v>
      </c>
      <c r="D2490">
        <v>7</v>
      </c>
      <c r="E2490">
        <v>26.648</v>
      </c>
      <c r="F2490">
        <v>9</v>
      </c>
      <c r="G2490" s="1">
        <v>1.7010999999999999E-66</v>
      </c>
      <c r="H2490">
        <v>1.0588</v>
      </c>
      <c r="I2490">
        <v>0.21687999999999999</v>
      </c>
      <c r="J2490">
        <v>11.819000000000001</v>
      </c>
      <c r="K2490">
        <v>6</v>
      </c>
      <c r="L2490">
        <v>8620100</v>
      </c>
      <c r="M2490">
        <v>4510000</v>
      </c>
      <c r="N2490">
        <v>4110100</v>
      </c>
    </row>
    <row r="2491" spans="1:14" x14ac:dyDescent="0.25">
      <c r="A2491" t="s">
        <v>11645</v>
      </c>
      <c r="B2491" t="s">
        <v>11646</v>
      </c>
      <c r="C2491" t="s">
        <v>11647</v>
      </c>
      <c r="D2491">
        <v>7</v>
      </c>
      <c r="E2491">
        <v>35.368000000000002</v>
      </c>
      <c r="F2491">
        <v>7</v>
      </c>
      <c r="G2491" s="1">
        <v>7.4689E-43</v>
      </c>
      <c r="H2491">
        <v>0.93478000000000006</v>
      </c>
      <c r="I2491">
        <v>0.35874</v>
      </c>
      <c r="J2491">
        <v>6.4097</v>
      </c>
      <c r="K2491">
        <v>5</v>
      </c>
      <c r="L2491">
        <v>8614600</v>
      </c>
      <c r="M2491">
        <v>4622800</v>
      </c>
      <c r="N2491">
        <v>3991900</v>
      </c>
    </row>
    <row r="2492" spans="1:14" x14ac:dyDescent="0.25">
      <c r="A2492" t="s">
        <v>5574</v>
      </c>
      <c r="B2492" t="s">
        <v>5575</v>
      </c>
      <c r="C2492" t="s">
        <v>5576</v>
      </c>
      <c r="D2492">
        <v>5</v>
      </c>
      <c r="E2492">
        <v>36.186999999999998</v>
      </c>
      <c r="F2492">
        <v>9</v>
      </c>
      <c r="G2492" s="1">
        <v>3.6031000000000002E-14</v>
      </c>
      <c r="H2492">
        <v>0.82403999999999999</v>
      </c>
      <c r="I2492">
        <v>0.10245</v>
      </c>
      <c r="J2492">
        <v>39.683</v>
      </c>
      <c r="K2492">
        <v>4</v>
      </c>
      <c r="L2492">
        <v>8601100</v>
      </c>
      <c r="M2492">
        <v>4654900</v>
      </c>
      <c r="N2492">
        <v>3946100</v>
      </c>
    </row>
    <row r="2493" spans="1:14" x14ac:dyDescent="0.25">
      <c r="A2493" t="s">
        <v>6218</v>
      </c>
      <c r="B2493" t="s">
        <v>6219</v>
      </c>
      <c r="C2493" t="s">
        <v>6220</v>
      </c>
      <c r="D2493">
        <v>7</v>
      </c>
      <c r="E2493">
        <v>21.452000000000002</v>
      </c>
      <c r="F2493">
        <v>19</v>
      </c>
      <c r="G2493" s="1">
        <v>1.7737E-118</v>
      </c>
      <c r="H2493">
        <v>1.1581999999999999</v>
      </c>
      <c r="I2493">
        <v>4.1859E-2</v>
      </c>
      <c r="J2493">
        <v>29.097999999999999</v>
      </c>
      <c r="K2493">
        <v>11</v>
      </c>
      <c r="L2493">
        <v>8593500</v>
      </c>
      <c r="M2493">
        <v>4154200</v>
      </c>
      <c r="N2493">
        <v>4439300</v>
      </c>
    </row>
    <row r="2494" spans="1:14" x14ac:dyDescent="0.25">
      <c r="A2494" t="s">
        <v>1666</v>
      </c>
      <c r="B2494" t="s">
        <v>1667</v>
      </c>
      <c r="C2494" t="s">
        <v>1668</v>
      </c>
      <c r="D2494">
        <v>6</v>
      </c>
      <c r="E2494">
        <v>35.844999999999999</v>
      </c>
      <c r="F2494">
        <v>8</v>
      </c>
      <c r="G2494" s="1">
        <v>9.3224000000000002E-22</v>
      </c>
      <c r="H2494">
        <v>1.0840000000000001</v>
      </c>
      <c r="I2494">
        <v>0.15126000000000001</v>
      </c>
      <c r="J2494">
        <v>8.7432999999999996</v>
      </c>
      <c r="K2494">
        <v>3</v>
      </c>
      <c r="L2494">
        <v>8585100</v>
      </c>
      <c r="M2494">
        <v>4260300</v>
      </c>
      <c r="N2494">
        <v>4324800</v>
      </c>
    </row>
    <row r="2495" spans="1:14" x14ac:dyDescent="0.25">
      <c r="A2495" t="s">
        <v>10046</v>
      </c>
      <c r="B2495" t="s">
        <v>10047</v>
      </c>
      <c r="C2495" t="s">
        <v>10048</v>
      </c>
      <c r="D2495">
        <v>12</v>
      </c>
      <c r="E2495">
        <v>33.112000000000002</v>
      </c>
      <c r="F2495">
        <v>17</v>
      </c>
      <c r="G2495" s="1">
        <v>2.9640999999999999E-75</v>
      </c>
      <c r="H2495">
        <v>1.024</v>
      </c>
      <c r="I2495">
        <v>0.33335999999999999</v>
      </c>
      <c r="J2495">
        <v>12.817</v>
      </c>
      <c r="K2495">
        <v>9</v>
      </c>
      <c r="L2495">
        <v>8575600</v>
      </c>
      <c r="M2495">
        <v>4369000</v>
      </c>
      <c r="N2495">
        <v>4206600</v>
      </c>
    </row>
    <row r="2496" spans="1:14" x14ac:dyDescent="0.25">
      <c r="A2496" t="s">
        <v>4092</v>
      </c>
      <c r="B2496" t="s">
        <v>4093</v>
      </c>
      <c r="C2496" t="s">
        <v>4094</v>
      </c>
      <c r="D2496">
        <v>4</v>
      </c>
      <c r="E2496">
        <v>78.313999999999993</v>
      </c>
      <c r="F2496">
        <v>6</v>
      </c>
      <c r="G2496" s="1">
        <v>1.2709E-47</v>
      </c>
      <c r="H2496">
        <v>0.81496999999999997</v>
      </c>
      <c r="I2496">
        <v>8.8939000000000004E-2</v>
      </c>
      <c r="J2496">
        <v>7.8954000000000004</v>
      </c>
      <c r="K2496">
        <v>5</v>
      </c>
      <c r="L2496">
        <v>8558300</v>
      </c>
      <c r="M2496">
        <v>4725700</v>
      </c>
      <c r="N2496">
        <v>3832600</v>
      </c>
    </row>
    <row r="2497" spans="1:14" x14ac:dyDescent="0.25">
      <c r="A2497" t="s">
        <v>8478</v>
      </c>
      <c r="B2497" t="s">
        <v>8479</v>
      </c>
      <c r="C2497" t="s">
        <v>8480</v>
      </c>
      <c r="D2497">
        <v>6</v>
      </c>
      <c r="E2497">
        <v>46.578000000000003</v>
      </c>
      <c r="F2497">
        <v>13</v>
      </c>
      <c r="G2497" s="1">
        <v>1.357E-18</v>
      </c>
      <c r="H2497">
        <v>0.92857999999999996</v>
      </c>
      <c r="I2497">
        <v>0.34101999999999999</v>
      </c>
      <c r="J2497">
        <v>37.219000000000001</v>
      </c>
      <c r="K2497">
        <v>9</v>
      </c>
      <c r="L2497">
        <v>8551400</v>
      </c>
      <c r="M2497">
        <v>4448200</v>
      </c>
      <c r="N2497">
        <v>4103200</v>
      </c>
    </row>
    <row r="2498" spans="1:14" x14ac:dyDescent="0.25">
      <c r="A2498" t="s">
        <v>1144</v>
      </c>
      <c r="B2498" t="s">
        <v>1145</v>
      </c>
      <c r="C2498" t="s">
        <v>1146</v>
      </c>
      <c r="D2498">
        <v>10</v>
      </c>
      <c r="E2498">
        <v>25.475999999999999</v>
      </c>
      <c r="F2498">
        <v>44</v>
      </c>
      <c r="G2498" s="1">
        <v>1.331E-148</v>
      </c>
      <c r="H2498">
        <v>1.0234000000000001</v>
      </c>
      <c r="I2498">
        <v>0.33560000000000001</v>
      </c>
      <c r="J2498">
        <v>8.7443000000000008</v>
      </c>
      <c r="K2498">
        <v>8</v>
      </c>
      <c r="L2498">
        <v>8540700</v>
      </c>
      <c r="M2498">
        <v>4189300</v>
      </c>
      <c r="N2498">
        <v>4351400</v>
      </c>
    </row>
    <row r="2499" spans="1:14" x14ac:dyDescent="0.25">
      <c r="A2499" t="s">
        <v>9073</v>
      </c>
      <c r="B2499" t="s">
        <v>9074</v>
      </c>
      <c r="C2499" t="s">
        <v>9075</v>
      </c>
      <c r="D2499">
        <v>2</v>
      </c>
      <c r="E2499">
        <v>73.462000000000003</v>
      </c>
      <c r="F2499">
        <v>5</v>
      </c>
      <c r="G2499" s="1">
        <v>2.4995999999999999E-11</v>
      </c>
      <c r="H2499">
        <v>1.139</v>
      </c>
      <c r="I2499">
        <v>6.0211000000000001E-2</v>
      </c>
      <c r="J2499">
        <v>28.457000000000001</v>
      </c>
      <c r="K2499">
        <v>4</v>
      </c>
      <c r="L2499">
        <v>8539200</v>
      </c>
      <c r="M2499">
        <v>3665500</v>
      </c>
      <c r="N2499">
        <v>4873800</v>
      </c>
    </row>
    <row r="2500" spans="1:14" x14ac:dyDescent="0.25">
      <c r="A2500" t="s">
        <v>1138</v>
      </c>
      <c r="B2500" t="s">
        <v>1139</v>
      </c>
      <c r="C2500" t="s">
        <v>1140</v>
      </c>
      <c r="D2500">
        <v>2</v>
      </c>
      <c r="E2500">
        <v>17.213999999999999</v>
      </c>
      <c r="F2500">
        <v>9</v>
      </c>
      <c r="G2500" s="1">
        <v>4.3235999999999999E-16</v>
      </c>
      <c r="H2500">
        <v>0.89193</v>
      </c>
      <c r="I2500">
        <v>0.24229000000000001</v>
      </c>
      <c r="J2500">
        <v>6.1165000000000003</v>
      </c>
      <c r="K2500">
        <v>9</v>
      </c>
      <c r="L2500">
        <v>8537900</v>
      </c>
      <c r="M2500">
        <v>4710000</v>
      </c>
      <c r="N2500">
        <v>3827800</v>
      </c>
    </row>
    <row r="2501" spans="1:14" x14ac:dyDescent="0.25">
      <c r="A2501" t="s">
        <v>1315</v>
      </c>
      <c r="B2501" t="s">
        <v>1316</v>
      </c>
      <c r="C2501" t="s">
        <v>1317</v>
      </c>
      <c r="D2501">
        <v>2</v>
      </c>
      <c r="E2501">
        <v>32.78</v>
      </c>
      <c r="F2501">
        <v>9</v>
      </c>
      <c r="G2501" s="1">
        <v>1.5417999999999999E-32</v>
      </c>
      <c r="H2501">
        <v>0.90807000000000004</v>
      </c>
      <c r="I2501">
        <v>0.28427999999999998</v>
      </c>
      <c r="J2501">
        <v>6.4664000000000001</v>
      </c>
      <c r="K2501">
        <v>6</v>
      </c>
      <c r="L2501">
        <v>8537000</v>
      </c>
      <c r="M2501">
        <v>4522300</v>
      </c>
      <c r="N2501">
        <v>4014800</v>
      </c>
    </row>
    <row r="2502" spans="1:14" x14ac:dyDescent="0.25">
      <c r="A2502" t="s">
        <v>13580</v>
      </c>
      <c r="B2502" t="s">
        <v>13581</v>
      </c>
      <c r="C2502" t="s">
        <v>13582</v>
      </c>
      <c r="D2502">
        <v>8</v>
      </c>
      <c r="E2502">
        <v>24.914999999999999</v>
      </c>
      <c r="F2502">
        <v>13</v>
      </c>
      <c r="G2502" s="1">
        <v>2.6275000000000001E-18</v>
      </c>
      <c r="H2502">
        <v>1.0238</v>
      </c>
      <c r="I2502">
        <v>0.33426</v>
      </c>
      <c r="J2502">
        <v>12.624000000000001</v>
      </c>
      <c r="K2502">
        <v>7</v>
      </c>
      <c r="L2502">
        <v>8528700</v>
      </c>
      <c r="M2502">
        <v>4266300</v>
      </c>
      <c r="N2502">
        <v>4262400</v>
      </c>
    </row>
    <row r="2503" spans="1:14" x14ac:dyDescent="0.25">
      <c r="A2503" t="s">
        <v>12167</v>
      </c>
      <c r="B2503" t="s">
        <v>12168</v>
      </c>
      <c r="C2503" t="s">
        <v>12169</v>
      </c>
      <c r="D2503">
        <v>9</v>
      </c>
      <c r="E2503">
        <v>29.204999999999998</v>
      </c>
      <c r="F2503">
        <v>12</v>
      </c>
      <c r="G2503" s="1">
        <v>1.6029999999999999E-112</v>
      </c>
      <c r="H2503">
        <v>1.0932999999999999</v>
      </c>
      <c r="I2503">
        <v>0.13114000000000001</v>
      </c>
      <c r="J2503">
        <v>12.188000000000001</v>
      </c>
      <c r="K2503">
        <v>8</v>
      </c>
      <c r="L2503">
        <v>8524300</v>
      </c>
      <c r="M2503">
        <v>4449900</v>
      </c>
      <c r="N2503">
        <v>4074400</v>
      </c>
    </row>
    <row r="2504" spans="1:14" x14ac:dyDescent="0.25">
      <c r="A2504" t="s">
        <v>12807</v>
      </c>
      <c r="B2504" t="s">
        <v>12808</v>
      </c>
      <c r="C2504" t="s">
        <v>12809</v>
      </c>
      <c r="D2504">
        <v>3</v>
      </c>
      <c r="E2504">
        <v>27.166</v>
      </c>
      <c r="F2504">
        <v>6</v>
      </c>
      <c r="G2504" s="1">
        <v>2.8514999999999999E-9</v>
      </c>
      <c r="H2504">
        <v>0.83176000000000005</v>
      </c>
      <c r="I2504">
        <v>0.11491</v>
      </c>
      <c r="J2504">
        <v>23.106999999999999</v>
      </c>
      <c r="K2504">
        <v>4</v>
      </c>
      <c r="L2504">
        <v>8512300</v>
      </c>
      <c r="M2504">
        <v>4563400</v>
      </c>
      <c r="N2504">
        <v>3948900</v>
      </c>
    </row>
    <row r="2505" spans="1:14" x14ac:dyDescent="0.25">
      <c r="A2505" t="s">
        <v>1645</v>
      </c>
      <c r="B2505" t="s">
        <v>1646</v>
      </c>
      <c r="C2505" t="s">
        <v>1647</v>
      </c>
      <c r="D2505">
        <v>14</v>
      </c>
      <c r="E2505">
        <v>85.075999999999993</v>
      </c>
      <c r="F2505">
        <v>17</v>
      </c>
      <c r="G2505" s="1">
        <v>3.9642999999999999E-87</v>
      </c>
      <c r="H2505">
        <v>0.97387999999999997</v>
      </c>
      <c r="I2505">
        <v>0.47310999999999998</v>
      </c>
      <c r="J2505">
        <v>17.369</v>
      </c>
      <c r="K2505">
        <v>9</v>
      </c>
      <c r="L2505">
        <v>8468400</v>
      </c>
      <c r="M2505">
        <v>4224300</v>
      </c>
      <c r="N2505">
        <v>4244100</v>
      </c>
    </row>
    <row r="2506" spans="1:14" x14ac:dyDescent="0.25">
      <c r="A2506" t="s">
        <v>13687</v>
      </c>
      <c r="B2506" t="s">
        <v>13688</v>
      </c>
      <c r="C2506" t="s">
        <v>13689</v>
      </c>
      <c r="D2506">
        <v>5</v>
      </c>
      <c r="E2506">
        <v>23.905999999999999</v>
      </c>
      <c r="F2506">
        <v>8</v>
      </c>
      <c r="G2506" s="1">
        <v>2.8664999999999999E-33</v>
      </c>
      <c r="H2506">
        <v>0.86826999999999999</v>
      </c>
      <c r="I2506">
        <v>0.18615999999999999</v>
      </c>
      <c r="J2506">
        <v>83.816999999999993</v>
      </c>
      <c r="K2506">
        <v>6</v>
      </c>
      <c r="L2506">
        <v>8466200</v>
      </c>
      <c r="M2506">
        <v>4820300</v>
      </c>
      <c r="N2506">
        <v>3645900</v>
      </c>
    </row>
    <row r="2507" spans="1:14" x14ac:dyDescent="0.25">
      <c r="A2507" t="s">
        <v>14201</v>
      </c>
      <c r="B2507" t="s">
        <v>14202</v>
      </c>
      <c r="C2507" t="s">
        <v>14203</v>
      </c>
      <c r="D2507">
        <v>15</v>
      </c>
      <c r="E2507">
        <v>92.819000000000003</v>
      </c>
      <c r="F2507">
        <v>23</v>
      </c>
      <c r="G2507" s="1">
        <v>8.4808000000000005E-63</v>
      </c>
      <c r="H2507">
        <v>1.0496000000000001</v>
      </c>
      <c r="I2507">
        <v>0.24492</v>
      </c>
      <c r="J2507">
        <v>23.326000000000001</v>
      </c>
      <c r="K2507">
        <v>10</v>
      </c>
      <c r="L2507">
        <v>8464800</v>
      </c>
      <c r="M2507">
        <v>4234100</v>
      </c>
      <c r="N2507">
        <v>4230700</v>
      </c>
    </row>
    <row r="2508" spans="1:14" x14ac:dyDescent="0.25">
      <c r="A2508" t="s">
        <v>13014</v>
      </c>
      <c r="B2508" t="s">
        <v>13015</v>
      </c>
      <c r="C2508" t="s">
        <v>13016</v>
      </c>
      <c r="D2508">
        <v>5</v>
      </c>
      <c r="E2508">
        <v>152.22</v>
      </c>
      <c r="F2508">
        <v>11</v>
      </c>
      <c r="G2508" s="1">
        <v>8.8188000000000004E-15</v>
      </c>
      <c r="H2508">
        <v>0.84162999999999999</v>
      </c>
      <c r="I2508">
        <v>0.13220999999999999</v>
      </c>
      <c r="J2508">
        <v>16.091000000000001</v>
      </c>
      <c r="K2508">
        <v>5</v>
      </c>
      <c r="L2508">
        <v>8461400</v>
      </c>
      <c r="M2508">
        <v>4540300</v>
      </c>
      <c r="N2508">
        <v>3921100</v>
      </c>
    </row>
    <row r="2509" spans="1:14" x14ac:dyDescent="0.25">
      <c r="A2509" t="s">
        <v>5094</v>
      </c>
      <c r="B2509" t="s">
        <v>5095</v>
      </c>
      <c r="C2509" t="s">
        <v>5096</v>
      </c>
      <c r="D2509">
        <v>19</v>
      </c>
      <c r="E2509">
        <v>160.88</v>
      </c>
      <c r="F2509">
        <v>84</v>
      </c>
      <c r="G2509" s="1">
        <v>2.9082E-115</v>
      </c>
      <c r="H2509">
        <v>1.1034999999999999</v>
      </c>
      <c r="I2509">
        <v>0.11131000000000001</v>
      </c>
      <c r="J2509">
        <v>14.72</v>
      </c>
      <c r="K2509">
        <v>17</v>
      </c>
      <c r="L2509">
        <v>8445800</v>
      </c>
      <c r="M2509">
        <v>4207000</v>
      </c>
      <c r="N2509">
        <v>4238900</v>
      </c>
    </row>
    <row r="2510" spans="1:14" x14ac:dyDescent="0.25">
      <c r="A2510" t="s">
        <v>11993</v>
      </c>
      <c r="B2510" t="s">
        <v>11994</v>
      </c>
      <c r="C2510" t="s">
        <v>11995</v>
      </c>
      <c r="D2510">
        <v>10</v>
      </c>
      <c r="E2510">
        <v>96.98</v>
      </c>
      <c r="F2510">
        <v>13</v>
      </c>
      <c r="G2510" s="1">
        <v>1.8158E-54</v>
      </c>
      <c r="H2510">
        <v>1.0397000000000001</v>
      </c>
      <c r="I2510">
        <v>0.27737000000000001</v>
      </c>
      <c r="J2510">
        <v>4.2733999999999996</v>
      </c>
      <c r="K2510">
        <v>3</v>
      </c>
      <c r="L2510">
        <v>8439600</v>
      </c>
      <c r="M2510">
        <v>4256900</v>
      </c>
      <c r="N2510">
        <v>4182700</v>
      </c>
    </row>
    <row r="2511" spans="1:14" x14ac:dyDescent="0.25">
      <c r="A2511" t="s">
        <v>5889</v>
      </c>
      <c r="B2511" t="s">
        <v>5890</v>
      </c>
      <c r="C2511" t="s">
        <v>5891</v>
      </c>
      <c r="D2511">
        <v>14</v>
      </c>
      <c r="E2511">
        <v>140.41999999999999</v>
      </c>
      <c r="F2511">
        <v>19</v>
      </c>
      <c r="G2511" s="1">
        <v>8.5781999999999998E-129</v>
      </c>
      <c r="H2511">
        <v>0.89220999999999995</v>
      </c>
      <c r="I2511">
        <v>0.24298</v>
      </c>
      <c r="J2511">
        <v>9.282</v>
      </c>
      <c r="K2511">
        <v>5</v>
      </c>
      <c r="L2511">
        <v>8425000</v>
      </c>
      <c r="M2511">
        <v>4393200</v>
      </c>
      <c r="N2511">
        <v>4031800</v>
      </c>
    </row>
    <row r="2512" spans="1:14" x14ac:dyDescent="0.25">
      <c r="A2512" t="s">
        <v>5448</v>
      </c>
      <c r="B2512" t="s">
        <v>5449</v>
      </c>
      <c r="C2512" t="s">
        <v>5450</v>
      </c>
      <c r="D2512">
        <v>5</v>
      </c>
      <c r="E2512">
        <v>70.802999999999997</v>
      </c>
      <c r="F2512">
        <v>11</v>
      </c>
      <c r="G2512" s="1">
        <v>9.4210000000000003E-59</v>
      </c>
      <c r="H2512">
        <v>0.86485999999999996</v>
      </c>
      <c r="I2512">
        <v>0.17868000000000001</v>
      </c>
      <c r="J2512">
        <v>28.466999999999999</v>
      </c>
      <c r="K2512">
        <v>4</v>
      </c>
      <c r="L2512">
        <v>8409200</v>
      </c>
      <c r="M2512">
        <v>4187000</v>
      </c>
      <c r="N2512">
        <v>4222200</v>
      </c>
    </row>
    <row r="2513" spans="1:14" x14ac:dyDescent="0.25">
      <c r="A2513" t="s">
        <v>7712</v>
      </c>
      <c r="B2513" t="s">
        <v>7713</v>
      </c>
      <c r="C2513" t="s">
        <v>7714</v>
      </c>
      <c r="D2513">
        <v>11</v>
      </c>
      <c r="E2513">
        <v>241.64</v>
      </c>
      <c r="F2513">
        <v>12</v>
      </c>
      <c r="G2513" s="1">
        <v>2.2918E-79</v>
      </c>
      <c r="H2513">
        <v>0.96016999999999997</v>
      </c>
      <c r="I2513">
        <v>0.43278</v>
      </c>
      <c r="J2513">
        <v>18.012</v>
      </c>
      <c r="K2513">
        <v>9</v>
      </c>
      <c r="L2513">
        <v>8399700</v>
      </c>
      <c r="M2513">
        <v>4119000</v>
      </c>
      <c r="N2513">
        <v>4280700</v>
      </c>
    </row>
    <row r="2514" spans="1:14" x14ac:dyDescent="0.25">
      <c r="A2514" t="s">
        <v>5124</v>
      </c>
      <c r="B2514" t="s">
        <v>5125</v>
      </c>
      <c r="C2514" t="s">
        <v>5126</v>
      </c>
      <c r="D2514">
        <v>10</v>
      </c>
      <c r="E2514">
        <v>60.209000000000003</v>
      </c>
      <c r="F2514">
        <v>20</v>
      </c>
      <c r="G2514" s="1">
        <v>4.3269000000000001E-74</v>
      </c>
      <c r="H2514">
        <v>1.0621</v>
      </c>
      <c r="I2514">
        <v>0.20745</v>
      </c>
      <c r="J2514">
        <v>20.236999999999998</v>
      </c>
      <c r="K2514">
        <v>12</v>
      </c>
      <c r="L2514">
        <v>8379600</v>
      </c>
      <c r="M2514">
        <v>4192500</v>
      </c>
      <c r="N2514">
        <v>4187100</v>
      </c>
    </row>
    <row r="2515" spans="1:14" x14ac:dyDescent="0.25">
      <c r="A2515" t="s">
        <v>5367</v>
      </c>
      <c r="B2515" t="s">
        <v>5368</v>
      </c>
      <c r="C2515" t="s">
        <v>5369</v>
      </c>
      <c r="D2515">
        <v>6</v>
      </c>
      <c r="E2515">
        <v>58.805</v>
      </c>
      <c r="F2515">
        <v>6</v>
      </c>
      <c r="G2515" s="1">
        <v>3.8685999999999999E-49</v>
      </c>
      <c r="H2515">
        <v>1.1203000000000001</v>
      </c>
      <c r="I2515">
        <v>8.4020999999999998E-2</v>
      </c>
      <c r="J2515">
        <v>9.6121999999999996</v>
      </c>
      <c r="K2515">
        <v>4</v>
      </c>
      <c r="L2515">
        <v>8370100</v>
      </c>
      <c r="M2515">
        <v>4198100</v>
      </c>
      <c r="N2515">
        <v>4172000</v>
      </c>
    </row>
    <row r="2516" spans="1:14" x14ac:dyDescent="0.25">
      <c r="A2516" t="s">
        <v>2791</v>
      </c>
      <c r="B2516" t="s">
        <v>2792</v>
      </c>
      <c r="C2516" t="s">
        <v>2793</v>
      </c>
      <c r="D2516">
        <v>6</v>
      </c>
      <c r="E2516">
        <v>85.852000000000004</v>
      </c>
      <c r="F2516">
        <v>9</v>
      </c>
      <c r="G2516" s="1">
        <v>2.9415999999999998E-11</v>
      </c>
      <c r="H2516">
        <v>0.97050999999999998</v>
      </c>
      <c r="I2516">
        <v>0.4632</v>
      </c>
      <c r="J2516">
        <v>16.391999999999999</v>
      </c>
      <c r="K2516">
        <v>5</v>
      </c>
      <c r="L2516">
        <v>8358100</v>
      </c>
      <c r="M2516">
        <v>4444100</v>
      </c>
      <c r="N2516">
        <v>3914000</v>
      </c>
    </row>
    <row r="2517" spans="1:14" x14ac:dyDescent="0.25">
      <c r="A2517" t="s">
        <v>6428</v>
      </c>
      <c r="B2517" t="s">
        <v>6429</v>
      </c>
      <c r="C2517" t="s">
        <v>6430</v>
      </c>
      <c r="D2517">
        <v>5</v>
      </c>
      <c r="E2517">
        <v>145.81</v>
      </c>
      <c r="F2517">
        <v>6</v>
      </c>
      <c r="G2517" s="1">
        <v>7.9462000000000003E-6</v>
      </c>
      <c r="H2517">
        <v>1.0956999999999999</v>
      </c>
      <c r="I2517">
        <v>0.12628</v>
      </c>
      <c r="J2517">
        <v>10.653</v>
      </c>
      <c r="K2517">
        <v>4</v>
      </c>
      <c r="L2517">
        <v>8355500</v>
      </c>
      <c r="M2517">
        <v>4019800</v>
      </c>
      <c r="N2517">
        <v>4335700</v>
      </c>
    </row>
    <row r="2518" spans="1:14" x14ac:dyDescent="0.25">
      <c r="A2518" t="s">
        <v>11018</v>
      </c>
      <c r="B2518" t="s">
        <v>11019</v>
      </c>
      <c r="C2518" t="s">
        <v>11020</v>
      </c>
      <c r="D2518">
        <v>5</v>
      </c>
      <c r="E2518">
        <v>16.693999999999999</v>
      </c>
      <c r="F2518">
        <v>11</v>
      </c>
      <c r="G2518" s="1">
        <v>2.5923000000000002E-32</v>
      </c>
      <c r="H2518">
        <v>0.97455999999999998</v>
      </c>
      <c r="I2518">
        <v>0.47510999999999998</v>
      </c>
      <c r="J2518">
        <v>7.0382999999999996</v>
      </c>
      <c r="K2518">
        <v>7</v>
      </c>
      <c r="L2518">
        <v>8352600</v>
      </c>
      <c r="M2518">
        <v>4149000</v>
      </c>
      <c r="N2518">
        <v>4203700</v>
      </c>
    </row>
    <row r="2519" spans="1:14" x14ac:dyDescent="0.25">
      <c r="A2519" t="s">
        <v>11642</v>
      </c>
      <c r="B2519" t="s">
        <v>11643</v>
      </c>
      <c r="C2519" t="s">
        <v>11644</v>
      </c>
      <c r="D2519">
        <v>2</v>
      </c>
      <c r="E2519">
        <v>16.734999999999999</v>
      </c>
      <c r="F2519">
        <v>5</v>
      </c>
      <c r="G2519" s="1">
        <v>1.0019E-13</v>
      </c>
      <c r="H2519">
        <v>0.95720000000000005</v>
      </c>
      <c r="I2519">
        <v>0.42403000000000002</v>
      </c>
      <c r="J2519">
        <v>10.645</v>
      </c>
      <c r="K2519">
        <v>5</v>
      </c>
      <c r="L2519">
        <v>8347800</v>
      </c>
      <c r="M2519">
        <v>4319100</v>
      </c>
      <c r="N2519">
        <v>4028700</v>
      </c>
    </row>
    <row r="2520" spans="1:14" x14ac:dyDescent="0.25">
      <c r="A2520" t="s">
        <v>8809</v>
      </c>
      <c r="B2520" t="s">
        <v>8810</v>
      </c>
      <c r="C2520" t="s">
        <v>8811</v>
      </c>
      <c r="D2520">
        <v>9</v>
      </c>
      <c r="E2520">
        <v>200.54</v>
      </c>
      <c r="F2520">
        <v>10</v>
      </c>
      <c r="G2520" s="1">
        <v>8.4208000000000002E-80</v>
      </c>
      <c r="H2520">
        <v>1.0007999999999999</v>
      </c>
      <c r="I2520">
        <v>0.42525000000000002</v>
      </c>
      <c r="J2520">
        <v>7.6471999999999998</v>
      </c>
      <c r="K2520">
        <v>6</v>
      </c>
      <c r="L2520">
        <v>8316000</v>
      </c>
      <c r="M2520">
        <v>4172100</v>
      </c>
      <c r="N2520">
        <v>4143800</v>
      </c>
    </row>
    <row r="2521" spans="1:14" x14ac:dyDescent="0.25">
      <c r="A2521" t="s">
        <v>10313</v>
      </c>
      <c r="B2521" t="s">
        <v>10314</v>
      </c>
      <c r="C2521" t="s">
        <v>10315</v>
      </c>
      <c r="D2521">
        <v>6</v>
      </c>
      <c r="E2521">
        <v>25.943000000000001</v>
      </c>
      <c r="F2521">
        <v>9</v>
      </c>
      <c r="G2521" s="1">
        <v>8.5308000000000002E-40</v>
      </c>
      <c r="H2521">
        <v>0.95904999999999996</v>
      </c>
      <c r="I2521">
        <v>0.42946000000000001</v>
      </c>
      <c r="J2521">
        <v>6.444</v>
      </c>
      <c r="K2521">
        <v>5</v>
      </c>
      <c r="L2521">
        <v>8313300</v>
      </c>
      <c r="M2521">
        <v>4270900</v>
      </c>
      <c r="N2521">
        <v>4042500</v>
      </c>
    </row>
    <row r="2522" spans="1:14" x14ac:dyDescent="0.25">
      <c r="A2522" t="s">
        <v>3143</v>
      </c>
      <c r="B2522" t="s">
        <v>3144</v>
      </c>
      <c r="C2522" t="s">
        <v>3145</v>
      </c>
      <c r="D2522">
        <v>11</v>
      </c>
      <c r="E2522">
        <v>160.46</v>
      </c>
      <c r="F2522">
        <v>16</v>
      </c>
      <c r="G2522" s="1">
        <v>7.6515E-30</v>
      </c>
      <c r="H2522">
        <v>0.97733000000000003</v>
      </c>
      <c r="I2522">
        <v>0.48321999999999998</v>
      </c>
      <c r="J2522">
        <v>83.795000000000002</v>
      </c>
      <c r="K2522">
        <v>10</v>
      </c>
      <c r="L2522">
        <v>8312600</v>
      </c>
      <c r="M2522">
        <v>5403800</v>
      </c>
      <c r="N2522">
        <v>2908800</v>
      </c>
    </row>
    <row r="2523" spans="1:14" x14ac:dyDescent="0.25">
      <c r="A2523" t="s">
        <v>6458</v>
      </c>
      <c r="B2523" t="s">
        <v>6459</v>
      </c>
      <c r="C2523" t="s">
        <v>6460</v>
      </c>
      <c r="D2523">
        <v>7</v>
      </c>
      <c r="E2523">
        <v>89.332999999999998</v>
      </c>
      <c r="F2523">
        <v>9</v>
      </c>
      <c r="G2523" s="1">
        <v>1.2990000000000001E-30</v>
      </c>
      <c r="H2523">
        <v>0.81669000000000003</v>
      </c>
      <c r="I2523">
        <v>9.1403999999999999E-2</v>
      </c>
      <c r="J2523">
        <v>23.05</v>
      </c>
      <c r="K2523">
        <v>7</v>
      </c>
      <c r="L2523">
        <v>8307900</v>
      </c>
      <c r="M2523">
        <v>4660000</v>
      </c>
      <c r="N2523">
        <v>3647900</v>
      </c>
    </row>
    <row r="2524" spans="1:14" x14ac:dyDescent="0.25">
      <c r="A2524" t="s">
        <v>1939</v>
      </c>
      <c r="B2524" t="s">
        <v>1940</v>
      </c>
      <c r="C2524" t="s">
        <v>1941</v>
      </c>
      <c r="D2524">
        <v>9</v>
      </c>
      <c r="E2524">
        <v>92.271000000000001</v>
      </c>
      <c r="F2524">
        <v>10</v>
      </c>
      <c r="G2524" s="1">
        <v>5.1373999999999998E-85</v>
      </c>
      <c r="H2524">
        <v>0.98475000000000001</v>
      </c>
      <c r="I2524">
        <v>0.49280000000000002</v>
      </c>
      <c r="J2524">
        <v>11.661</v>
      </c>
      <c r="K2524">
        <v>6</v>
      </c>
      <c r="L2524">
        <v>8294600</v>
      </c>
      <c r="M2524">
        <v>4263600</v>
      </c>
      <c r="N2524">
        <v>4031000</v>
      </c>
    </row>
    <row r="2525" spans="1:14" x14ac:dyDescent="0.25">
      <c r="A2525" t="s">
        <v>9839</v>
      </c>
      <c r="B2525" t="s">
        <v>9840</v>
      </c>
      <c r="C2525" t="s">
        <v>9841</v>
      </c>
      <c r="D2525">
        <v>25</v>
      </c>
      <c r="E2525">
        <v>111.54</v>
      </c>
      <c r="F2525">
        <v>39</v>
      </c>
      <c r="G2525" s="1">
        <v>1.9492E-94</v>
      </c>
      <c r="H2525">
        <v>0.86853000000000002</v>
      </c>
      <c r="I2525">
        <v>0.18673000000000001</v>
      </c>
      <c r="J2525">
        <v>4.0871000000000004</v>
      </c>
      <c r="K2525">
        <v>5</v>
      </c>
      <c r="L2525">
        <v>8294300</v>
      </c>
      <c r="M2525">
        <v>4403500</v>
      </c>
      <c r="N2525">
        <v>3890900</v>
      </c>
    </row>
    <row r="2526" spans="1:14" x14ac:dyDescent="0.25">
      <c r="A2526" t="s">
        <v>6422</v>
      </c>
      <c r="B2526" t="s">
        <v>6423</v>
      </c>
      <c r="C2526" t="s">
        <v>6424</v>
      </c>
      <c r="D2526">
        <v>7</v>
      </c>
      <c r="E2526">
        <v>89.983999999999995</v>
      </c>
      <c r="F2526">
        <v>8</v>
      </c>
      <c r="G2526" s="1">
        <v>9.3347999999999998E-60</v>
      </c>
      <c r="H2526">
        <v>0.99634999999999996</v>
      </c>
      <c r="I2526">
        <v>0.44373000000000001</v>
      </c>
      <c r="J2526">
        <v>6.3110999999999997</v>
      </c>
      <c r="K2526">
        <v>2</v>
      </c>
      <c r="L2526">
        <v>8291900</v>
      </c>
      <c r="M2526">
        <v>4165000</v>
      </c>
      <c r="N2526">
        <v>4127000</v>
      </c>
    </row>
    <row r="2527" spans="1:14" x14ac:dyDescent="0.25">
      <c r="A2527" t="s">
        <v>7874</v>
      </c>
      <c r="B2527" t="s">
        <v>7875</v>
      </c>
      <c r="C2527" t="s">
        <v>7876</v>
      </c>
      <c r="D2527">
        <v>12</v>
      </c>
      <c r="E2527">
        <v>99.363</v>
      </c>
      <c r="F2527">
        <v>20</v>
      </c>
      <c r="G2527" s="1">
        <v>1.4355E-74</v>
      </c>
      <c r="H2527">
        <v>0.91796999999999995</v>
      </c>
      <c r="I2527">
        <v>0.31128</v>
      </c>
      <c r="J2527">
        <v>8.9312000000000005</v>
      </c>
      <c r="K2527">
        <v>7</v>
      </c>
      <c r="L2527">
        <v>8291500</v>
      </c>
      <c r="M2527">
        <v>4472500</v>
      </c>
      <c r="N2527">
        <v>3819100</v>
      </c>
    </row>
    <row r="2528" spans="1:14" x14ac:dyDescent="0.25">
      <c r="A2528" t="s">
        <v>12576</v>
      </c>
      <c r="B2528" t="s">
        <v>12577</v>
      </c>
      <c r="C2528" t="s">
        <v>12578</v>
      </c>
      <c r="D2528">
        <v>3</v>
      </c>
      <c r="E2528">
        <v>59.460999999999999</v>
      </c>
      <c r="F2528">
        <v>3</v>
      </c>
      <c r="G2528" s="1">
        <v>1.5107E-65</v>
      </c>
      <c r="H2528">
        <v>0.96508000000000005</v>
      </c>
      <c r="I2528">
        <v>0.44723000000000002</v>
      </c>
      <c r="J2528">
        <v>16.954999999999998</v>
      </c>
      <c r="K2528">
        <v>3</v>
      </c>
      <c r="L2528">
        <v>8283100</v>
      </c>
      <c r="M2528">
        <v>4101400</v>
      </c>
      <c r="N2528">
        <v>4181700</v>
      </c>
    </row>
    <row r="2529" spans="1:14" x14ac:dyDescent="0.25">
      <c r="A2529" t="s">
        <v>5727</v>
      </c>
      <c r="B2529" t="s">
        <v>5728</v>
      </c>
      <c r="C2529" t="s">
        <v>5729</v>
      </c>
      <c r="D2529">
        <v>17</v>
      </c>
      <c r="E2529">
        <v>86.908000000000001</v>
      </c>
      <c r="F2529">
        <v>20</v>
      </c>
      <c r="G2529" s="1">
        <v>3.6142999999999999E-81</v>
      </c>
      <c r="H2529">
        <v>0.93674999999999997</v>
      </c>
      <c r="I2529">
        <v>0.36437999999999998</v>
      </c>
      <c r="J2529">
        <v>20.007000000000001</v>
      </c>
      <c r="K2529">
        <v>5</v>
      </c>
      <c r="L2529">
        <v>8279200</v>
      </c>
      <c r="M2529">
        <v>4118000</v>
      </c>
      <c r="N2529">
        <v>4161300</v>
      </c>
    </row>
    <row r="2530" spans="1:14" x14ac:dyDescent="0.25">
      <c r="A2530" t="s">
        <v>295</v>
      </c>
      <c r="B2530" t="s">
        <v>296</v>
      </c>
      <c r="C2530" t="s">
        <v>297</v>
      </c>
      <c r="D2530">
        <v>3</v>
      </c>
      <c r="E2530">
        <v>52.569000000000003</v>
      </c>
      <c r="F2530">
        <v>5</v>
      </c>
      <c r="G2530" s="1">
        <v>4.2646000000000002E-54</v>
      </c>
      <c r="H2530">
        <v>1.0993999999999999</v>
      </c>
      <c r="I2530">
        <v>0.11902</v>
      </c>
      <c r="J2530">
        <v>7.0298999999999996</v>
      </c>
      <c r="K2530">
        <v>3</v>
      </c>
      <c r="L2530">
        <v>8276900</v>
      </c>
      <c r="M2530">
        <v>3671000</v>
      </c>
      <c r="N2530">
        <v>4605900</v>
      </c>
    </row>
    <row r="2531" spans="1:14" x14ac:dyDescent="0.25">
      <c r="A2531" t="s">
        <v>14261</v>
      </c>
      <c r="B2531" t="s">
        <v>14262</v>
      </c>
      <c r="C2531" t="s">
        <v>14263</v>
      </c>
      <c r="D2531">
        <v>11</v>
      </c>
      <c r="E2531">
        <v>76.209999999999994</v>
      </c>
      <c r="F2531">
        <v>13</v>
      </c>
      <c r="G2531" s="1">
        <v>1.8212E-50</v>
      </c>
      <c r="H2531">
        <v>0.97921999999999998</v>
      </c>
      <c r="I2531">
        <v>0.48876999999999998</v>
      </c>
      <c r="J2531">
        <v>16.094999999999999</v>
      </c>
      <c r="K2531">
        <v>6</v>
      </c>
      <c r="L2531">
        <v>8270700</v>
      </c>
      <c r="M2531">
        <v>4254700</v>
      </c>
      <c r="N2531">
        <v>4016000</v>
      </c>
    </row>
    <row r="2532" spans="1:14" x14ac:dyDescent="0.25">
      <c r="A2532" t="s">
        <v>14041</v>
      </c>
      <c r="B2532" t="s">
        <v>14042</v>
      </c>
      <c r="C2532" t="s">
        <v>14043</v>
      </c>
      <c r="D2532">
        <v>10</v>
      </c>
      <c r="E2532">
        <v>242.04</v>
      </c>
      <c r="F2532">
        <v>13</v>
      </c>
      <c r="G2532" s="1">
        <v>3.4402000000000002E-15</v>
      </c>
      <c r="H2532">
        <v>0.97433000000000003</v>
      </c>
      <c r="I2532">
        <v>0.47442000000000001</v>
      </c>
      <c r="J2532">
        <v>8.5507000000000009</v>
      </c>
      <c r="K2532">
        <v>8</v>
      </c>
      <c r="L2532">
        <v>8256900</v>
      </c>
      <c r="M2532">
        <v>4211100</v>
      </c>
      <c r="N2532">
        <v>4045800</v>
      </c>
    </row>
    <row r="2533" spans="1:14" x14ac:dyDescent="0.25">
      <c r="A2533" t="s">
        <v>11678</v>
      </c>
      <c r="B2533" t="s">
        <v>11679</v>
      </c>
      <c r="C2533" t="s">
        <v>11680</v>
      </c>
      <c r="D2533">
        <v>14</v>
      </c>
      <c r="E2533">
        <v>195.91</v>
      </c>
      <c r="F2533">
        <v>16</v>
      </c>
      <c r="G2533" s="1">
        <v>5.2234000000000004E-174</v>
      </c>
      <c r="H2533">
        <v>1.2276</v>
      </c>
      <c r="I2533">
        <v>9.5458999999999995E-3</v>
      </c>
      <c r="J2533">
        <v>11.786</v>
      </c>
      <c r="K2533">
        <v>10</v>
      </c>
      <c r="L2533">
        <v>8243900</v>
      </c>
      <c r="M2533">
        <v>4115800</v>
      </c>
      <c r="N2533">
        <v>4128100</v>
      </c>
    </row>
    <row r="2534" spans="1:14" x14ac:dyDescent="0.25">
      <c r="A2534" t="s">
        <v>12564</v>
      </c>
      <c r="B2534" t="s">
        <v>12565</v>
      </c>
      <c r="C2534" t="s">
        <v>12566</v>
      </c>
      <c r="D2534">
        <v>11</v>
      </c>
      <c r="E2534">
        <v>33.299999999999997</v>
      </c>
      <c r="F2534">
        <v>19</v>
      </c>
      <c r="G2534" s="1">
        <v>1.0792E-37</v>
      </c>
      <c r="H2534">
        <v>1.1094999999999999</v>
      </c>
      <c r="I2534">
        <v>0.10099</v>
      </c>
      <c r="J2534">
        <v>14.137</v>
      </c>
      <c r="K2534">
        <v>8</v>
      </c>
      <c r="L2534">
        <v>8231700</v>
      </c>
      <c r="M2534">
        <v>4097100</v>
      </c>
      <c r="N2534">
        <v>4134600</v>
      </c>
    </row>
    <row r="2535" spans="1:14" x14ac:dyDescent="0.25">
      <c r="A2535" t="s">
        <v>10871</v>
      </c>
      <c r="B2535" t="s">
        <v>10872</v>
      </c>
      <c r="C2535" t="s">
        <v>10873</v>
      </c>
      <c r="D2535">
        <v>9</v>
      </c>
      <c r="E2535">
        <v>104.66</v>
      </c>
      <c r="F2535">
        <v>10</v>
      </c>
      <c r="G2535" s="1">
        <v>3.5417999999999998E-47</v>
      </c>
      <c r="H2535">
        <v>0.87697000000000003</v>
      </c>
      <c r="I2535">
        <v>0.20596</v>
      </c>
      <c r="J2535">
        <v>7.1749999999999998</v>
      </c>
      <c r="K2535">
        <v>4</v>
      </c>
      <c r="L2535">
        <v>8229900</v>
      </c>
      <c r="M2535">
        <v>4247700</v>
      </c>
      <c r="N2535">
        <v>3982100</v>
      </c>
    </row>
    <row r="2536" spans="1:14" x14ac:dyDescent="0.25">
      <c r="A2536" t="s">
        <v>3584</v>
      </c>
      <c r="B2536" t="s">
        <v>3585</v>
      </c>
      <c r="C2536" t="s">
        <v>3586</v>
      </c>
      <c r="D2536">
        <v>8</v>
      </c>
      <c r="E2536">
        <v>53.32</v>
      </c>
      <c r="F2536">
        <v>11</v>
      </c>
      <c r="G2536" s="1">
        <v>5.0998000000000002E-45</v>
      </c>
      <c r="H2536">
        <v>1.0606</v>
      </c>
      <c r="I2536">
        <v>0.21171000000000001</v>
      </c>
      <c r="J2536">
        <v>9.0344999999999995</v>
      </c>
      <c r="K2536">
        <v>4</v>
      </c>
      <c r="L2536">
        <v>8228500</v>
      </c>
      <c r="M2536">
        <v>3962900</v>
      </c>
      <c r="N2536">
        <v>4265600</v>
      </c>
    </row>
    <row r="2537" spans="1:14" x14ac:dyDescent="0.25">
      <c r="A2537" t="s">
        <v>9713</v>
      </c>
      <c r="B2537" t="s">
        <v>9714</v>
      </c>
      <c r="C2537" t="s">
        <v>9715</v>
      </c>
      <c r="D2537">
        <v>11</v>
      </c>
      <c r="E2537">
        <v>33.395000000000003</v>
      </c>
      <c r="F2537">
        <v>18</v>
      </c>
      <c r="G2537" s="1">
        <v>2.0215000000000001E-72</v>
      </c>
      <c r="H2537">
        <v>0.90863000000000005</v>
      </c>
      <c r="I2537">
        <v>0.2858</v>
      </c>
      <c r="J2537">
        <v>9.1935000000000002</v>
      </c>
      <c r="K2537">
        <v>8</v>
      </c>
      <c r="L2537">
        <v>8211700</v>
      </c>
      <c r="M2537">
        <v>4428400</v>
      </c>
      <c r="N2537">
        <v>3783200</v>
      </c>
    </row>
    <row r="2538" spans="1:14" x14ac:dyDescent="0.25">
      <c r="A2538" t="s">
        <v>2839</v>
      </c>
      <c r="B2538" t="s">
        <v>2840</v>
      </c>
      <c r="C2538" t="s">
        <v>2841</v>
      </c>
      <c r="D2538">
        <v>10</v>
      </c>
      <c r="E2538">
        <v>84.141000000000005</v>
      </c>
      <c r="F2538">
        <v>15</v>
      </c>
      <c r="G2538" s="1">
        <v>1.4208E-62</v>
      </c>
      <c r="H2538">
        <v>1.0022</v>
      </c>
      <c r="I2538">
        <v>0.41960999999999998</v>
      </c>
      <c r="J2538">
        <v>6.3571</v>
      </c>
      <c r="K2538">
        <v>4</v>
      </c>
      <c r="L2538">
        <v>8208800</v>
      </c>
      <c r="M2538">
        <v>4245000</v>
      </c>
      <c r="N2538">
        <v>3963800</v>
      </c>
    </row>
    <row r="2539" spans="1:14" x14ac:dyDescent="0.25">
      <c r="A2539" t="s">
        <v>7496</v>
      </c>
      <c r="B2539" t="s">
        <v>7497</v>
      </c>
      <c r="C2539" t="s">
        <v>7498</v>
      </c>
      <c r="D2539">
        <v>4</v>
      </c>
      <c r="E2539">
        <v>105.95</v>
      </c>
      <c r="F2539">
        <v>7</v>
      </c>
      <c r="G2539" s="1">
        <v>2.7633999999999999E-18</v>
      </c>
      <c r="H2539">
        <v>0.95086999999999999</v>
      </c>
      <c r="I2539">
        <v>0.40544000000000002</v>
      </c>
      <c r="J2539">
        <v>6.4903000000000004</v>
      </c>
      <c r="K2539">
        <v>5</v>
      </c>
      <c r="L2539">
        <v>8198000</v>
      </c>
      <c r="M2539">
        <v>4115200</v>
      </c>
      <c r="N2539">
        <v>4082800</v>
      </c>
    </row>
    <row r="2540" spans="1:14" x14ac:dyDescent="0.25">
      <c r="A2540" t="s">
        <v>8908</v>
      </c>
      <c r="B2540" t="s">
        <v>8909</v>
      </c>
      <c r="C2540" t="s">
        <v>8910</v>
      </c>
      <c r="D2540">
        <v>7</v>
      </c>
      <c r="E2540">
        <v>47.776000000000003</v>
      </c>
      <c r="F2540">
        <v>8</v>
      </c>
      <c r="G2540" s="1">
        <v>1.6155E-37</v>
      </c>
      <c r="H2540">
        <v>0.95899999999999996</v>
      </c>
      <c r="I2540">
        <v>0.42931000000000002</v>
      </c>
      <c r="J2540">
        <v>2.5325000000000002</v>
      </c>
      <c r="K2540">
        <v>3</v>
      </c>
      <c r="L2540">
        <v>8179000</v>
      </c>
      <c r="M2540">
        <v>4073700</v>
      </c>
      <c r="N2540">
        <v>4105400</v>
      </c>
    </row>
    <row r="2541" spans="1:14" x14ac:dyDescent="0.25">
      <c r="A2541" t="s">
        <v>4770</v>
      </c>
      <c r="B2541" t="s">
        <v>4771</v>
      </c>
      <c r="C2541" t="s">
        <v>4772</v>
      </c>
      <c r="D2541">
        <v>12</v>
      </c>
      <c r="E2541">
        <v>174.72</v>
      </c>
      <c r="F2541">
        <v>17</v>
      </c>
      <c r="G2541" s="1">
        <v>1.5937E-47</v>
      </c>
      <c r="H2541">
        <v>1.0911999999999999</v>
      </c>
      <c r="I2541">
        <v>0.13539999999999999</v>
      </c>
      <c r="J2541">
        <v>17.141999999999999</v>
      </c>
      <c r="K2541">
        <v>9</v>
      </c>
      <c r="L2541">
        <v>8171700</v>
      </c>
      <c r="M2541">
        <v>4000500</v>
      </c>
      <c r="N2541">
        <v>4171200</v>
      </c>
    </row>
    <row r="2542" spans="1:14" x14ac:dyDescent="0.25">
      <c r="A2542" t="s">
        <v>8442</v>
      </c>
      <c r="B2542" t="s">
        <v>8443</v>
      </c>
      <c r="C2542" t="s">
        <v>8444</v>
      </c>
      <c r="D2542">
        <v>6</v>
      </c>
      <c r="E2542">
        <v>23.85</v>
      </c>
      <c r="F2542">
        <v>6</v>
      </c>
      <c r="G2542" s="1">
        <v>6.0514000000000002E-63</v>
      </c>
      <c r="H2542">
        <v>1.0508</v>
      </c>
      <c r="I2542">
        <v>0.24092</v>
      </c>
      <c r="J2542">
        <v>3.6551</v>
      </c>
      <c r="K2542">
        <v>6</v>
      </c>
      <c r="L2542">
        <v>8147100</v>
      </c>
      <c r="M2542">
        <v>3845500</v>
      </c>
      <c r="N2542">
        <v>4301600</v>
      </c>
    </row>
    <row r="2543" spans="1:14" x14ac:dyDescent="0.25">
      <c r="A2543" t="s">
        <v>11594</v>
      </c>
      <c r="B2543" t="s">
        <v>11595</v>
      </c>
      <c r="C2543" t="s">
        <v>11596</v>
      </c>
      <c r="D2543">
        <v>7</v>
      </c>
      <c r="E2543">
        <v>34.773000000000003</v>
      </c>
      <c r="F2543">
        <v>10</v>
      </c>
      <c r="G2543" s="1">
        <v>3.9177E-58</v>
      </c>
      <c r="H2543">
        <v>0.88473000000000002</v>
      </c>
      <c r="I2543">
        <v>0.22445999999999999</v>
      </c>
      <c r="J2543">
        <v>4.9132999999999996</v>
      </c>
      <c r="K2543">
        <v>3</v>
      </c>
      <c r="L2543">
        <v>8141000</v>
      </c>
      <c r="M2543">
        <v>4407100</v>
      </c>
      <c r="N2543">
        <v>3733900</v>
      </c>
    </row>
    <row r="2544" spans="1:14" x14ac:dyDescent="0.25">
      <c r="A2544" t="s">
        <v>14636</v>
      </c>
      <c r="B2544" t="s">
        <v>14637</v>
      </c>
      <c r="C2544" t="s">
        <v>14638</v>
      </c>
      <c r="D2544">
        <v>11</v>
      </c>
      <c r="E2544">
        <v>55.994</v>
      </c>
      <c r="F2544">
        <v>19</v>
      </c>
      <c r="G2544" s="1">
        <v>8.6961999999999998E-29</v>
      </c>
      <c r="H2544">
        <v>0.93845000000000001</v>
      </c>
      <c r="I2544">
        <v>0.36928</v>
      </c>
      <c r="J2544">
        <v>0.18856999999999999</v>
      </c>
      <c r="K2544">
        <v>2</v>
      </c>
      <c r="L2544">
        <v>8139900</v>
      </c>
      <c r="M2544">
        <v>3846100</v>
      </c>
      <c r="N2544">
        <v>4293800</v>
      </c>
    </row>
    <row r="2545" spans="1:14" x14ac:dyDescent="0.25">
      <c r="A2545" t="s">
        <v>6473</v>
      </c>
      <c r="B2545" t="s">
        <v>6474</v>
      </c>
      <c r="C2545" t="s">
        <v>6475</v>
      </c>
      <c r="D2545">
        <v>8</v>
      </c>
      <c r="E2545">
        <v>16.62</v>
      </c>
      <c r="F2545">
        <v>9</v>
      </c>
      <c r="G2545" s="1">
        <v>7.2963000000000001E-37</v>
      </c>
      <c r="H2545">
        <v>0.91595000000000004</v>
      </c>
      <c r="I2545">
        <v>0.30570999999999998</v>
      </c>
      <c r="J2545">
        <v>12.236000000000001</v>
      </c>
      <c r="K2545">
        <v>9</v>
      </c>
      <c r="L2545">
        <v>8129300</v>
      </c>
      <c r="M2545">
        <v>4426000</v>
      </c>
      <c r="N2545">
        <v>3703300</v>
      </c>
    </row>
    <row r="2546" spans="1:14" x14ac:dyDescent="0.25">
      <c r="A2546" t="s">
        <v>8523</v>
      </c>
      <c r="B2546" t="s">
        <v>8524</v>
      </c>
      <c r="C2546" t="s">
        <v>8525</v>
      </c>
      <c r="D2546">
        <v>10</v>
      </c>
      <c r="E2546">
        <v>140.26</v>
      </c>
      <c r="F2546">
        <v>19</v>
      </c>
      <c r="G2546" s="1">
        <v>1.6289000000000001E-79</v>
      </c>
      <c r="H2546">
        <v>0.95652000000000004</v>
      </c>
      <c r="I2546">
        <v>0.42202000000000001</v>
      </c>
      <c r="J2546">
        <v>6.8845999999999998</v>
      </c>
      <c r="K2546">
        <v>4</v>
      </c>
      <c r="L2546">
        <v>8125200</v>
      </c>
      <c r="M2546">
        <v>4203000</v>
      </c>
      <c r="N2546">
        <v>3922200</v>
      </c>
    </row>
    <row r="2547" spans="1:14" x14ac:dyDescent="0.25">
      <c r="A2547" t="s">
        <v>8589</v>
      </c>
      <c r="B2547" t="s">
        <v>8590</v>
      </c>
      <c r="C2547" t="s">
        <v>8591</v>
      </c>
      <c r="D2547">
        <v>5</v>
      </c>
      <c r="E2547">
        <v>44.046999999999997</v>
      </c>
      <c r="F2547">
        <v>11</v>
      </c>
      <c r="G2547" s="1">
        <v>1.0582000000000001E-56</v>
      </c>
      <c r="H2547">
        <v>1.0697000000000001</v>
      </c>
      <c r="I2547">
        <v>0.18639</v>
      </c>
      <c r="J2547">
        <v>39.860999999999997</v>
      </c>
      <c r="K2547">
        <v>4</v>
      </c>
      <c r="L2547">
        <v>8118800</v>
      </c>
      <c r="M2547">
        <v>5211900</v>
      </c>
      <c r="N2547">
        <v>2907000</v>
      </c>
    </row>
    <row r="2548" spans="1:14" x14ac:dyDescent="0.25">
      <c r="A2548" t="s">
        <v>13942</v>
      </c>
      <c r="B2548" t="s">
        <v>13943</v>
      </c>
      <c r="C2548" t="s">
        <v>13944</v>
      </c>
      <c r="D2548">
        <v>8</v>
      </c>
      <c r="E2548">
        <v>59.844000000000001</v>
      </c>
      <c r="F2548">
        <v>11</v>
      </c>
      <c r="G2548" s="1">
        <v>6.8170999999999997E-65</v>
      </c>
      <c r="H2548">
        <v>0.85551999999999995</v>
      </c>
      <c r="I2548">
        <v>0.15905</v>
      </c>
      <c r="J2548">
        <v>18.774999999999999</v>
      </c>
      <c r="K2548">
        <v>8</v>
      </c>
      <c r="L2548">
        <v>8118000</v>
      </c>
      <c r="M2548">
        <v>4374400</v>
      </c>
      <c r="N2548">
        <v>3743600</v>
      </c>
    </row>
    <row r="2549" spans="1:14" x14ac:dyDescent="0.25">
      <c r="A2549" t="s">
        <v>12693</v>
      </c>
      <c r="B2549" t="s">
        <v>12694</v>
      </c>
      <c r="C2549" t="s">
        <v>12695</v>
      </c>
      <c r="D2549">
        <v>15</v>
      </c>
      <c r="E2549">
        <v>113.08</v>
      </c>
      <c r="F2549">
        <v>20</v>
      </c>
      <c r="G2549" s="1">
        <v>1.2366999999999999E-67</v>
      </c>
      <c r="H2549">
        <v>0.88222999999999996</v>
      </c>
      <c r="I2549">
        <v>0.21843000000000001</v>
      </c>
      <c r="J2549">
        <v>8.1685999999999996</v>
      </c>
      <c r="K2549">
        <v>7</v>
      </c>
      <c r="L2549">
        <v>8116100</v>
      </c>
      <c r="M2549">
        <v>4260800</v>
      </c>
      <c r="N2549">
        <v>3855300</v>
      </c>
    </row>
    <row r="2550" spans="1:14" x14ac:dyDescent="0.25">
      <c r="A2550" t="s">
        <v>712</v>
      </c>
      <c r="B2550" t="s">
        <v>713</v>
      </c>
      <c r="C2550" t="s">
        <v>714</v>
      </c>
      <c r="D2550">
        <v>5</v>
      </c>
      <c r="E2550">
        <v>53.485999999999997</v>
      </c>
      <c r="F2550">
        <v>6</v>
      </c>
      <c r="G2550" s="1">
        <v>9.5173999999999993E-52</v>
      </c>
      <c r="H2550">
        <v>0.95962999999999998</v>
      </c>
      <c r="I2550">
        <v>0.43117</v>
      </c>
      <c r="J2550">
        <v>10.542</v>
      </c>
      <c r="K2550">
        <v>6</v>
      </c>
      <c r="L2550">
        <v>8113800</v>
      </c>
      <c r="M2550">
        <v>3963900</v>
      </c>
      <c r="N2550">
        <v>4149900</v>
      </c>
    </row>
    <row r="2551" spans="1:14" x14ac:dyDescent="0.25">
      <c r="A2551" t="s">
        <v>7340</v>
      </c>
      <c r="B2551" t="s">
        <v>7341</v>
      </c>
      <c r="C2551" t="s">
        <v>7342</v>
      </c>
      <c r="D2551">
        <v>14</v>
      </c>
      <c r="E2551">
        <v>98.665000000000006</v>
      </c>
      <c r="F2551">
        <v>21</v>
      </c>
      <c r="G2551" s="1">
        <v>4.1544000000000001E-52</v>
      </c>
      <c r="H2551">
        <v>1.0024</v>
      </c>
      <c r="I2551">
        <v>0.41853000000000001</v>
      </c>
      <c r="J2551">
        <v>12.583</v>
      </c>
      <c r="K2551">
        <v>4</v>
      </c>
      <c r="L2551">
        <v>8101500</v>
      </c>
      <c r="M2551">
        <v>4349000</v>
      </c>
      <c r="N2551">
        <v>3752400</v>
      </c>
    </row>
    <row r="2552" spans="1:14" x14ac:dyDescent="0.25">
      <c r="A2552" t="s">
        <v>1684</v>
      </c>
      <c r="B2552" t="s">
        <v>1685</v>
      </c>
      <c r="C2552" t="s">
        <v>1686</v>
      </c>
      <c r="D2552">
        <v>2</v>
      </c>
      <c r="E2552">
        <v>66.525999999999996</v>
      </c>
      <c r="F2552">
        <v>12</v>
      </c>
      <c r="G2552" s="1">
        <v>1.8743E-66</v>
      </c>
      <c r="H2552">
        <v>1.0780000000000001</v>
      </c>
      <c r="I2552">
        <v>0.16539000000000001</v>
      </c>
      <c r="J2552">
        <v>18.504000000000001</v>
      </c>
      <c r="K2552">
        <v>6</v>
      </c>
      <c r="L2552">
        <v>8081800</v>
      </c>
      <c r="M2552">
        <v>4268800</v>
      </c>
      <c r="N2552">
        <v>3813000</v>
      </c>
    </row>
    <row r="2553" spans="1:14" x14ac:dyDescent="0.25">
      <c r="A2553" t="s">
        <v>9610</v>
      </c>
      <c r="B2553" t="s">
        <v>9611</v>
      </c>
      <c r="C2553" t="s">
        <v>9612</v>
      </c>
      <c r="D2553">
        <v>5</v>
      </c>
      <c r="E2553">
        <v>32.692999999999998</v>
      </c>
      <c r="F2553">
        <v>9</v>
      </c>
      <c r="G2553" s="1">
        <v>1.4274E-25</v>
      </c>
      <c r="H2553">
        <v>0.85904999999999998</v>
      </c>
      <c r="I2553">
        <v>0.16632</v>
      </c>
      <c r="J2553">
        <v>14.644</v>
      </c>
      <c r="K2553">
        <v>6</v>
      </c>
      <c r="L2553">
        <v>8075500</v>
      </c>
      <c r="M2553">
        <v>4722700</v>
      </c>
      <c r="N2553">
        <v>3352800</v>
      </c>
    </row>
    <row r="2554" spans="1:14" x14ac:dyDescent="0.25">
      <c r="A2554" t="s">
        <v>9235</v>
      </c>
      <c r="B2554" t="s">
        <v>9236</v>
      </c>
      <c r="C2554" t="s">
        <v>9237</v>
      </c>
      <c r="D2554">
        <v>6</v>
      </c>
      <c r="E2554">
        <v>16.402000000000001</v>
      </c>
      <c r="F2554">
        <v>10</v>
      </c>
      <c r="G2554" s="1">
        <v>2.0584000000000001E-51</v>
      </c>
      <c r="H2554">
        <v>0.92205000000000004</v>
      </c>
      <c r="I2554">
        <v>0.32262000000000002</v>
      </c>
      <c r="J2554">
        <v>18.574000000000002</v>
      </c>
      <c r="K2554">
        <v>3</v>
      </c>
      <c r="L2554">
        <v>8072900</v>
      </c>
      <c r="M2554">
        <v>4133100</v>
      </c>
      <c r="N2554">
        <v>3939800</v>
      </c>
    </row>
    <row r="2555" spans="1:14" x14ac:dyDescent="0.25">
      <c r="A2555" t="s">
        <v>2311</v>
      </c>
      <c r="B2555" t="s">
        <v>2312</v>
      </c>
      <c r="C2555" t="s">
        <v>2313</v>
      </c>
      <c r="D2555">
        <v>9</v>
      </c>
      <c r="E2555">
        <v>87.207999999999998</v>
      </c>
      <c r="F2555">
        <v>17</v>
      </c>
      <c r="G2555" s="1">
        <v>1.4325E-129</v>
      </c>
      <c r="H2555">
        <v>0.97209000000000001</v>
      </c>
      <c r="I2555">
        <v>0.46783000000000002</v>
      </c>
      <c r="J2555">
        <v>15.696999999999999</v>
      </c>
      <c r="K2555">
        <v>8</v>
      </c>
      <c r="L2555">
        <v>8066800</v>
      </c>
      <c r="M2555">
        <v>3935800</v>
      </c>
      <c r="N2555">
        <v>4131000</v>
      </c>
    </row>
    <row r="2556" spans="1:14" x14ac:dyDescent="0.25">
      <c r="A2556" t="s">
        <v>6515</v>
      </c>
      <c r="B2556" t="s">
        <v>6516</v>
      </c>
      <c r="C2556" t="s">
        <v>6517</v>
      </c>
      <c r="D2556">
        <v>5</v>
      </c>
      <c r="E2556">
        <v>40.542999999999999</v>
      </c>
      <c r="F2556">
        <v>6</v>
      </c>
      <c r="G2556" s="1">
        <v>1.4427E-16</v>
      </c>
      <c r="H2556">
        <v>0.83464000000000005</v>
      </c>
      <c r="I2556">
        <v>0.11982</v>
      </c>
      <c r="J2556">
        <v>16.923999999999999</v>
      </c>
      <c r="K2556">
        <v>4</v>
      </c>
      <c r="L2556">
        <v>8061300</v>
      </c>
      <c r="M2556">
        <v>4442200</v>
      </c>
      <c r="N2556">
        <v>3619100</v>
      </c>
    </row>
    <row r="2557" spans="1:14" x14ac:dyDescent="0.25">
      <c r="A2557" t="s">
        <v>14127</v>
      </c>
      <c r="B2557" t="s">
        <v>14128</v>
      </c>
      <c r="C2557" t="s">
        <v>14129</v>
      </c>
      <c r="D2557">
        <v>13</v>
      </c>
      <c r="E2557">
        <v>65.677000000000007</v>
      </c>
      <c r="F2557">
        <v>15</v>
      </c>
      <c r="G2557" s="1">
        <v>1.9209E-233</v>
      </c>
      <c r="H2557">
        <v>1.0253000000000001</v>
      </c>
      <c r="I2557">
        <v>0.32845000000000002</v>
      </c>
      <c r="J2557">
        <v>9.0190999999999999</v>
      </c>
      <c r="K2557">
        <v>12</v>
      </c>
      <c r="L2557">
        <v>8054200</v>
      </c>
      <c r="M2557">
        <v>3926600</v>
      </c>
      <c r="N2557">
        <v>4127500</v>
      </c>
    </row>
    <row r="2558" spans="1:14" x14ac:dyDescent="0.25">
      <c r="A2558" t="s">
        <v>13508</v>
      </c>
      <c r="B2558" t="s">
        <v>13509</v>
      </c>
      <c r="C2558" t="s">
        <v>13510</v>
      </c>
      <c r="D2558">
        <v>12</v>
      </c>
      <c r="E2558">
        <v>78.766999999999996</v>
      </c>
      <c r="F2558">
        <v>14</v>
      </c>
      <c r="G2558" s="1">
        <v>1.3275E-52</v>
      </c>
      <c r="H2558">
        <v>1.0726</v>
      </c>
      <c r="I2558">
        <v>0.17885000000000001</v>
      </c>
      <c r="J2558">
        <v>12.853</v>
      </c>
      <c r="K2558">
        <v>4</v>
      </c>
      <c r="L2558">
        <v>8041600</v>
      </c>
      <c r="M2558">
        <v>3911500</v>
      </c>
      <c r="N2558">
        <v>4130100</v>
      </c>
    </row>
    <row r="2559" spans="1:14" x14ac:dyDescent="0.25">
      <c r="A2559" t="s">
        <v>11360</v>
      </c>
      <c r="B2559" t="s">
        <v>11361</v>
      </c>
      <c r="C2559" t="s">
        <v>11362</v>
      </c>
      <c r="D2559">
        <v>21</v>
      </c>
      <c r="E2559">
        <v>312.3</v>
      </c>
      <c r="F2559">
        <v>26</v>
      </c>
      <c r="G2559" s="1">
        <v>3.9170999999999999E-146</v>
      </c>
      <c r="H2559">
        <v>0.68067</v>
      </c>
      <c r="I2559">
        <v>4.1333000000000003E-3</v>
      </c>
      <c r="J2559">
        <v>11.936999999999999</v>
      </c>
      <c r="K2559">
        <v>8</v>
      </c>
      <c r="L2559">
        <v>8031800</v>
      </c>
      <c r="M2559">
        <v>4639000</v>
      </c>
      <c r="N2559">
        <v>3392700</v>
      </c>
    </row>
    <row r="2560" spans="1:14" x14ac:dyDescent="0.25">
      <c r="A2560" t="s">
        <v>9619</v>
      </c>
      <c r="B2560" t="s">
        <v>9620</v>
      </c>
      <c r="C2560" t="s">
        <v>9621</v>
      </c>
      <c r="D2560">
        <v>6</v>
      </c>
      <c r="E2560">
        <v>42.192</v>
      </c>
      <c r="F2560">
        <v>7</v>
      </c>
      <c r="G2560" s="1">
        <v>3.8668000000000002E-56</v>
      </c>
      <c r="H2560">
        <v>0.89631000000000005</v>
      </c>
      <c r="I2560">
        <v>0.25341000000000002</v>
      </c>
      <c r="J2560">
        <v>11.792999999999999</v>
      </c>
      <c r="K2560">
        <v>3</v>
      </c>
      <c r="L2560">
        <v>8025100</v>
      </c>
      <c r="M2560">
        <v>4133600</v>
      </c>
      <c r="N2560">
        <v>3891600</v>
      </c>
    </row>
    <row r="2561" spans="1:14" x14ac:dyDescent="0.25">
      <c r="A2561" t="s">
        <v>6995</v>
      </c>
      <c r="B2561" t="s">
        <v>6996</v>
      </c>
      <c r="C2561" t="s">
        <v>6997</v>
      </c>
      <c r="D2561">
        <v>5</v>
      </c>
      <c r="E2561">
        <v>25.843</v>
      </c>
      <c r="F2561">
        <v>8</v>
      </c>
      <c r="G2561" s="1">
        <v>1.8238999999999998E-27</v>
      </c>
      <c r="H2561">
        <v>0.92369000000000001</v>
      </c>
      <c r="I2561">
        <v>0.32722000000000001</v>
      </c>
      <c r="J2561">
        <v>17.584</v>
      </c>
      <c r="K2561">
        <v>4</v>
      </c>
      <c r="L2561">
        <v>8019800</v>
      </c>
      <c r="M2561">
        <v>4126300</v>
      </c>
      <c r="N2561">
        <v>3893600</v>
      </c>
    </row>
    <row r="2562" spans="1:14" x14ac:dyDescent="0.25">
      <c r="A2562" t="s">
        <v>7928</v>
      </c>
      <c r="B2562" t="s">
        <v>7929</v>
      </c>
      <c r="C2562" t="s">
        <v>7930</v>
      </c>
      <c r="D2562">
        <v>6</v>
      </c>
      <c r="E2562">
        <v>26.332000000000001</v>
      </c>
      <c r="F2562">
        <v>15</v>
      </c>
      <c r="G2562" s="1">
        <v>1.6996999999999998E-36</v>
      </c>
      <c r="H2562">
        <v>1.0178</v>
      </c>
      <c r="I2562">
        <v>0.35693999999999998</v>
      </c>
      <c r="J2562">
        <v>18.513999999999999</v>
      </c>
      <c r="K2562">
        <v>5</v>
      </c>
      <c r="L2562">
        <v>8014600</v>
      </c>
      <c r="M2562">
        <v>3871700</v>
      </c>
      <c r="N2562">
        <v>4142900</v>
      </c>
    </row>
    <row r="2563" spans="1:14" x14ac:dyDescent="0.25">
      <c r="A2563" t="s">
        <v>1207</v>
      </c>
      <c r="B2563" t="s">
        <v>1208</v>
      </c>
      <c r="C2563" t="s">
        <v>1209</v>
      </c>
      <c r="D2563">
        <v>5</v>
      </c>
      <c r="E2563">
        <v>95.05</v>
      </c>
      <c r="F2563">
        <v>6</v>
      </c>
      <c r="G2563" s="1">
        <v>1.9997E-33</v>
      </c>
      <c r="H2563">
        <v>1.0445</v>
      </c>
      <c r="I2563">
        <v>0.26136999999999999</v>
      </c>
      <c r="J2563">
        <v>167</v>
      </c>
      <c r="K2563">
        <v>4</v>
      </c>
      <c r="L2563">
        <v>8005300</v>
      </c>
      <c r="M2563">
        <v>1346400</v>
      </c>
      <c r="N2563">
        <v>6659000</v>
      </c>
    </row>
    <row r="2564" spans="1:14" x14ac:dyDescent="0.25">
      <c r="A2564" t="s">
        <v>13894</v>
      </c>
      <c r="B2564" t="s">
        <v>13895</v>
      </c>
      <c r="C2564" t="s">
        <v>13896</v>
      </c>
      <c r="D2564">
        <v>5</v>
      </c>
      <c r="E2564">
        <v>16.952999999999999</v>
      </c>
      <c r="F2564">
        <v>8</v>
      </c>
      <c r="G2564" s="1">
        <v>2.6714999999999998E-83</v>
      </c>
      <c r="H2564">
        <v>0.91979</v>
      </c>
      <c r="I2564">
        <v>0.31630999999999998</v>
      </c>
      <c r="J2564">
        <v>11.798</v>
      </c>
      <c r="K2564">
        <v>8</v>
      </c>
      <c r="L2564">
        <v>8000900</v>
      </c>
      <c r="M2564">
        <v>4238300</v>
      </c>
      <c r="N2564">
        <v>3762600</v>
      </c>
    </row>
    <row r="2565" spans="1:14" x14ac:dyDescent="0.25">
      <c r="A2565" t="s">
        <v>3780</v>
      </c>
      <c r="B2565" t="s">
        <v>3781</v>
      </c>
      <c r="C2565" t="s">
        <v>3782</v>
      </c>
      <c r="D2565">
        <v>7</v>
      </c>
      <c r="E2565">
        <v>47.137</v>
      </c>
      <c r="F2565">
        <v>10</v>
      </c>
      <c r="G2565" s="1">
        <v>1.3978000000000001E-20</v>
      </c>
      <c r="H2565">
        <v>1.1409</v>
      </c>
      <c r="I2565">
        <v>5.808E-2</v>
      </c>
      <c r="J2565">
        <v>24.65</v>
      </c>
      <c r="K2565">
        <v>5</v>
      </c>
      <c r="L2565">
        <v>7998100</v>
      </c>
      <c r="M2565">
        <v>3973100</v>
      </c>
      <c r="N2565">
        <v>4025000</v>
      </c>
    </row>
    <row r="2566" spans="1:14" x14ac:dyDescent="0.25">
      <c r="A2566" t="s">
        <v>4635</v>
      </c>
      <c r="B2566" t="s">
        <v>4636</v>
      </c>
      <c r="C2566" t="s">
        <v>4637</v>
      </c>
      <c r="D2566">
        <v>4</v>
      </c>
      <c r="E2566">
        <v>59.762999999999998</v>
      </c>
      <c r="F2566">
        <v>5</v>
      </c>
      <c r="G2566" s="1">
        <v>2.0864000000000002E-9</v>
      </c>
      <c r="H2566">
        <v>0.76244999999999996</v>
      </c>
      <c r="I2566">
        <v>3.3932999999999998E-2</v>
      </c>
      <c r="J2566">
        <v>23.562999999999999</v>
      </c>
      <c r="K2566">
        <v>3</v>
      </c>
      <c r="L2566">
        <v>7991600</v>
      </c>
      <c r="M2566">
        <v>3817000</v>
      </c>
      <c r="N2566">
        <v>4174600</v>
      </c>
    </row>
    <row r="2567" spans="1:14" x14ac:dyDescent="0.25">
      <c r="A2567" t="s">
        <v>7667</v>
      </c>
      <c r="B2567" t="s">
        <v>7668</v>
      </c>
      <c r="C2567" t="s">
        <v>7669</v>
      </c>
      <c r="D2567">
        <v>9</v>
      </c>
      <c r="E2567">
        <v>43.551000000000002</v>
      </c>
      <c r="F2567">
        <v>11</v>
      </c>
      <c r="G2567" s="1">
        <v>4.3354E-58</v>
      </c>
      <c r="H2567">
        <v>0.98941000000000001</v>
      </c>
      <c r="I2567">
        <v>0.47298000000000001</v>
      </c>
      <c r="J2567">
        <v>7.1814999999999998</v>
      </c>
      <c r="K2567">
        <v>5</v>
      </c>
      <c r="L2567">
        <v>7971000</v>
      </c>
      <c r="M2567">
        <v>3944800</v>
      </c>
      <c r="N2567">
        <v>4026200</v>
      </c>
    </row>
    <row r="2568" spans="1:14" x14ac:dyDescent="0.25">
      <c r="A2568" t="s">
        <v>3071</v>
      </c>
      <c r="B2568" t="s">
        <v>3072</v>
      </c>
      <c r="C2568" t="s">
        <v>3073</v>
      </c>
      <c r="D2568">
        <v>5</v>
      </c>
      <c r="E2568">
        <v>12.731999999999999</v>
      </c>
      <c r="F2568">
        <v>5</v>
      </c>
      <c r="G2568" s="1">
        <v>3.8565000000000001E-49</v>
      </c>
      <c r="H2568">
        <v>0.98545000000000005</v>
      </c>
      <c r="I2568">
        <v>0.48982999999999999</v>
      </c>
      <c r="J2568">
        <v>7.2815000000000003</v>
      </c>
      <c r="K2568">
        <v>5</v>
      </c>
      <c r="L2568">
        <v>7964000</v>
      </c>
      <c r="M2568">
        <v>4303800</v>
      </c>
      <c r="N2568">
        <v>3660300</v>
      </c>
    </row>
    <row r="2569" spans="1:14" x14ac:dyDescent="0.25">
      <c r="A2569" t="s">
        <v>14303</v>
      </c>
      <c r="B2569" t="s">
        <v>14304</v>
      </c>
      <c r="C2569" t="s">
        <v>14305</v>
      </c>
      <c r="D2569">
        <v>6</v>
      </c>
      <c r="E2569">
        <v>89.355000000000004</v>
      </c>
      <c r="F2569">
        <v>11</v>
      </c>
      <c r="G2569" s="1">
        <v>8.3030000000000002E-20</v>
      </c>
      <c r="H2569">
        <v>1.218</v>
      </c>
      <c r="I2569">
        <v>1.1885E-2</v>
      </c>
      <c r="J2569">
        <v>15.41</v>
      </c>
      <c r="K2569">
        <v>10</v>
      </c>
      <c r="L2569">
        <v>7961000</v>
      </c>
      <c r="M2569">
        <v>3439200</v>
      </c>
      <c r="N2569">
        <v>4521900</v>
      </c>
    </row>
    <row r="2570" spans="1:14" x14ac:dyDescent="0.25">
      <c r="A2570" t="s">
        <v>1351</v>
      </c>
      <c r="B2570" t="s">
        <v>1352</v>
      </c>
      <c r="C2570" t="s">
        <v>1353</v>
      </c>
      <c r="D2570">
        <v>2</v>
      </c>
      <c r="E2570">
        <v>31.484000000000002</v>
      </c>
      <c r="F2570">
        <v>5</v>
      </c>
      <c r="G2570" s="1">
        <v>1.7599999999999999E-18</v>
      </c>
      <c r="H2570">
        <v>1.0431999999999999</v>
      </c>
      <c r="I2570">
        <v>0.26569999999999999</v>
      </c>
      <c r="J2570">
        <v>15.433</v>
      </c>
      <c r="K2570">
        <v>4</v>
      </c>
      <c r="L2570">
        <v>7956600</v>
      </c>
      <c r="M2570">
        <v>4403700</v>
      </c>
      <c r="N2570">
        <v>3552900</v>
      </c>
    </row>
    <row r="2571" spans="1:14" x14ac:dyDescent="0.25">
      <c r="A2571" t="s">
        <v>12473</v>
      </c>
      <c r="B2571" t="s">
        <v>12474</v>
      </c>
      <c r="C2571" t="s">
        <v>12475</v>
      </c>
      <c r="D2571">
        <v>9</v>
      </c>
      <c r="E2571">
        <v>65.522000000000006</v>
      </c>
      <c r="F2571">
        <v>17</v>
      </c>
      <c r="G2571" s="1">
        <v>2.8487999999999999E-52</v>
      </c>
      <c r="H2571">
        <v>1.0577000000000001</v>
      </c>
      <c r="I2571">
        <v>0.21994</v>
      </c>
      <c r="J2571">
        <v>26.669</v>
      </c>
      <c r="K2571">
        <v>4</v>
      </c>
      <c r="L2571">
        <v>7950000</v>
      </c>
      <c r="M2571">
        <v>3746500</v>
      </c>
      <c r="N2571">
        <v>4203400</v>
      </c>
    </row>
    <row r="2572" spans="1:14" x14ac:dyDescent="0.25">
      <c r="A2572" t="s">
        <v>1411</v>
      </c>
      <c r="B2572" t="s">
        <v>1412</v>
      </c>
      <c r="C2572" t="s">
        <v>1413</v>
      </c>
      <c r="D2572">
        <v>9</v>
      </c>
      <c r="E2572">
        <v>26.462</v>
      </c>
      <c r="F2572">
        <v>11</v>
      </c>
      <c r="G2572" s="1">
        <v>1.3515E-48</v>
      </c>
      <c r="H2572">
        <v>0.89627000000000001</v>
      </c>
      <c r="I2572">
        <v>0.25331999999999999</v>
      </c>
      <c r="J2572">
        <v>7.6791999999999998</v>
      </c>
      <c r="K2572">
        <v>4</v>
      </c>
      <c r="L2572">
        <v>7924300</v>
      </c>
      <c r="M2572">
        <v>4249900</v>
      </c>
      <c r="N2572">
        <v>3674300</v>
      </c>
    </row>
    <row r="2573" spans="1:14" x14ac:dyDescent="0.25">
      <c r="A2573" t="s">
        <v>11900</v>
      </c>
      <c r="B2573" t="s">
        <v>11901</v>
      </c>
      <c r="C2573" t="s">
        <v>11902</v>
      </c>
      <c r="D2573">
        <v>4</v>
      </c>
      <c r="E2573">
        <v>20.018999999999998</v>
      </c>
      <c r="F2573">
        <v>10</v>
      </c>
      <c r="G2573" s="1">
        <v>3.0522000000000002E-25</v>
      </c>
      <c r="H2573">
        <v>0.63949999999999996</v>
      </c>
      <c r="I2573">
        <v>1.0032999999999999E-3</v>
      </c>
      <c r="J2573">
        <v>9.0216999999999992</v>
      </c>
      <c r="K2573">
        <v>6</v>
      </c>
      <c r="L2573">
        <v>7916100</v>
      </c>
      <c r="M2573">
        <v>4853000</v>
      </c>
      <c r="N2573">
        <v>3063100</v>
      </c>
    </row>
    <row r="2574" spans="1:14" x14ac:dyDescent="0.25">
      <c r="A2574" t="s">
        <v>13999</v>
      </c>
      <c r="B2574" t="s">
        <v>14000</v>
      </c>
      <c r="C2574" t="s">
        <v>14001</v>
      </c>
      <c r="D2574">
        <v>5</v>
      </c>
      <c r="E2574">
        <v>42.429000000000002</v>
      </c>
      <c r="F2574">
        <v>12</v>
      </c>
      <c r="G2574" s="1">
        <v>1.3856000000000001E-20</v>
      </c>
      <c r="H2574">
        <v>0.93398000000000003</v>
      </c>
      <c r="I2574">
        <v>0.35642000000000001</v>
      </c>
      <c r="J2574">
        <v>18.79</v>
      </c>
      <c r="K2574">
        <v>4</v>
      </c>
      <c r="L2574">
        <v>7908100</v>
      </c>
      <c r="M2574">
        <v>3886100</v>
      </c>
      <c r="N2574">
        <v>4022000</v>
      </c>
    </row>
    <row r="2575" spans="1:14" x14ac:dyDescent="0.25">
      <c r="A2575" t="s">
        <v>6638</v>
      </c>
      <c r="B2575" t="s">
        <v>6639</v>
      </c>
      <c r="C2575" t="s">
        <v>6640</v>
      </c>
      <c r="D2575">
        <v>5</v>
      </c>
      <c r="E2575">
        <v>32.962000000000003</v>
      </c>
      <c r="F2575">
        <v>9</v>
      </c>
      <c r="G2575" s="1">
        <v>5.5064000000000002E-17</v>
      </c>
      <c r="H2575">
        <v>1.1214999999999999</v>
      </c>
      <c r="I2575">
        <v>8.2316E-2</v>
      </c>
      <c r="J2575">
        <v>24.33</v>
      </c>
      <c r="K2575">
        <v>8</v>
      </c>
      <c r="L2575">
        <v>7907300</v>
      </c>
      <c r="M2575">
        <v>3799100</v>
      </c>
      <c r="N2575">
        <v>4108200</v>
      </c>
    </row>
    <row r="2576" spans="1:14" x14ac:dyDescent="0.25">
      <c r="A2576" t="s">
        <v>4593</v>
      </c>
      <c r="B2576" t="s">
        <v>4594</v>
      </c>
      <c r="C2576" t="s">
        <v>4595</v>
      </c>
      <c r="D2576">
        <v>6</v>
      </c>
      <c r="E2576">
        <v>101.22</v>
      </c>
      <c r="F2576">
        <v>8</v>
      </c>
      <c r="G2576" s="1">
        <v>7.4281999999999998E-32</v>
      </c>
      <c r="H2576">
        <v>0.81135000000000002</v>
      </c>
      <c r="I2576">
        <v>8.3910999999999999E-2</v>
      </c>
      <c r="J2576">
        <v>12.436999999999999</v>
      </c>
      <c r="K2576">
        <v>3</v>
      </c>
      <c r="L2576">
        <v>7896200</v>
      </c>
      <c r="M2576">
        <v>4707600</v>
      </c>
      <c r="N2576">
        <v>3188600</v>
      </c>
    </row>
    <row r="2577" spans="1:14" x14ac:dyDescent="0.25">
      <c r="A2577" t="s">
        <v>3185</v>
      </c>
      <c r="B2577" t="s">
        <v>3186</v>
      </c>
      <c r="C2577" t="s">
        <v>3187</v>
      </c>
      <c r="D2577">
        <v>10</v>
      </c>
      <c r="E2577">
        <v>37.978999999999999</v>
      </c>
      <c r="F2577">
        <v>10</v>
      </c>
      <c r="G2577" s="1">
        <v>4.2072E-81</v>
      </c>
      <c r="H2577">
        <v>2.5535000000000001</v>
      </c>
      <c r="I2577" s="1">
        <v>3.7494000000000002E-24</v>
      </c>
      <c r="J2577">
        <v>18.934999999999999</v>
      </c>
      <c r="K2577">
        <v>5</v>
      </c>
      <c r="L2577">
        <v>7895900</v>
      </c>
      <c r="M2577">
        <v>2000300</v>
      </c>
      <c r="N2577">
        <v>5895600</v>
      </c>
    </row>
    <row r="2578" spans="1:14" x14ac:dyDescent="0.25">
      <c r="A2578" t="s">
        <v>3645</v>
      </c>
      <c r="B2578" t="s">
        <v>3646</v>
      </c>
      <c r="C2578" t="s">
        <v>3647</v>
      </c>
      <c r="D2578">
        <v>3</v>
      </c>
      <c r="E2578">
        <v>20.504000000000001</v>
      </c>
      <c r="F2578">
        <v>8</v>
      </c>
      <c r="G2578" s="1">
        <v>2.0227E-50</v>
      </c>
      <c r="H2578">
        <v>1.0246999999999999</v>
      </c>
      <c r="I2578">
        <v>0.33100000000000002</v>
      </c>
      <c r="J2578">
        <v>8.1178000000000008</v>
      </c>
      <c r="K2578">
        <v>6</v>
      </c>
      <c r="L2578">
        <v>7887200</v>
      </c>
      <c r="M2578">
        <v>4112200</v>
      </c>
      <c r="N2578">
        <v>3775000</v>
      </c>
    </row>
    <row r="2579" spans="1:14" x14ac:dyDescent="0.25">
      <c r="A2579" t="s">
        <v>8654</v>
      </c>
      <c r="B2579" t="s">
        <v>8655</v>
      </c>
      <c r="C2579" t="s">
        <v>8656</v>
      </c>
      <c r="D2579">
        <v>7</v>
      </c>
      <c r="E2579">
        <v>11.737</v>
      </c>
      <c r="F2579">
        <v>10</v>
      </c>
      <c r="G2579" s="1">
        <v>1.1440999999999999E-92</v>
      </c>
      <c r="H2579">
        <v>0.92276999999999998</v>
      </c>
      <c r="I2579">
        <v>0.32463999999999998</v>
      </c>
      <c r="J2579">
        <v>98.153000000000006</v>
      </c>
      <c r="K2579">
        <v>9</v>
      </c>
      <c r="L2579">
        <v>7882000</v>
      </c>
      <c r="M2579">
        <v>4570200</v>
      </c>
      <c r="N2579">
        <v>3311800</v>
      </c>
    </row>
    <row r="2580" spans="1:14" x14ac:dyDescent="0.25">
      <c r="A2580" t="s">
        <v>2086</v>
      </c>
      <c r="B2580" t="s">
        <v>2087</v>
      </c>
      <c r="C2580" t="s">
        <v>2088</v>
      </c>
      <c r="D2580">
        <v>4</v>
      </c>
      <c r="E2580">
        <v>14.71</v>
      </c>
      <c r="F2580">
        <v>6</v>
      </c>
      <c r="G2580" s="1">
        <v>3.6138999999999997E-30</v>
      </c>
      <c r="H2580">
        <v>0.93928</v>
      </c>
      <c r="I2580">
        <v>0.37169999999999997</v>
      </c>
      <c r="J2580">
        <v>11.013999999999999</v>
      </c>
      <c r="K2580">
        <v>4</v>
      </c>
      <c r="L2580">
        <v>7881900</v>
      </c>
      <c r="M2580">
        <v>3981600</v>
      </c>
      <c r="N2580">
        <v>3900400</v>
      </c>
    </row>
    <row r="2581" spans="1:14" x14ac:dyDescent="0.25">
      <c r="A2581" t="s">
        <v>7382</v>
      </c>
      <c r="B2581" t="s">
        <v>7383</v>
      </c>
      <c r="C2581" t="s">
        <v>7384</v>
      </c>
      <c r="D2581">
        <v>8</v>
      </c>
      <c r="E2581">
        <v>67.941999999999993</v>
      </c>
      <c r="F2581">
        <v>8</v>
      </c>
      <c r="G2581" s="1">
        <v>2.6001000000000002E-15</v>
      </c>
      <c r="H2581">
        <v>0.93964000000000003</v>
      </c>
      <c r="I2581">
        <v>0.37275000000000003</v>
      </c>
      <c r="J2581">
        <v>20.091000000000001</v>
      </c>
      <c r="K2581">
        <v>2</v>
      </c>
      <c r="L2581">
        <v>7869000</v>
      </c>
      <c r="M2581">
        <v>3902400</v>
      </c>
      <c r="N2581">
        <v>3966600</v>
      </c>
    </row>
    <row r="2582" spans="1:14" x14ac:dyDescent="0.25">
      <c r="A2582" t="s">
        <v>9695</v>
      </c>
      <c r="B2582" t="s">
        <v>9696</v>
      </c>
      <c r="C2582" t="s">
        <v>9697</v>
      </c>
      <c r="D2582">
        <v>5</v>
      </c>
      <c r="E2582">
        <v>84.778000000000006</v>
      </c>
      <c r="F2582">
        <v>11</v>
      </c>
      <c r="G2582" s="1">
        <v>1.5627E-114</v>
      </c>
      <c r="H2582">
        <v>0.90673000000000004</v>
      </c>
      <c r="I2582">
        <v>0.28071000000000002</v>
      </c>
      <c r="J2582">
        <v>17.832999999999998</v>
      </c>
      <c r="K2582">
        <v>6</v>
      </c>
      <c r="L2582">
        <v>7852200</v>
      </c>
      <c r="M2582">
        <v>4355500</v>
      </c>
      <c r="N2582">
        <v>3496700</v>
      </c>
    </row>
    <row r="2583" spans="1:14" x14ac:dyDescent="0.25">
      <c r="A2583" t="s">
        <v>15226</v>
      </c>
      <c r="B2583" t="s">
        <v>15227</v>
      </c>
      <c r="C2583" t="s">
        <v>15228</v>
      </c>
      <c r="D2583">
        <v>18</v>
      </c>
      <c r="E2583">
        <v>101.79</v>
      </c>
      <c r="F2583">
        <v>28</v>
      </c>
      <c r="G2583" s="1">
        <v>6.3462000000000002E-110</v>
      </c>
      <c r="H2583">
        <v>0.88797000000000004</v>
      </c>
      <c r="I2583">
        <v>0.23241000000000001</v>
      </c>
      <c r="J2583">
        <v>24.972000000000001</v>
      </c>
      <c r="K2583">
        <v>10</v>
      </c>
      <c r="L2583">
        <v>7845500</v>
      </c>
      <c r="M2583">
        <v>3974500</v>
      </c>
      <c r="N2583">
        <v>3871000</v>
      </c>
    </row>
    <row r="2584" spans="1:14" x14ac:dyDescent="0.25">
      <c r="A2584" t="s">
        <v>4803</v>
      </c>
      <c r="B2584" t="s">
        <v>4804</v>
      </c>
      <c r="C2584" t="s">
        <v>4805</v>
      </c>
      <c r="D2584">
        <v>4</v>
      </c>
      <c r="E2584">
        <v>53.957999999999998</v>
      </c>
      <c r="F2584">
        <v>7</v>
      </c>
      <c r="G2584" s="1">
        <v>1.7943999999999998E-8</v>
      </c>
      <c r="H2584">
        <v>0.86829000000000001</v>
      </c>
      <c r="I2584">
        <v>0.18620999999999999</v>
      </c>
      <c r="J2584">
        <v>8.4128000000000007</v>
      </c>
      <c r="K2584">
        <v>6</v>
      </c>
      <c r="L2584">
        <v>7845400</v>
      </c>
      <c r="M2584">
        <v>4209500</v>
      </c>
      <c r="N2584">
        <v>3635800</v>
      </c>
    </row>
    <row r="2585" spans="1:14" x14ac:dyDescent="0.25">
      <c r="A2585" t="s">
        <v>8944</v>
      </c>
      <c r="B2585" t="s">
        <v>8945</v>
      </c>
      <c r="C2585" t="s">
        <v>8946</v>
      </c>
      <c r="D2585">
        <v>3</v>
      </c>
      <c r="E2585">
        <v>54.680999999999997</v>
      </c>
      <c r="F2585">
        <v>12</v>
      </c>
      <c r="G2585" s="1">
        <v>1.9032000000000001E-30</v>
      </c>
      <c r="H2585">
        <v>1.0663</v>
      </c>
      <c r="I2585">
        <v>0.19572999999999999</v>
      </c>
      <c r="J2585">
        <v>65.182000000000002</v>
      </c>
      <c r="K2585">
        <v>7</v>
      </c>
      <c r="L2585">
        <v>7840300</v>
      </c>
      <c r="M2585">
        <v>3997700</v>
      </c>
      <c r="N2585">
        <v>3842600</v>
      </c>
    </row>
    <row r="2586" spans="1:14" x14ac:dyDescent="0.25">
      <c r="A2586" t="s">
        <v>11531</v>
      </c>
      <c r="B2586" t="s">
        <v>11532</v>
      </c>
      <c r="C2586" t="s">
        <v>11533</v>
      </c>
      <c r="D2586">
        <v>7</v>
      </c>
      <c r="E2586">
        <v>71.953000000000003</v>
      </c>
      <c r="F2586">
        <v>7</v>
      </c>
      <c r="G2586" s="1">
        <v>5.5678000000000002E-31</v>
      </c>
      <c r="H2586">
        <v>0.82608999999999999</v>
      </c>
      <c r="I2586">
        <v>0.10566</v>
      </c>
      <c r="J2586">
        <v>8.5861999999999998</v>
      </c>
      <c r="K2586">
        <v>4</v>
      </c>
      <c r="L2586">
        <v>7837100</v>
      </c>
      <c r="M2586">
        <v>4451200</v>
      </c>
      <c r="N2586">
        <v>3386000</v>
      </c>
    </row>
    <row r="2587" spans="1:14" x14ac:dyDescent="0.25">
      <c r="A2587" t="s">
        <v>14297</v>
      </c>
      <c r="B2587" t="s">
        <v>14298</v>
      </c>
      <c r="C2587" t="s">
        <v>14299</v>
      </c>
      <c r="D2587">
        <v>3</v>
      </c>
      <c r="E2587">
        <v>336.16</v>
      </c>
      <c r="F2587">
        <v>4</v>
      </c>
      <c r="G2587" s="1">
        <v>2.1144E-6</v>
      </c>
      <c r="H2587">
        <v>0.74109999999999998</v>
      </c>
      <c r="I2587">
        <v>2.1180999999999998E-2</v>
      </c>
      <c r="J2587">
        <v>26.824999999999999</v>
      </c>
      <c r="K2587">
        <v>2</v>
      </c>
      <c r="L2587">
        <v>7821700</v>
      </c>
      <c r="M2587">
        <v>4546700</v>
      </c>
      <c r="N2587">
        <v>3275000</v>
      </c>
    </row>
    <row r="2588" spans="1:14" x14ac:dyDescent="0.25">
      <c r="A2588" t="s">
        <v>5972</v>
      </c>
      <c r="B2588" t="s">
        <v>5973</v>
      </c>
      <c r="C2588" t="s">
        <v>5974</v>
      </c>
      <c r="D2588">
        <v>7</v>
      </c>
      <c r="E2588">
        <v>18.419</v>
      </c>
      <c r="F2588">
        <v>8</v>
      </c>
      <c r="G2588" s="1">
        <v>9.8060000000000002E-27</v>
      </c>
      <c r="H2588">
        <v>0.98990999999999996</v>
      </c>
      <c r="I2588">
        <v>0.47086</v>
      </c>
      <c r="J2588">
        <v>5.7807000000000004</v>
      </c>
      <c r="K2588">
        <v>6</v>
      </c>
      <c r="L2588">
        <v>7817100</v>
      </c>
      <c r="M2588">
        <v>3906500</v>
      </c>
      <c r="N2588">
        <v>3910700</v>
      </c>
    </row>
    <row r="2589" spans="1:14" x14ac:dyDescent="0.25">
      <c r="A2589" t="s">
        <v>9058</v>
      </c>
      <c r="B2589" t="s">
        <v>9059</v>
      </c>
      <c r="C2589" t="s">
        <v>9060</v>
      </c>
      <c r="D2589">
        <v>8</v>
      </c>
      <c r="E2589">
        <v>22.456</v>
      </c>
      <c r="F2589">
        <v>11</v>
      </c>
      <c r="G2589" s="1">
        <v>2.6618999999999998E-31</v>
      </c>
      <c r="H2589">
        <v>0.87583</v>
      </c>
      <c r="I2589">
        <v>0.20330999999999999</v>
      </c>
      <c r="J2589">
        <v>8.9656000000000002</v>
      </c>
      <c r="K2589">
        <v>7</v>
      </c>
      <c r="L2589">
        <v>7815500</v>
      </c>
      <c r="M2589">
        <v>4401800</v>
      </c>
      <c r="N2589">
        <v>3413800</v>
      </c>
    </row>
    <row r="2590" spans="1:14" x14ac:dyDescent="0.25">
      <c r="A2590" t="s">
        <v>6281</v>
      </c>
      <c r="B2590" t="s">
        <v>6282</v>
      </c>
      <c r="C2590" t="s">
        <v>6283</v>
      </c>
      <c r="D2590">
        <v>4</v>
      </c>
      <c r="E2590">
        <v>38.191000000000003</v>
      </c>
      <c r="F2590">
        <v>7</v>
      </c>
      <c r="G2590" s="1">
        <v>2.8682999999999999E-21</v>
      </c>
      <c r="H2590">
        <v>0.94059999999999999</v>
      </c>
      <c r="I2590">
        <v>0.37551000000000001</v>
      </c>
      <c r="J2590">
        <v>32.811</v>
      </c>
      <c r="K2590">
        <v>6</v>
      </c>
      <c r="L2590">
        <v>7805800</v>
      </c>
      <c r="M2590">
        <v>3940700</v>
      </c>
      <c r="N2590">
        <v>3865100</v>
      </c>
    </row>
    <row r="2591" spans="1:14" x14ac:dyDescent="0.25">
      <c r="A2591" t="s">
        <v>14777</v>
      </c>
      <c r="B2591" t="s">
        <v>14778</v>
      </c>
      <c r="C2591" t="s">
        <v>14779</v>
      </c>
      <c r="D2591">
        <v>9</v>
      </c>
      <c r="E2591">
        <v>168.48</v>
      </c>
      <c r="F2591">
        <v>19</v>
      </c>
      <c r="G2591" s="1">
        <v>2.1150999999999999E-89</v>
      </c>
      <c r="H2591">
        <v>0.93408000000000002</v>
      </c>
      <c r="I2591">
        <v>0.35671000000000003</v>
      </c>
      <c r="J2591">
        <v>90.792000000000002</v>
      </c>
      <c r="K2591">
        <v>10</v>
      </c>
      <c r="L2591">
        <v>7799700</v>
      </c>
      <c r="M2591">
        <v>4215200</v>
      </c>
      <c r="N2591">
        <v>3584500</v>
      </c>
    </row>
    <row r="2592" spans="1:14" x14ac:dyDescent="0.25">
      <c r="A2592" t="s">
        <v>9178</v>
      </c>
      <c r="B2592" t="s">
        <v>9179</v>
      </c>
      <c r="C2592" t="s">
        <v>9180</v>
      </c>
      <c r="D2592">
        <v>17</v>
      </c>
      <c r="E2592">
        <v>107.87</v>
      </c>
      <c r="F2592">
        <v>19</v>
      </c>
      <c r="G2592" s="1">
        <v>5.4987999999999996E-85</v>
      </c>
      <c r="H2592">
        <v>1.2556</v>
      </c>
      <c r="I2592">
        <v>4.9160000000000002E-3</v>
      </c>
      <c r="J2592">
        <v>21.166</v>
      </c>
      <c r="K2592">
        <v>5</v>
      </c>
      <c r="L2592">
        <v>7793400</v>
      </c>
      <c r="M2592">
        <v>3506000</v>
      </c>
      <c r="N2592">
        <v>4287500</v>
      </c>
    </row>
    <row r="2593" spans="1:14" x14ac:dyDescent="0.25">
      <c r="A2593" t="s">
        <v>2704</v>
      </c>
      <c r="B2593" t="s">
        <v>2705</v>
      </c>
      <c r="C2593" t="s">
        <v>2706</v>
      </c>
      <c r="D2593">
        <v>7</v>
      </c>
      <c r="E2593">
        <v>60.438000000000002</v>
      </c>
      <c r="F2593">
        <v>10</v>
      </c>
      <c r="G2593" s="1">
        <v>1.7928999999999999E-21</v>
      </c>
      <c r="H2593">
        <v>1.0966</v>
      </c>
      <c r="I2593">
        <v>0.12454999999999999</v>
      </c>
      <c r="J2593">
        <v>10.189</v>
      </c>
      <c r="K2593">
        <v>4</v>
      </c>
      <c r="L2593">
        <v>7790000</v>
      </c>
      <c r="M2593">
        <v>3847500</v>
      </c>
      <c r="N2593">
        <v>3942500</v>
      </c>
    </row>
    <row r="2594" spans="1:14" x14ac:dyDescent="0.25">
      <c r="A2594" t="s">
        <v>1765</v>
      </c>
      <c r="B2594" t="s">
        <v>1766</v>
      </c>
      <c r="C2594" t="s">
        <v>1767</v>
      </c>
      <c r="D2594">
        <v>5</v>
      </c>
      <c r="E2594">
        <v>44.259</v>
      </c>
      <c r="F2594">
        <v>6</v>
      </c>
      <c r="G2594" s="1">
        <v>2.2369000000000001E-89</v>
      </c>
      <c r="H2594">
        <v>0.81157000000000001</v>
      </c>
      <c r="I2594">
        <v>8.4203E-2</v>
      </c>
      <c r="J2594">
        <v>36.548000000000002</v>
      </c>
      <c r="K2594">
        <v>3</v>
      </c>
      <c r="L2594">
        <v>7789200</v>
      </c>
      <c r="M2594">
        <v>3894800</v>
      </c>
      <c r="N2594">
        <v>3894400</v>
      </c>
    </row>
    <row r="2595" spans="1:14" x14ac:dyDescent="0.25">
      <c r="A2595" t="s">
        <v>5142</v>
      </c>
      <c r="B2595" t="s">
        <v>5143</v>
      </c>
      <c r="C2595" t="s">
        <v>5144</v>
      </c>
      <c r="D2595">
        <v>3</v>
      </c>
      <c r="E2595">
        <v>48.348999999999997</v>
      </c>
      <c r="F2595">
        <v>3</v>
      </c>
      <c r="G2595" s="1">
        <v>8.1769999999999999E-50</v>
      </c>
      <c r="H2595">
        <v>1.1153</v>
      </c>
      <c r="I2595">
        <v>9.1606999999999994E-2</v>
      </c>
      <c r="J2595">
        <v>9.3714999999999993</v>
      </c>
      <c r="K2595">
        <v>2</v>
      </c>
      <c r="L2595">
        <v>7788700</v>
      </c>
      <c r="M2595">
        <v>3715700</v>
      </c>
      <c r="N2595">
        <v>4073000</v>
      </c>
    </row>
    <row r="2596" spans="1:14" x14ac:dyDescent="0.25">
      <c r="A2596" t="s">
        <v>7604</v>
      </c>
      <c r="B2596" t="s">
        <v>7605</v>
      </c>
      <c r="C2596" t="s">
        <v>7606</v>
      </c>
      <c r="D2596">
        <v>6</v>
      </c>
      <c r="E2596">
        <v>63.62</v>
      </c>
      <c r="F2596">
        <v>6</v>
      </c>
      <c r="G2596" s="1">
        <v>3.2229999999999998E-23</v>
      </c>
      <c r="H2596">
        <v>1.0698000000000001</v>
      </c>
      <c r="I2596">
        <v>0.18623000000000001</v>
      </c>
      <c r="J2596">
        <v>8.2423999999999999</v>
      </c>
      <c r="K2596">
        <v>5</v>
      </c>
      <c r="L2596">
        <v>7776600</v>
      </c>
      <c r="M2596">
        <v>4036500</v>
      </c>
      <c r="N2596">
        <v>3740100</v>
      </c>
    </row>
    <row r="2597" spans="1:14" x14ac:dyDescent="0.25">
      <c r="A2597" t="s">
        <v>14774</v>
      </c>
      <c r="B2597" t="s">
        <v>14775</v>
      </c>
      <c r="C2597" t="s">
        <v>14776</v>
      </c>
      <c r="D2597">
        <v>11</v>
      </c>
      <c r="E2597">
        <v>104.11</v>
      </c>
      <c r="F2597">
        <v>16</v>
      </c>
      <c r="G2597" s="1">
        <v>4.3574E-92</v>
      </c>
      <c r="H2597">
        <v>1.0045999999999999</v>
      </c>
      <c r="I2597">
        <v>0.40975</v>
      </c>
      <c r="J2597">
        <v>16.100000000000001</v>
      </c>
      <c r="K2597">
        <v>8</v>
      </c>
      <c r="L2597">
        <v>7756300</v>
      </c>
      <c r="M2597">
        <v>3566100</v>
      </c>
      <c r="N2597">
        <v>4190300</v>
      </c>
    </row>
    <row r="2598" spans="1:14" x14ac:dyDescent="0.25">
      <c r="A2598" t="s">
        <v>7514</v>
      </c>
      <c r="B2598" t="s">
        <v>7515</v>
      </c>
      <c r="C2598" t="s">
        <v>7516</v>
      </c>
      <c r="D2598">
        <v>9</v>
      </c>
      <c r="E2598">
        <v>71.921000000000006</v>
      </c>
      <c r="F2598">
        <v>13</v>
      </c>
      <c r="G2598" s="1">
        <v>7.5168000000000007E-68</v>
      </c>
      <c r="H2598">
        <v>0.94042999999999999</v>
      </c>
      <c r="I2598">
        <v>0.37502000000000002</v>
      </c>
      <c r="J2598">
        <v>30.727</v>
      </c>
      <c r="K2598">
        <v>7</v>
      </c>
      <c r="L2598">
        <v>7739300</v>
      </c>
      <c r="M2598">
        <v>3925000</v>
      </c>
      <c r="N2598">
        <v>3814300</v>
      </c>
    </row>
    <row r="2599" spans="1:14" x14ac:dyDescent="0.25">
      <c r="A2599" t="s">
        <v>1528</v>
      </c>
      <c r="B2599" t="s">
        <v>1529</v>
      </c>
      <c r="C2599" t="s">
        <v>1530</v>
      </c>
      <c r="D2599">
        <v>8</v>
      </c>
      <c r="E2599">
        <v>101.85</v>
      </c>
      <c r="F2599">
        <v>15</v>
      </c>
      <c r="G2599" s="1">
        <v>1.1319E-24</v>
      </c>
      <c r="H2599">
        <v>0.91923999999999995</v>
      </c>
      <c r="I2599">
        <v>0.31478</v>
      </c>
      <c r="J2599">
        <v>10.83</v>
      </c>
      <c r="K2599">
        <v>5</v>
      </c>
      <c r="L2599">
        <v>7736100</v>
      </c>
      <c r="M2599">
        <v>4243000</v>
      </c>
      <c r="N2599">
        <v>3493100</v>
      </c>
    </row>
    <row r="2600" spans="1:14" x14ac:dyDescent="0.25">
      <c r="A2600" t="s">
        <v>7076</v>
      </c>
      <c r="B2600" t="s">
        <v>7077</v>
      </c>
      <c r="C2600" t="s">
        <v>7078</v>
      </c>
      <c r="D2600">
        <v>2</v>
      </c>
      <c r="E2600">
        <v>169.84</v>
      </c>
      <c r="F2600">
        <v>34</v>
      </c>
      <c r="G2600" s="1">
        <v>1.2885999999999999E-90</v>
      </c>
      <c r="H2600">
        <v>0.93278000000000005</v>
      </c>
      <c r="I2600">
        <v>0.35299000000000003</v>
      </c>
      <c r="J2600">
        <v>47.814999999999998</v>
      </c>
      <c r="K2600">
        <v>8</v>
      </c>
      <c r="L2600">
        <v>7730200</v>
      </c>
      <c r="M2600">
        <v>4125700</v>
      </c>
      <c r="N2600">
        <v>3604500</v>
      </c>
    </row>
    <row r="2601" spans="1:14" x14ac:dyDescent="0.25">
      <c r="A2601" t="s">
        <v>11444</v>
      </c>
      <c r="B2601" t="s">
        <v>11445</v>
      </c>
      <c r="C2601" t="s">
        <v>11446</v>
      </c>
      <c r="D2601">
        <v>2</v>
      </c>
      <c r="E2601">
        <v>89.804000000000002</v>
      </c>
      <c r="F2601">
        <v>3</v>
      </c>
      <c r="G2601">
        <v>8.5375999999999994E-3</v>
      </c>
      <c r="H2601">
        <v>1.145E-2</v>
      </c>
      <c r="I2601" s="1">
        <v>7.5974000000000005E-225</v>
      </c>
      <c r="J2601">
        <v>179.67</v>
      </c>
      <c r="K2601">
        <v>2</v>
      </c>
      <c r="L2601">
        <v>7723500</v>
      </c>
      <c r="M2601">
        <v>7591900</v>
      </c>
      <c r="N2601">
        <v>131640</v>
      </c>
    </row>
    <row r="2602" spans="1:14" x14ac:dyDescent="0.25">
      <c r="A2602" t="s">
        <v>14994</v>
      </c>
      <c r="B2602" t="s">
        <v>14995</v>
      </c>
      <c r="C2602" t="s">
        <v>14996</v>
      </c>
      <c r="D2602">
        <v>2</v>
      </c>
      <c r="E2602">
        <v>475.98</v>
      </c>
      <c r="F2602">
        <v>2</v>
      </c>
      <c r="G2602">
        <v>3.5382999999999998E-2</v>
      </c>
      <c r="H2602">
        <v>0.88307000000000002</v>
      </c>
      <c r="I2602">
        <v>0.22045000000000001</v>
      </c>
      <c r="J2602">
        <v>26.218</v>
      </c>
      <c r="K2602">
        <v>2</v>
      </c>
      <c r="L2602">
        <v>7705600</v>
      </c>
      <c r="M2602">
        <v>3901900</v>
      </c>
      <c r="N2602">
        <v>3803700</v>
      </c>
    </row>
    <row r="2603" spans="1:14" x14ac:dyDescent="0.25">
      <c r="A2603" t="s">
        <v>6764</v>
      </c>
      <c r="B2603" t="s">
        <v>6765</v>
      </c>
      <c r="C2603" t="s">
        <v>6766</v>
      </c>
      <c r="D2603">
        <v>5</v>
      </c>
      <c r="E2603">
        <v>65.834000000000003</v>
      </c>
      <c r="F2603">
        <v>6</v>
      </c>
      <c r="G2603" s="1">
        <v>3.3457E-46</v>
      </c>
      <c r="H2603">
        <v>0.68808999999999998</v>
      </c>
      <c r="I2603">
        <v>5.1862999999999996E-3</v>
      </c>
      <c r="J2603">
        <v>10.554</v>
      </c>
      <c r="K2603">
        <v>5</v>
      </c>
      <c r="L2603">
        <v>7697600</v>
      </c>
      <c r="M2603">
        <v>4449000</v>
      </c>
      <c r="N2603">
        <v>3248600</v>
      </c>
    </row>
    <row r="2604" spans="1:14" x14ac:dyDescent="0.25">
      <c r="A2604" t="s">
        <v>5712</v>
      </c>
      <c r="B2604" t="s">
        <v>5713</v>
      </c>
      <c r="C2604" t="s">
        <v>5714</v>
      </c>
      <c r="D2604">
        <v>8</v>
      </c>
      <c r="E2604">
        <v>27.388000000000002</v>
      </c>
      <c r="F2604">
        <v>13</v>
      </c>
      <c r="G2604" s="1">
        <v>1.1568E-115</v>
      </c>
      <c r="H2604">
        <v>0.90486</v>
      </c>
      <c r="I2604">
        <v>0.27572000000000002</v>
      </c>
      <c r="J2604">
        <v>10.531000000000001</v>
      </c>
      <c r="K2604">
        <v>10</v>
      </c>
      <c r="L2604">
        <v>7690800</v>
      </c>
      <c r="M2604">
        <v>4209500</v>
      </c>
      <c r="N2604">
        <v>3481200</v>
      </c>
    </row>
    <row r="2605" spans="1:14" x14ac:dyDescent="0.25">
      <c r="A2605" t="s">
        <v>10403</v>
      </c>
      <c r="B2605" t="s">
        <v>10404</v>
      </c>
      <c r="C2605" t="s">
        <v>10405</v>
      </c>
      <c r="D2605">
        <v>6</v>
      </c>
      <c r="E2605">
        <v>71.988</v>
      </c>
      <c r="F2605">
        <v>7</v>
      </c>
      <c r="G2605" s="1">
        <v>1.4906000000000001E-70</v>
      </c>
      <c r="H2605">
        <v>0.75917999999999997</v>
      </c>
      <c r="I2605">
        <v>3.1674000000000001E-2</v>
      </c>
      <c r="J2605">
        <v>20.449000000000002</v>
      </c>
      <c r="K2605">
        <v>4</v>
      </c>
      <c r="L2605">
        <v>7684400</v>
      </c>
      <c r="M2605">
        <v>3599400</v>
      </c>
      <c r="N2605">
        <v>4085000</v>
      </c>
    </row>
    <row r="2606" spans="1:14" x14ac:dyDescent="0.25">
      <c r="A2606" t="s">
        <v>4857</v>
      </c>
      <c r="B2606" t="s">
        <v>4858</v>
      </c>
      <c r="C2606" t="s">
        <v>4859</v>
      </c>
      <c r="D2606">
        <v>5</v>
      </c>
      <c r="E2606">
        <v>32.972999999999999</v>
      </c>
      <c r="F2606">
        <v>9</v>
      </c>
      <c r="G2606" s="1">
        <v>2.3423999999999999E-16</v>
      </c>
      <c r="H2606">
        <v>0.90715000000000001</v>
      </c>
      <c r="I2606">
        <v>0.28183000000000002</v>
      </c>
      <c r="J2606">
        <v>4.9641000000000002</v>
      </c>
      <c r="K2606">
        <v>4</v>
      </c>
      <c r="L2606">
        <v>7677900</v>
      </c>
      <c r="M2606">
        <v>4014800</v>
      </c>
      <c r="N2606">
        <v>3663100</v>
      </c>
    </row>
    <row r="2607" spans="1:14" x14ac:dyDescent="0.25">
      <c r="A2607" t="s">
        <v>14543</v>
      </c>
      <c r="B2607" t="s">
        <v>14544</v>
      </c>
      <c r="C2607" t="s">
        <v>14545</v>
      </c>
      <c r="D2607">
        <v>11</v>
      </c>
      <c r="E2607">
        <v>104.07</v>
      </c>
      <c r="F2607">
        <v>14</v>
      </c>
      <c r="G2607" s="1">
        <v>1.4814E-57</v>
      </c>
      <c r="H2607">
        <v>0.77593000000000001</v>
      </c>
      <c r="I2607">
        <v>4.4566000000000001E-2</v>
      </c>
      <c r="J2607">
        <v>12.56</v>
      </c>
      <c r="K2607">
        <v>8</v>
      </c>
      <c r="L2607">
        <v>7657200</v>
      </c>
      <c r="M2607">
        <v>4284600</v>
      </c>
      <c r="N2607">
        <v>3372700</v>
      </c>
    </row>
    <row r="2608" spans="1:14" x14ac:dyDescent="0.25">
      <c r="A2608" t="s">
        <v>11600</v>
      </c>
      <c r="B2608" t="s">
        <v>11601</v>
      </c>
      <c r="C2608" t="s">
        <v>11602</v>
      </c>
      <c r="D2608">
        <v>12</v>
      </c>
      <c r="E2608">
        <v>86.194999999999993</v>
      </c>
      <c r="F2608">
        <v>14</v>
      </c>
      <c r="G2608" s="1">
        <v>4.3934E-28</v>
      </c>
      <c r="H2608">
        <v>1.1307</v>
      </c>
      <c r="I2608">
        <v>7.0029999999999995E-2</v>
      </c>
      <c r="J2608">
        <v>56.64</v>
      </c>
      <c r="K2608">
        <v>6</v>
      </c>
      <c r="L2608">
        <v>7654500</v>
      </c>
      <c r="M2608">
        <v>3941900</v>
      </c>
      <c r="N2608">
        <v>3712600</v>
      </c>
    </row>
    <row r="2609" spans="1:14" x14ac:dyDescent="0.25">
      <c r="A2609" t="s">
        <v>11720</v>
      </c>
      <c r="B2609" t="s">
        <v>11721</v>
      </c>
      <c r="C2609" t="s">
        <v>11722</v>
      </c>
      <c r="D2609">
        <v>3</v>
      </c>
      <c r="E2609">
        <v>165.12</v>
      </c>
      <c r="F2609">
        <v>3</v>
      </c>
      <c r="G2609">
        <v>8.8239999999999999E-2</v>
      </c>
      <c r="H2609">
        <v>0.92789999999999995</v>
      </c>
      <c r="I2609">
        <v>0.33907999999999999</v>
      </c>
      <c r="J2609">
        <v>6.9439000000000002</v>
      </c>
      <c r="K2609">
        <v>3</v>
      </c>
      <c r="L2609">
        <v>7647500</v>
      </c>
      <c r="M2609">
        <v>3934400</v>
      </c>
      <c r="N2609">
        <v>3713100</v>
      </c>
    </row>
    <row r="2610" spans="1:14" x14ac:dyDescent="0.25">
      <c r="A2610" t="s">
        <v>583</v>
      </c>
      <c r="B2610" t="s">
        <v>584</v>
      </c>
      <c r="C2610" t="s">
        <v>585</v>
      </c>
      <c r="D2610">
        <v>3</v>
      </c>
      <c r="E2610">
        <v>31.847999999999999</v>
      </c>
      <c r="F2610">
        <v>6</v>
      </c>
      <c r="G2610" s="1">
        <v>7.9093000000000004E-13</v>
      </c>
      <c r="H2610">
        <v>1.1674</v>
      </c>
      <c r="I2610">
        <v>3.4938999999999998E-2</v>
      </c>
      <c r="J2610">
        <v>87.078999999999994</v>
      </c>
      <c r="K2610">
        <v>6</v>
      </c>
      <c r="L2610">
        <v>7644500</v>
      </c>
      <c r="M2610">
        <v>3996700</v>
      </c>
      <c r="N2610">
        <v>3647800</v>
      </c>
    </row>
    <row r="2611" spans="1:14" x14ac:dyDescent="0.25">
      <c r="A2611" t="s">
        <v>8484</v>
      </c>
      <c r="B2611" t="s">
        <v>8485</v>
      </c>
      <c r="C2611" t="s">
        <v>8486</v>
      </c>
      <c r="D2611">
        <v>8</v>
      </c>
      <c r="E2611">
        <v>37.726999999999997</v>
      </c>
      <c r="F2611">
        <v>12</v>
      </c>
      <c r="G2611" s="1">
        <v>5.9317000000000001E-20</v>
      </c>
      <c r="H2611">
        <v>0.99419999999999997</v>
      </c>
      <c r="I2611">
        <v>0.45272000000000001</v>
      </c>
      <c r="J2611">
        <v>8.4527999999999999</v>
      </c>
      <c r="K2611">
        <v>10</v>
      </c>
      <c r="L2611">
        <v>7629900</v>
      </c>
      <c r="M2611">
        <v>3859900</v>
      </c>
      <c r="N2611">
        <v>3770000</v>
      </c>
    </row>
    <row r="2612" spans="1:14" x14ac:dyDescent="0.25">
      <c r="A2612" t="s">
        <v>8051</v>
      </c>
      <c r="B2612" t="s">
        <v>8052</v>
      </c>
      <c r="C2612" t="s">
        <v>8053</v>
      </c>
      <c r="D2612">
        <v>25</v>
      </c>
      <c r="E2612">
        <v>493.39</v>
      </c>
      <c r="F2612">
        <v>32</v>
      </c>
      <c r="G2612" s="1">
        <v>6.3262000000000003E-86</v>
      </c>
      <c r="H2612">
        <v>1.0146999999999999</v>
      </c>
      <c r="I2612">
        <v>0.36909999999999998</v>
      </c>
      <c r="J2612">
        <v>16.774999999999999</v>
      </c>
      <c r="K2612">
        <v>13</v>
      </c>
      <c r="L2612">
        <v>7616300</v>
      </c>
      <c r="M2612">
        <v>3783400</v>
      </c>
      <c r="N2612">
        <v>3832900</v>
      </c>
    </row>
    <row r="2613" spans="1:14" x14ac:dyDescent="0.25">
      <c r="A2613" t="s">
        <v>7898</v>
      </c>
      <c r="B2613" t="s">
        <v>7899</v>
      </c>
      <c r="C2613" t="s">
        <v>7900</v>
      </c>
      <c r="D2613">
        <v>16</v>
      </c>
      <c r="E2613">
        <v>155.6</v>
      </c>
      <c r="F2613">
        <v>19</v>
      </c>
      <c r="G2613" s="1">
        <v>4.1080000000000003E-102</v>
      </c>
      <c r="H2613">
        <v>1.0421</v>
      </c>
      <c r="I2613">
        <v>0.26926</v>
      </c>
      <c r="J2613">
        <v>16.038</v>
      </c>
      <c r="K2613">
        <v>6</v>
      </c>
      <c r="L2613">
        <v>7611100</v>
      </c>
      <c r="M2613">
        <v>3639800</v>
      </c>
      <c r="N2613">
        <v>3971300</v>
      </c>
    </row>
    <row r="2614" spans="1:14" x14ac:dyDescent="0.25">
      <c r="A2614" t="s">
        <v>8687</v>
      </c>
      <c r="B2614" t="s">
        <v>8688</v>
      </c>
      <c r="C2614" t="s">
        <v>8689</v>
      </c>
      <c r="D2614">
        <v>2</v>
      </c>
      <c r="E2614">
        <v>47.377000000000002</v>
      </c>
      <c r="F2614">
        <v>7</v>
      </c>
      <c r="G2614" s="1">
        <v>7.2822999999999995E-48</v>
      </c>
      <c r="H2614">
        <v>1.0195000000000001</v>
      </c>
      <c r="I2614">
        <v>0.35066000000000003</v>
      </c>
      <c r="J2614">
        <v>18.332999999999998</v>
      </c>
      <c r="K2614">
        <v>5</v>
      </c>
      <c r="L2614">
        <v>7603000</v>
      </c>
      <c r="M2614">
        <v>3751200</v>
      </c>
      <c r="N2614">
        <v>3851700</v>
      </c>
    </row>
    <row r="2615" spans="1:14" x14ac:dyDescent="0.25">
      <c r="A2615" t="s">
        <v>6773</v>
      </c>
      <c r="B2615" t="s">
        <v>6774</v>
      </c>
      <c r="C2615" t="s">
        <v>6775</v>
      </c>
      <c r="D2615">
        <v>8</v>
      </c>
      <c r="E2615">
        <v>28.234999999999999</v>
      </c>
      <c r="F2615">
        <v>13</v>
      </c>
      <c r="G2615" s="1">
        <v>5.0196000000000002E-69</v>
      </c>
      <c r="H2615">
        <v>0.95587</v>
      </c>
      <c r="I2615">
        <v>0.42013</v>
      </c>
      <c r="J2615">
        <v>9.7788000000000004</v>
      </c>
      <c r="K2615">
        <v>4</v>
      </c>
      <c r="L2615">
        <v>7601600</v>
      </c>
      <c r="M2615">
        <v>3973500</v>
      </c>
      <c r="N2615">
        <v>3628100</v>
      </c>
    </row>
    <row r="2616" spans="1:14" x14ac:dyDescent="0.25">
      <c r="A2616" t="s">
        <v>5133</v>
      </c>
      <c r="B2616" t="s">
        <v>5134</v>
      </c>
      <c r="C2616" t="s">
        <v>5135</v>
      </c>
      <c r="D2616">
        <v>20</v>
      </c>
      <c r="E2616">
        <v>316.05</v>
      </c>
      <c r="F2616">
        <v>23</v>
      </c>
      <c r="G2616" s="1">
        <v>1.4306E-119</v>
      </c>
      <c r="H2616">
        <v>0.98158000000000001</v>
      </c>
      <c r="I2616">
        <v>0.49564000000000002</v>
      </c>
      <c r="J2616">
        <v>15.442</v>
      </c>
      <c r="K2616">
        <v>13</v>
      </c>
      <c r="L2616">
        <v>7598700</v>
      </c>
      <c r="M2616">
        <v>3855700</v>
      </c>
      <c r="N2616">
        <v>3742900</v>
      </c>
    </row>
    <row r="2617" spans="1:14" x14ac:dyDescent="0.25">
      <c r="A2617" t="s">
        <v>502</v>
      </c>
      <c r="B2617" t="s">
        <v>503</v>
      </c>
      <c r="C2617" t="s">
        <v>504</v>
      </c>
      <c r="D2617">
        <v>4</v>
      </c>
      <c r="E2617">
        <v>13.193</v>
      </c>
      <c r="F2617">
        <v>4</v>
      </c>
      <c r="G2617" s="1">
        <v>1.712E-15</v>
      </c>
      <c r="H2617">
        <v>0.94516</v>
      </c>
      <c r="I2617">
        <v>0.38877</v>
      </c>
      <c r="J2617">
        <v>10.532</v>
      </c>
      <c r="K2617">
        <v>3</v>
      </c>
      <c r="L2617">
        <v>7584700</v>
      </c>
      <c r="M2617">
        <v>3914600</v>
      </c>
      <c r="N2617">
        <v>3670100</v>
      </c>
    </row>
    <row r="2618" spans="1:14" x14ac:dyDescent="0.25">
      <c r="A2618" t="s">
        <v>10865</v>
      </c>
      <c r="B2618" t="s">
        <v>10866</v>
      </c>
      <c r="C2618" t="s">
        <v>10867</v>
      </c>
      <c r="D2618">
        <v>12</v>
      </c>
      <c r="E2618">
        <v>79.834999999999994</v>
      </c>
      <c r="F2618">
        <v>17</v>
      </c>
      <c r="G2618" s="1">
        <v>9.3444000000000007E-69</v>
      </c>
      <c r="H2618">
        <v>0.92488000000000004</v>
      </c>
      <c r="I2618">
        <v>0.33055000000000001</v>
      </c>
      <c r="J2618">
        <v>168.46</v>
      </c>
      <c r="K2618">
        <v>7</v>
      </c>
      <c r="L2618">
        <v>7583700</v>
      </c>
      <c r="M2618">
        <v>5807600</v>
      </c>
      <c r="N2618">
        <v>1776200</v>
      </c>
    </row>
    <row r="2619" spans="1:14" x14ac:dyDescent="0.25">
      <c r="A2619" t="s">
        <v>4287</v>
      </c>
      <c r="B2619" t="s">
        <v>4288</v>
      </c>
      <c r="C2619" t="s">
        <v>4289</v>
      </c>
      <c r="D2619">
        <v>18</v>
      </c>
      <c r="E2619">
        <v>98.555000000000007</v>
      </c>
      <c r="F2619">
        <v>27</v>
      </c>
      <c r="G2619" s="1">
        <v>9.5045999999999997E-69</v>
      </c>
      <c r="H2619">
        <v>0.74273999999999996</v>
      </c>
      <c r="I2619">
        <v>2.2001E-2</v>
      </c>
      <c r="J2619">
        <v>21.001000000000001</v>
      </c>
      <c r="K2619">
        <v>4</v>
      </c>
      <c r="L2619">
        <v>7564800</v>
      </c>
      <c r="M2619">
        <v>4247500</v>
      </c>
      <c r="N2619">
        <v>3317300</v>
      </c>
    </row>
    <row r="2620" spans="1:14" x14ac:dyDescent="0.25">
      <c r="A2620" t="s">
        <v>1993</v>
      </c>
      <c r="B2620" t="s">
        <v>1994</v>
      </c>
      <c r="C2620" t="s">
        <v>1995</v>
      </c>
      <c r="D2620">
        <v>4</v>
      </c>
      <c r="E2620">
        <v>45.006999999999998</v>
      </c>
      <c r="F2620">
        <v>7</v>
      </c>
      <c r="G2620" s="1">
        <v>3.9637999999999998E-81</v>
      </c>
      <c r="H2620">
        <v>1.0494000000000001</v>
      </c>
      <c r="I2620">
        <v>0.24543999999999999</v>
      </c>
      <c r="J2620">
        <v>12.888</v>
      </c>
      <c r="K2620">
        <v>5</v>
      </c>
      <c r="L2620">
        <v>7561700</v>
      </c>
      <c r="M2620">
        <v>3739600</v>
      </c>
      <c r="N2620">
        <v>3822100</v>
      </c>
    </row>
    <row r="2621" spans="1:14" x14ac:dyDescent="0.25">
      <c r="A2621" t="s">
        <v>4389</v>
      </c>
      <c r="B2621" t="s">
        <v>4390</v>
      </c>
      <c r="C2621" t="s">
        <v>4391</v>
      </c>
      <c r="D2621">
        <v>9</v>
      </c>
      <c r="E2621">
        <v>91.283000000000001</v>
      </c>
      <c r="F2621">
        <v>13</v>
      </c>
      <c r="G2621" s="1">
        <v>4.7490000000000003E-65</v>
      </c>
      <c r="H2621">
        <v>0.96025000000000005</v>
      </c>
      <c r="I2621">
        <v>0.43298999999999999</v>
      </c>
      <c r="J2621">
        <v>29.74</v>
      </c>
      <c r="K2621">
        <v>5</v>
      </c>
      <c r="L2621">
        <v>7545800</v>
      </c>
      <c r="M2621">
        <v>4804100</v>
      </c>
      <c r="N2621">
        <v>2741700</v>
      </c>
    </row>
    <row r="2622" spans="1:14" x14ac:dyDescent="0.25">
      <c r="A2622" t="s">
        <v>8097</v>
      </c>
      <c r="B2622" t="s">
        <v>8098</v>
      </c>
      <c r="C2622" t="s">
        <v>8099</v>
      </c>
      <c r="D2622">
        <v>12</v>
      </c>
      <c r="E2622">
        <v>20.05</v>
      </c>
      <c r="F2622">
        <v>18</v>
      </c>
      <c r="G2622" s="1">
        <v>1.3490999999999999E-29</v>
      </c>
      <c r="H2622">
        <v>0.92132000000000003</v>
      </c>
      <c r="I2622">
        <v>0.32057000000000002</v>
      </c>
      <c r="J2622">
        <v>17.98</v>
      </c>
      <c r="K2622">
        <v>8</v>
      </c>
      <c r="L2622">
        <v>7539500</v>
      </c>
      <c r="M2622">
        <v>4108600</v>
      </c>
      <c r="N2622">
        <v>3430900</v>
      </c>
    </row>
    <row r="2623" spans="1:14" x14ac:dyDescent="0.25">
      <c r="A2623" t="s">
        <v>13346</v>
      </c>
      <c r="B2623" t="s">
        <v>13347</v>
      </c>
      <c r="C2623" t="s">
        <v>13348</v>
      </c>
      <c r="D2623">
        <v>12</v>
      </c>
      <c r="E2623">
        <v>197.39</v>
      </c>
      <c r="F2623">
        <v>14</v>
      </c>
      <c r="G2623" s="1">
        <v>4.6973000000000002E-40</v>
      </c>
      <c r="H2623">
        <v>0.99024999999999996</v>
      </c>
      <c r="I2623">
        <v>0.46939999999999998</v>
      </c>
      <c r="J2623">
        <v>19.204999999999998</v>
      </c>
      <c r="K2623">
        <v>6</v>
      </c>
      <c r="L2623">
        <v>7537100</v>
      </c>
      <c r="M2623">
        <v>3810200</v>
      </c>
      <c r="N2623">
        <v>3726900</v>
      </c>
    </row>
    <row r="2624" spans="1:14" x14ac:dyDescent="0.25">
      <c r="A2624" t="s">
        <v>2530</v>
      </c>
      <c r="B2624" t="s">
        <v>2531</v>
      </c>
      <c r="C2624" t="s">
        <v>2532</v>
      </c>
      <c r="D2624">
        <v>8</v>
      </c>
      <c r="E2624">
        <v>79.572999999999993</v>
      </c>
      <c r="F2624">
        <v>8</v>
      </c>
      <c r="G2624" s="1">
        <v>5.9818000000000002E-21</v>
      </c>
      <c r="H2624">
        <v>1.0057</v>
      </c>
      <c r="I2624">
        <v>0.40515000000000001</v>
      </c>
      <c r="J2624">
        <v>6.6233000000000004</v>
      </c>
      <c r="K2624">
        <v>3</v>
      </c>
      <c r="L2624">
        <v>7535000</v>
      </c>
      <c r="M2624">
        <v>3630200</v>
      </c>
      <c r="N2624">
        <v>3904800</v>
      </c>
    </row>
    <row r="2625" spans="1:14" x14ac:dyDescent="0.25">
      <c r="A2625" t="s">
        <v>1609</v>
      </c>
      <c r="B2625" t="s">
        <v>1610</v>
      </c>
      <c r="C2625" t="s">
        <v>1611</v>
      </c>
      <c r="D2625">
        <v>7</v>
      </c>
      <c r="E2625">
        <v>26.658999999999999</v>
      </c>
      <c r="F2625">
        <v>14</v>
      </c>
      <c r="G2625" s="1">
        <v>4.9626999999999997E-72</v>
      </c>
      <c r="H2625">
        <v>1.1919</v>
      </c>
      <c r="I2625">
        <v>2.1058E-2</v>
      </c>
      <c r="J2625">
        <v>13.797000000000001</v>
      </c>
      <c r="K2625">
        <v>9</v>
      </c>
      <c r="L2625">
        <v>7530800</v>
      </c>
      <c r="M2625">
        <v>3546800</v>
      </c>
      <c r="N2625">
        <v>3984000</v>
      </c>
    </row>
    <row r="2626" spans="1:14" x14ac:dyDescent="0.25">
      <c r="A2626" t="s">
        <v>12681</v>
      </c>
      <c r="B2626" t="s">
        <v>12682</v>
      </c>
      <c r="C2626" t="s">
        <v>12683</v>
      </c>
      <c r="D2626">
        <v>7</v>
      </c>
      <c r="E2626">
        <v>51.408999999999999</v>
      </c>
      <c r="F2626">
        <v>8</v>
      </c>
      <c r="G2626" s="1">
        <v>4.0090999999999999E-37</v>
      </c>
      <c r="H2626">
        <v>0.91444000000000003</v>
      </c>
      <c r="I2626">
        <v>0.30155999999999999</v>
      </c>
      <c r="J2626">
        <v>7.5956000000000001</v>
      </c>
      <c r="K2626">
        <v>4</v>
      </c>
      <c r="L2626">
        <v>7511500</v>
      </c>
      <c r="M2626">
        <v>4026200</v>
      </c>
      <c r="N2626">
        <v>3485200</v>
      </c>
    </row>
    <row r="2627" spans="1:14" x14ac:dyDescent="0.25">
      <c r="A2627" t="s">
        <v>7844</v>
      </c>
      <c r="B2627" t="s">
        <v>7845</v>
      </c>
      <c r="C2627" t="s">
        <v>7846</v>
      </c>
      <c r="D2627">
        <v>9</v>
      </c>
      <c r="E2627">
        <v>95.283000000000001</v>
      </c>
      <c r="F2627">
        <v>11</v>
      </c>
      <c r="G2627" s="1">
        <v>1.4423E-95</v>
      </c>
      <c r="H2627">
        <v>0.95413000000000003</v>
      </c>
      <c r="I2627">
        <v>0.41499999999999998</v>
      </c>
      <c r="J2627">
        <v>10.259</v>
      </c>
      <c r="K2627">
        <v>3</v>
      </c>
      <c r="L2627">
        <v>7509800</v>
      </c>
      <c r="M2627">
        <v>3466600</v>
      </c>
      <c r="N2627">
        <v>4043200</v>
      </c>
    </row>
    <row r="2628" spans="1:14" x14ac:dyDescent="0.25">
      <c r="A2628" t="s">
        <v>1075</v>
      </c>
      <c r="B2628" t="s">
        <v>1076</v>
      </c>
      <c r="C2628" t="s">
        <v>1077</v>
      </c>
      <c r="D2628">
        <v>3</v>
      </c>
      <c r="E2628">
        <v>45.283000000000001</v>
      </c>
      <c r="F2628">
        <v>6</v>
      </c>
      <c r="G2628" s="1">
        <v>8.8902999999999996E-7</v>
      </c>
      <c r="K2628">
        <v>1</v>
      </c>
      <c r="L2628">
        <v>7506200</v>
      </c>
      <c r="M2628">
        <v>3869900</v>
      </c>
      <c r="N2628">
        <v>3636300</v>
      </c>
    </row>
    <row r="2629" spans="1:14" x14ac:dyDescent="0.25">
      <c r="A2629" t="s">
        <v>7865</v>
      </c>
      <c r="B2629" t="s">
        <v>7866</v>
      </c>
      <c r="C2629" t="s">
        <v>7867</v>
      </c>
      <c r="D2629">
        <v>7</v>
      </c>
      <c r="E2629">
        <v>22.443000000000001</v>
      </c>
      <c r="F2629">
        <v>12</v>
      </c>
      <c r="G2629" s="1">
        <v>2.0104E-23</v>
      </c>
      <c r="H2629">
        <v>1.0048999999999999</v>
      </c>
      <c r="I2629">
        <v>0.40836</v>
      </c>
      <c r="J2629">
        <v>10.744999999999999</v>
      </c>
      <c r="K2629">
        <v>5</v>
      </c>
      <c r="L2629">
        <v>7504200</v>
      </c>
      <c r="M2629">
        <v>3851700</v>
      </c>
      <c r="N2629">
        <v>3652400</v>
      </c>
    </row>
    <row r="2630" spans="1:14" x14ac:dyDescent="0.25">
      <c r="A2630" t="s">
        <v>14962</v>
      </c>
      <c r="B2630" t="s">
        <v>14963</v>
      </c>
      <c r="C2630" t="s">
        <v>14964</v>
      </c>
      <c r="D2630">
        <v>23</v>
      </c>
      <c r="E2630">
        <v>244.77</v>
      </c>
      <c r="F2630">
        <v>25</v>
      </c>
      <c r="G2630" s="1">
        <v>1.121E-177</v>
      </c>
      <c r="H2630">
        <v>0.996</v>
      </c>
      <c r="I2630">
        <v>0.44518000000000002</v>
      </c>
      <c r="J2630">
        <v>16.571000000000002</v>
      </c>
      <c r="K2630">
        <v>6</v>
      </c>
      <c r="L2630">
        <v>7492700</v>
      </c>
      <c r="M2630">
        <v>3732400</v>
      </c>
      <c r="N2630">
        <v>3760300</v>
      </c>
    </row>
    <row r="2631" spans="1:14" x14ac:dyDescent="0.25">
      <c r="A2631" t="s">
        <v>9628</v>
      </c>
      <c r="B2631" t="s">
        <v>9629</v>
      </c>
      <c r="C2631" t="s">
        <v>9630</v>
      </c>
      <c r="D2631">
        <v>4</v>
      </c>
      <c r="E2631">
        <v>23.306999999999999</v>
      </c>
      <c r="F2631">
        <v>9</v>
      </c>
      <c r="G2631" s="1">
        <v>9.8995E-12</v>
      </c>
      <c r="H2631">
        <v>1.2307999999999999</v>
      </c>
      <c r="I2631">
        <v>8.8786000000000004E-3</v>
      </c>
      <c r="J2631">
        <v>21.988</v>
      </c>
      <c r="K2631">
        <v>4</v>
      </c>
      <c r="L2631">
        <v>7477400</v>
      </c>
      <c r="M2631">
        <v>3688200</v>
      </c>
      <c r="N2631">
        <v>3789200</v>
      </c>
    </row>
    <row r="2632" spans="1:14" x14ac:dyDescent="0.25">
      <c r="A2632" t="s">
        <v>778</v>
      </c>
      <c r="B2632" t="s">
        <v>779</v>
      </c>
      <c r="C2632" t="s">
        <v>780</v>
      </c>
      <c r="D2632">
        <v>6</v>
      </c>
      <c r="E2632">
        <v>59.642000000000003</v>
      </c>
      <c r="F2632">
        <v>14</v>
      </c>
      <c r="G2632" s="1">
        <v>3.1262000000000002E-39</v>
      </c>
      <c r="H2632">
        <v>1.0663</v>
      </c>
      <c r="I2632">
        <v>0.19567000000000001</v>
      </c>
      <c r="J2632">
        <v>14.02</v>
      </c>
      <c r="K2632">
        <v>9</v>
      </c>
      <c r="L2632">
        <v>7473100</v>
      </c>
      <c r="M2632">
        <v>3879600</v>
      </c>
      <c r="N2632">
        <v>3593500</v>
      </c>
    </row>
    <row r="2633" spans="1:14" x14ac:dyDescent="0.25">
      <c r="A2633" t="s">
        <v>2536</v>
      </c>
      <c r="B2633" t="s">
        <v>2537</v>
      </c>
      <c r="C2633" t="s">
        <v>2538</v>
      </c>
      <c r="D2633">
        <v>10</v>
      </c>
      <c r="E2633">
        <v>24.195</v>
      </c>
      <c r="F2633">
        <v>22</v>
      </c>
      <c r="G2633" s="1">
        <v>2.0431999999999999E-144</v>
      </c>
      <c r="H2633">
        <v>1.1566000000000001</v>
      </c>
      <c r="I2633">
        <v>4.3184E-2</v>
      </c>
      <c r="J2633">
        <v>57.631</v>
      </c>
      <c r="K2633">
        <v>8</v>
      </c>
      <c r="L2633">
        <v>7457300</v>
      </c>
      <c r="M2633">
        <v>3573000</v>
      </c>
      <c r="N2633">
        <v>3884400</v>
      </c>
    </row>
    <row r="2634" spans="1:14" x14ac:dyDescent="0.25">
      <c r="A2634" t="s">
        <v>889</v>
      </c>
      <c r="B2634" t="s">
        <v>890</v>
      </c>
      <c r="C2634" t="s">
        <v>891</v>
      </c>
      <c r="D2634">
        <v>4</v>
      </c>
      <c r="E2634">
        <v>60.49</v>
      </c>
      <c r="F2634">
        <v>6</v>
      </c>
      <c r="G2634" s="1">
        <v>3.0158000000000001E-37</v>
      </c>
      <c r="H2634">
        <v>1.0593999999999999</v>
      </c>
      <c r="I2634">
        <v>0.21496000000000001</v>
      </c>
      <c r="J2634">
        <v>10.398</v>
      </c>
      <c r="K2634">
        <v>4</v>
      </c>
      <c r="L2634">
        <v>7457200</v>
      </c>
      <c r="M2634">
        <v>3457200</v>
      </c>
      <c r="N2634">
        <v>4000100</v>
      </c>
    </row>
    <row r="2635" spans="1:14" x14ac:dyDescent="0.25">
      <c r="A2635" t="s">
        <v>10256</v>
      </c>
      <c r="B2635" t="s">
        <v>10257</v>
      </c>
      <c r="C2635" t="s">
        <v>10258</v>
      </c>
      <c r="D2635">
        <v>7</v>
      </c>
      <c r="E2635">
        <v>18.82</v>
      </c>
      <c r="F2635">
        <v>9</v>
      </c>
      <c r="G2635" s="1">
        <v>5.2821E-47</v>
      </c>
      <c r="H2635">
        <v>0.85463999999999996</v>
      </c>
      <c r="I2635">
        <v>0.15725</v>
      </c>
      <c r="J2635">
        <v>7.2754000000000003</v>
      </c>
      <c r="K2635">
        <v>6</v>
      </c>
      <c r="L2635">
        <v>7450000</v>
      </c>
      <c r="M2635">
        <v>3960700</v>
      </c>
      <c r="N2635">
        <v>3489300</v>
      </c>
    </row>
    <row r="2636" spans="1:14" x14ac:dyDescent="0.25">
      <c r="A2636" t="s">
        <v>8181</v>
      </c>
      <c r="B2636" t="s">
        <v>8182</v>
      </c>
      <c r="C2636" t="s">
        <v>8183</v>
      </c>
      <c r="D2636">
        <v>6</v>
      </c>
      <c r="E2636">
        <v>20.783000000000001</v>
      </c>
      <c r="F2636">
        <v>8</v>
      </c>
      <c r="G2636" s="1">
        <v>4.5288999999999997E-47</v>
      </c>
      <c r="H2636">
        <v>0.80342000000000002</v>
      </c>
      <c r="I2636">
        <v>7.3554999999999995E-2</v>
      </c>
      <c r="J2636">
        <v>23.25</v>
      </c>
      <c r="K2636">
        <v>5</v>
      </c>
      <c r="L2636">
        <v>7444800</v>
      </c>
      <c r="M2636">
        <v>4067100</v>
      </c>
      <c r="N2636">
        <v>3377700</v>
      </c>
    </row>
    <row r="2637" spans="1:14" x14ac:dyDescent="0.25">
      <c r="A2637" t="s">
        <v>11402</v>
      </c>
      <c r="B2637" t="s">
        <v>11403</v>
      </c>
      <c r="C2637" t="s">
        <v>11404</v>
      </c>
      <c r="D2637">
        <v>10</v>
      </c>
      <c r="E2637">
        <v>89.13</v>
      </c>
      <c r="F2637">
        <v>16</v>
      </c>
      <c r="G2637" s="1">
        <v>3.6423999999999999E-94</v>
      </c>
      <c r="H2637">
        <v>0.95116999999999996</v>
      </c>
      <c r="I2637">
        <v>0.40633999999999998</v>
      </c>
      <c r="J2637">
        <v>15.609</v>
      </c>
      <c r="K2637">
        <v>8</v>
      </c>
      <c r="L2637">
        <v>7439100</v>
      </c>
      <c r="M2637">
        <v>3967500</v>
      </c>
      <c r="N2637">
        <v>3471600</v>
      </c>
    </row>
    <row r="2638" spans="1:14" x14ac:dyDescent="0.25">
      <c r="A2638" t="s">
        <v>14457</v>
      </c>
      <c r="B2638" t="s">
        <v>14458</v>
      </c>
      <c r="C2638" t="s">
        <v>14459</v>
      </c>
      <c r="D2638">
        <v>17</v>
      </c>
      <c r="E2638">
        <v>200.07</v>
      </c>
      <c r="F2638">
        <v>21</v>
      </c>
      <c r="G2638" s="1">
        <v>2.0452999999999999E-49</v>
      </c>
      <c r="H2638">
        <v>1.0784</v>
      </c>
      <c r="I2638">
        <v>0.16439999999999999</v>
      </c>
      <c r="J2638">
        <v>12.051</v>
      </c>
      <c r="K2638">
        <v>12</v>
      </c>
      <c r="L2638">
        <v>7425500</v>
      </c>
      <c r="M2638">
        <v>3601700</v>
      </c>
      <c r="N2638">
        <v>3823800</v>
      </c>
    </row>
    <row r="2639" spans="1:14" x14ac:dyDescent="0.25">
      <c r="A2639" t="s">
        <v>322</v>
      </c>
      <c r="B2639" t="s">
        <v>323</v>
      </c>
      <c r="C2639" t="s">
        <v>324</v>
      </c>
      <c r="D2639">
        <v>5</v>
      </c>
      <c r="E2639">
        <v>22.41</v>
      </c>
      <c r="F2639">
        <v>11</v>
      </c>
      <c r="G2639" s="1">
        <v>2.8015999999999999E-86</v>
      </c>
      <c r="H2639">
        <v>1.0431999999999999</v>
      </c>
      <c r="I2639">
        <v>0.26544000000000001</v>
      </c>
      <c r="J2639">
        <v>16.405000000000001</v>
      </c>
      <c r="K2639">
        <v>9</v>
      </c>
      <c r="L2639">
        <v>7424900</v>
      </c>
      <c r="M2639">
        <v>3739100</v>
      </c>
      <c r="N2639">
        <v>3685800</v>
      </c>
    </row>
    <row r="2640" spans="1:14" x14ac:dyDescent="0.25">
      <c r="A2640" t="s">
        <v>5232</v>
      </c>
      <c r="B2640" t="s">
        <v>5233</v>
      </c>
      <c r="C2640" t="s">
        <v>5234</v>
      </c>
      <c r="D2640">
        <v>16</v>
      </c>
      <c r="E2640">
        <v>152.93</v>
      </c>
      <c r="F2640">
        <v>24</v>
      </c>
      <c r="G2640" s="1">
        <v>3.7508999999999997E-61</v>
      </c>
      <c r="H2640">
        <v>0.54069</v>
      </c>
      <c r="I2640" s="1">
        <v>8.7319000000000002E-6</v>
      </c>
      <c r="J2640">
        <v>19.170000000000002</v>
      </c>
      <c r="K2640">
        <v>7</v>
      </c>
      <c r="L2640">
        <v>7408800</v>
      </c>
      <c r="M2640">
        <v>4885300</v>
      </c>
      <c r="N2640">
        <v>2523500</v>
      </c>
    </row>
    <row r="2641" spans="1:14" x14ac:dyDescent="0.25">
      <c r="A2641" t="s">
        <v>14008</v>
      </c>
      <c r="B2641" t="s">
        <v>14009</v>
      </c>
      <c r="C2641" t="s">
        <v>14010</v>
      </c>
      <c r="D2641">
        <v>7</v>
      </c>
      <c r="E2641">
        <v>93.593999999999994</v>
      </c>
      <c r="F2641">
        <v>7</v>
      </c>
      <c r="G2641" s="1">
        <v>6.8005000000000004E-67</v>
      </c>
      <c r="H2641">
        <v>1.0014000000000001</v>
      </c>
      <c r="I2641">
        <v>0.42291000000000001</v>
      </c>
      <c r="J2641">
        <v>8.1341000000000001</v>
      </c>
      <c r="K2641">
        <v>5</v>
      </c>
      <c r="L2641">
        <v>7391000</v>
      </c>
      <c r="M2641">
        <v>3797900</v>
      </c>
      <c r="N2641">
        <v>3593200</v>
      </c>
    </row>
    <row r="2642" spans="1:14" x14ac:dyDescent="0.25">
      <c r="A2642" t="s">
        <v>4912</v>
      </c>
      <c r="B2642" t="s">
        <v>4913</v>
      </c>
      <c r="C2642" t="s">
        <v>4914</v>
      </c>
      <c r="D2642">
        <v>8</v>
      </c>
      <c r="E2642">
        <v>54.13</v>
      </c>
      <c r="F2642">
        <v>11</v>
      </c>
      <c r="G2642" s="1">
        <v>8.2852999999999998E-93</v>
      </c>
      <c r="H2642">
        <v>0.73573999999999995</v>
      </c>
      <c r="I2642">
        <v>1.8668000000000001E-2</v>
      </c>
      <c r="J2642">
        <v>11.332000000000001</v>
      </c>
      <c r="K2642">
        <v>3</v>
      </c>
      <c r="L2642">
        <v>7365200</v>
      </c>
      <c r="M2642">
        <v>4304400</v>
      </c>
      <c r="N2642">
        <v>3060900</v>
      </c>
    </row>
    <row r="2643" spans="1:14" x14ac:dyDescent="0.25">
      <c r="A2643" t="s">
        <v>196</v>
      </c>
      <c r="B2643" t="s">
        <v>197</v>
      </c>
      <c r="C2643" t="s">
        <v>198</v>
      </c>
      <c r="D2643">
        <v>10</v>
      </c>
      <c r="E2643">
        <v>108.91</v>
      </c>
      <c r="F2643">
        <v>19</v>
      </c>
      <c r="G2643" s="1">
        <v>1.1393E-52</v>
      </c>
      <c r="H2643">
        <v>1.0481</v>
      </c>
      <c r="I2643">
        <v>0.24975</v>
      </c>
      <c r="J2643">
        <v>19.670000000000002</v>
      </c>
      <c r="K2643">
        <v>8</v>
      </c>
      <c r="L2643">
        <v>7361700</v>
      </c>
      <c r="M2643">
        <v>3560000</v>
      </c>
      <c r="N2643">
        <v>3801800</v>
      </c>
    </row>
    <row r="2644" spans="1:14" x14ac:dyDescent="0.25">
      <c r="A2644" t="s">
        <v>8950</v>
      </c>
      <c r="B2644" t="s">
        <v>8951</v>
      </c>
      <c r="C2644" t="s">
        <v>8952</v>
      </c>
      <c r="D2644">
        <v>6</v>
      </c>
      <c r="E2644">
        <v>13.406000000000001</v>
      </c>
      <c r="F2644">
        <v>12</v>
      </c>
      <c r="G2644" s="1">
        <v>3.1360999999999999E-26</v>
      </c>
      <c r="H2644">
        <v>0.94742000000000004</v>
      </c>
      <c r="I2644">
        <v>0.39534999999999998</v>
      </c>
      <c r="J2644">
        <v>10.987</v>
      </c>
      <c r="K2644">
        <v>10</v>
      </c>
      <c r="L2644">
        <v>7356700</v>
      </c>
      <c r="M2644">
        <v>3816500</v>
      </c>
      <c r="N2644">
        <v>3540200</v>
      </c>
    </row>
    <row r="2645" spans="1:14" x14ac:dyDescent="0.25">
      <c r="A2645" t="s">
        <v>14926</v>
      </c>
      <c r="B2645" t="s">
        <v>14927</v>
      </c>
      <c r="C2645" t="s">
        <v>14928</v>
      </c>
      <c r="D2645">
        <v>10</v>
      </c>
      <c r="E2645">
        <v>118.1</v>
      </c>
      <c r="F2645">
        <v>13</v>
      </c>
      <c r="G2645" s="1">
        <v>5.6094E-36</v>
      </c>
      <c r="H2645">
        <v>0.94579000000000002</v>
      </c>
      <c r="I2645">
        <v>0.3906</v>
      </c>
      <c r="J2645">
        <v>51.609000000000002</v>
      </c>
      <c r="K2645">
        <v>6</v>
      </c>
      <c r="L2645">
        <v>7352400</v>
      </c>
      <c r="M2645">
        <v>3830300</v>
      </c>
      <c r="N2645">
        <v>3522100</v>
      </c>
    </row>
    <row r="2646" spans="1:14" x14ac:dyDescent="0.25">
      <c r="A2646" t="s">
        <v>10637</v>
      </c>
      <c r="B2646" t="s">
        <v>10638</v>
      </c>
      <c r="C2646" t="s">
        <v>10639</v>
      </c>
      <c r="D2646">
        <v>3</v>
      </c>
      <c r="E2646">
        <v>51.927</v>
      </c>
      <c r="F2646">
        <v>3</v>
      </c>
      <c r="G2646">
        <v>1.684E-3</v>
      </c>
      <c r="H2646">
        <v>1.2142999999999999</v>
      </c>
      <c r="I2646">
        <v>1.2932000000000001E-2</v>
      </c>
      <c r="J2646">
        <v>3.1454</v>
      </c>
      <c r="K2646">
        <v>3</v>
      </c>
      <c r="L2646">
        <v>7351500</v>
      </c>
      <c r="M2646">
        <v>3283600</v>
      </c>
      <c r="N2646">
        <v>4067900</v>
      </c>
    </row>
    <row r="2647" spans="1:14" x14ac:dyDescent="0.25">
      <c r="A2647" t="s">
        <v>9370</v>
      </c>
      <c r="B2647" t="s">
        <v>9371</v>
      </c>
      <c r="C2647" t="s">
        <v>9372</v>
      </c>
      <c r="D2647">
        <v>2</v>
      </c>
      <c r="E2647">
        <v>30.382000000000001</v>
      </c>
      <c r="F2647">
        <v>2</v>
      </c>
      <c r="G2647" s="1">
        <v>9.8098000000000005E-12</v>
      </c>
      <c r="H2647">
        <v>0.99211000000000005</v>
      </c>
      <c r="I2647">
        <v>0.46154000000000001</v>
      </c>
      <c r="J2647">
        <v>2.6246999999999998</v>
      </c>
      <c r="K2647">
        <v>2</v>
      </c>
      <c r="L2647">
        <v>7345500</v>
      </c>
      <c r="M2647">
        <v>3670400</v>
      </c>
      <c r="N2647">
        <v>3675100</v>
      </c>
    </row>
    <row r="2648" spans="1:14" x14ac:dyDescent="0.25">
      <c r="A2648" t="s">
        <v>6611</v>
      </c>
      <c r="B2648" t="s">
        <v>6612</v>
      </c>
      <c r="C2648" t="s">
        <v>6613</v>
      </c>
      <c r="D2648">
        <v>13</v>
      </c>
      <c r="E2648">
        <v>102.8</v>
      </c>
      <c r="F2648">
        <v>27</v>
      </c>
      <c r="G2648" s="1">
        <v>3.5292999999999999E-124</v>
      </c>
      <c r="H2648">
        <v>0.93718999999999997</v>
      </c>
      <c r="I2648">
        <v>0.36564999999999998</v>
      </c>
      <c r="J2648">
        <v>9.8892000000000007</v>
      </c>
      <c r="K2648">
        <v>8</v>
      </c>
      <c r="L2648">
        <v>7335100</v>
      </c>
      <c r="M2648">
        <v>4016100</v>
      </c>
      <c r="N2648">
        <v>3319000</v>
      </c>
    </row>
    <row r="2649" spans="1:14" x14ac:dyDescent="0.25">
      <c r="A2649" t="s">
        <v>13798</v>
      </c>
      <c r="B2649" t="s">
        <v>13799</v>
      </c>
      <c r="C2649" t="s">
        <v>13800</v>
      </c>
      <c r="D2649">
        <v>5</v>
      </c>
      <c r="E2649">
        <v>30.748000000000001</v>
      </c>
      <c r="F2649">
        <v>8</v>
      </c>
      <c r="G2649" s="1">
        <v>1.0628000000000001E-9</v>
      </c>
      <c r="H2649">
        <v>0.87343000000000004</v>
      </c>
      <c r="I2649">
        <v>0.19778999999999999</v>
      </c>
      <c r="J2649">
        <v>9.2266999999999992</v>
      </c>
      <c r="K2649">
        <v>7</v>
      </c>
      <c r="L2649">
        <v>7331700</v>
      </c>
      <c r="M2649">
        <v>3884200</v>
      </c>
      <c r="N2649">
        <v>3447500</v>
      </c>
    </row>
    <row r="2650" spans="1:14" x14ac:dyDescent="0.25">
      <c r="A2650" t="s">
        <v>8136</v>
      </c>
      <c r="B2650" t="s">
        <v>8137</v>
      </c>
      <c r="C2650" t="s">
        <v>8138</v>
      </c>
      <c r="D2650">
        <v>11</v>
      </c>
      <c r="E2650">
        <v>93.44</v>
      </c>
      <c r="F2650">
        <v>18</v>
      </c>
      <c r="G2650" s="1">
        <v>5.5015000000000003E-39</v>
      </c>
      <c r="H2650">
        <v>1.9922</v>
      </c>
      <c r="I2650" s="1">
        <v>4.6172E-14</v>
      </c>
      <c r="J2650">
        <v>122.35</v>
      </c>
      <c r="K2650">
        <v>10</v>
      </c>
      <c r="L2650">
        <v>7330400</v>
      </c>
      <c r="M2650">
        <v>2708700</v>
      </c>
      <c r="N2650">
        <v>4621700</v>
      </c>
    </row>
    <row r="2651" spans="1:14" x14ac:dyDescent="0.25">
      <c r="A2651" t="s">
        <v>5052</v>
      </c>
      <c r="B2651" t="s">
        <v>5053</v>
      </c>
      <c r="C2651" t="s">
        <v>5054</v>
      </c>
      <c r="D2651">
        <v>4</v>
      </c>
      <c r="E2651">
        <v>48.765999999999998</v>
      </c>
      <c r="F2651">
        <v>6</v>
      </c>
      <c r="G2651" s="1">
        <v>6.0198000000000004E-47</v>
      </c>
      <c r="H2651">
        <v>0.74073</v>
      </c>
      <c r="I2651">
        <v>2.1000999999999999E-2</v>
      </c>
      <c r="J2651">
        <v>11.72</v>
      </c>
      <c r="K2651">
        <v>5</v>
      </c>
      <c r="L2651">
        <v>7327900</v>
      </c>
      <c r="M2651">
        <v>4033400</v>
      </c>
      <c r="N2651">
        <v>3294500</v>
      </c>
    </row>
    <row r="2652" spans="1:14" x14ac:dyDescent="0.25">
      <c r="A2652" t="s">
        <v>3954</v>
      </c>
      <c r="B2652" t="s">
        <v>3955</v>
      </c>
      <c r="C2652" t="s">
        <v>3956</v>
      </c>
      <c r="D2652">
        <v>11</v>
      </c>
      <c r="E2652">
        <v>54.021999999999998</v>
      </c>
      <c r="F2652">
        <v>16</v>
      </c>
      <c r="G2652" s="1">
        <v>7.3460000000000005E-30</v>
      </c>
      <c r="H2652">
        <v>0.66864999999999997</v>
      </c>
      <c r="I2652">
        <v>2.8113999999999999E-3</v>
      </c>
      <c r="J2652">
        <v>5.3864999999999998</v>
      </c>
      <c r="K2652">
        <v>4</v>
      </c>
      <c r="L2652">
        <v>7316000</v>
      </c>
      <c r="M2652">
        <v>4373400</v>
      </c>
      <c r="N2652">
        <v>2942700</v>
      </c>
    </row>
    <row r="2653" spans="1:14" x14ac:dyDescent="0.25">
      <c r="A2653" t="s">
        <v>427</v>
      </c>
      <c r="B2653" t="s">
        <v>428</v>
      </c>
      <c r="C2653" t="s">
        <v>429</v>
      </c>
      <c r="D2653">
        <v>6</v>
      </c>
      <c r="E2653">
        <v>57.667999999999999</v>
      </c>
      <c r="F2653">
        <v>7</v>
      </c>
      <c r="G2653" s="1">
        <v>1.4936000000000001E-9</v>
      </c>
      <c r="H2653">
        <v>0.87909000000000004</v>
      </c>
      <c r="I2653">
        <v>0.21093000000000001</v>
      </c>
      <c r="J2653">
        <v>15.641</v>
      </c>
      <c r="K2653">
        <v>4</v>
      </c>
      <c r="L2653">
        <v>7302300</v>
      </c>
      <c r="M2653">
        <v>3167300</v>
      </c>
      <c r="N2653">
        <v>4135000</v>
      </c>
    </row>
    <row r="2654" spans="1:14" x14ac:dyDescent="0.25">
      <c r="A2654" t="s">
        <v>8998</v>
      </c>
      <c r="B2654" t="s">
        <v>8999</v>
      </c>
      <c r="C2654" t="s">
        <v>9000</v>
      </c>
      <c r="D2654">
        <v>5</v>
      </c>
      <c r="E2654">
        <v>52.948999999999998</v>
      </c>
      <c r="F2654">
        <v>13</v>
      </c>
      <c r="G2654" s="1">
        <v>1.0053E-10</v>
      </c>
      <c r="H2654">
        <v>1.0379</v>
      </c>
      <c r="I2654">
        <v>0.28342000000000001</v>
      </c>
      <c r="J2654">
        <v>28.353000000000002</v>
      </c>
      <c r="K2654">
        <v>7</v>
      </c>
      <c r="L2654">
        <v>7298100</v>
      </c>
      <c r="M2654">
        <v>3426400</v>
      </c>
      <c r="N2654">
        <v>3871600</v>
      </c>
    </row>
    <row r="2655" spans="1:14" x14ac:dyDescent="0.25">
      <c r="A2655" t="s">
        <v>2176</v>
      </c>
      <c r="B2655" t="s">
        <v>2177</v>
      </c>
      <c r="C2655" t="s">
        <v>2178</v>
      </c>
      <c r="D2655">
        <v>12</v>
      </c>
      <c r="E2655">
        <v>123.15</v>
      </c>
      <c r="F2655">
        <v>13</v>
      </c>
      <c r="G2655" s="1">
        <v>1.0448000000000001E-60</v>
      </c>
      <c r="H2655">
        <v>1.2169000000000001</v>
      </c>
      <c r="I2655">
        <v>1.2194E-2</v>
      </c>
      <c r="J2655">
        <v>8.4040999999999997</v>
      </c>
      <c r="K2655">
        <v>7</v>
      </c>
      <c r="L2655">
        <v>7296900</v>
      </c>
      <c r="M2655">
        <v>3896000</v>
      </c>
      <c r="N2655">
        <v>3400900</v>
      </c>
    </row>
    <row r="2656" spans="1:14" x14ac:dyDescent="0.25">
      <c r="A2656" t="s">
        <v>8343</v>
      </c>
      <c r="B2656" t="s">
        <v>8344</v>
      </c>
      <c r="C2656" t="s">
        <v>8345</v>
      </c>
      <c r="D2656">
        <v>4</v>
      </c>
      <c r="E2656">
        <v>125.87</v>
      </c>
      <c r="F2656">
        <v>6</v>
      </c>
      <c r="G2656" s="1">
        <v>6.9033000000000002E-32</v>
      </c>
      <c r="H2656">
        <v>1.0042</v>
      </c>
      <c r="I2656">
        <v>0.4113</v>
      </c>
      <c r="J2656">
        <v>7.0834999999999999</v>
      </c>
      <c r="K2656">
        <v>2</v>
      </c>
      <c r="L2656">
        <v>7291700</v>
      </c>
      <c r="M2656">
        <v>3646900</v>
      </c>
      <c r="N2656">
        <v>3644900</v>
      </c>
    </row>
    <row r="2657" spans="1:14" x14ac:dyDescent="0.25">
      <c r="A2657" t="s">
        <v>7427</v>
      </c>
      <c r="B2657" t="s">
        <v>7428</v>
      </c>
      <c r="C2657" t="s">
        <v>7429</v>
      </c>
      <c r="D2657">
        <v>12</v>
      </c>
      <c r="E2657">
        <v>54.853999999999999</v>
      </c>
      <c r="F2657">
        <v>15</v>
      </c>
      <c r="G2657" s="1">
        <v>7.2399999999999999E-42</v>
      </c>
      <c r="H2657">
        <v>1.1604000000000001</v>
      </c>
      <c r="I2657">
        <v>4.0120000000000003E-2</v>
      </c>
      <c r="J2657">
        <v>18.957000000000001</v>
      </c>
      <c r="K2657">
        <v>10</v>
      </c>
      <c r="L2657">
        <v>7290000</v>
      </c>
      <c r="M2657">
        <v>3460200</v>
      </c>
      <c r="N2657">
        <v>3829800</v>
      </c>
    </row>
    <row r="2658" spans="1:14" x14ac:dyDescent="0.25">
      <c r="A2658" t="s">
        <v>7244</v>
      </c>
      <c r="B2658" t="s">
        <v>7245</v>
      </c>
      <c r="C2658" t="s">
        <v>7246</v>
      </c>
      <c r="D2658">
        <v>6</v>
      </c>
      <c r="E2658">
        <v>58.572000000000003</v>
      </c>
      <c r="F2658">
        <v>8</v>
      </c>
      <c r="G2658" s="1">
        <v>5.3369999999999997E-31</v>
      </c>
      <c r="H2658">
        <v>1.0421</v>
      </c>
      <c r="I2658">
        <v>0.26910000000000001</v>
      </c>
      <c r="J2658">
        <v>15.938000000000001</v>
      </c>
      <c r="K2658">
        <v>5</v>
      </c>
      <c r="L2658">
        <v>7273400</v>
      </c>
      <c r="M2658">
        <v>3497200</v>
      </c>
      <c r="N2658">
        <v>3776300</v>
      </c>
    </row>
    <row r="2659" spans="1:14" x14ac:dyDescent="0.25">
      <c r="A2659" t="s">
        <v>9902</v>
      </c>
      <c r="B2659" t="s">
        <v>9903</v>
      </c>
      <c r="C2659" t="s">
        <v>9904</v>
      </c>
      <c r="D2659">
        <v>3</v>
      </c>
      <c r="E2659">
        <v>30.123999999999999</v>
      </c>
      <c r="F2659">
        <v>4</v>
      </c>
      <c r="G2659" s="1">
        <v>5.2448000000000003E-31</v>
      </c>
      <c r="H2659">
        <v>0.94118999999999997</v>
      </c>
      <c r="I2659">
        <v>0.37722</v>
      </c>
      <c r="J2659">
        <v>19.167999999999999</v>
      </c>
      <c r="K2659">
        <v>3</v>
      </c>
      <c r="L2659">
        <v>7272500</v>
      </c>
      <c r="M2659">
        <v>3797700</v>
      </c>
      <c r="N2659">
        <v>3474800</v>
      </c>
    </row>
    <row r="2660" spans="1:14" x14ac:dyDescent="0.25">
      <c r="A2660" t="s">
        <v>6056</v>
      </c>
      <c r="B2660" t="s">
        <v>6057</v>
      </c>
      <c r="C2660" t="s">
        <v>6058</v>
      </c>
      <c r="D2660">
        <v>7</v>
      </c>
      <c r="E2660">
        <v>31.884</v>
      </c>
      <c r="F2660">
        <v>12</v>
      </c>
      <c r="G2660" s="1">
        <v>1.2132E-20</v>
      </c>
      <c r="H2660">
        <v>1.0156000000000001</v>
      </c>
      <c r="I2660">
        <v>0.36554999999999999</v>
      </c>
      <c r="J2660">
        <v>3.7198000000000002</v>
      </c>
      <c r="K2660">
        <v>7</v>
      </c>
      <c r="L2660">
        <v>7271200</v>
      </c>
      <c r="M2660">
        <v>3583700</v>
      </c>
      <c r="N2660">
        <v>3687400</v>
      </c>
    </row>
    <row r="2661" spans="1:14" x14ac:dyDescent="0.25">
      <c r="A2661" t="s">
        <v>13193</v>
      </c>
      <c r="B2661" t="s">
        <v>13194</v>
      </c>
      <c r="C2661" t="s">
        <v>13195</v>
      </c>
      <c r="D2661">
        <v>4</v>
      </c>
      <c r="E2661">
        <v>53.542000000000002</v>
      </c>
      <c r="F2661">
        <v>9</v>
      </c>
      <c r="G2661" s="1">
        <v>9.0456000000000001E-26</v>
      </c>
      <c r="H2661">
        <v>0.51898</v>
      </c>
      <c r="I2661" s="1">
        <v>2.2216999999999998E-6</v>
      </c>
      <c r="J2661">
        <v>35.841999999999999</v>
      </c>
      <c r="K2661">
        <v>7</v>
      </c>
      <c r="L2661">
        <v>7254600</v>
      </c>
      <c r="M2661">
        <v>4342100</v>
      </c>
      <c r="N2661">
        <v>2912600</v>
      </c>
    </row>
    <row r="2662" spans="1:14" x14ac:dyDescent="0.25">
      <c r="A2662" t="s">
        <v>10628</v>
      </c>
      <c r="B2662" t="s">
        <v>10629</v>
      </c>
      <c r="C2662" t="s">
        <v>10630</v>
      </c>
      <c r="D2662">
        <v>9</v>
      </c>
      <c r="E2662">
        <v>28.594000000000001</v>
      </c>
      <c r="F2662">
        <v>11</v>
      </c>
      <c r="G2662" s="1">
        <v>2.5742000000000001E-67</v>
      </c>
      <c r="H2662">
        <v>1.0773999999999999</v>
      </c>
      <c r="I2662">
        <v>0.16678000000000001</v>
      </c>
      <c r="J2662">
        <v>92.888000000000005</v>
      </c>
      <c r="K2662">
        <v>7</v>
      </c>
      <c r="L2662">
        <v>7252700</v>
      </c>
      <c r="M2662">
        <v>3467800</v>
      </c>
      <c r="N2662">
        <v>3785000</v>
      </c>
    </row>
    <row r="2663" spans="1:14" x14ac:dyDescent="0.25">
      <c r="A2663" t="s">
        <v>10493</v>
      </c>
      <c r="B2663" t="s">
        <v>10494</v>
      </c>
      <c r="C2663" t="s">
        <v>10495</v>
      </c>
      <c r="D2663">
        <v>17</v>
      </c>
      <c r="E2663">
        <v>204.68</v>
      </c>
      <c r="F2663">
        <v>20</v>
      </c>
      <c r="G2663" s="1">
        <v>2.6535E-67</v>
      </c>
      <c r="H2663">
        <v>0.50319999999999998</v>
      </c>
      <c r="I2663" s="1">
        <v>7.4959999999999999E-7</v>
      </c>
      <c r="J2663">
        <v>22.462</v>
      </c>
      <c r="K2663">
        <v>8</v>
      </c>
      <c r="L2663">
        <v>7235600</v>
      </c>
      <c r="M2663">
        <v>4870300</v>
      </c>
      <c r="N2663">
        <v>2365300</v>
      </c>
    </row>
    <row r="2664" spans="1:14" x14ac:dyDescent="0.25">
      <c r="A2664" t="s">
        <v>6344</v>
      </c>
      <c r="B2664" t="s">
        <v>6345</v>
      </c>
      <c r="C2664" t="s">
        <v>6346</v>
      </c>
      <c r="D2664">
        <v>3</v>
      </c>
      <c r="E2664">
        <v>45.968000000000004</v>
      </c>
      <c r="F2664">
        <v>4</v>
      </c>
      <c r="G2664" s="1">
        <v>3.5055999999999999E-52</v>
      </c>
      <c r="H2664">
        <v>1.0391999999999999</v>
      </c>
      <c r="I2664">
        <v>0.27915000000000001</v>
      </c>
      <c r="J2664">
        <v>12.33</v>
      </c>
      <c r="K2664">
        <v>4</v>
      </c>
      <c r="L2664">
        <v>7230500</v>
      </c>
      <c r="M2664">
        <v>3562500</v>
      </c>
      <c r="N2664">
        <v>3668100</v>
      </c>
    </row>
    <row r="2665" spans="1:14" x14ac:dyDescent="0.25">
      <c r="A2665" t="s">
        <v>10625</v>
      </c>
      <c r="B2665" t="s">
        <v>10626</v>
      </c>
      <c r="C2665" t="s">
        <v>10627</v>
      </c>
      <c r="D2665">
        <v>5</v>
      </c>
      <c r="E2665">
        <v>15.928000000000001</v>
      </c>
      <c r="F2665">
        <v>7</v>
      </c>
      <c r="G2665" s="1">
        <v>4.4654999999999998E-44</v>
      </c>
      <c r="H2665">
        <v>0.97013000000000005</v>
      </c>
      <c r="I2665">
        <v>0.46209</v>
      </c>
      <c r="J2665">
        <v>4.8712</v>
      </c>
      <c r="K2665">
        <v>4</v>
      </c>
      <c r="L2665">
        <v>7227000</v>
      </c>
      <c r="M2665">
        <v>3761400</v>
      </c>
      <c r="N2665">
        <v>3465600</v>
      </c>
    </row>
    <row r="2666" spans="1:14" x14ac:dyDescent="0.25">
      <c r="A2666" t="s">
        <v>6551</v>
      </c>
      <c r="B2666" t="s">
        <v>6552</v>
      </c>
      <c r="C2666" t="s">
        <v>6553</v>
      </c>
      <c r="D2666">
        <v>5</v>
      </c>
      <c r="E2666">
        <v>30.834</v>
      </c>
      <c r="F2666">
        <v>8</v>
      </c>
      <c r="G2666" s="1">
        <v>4.1318000000000001E-11</v>
      </c>
      <c r="H2666">
        <v>0.94108999999999998</v>
      </c>
      <c r="I2666">
        <v>0.37694</v>
      </c>
      <c r="J2666">
        <v>16.053999999999998</v>
      </c>
      <c r="K2666">
        <v>6</v>
      </c>
      <c r="L2666">
        <v>7210500</v>
      </c>
      <c r="M2666">
        <v>3802100</v>
      </c>
      <c r="N2666">
        <v>3408400</v>
      </c>
    </row>
    <row r="2667" spans="1:14" x14ac:dyDescent="0.25">
      <c r="A2667" t="s">
        <v>5169</v>
      </c>
      <c r="B2667" t="s">
        <v>5170</v>
      </c>
      <c r="C2667" t="s">
        <v>5171</v>
      </c>
      <c r="D2667">
        <v>5</v>
      </c>
      <c r="E2667">
        <v>56.107999999999997</v>
      </c>
      <c r="F2667">
        <v>6</v>
      </c>
      <c r="G2667" s="1">
        <v>2.2030999999999998E-49</v>
      </c>
      <c r="H2667">
        <v>0.66788999999999998</v>
      </c>
      <c r="I2667">
        <v>2.7418999999999998E-3</v>
      </c>
      <c r="J2667">
        <v>10.404999999999999</v>
      </c>
      <c r="K2667">
        <v>2</v>
      </c>
      <c r="L2667">
        <v>7208600</v>
      </c>
      <c r="M2667">
        <v>4246900</v>
      </c>
      <c r="N2667">
        <v>2961600</v>
      </c>
    </row>
    <row r="2668" spans="1:14" x14ac:dyDescent="0.25">
      <c r="A2668" t="s">
        <v>15150</v>
      </c>
      <c r="B2668" t="s">
        <v>15151</v>
      </c>
      <c r="C2668" t="s">
        <v>15152</v>
      </c>
      <c r="D2668">
        <v>8</v>
      </c>
      <c r="E2668">
        <v>36.741999999999997</v>
      </c>
      <c r="F2668">
        <v>10</v>
      </c>
      <c r="G2668" s="1">
        <v>6.3143999999999997E-27</v>
      </c>
      <c r="H2668">
        <v>0.90120999999999996</v>
      </c>
      <c r="I2668">
        <v>0.26611000000000001</v>
      </c>
      <c r="J2668">
        <v>59.17</v>
      </c>
      <c r="K2668">
        <v>3</v>
      </c>
      <c r="L2668">
        <v>7198000</v>
      </c>
      <c r="M2668">
        <v>3911700</v>
      </c>
      <c r="N2668">
        <v>3286200</v>
      </c>
    </row>
    <row r="2669" spans="1:14" x14ac:dyDescent="0.25">
      <c r="A2669" t="s">
        <v>12389</v>
      </c>
      <c r="B2669" t="s">
        <v>12390</v>
      </c>
      <c r="C2669" t="s">
        <v>12391</v>
      </c>
      <c r="D2669">
        <v>8</v>
      </c>
      <c r="E2669">
        <v>124.04</v>
      </c>
      <c r="F2669">
        <v>11</v>
      </c>
      <c r="G2669" s="1">
        <v>8.1938000000000002E-29</v>
      </c>
      <c r="H2669">
        <v>0.97409999999999997</v>
      </c>
      <c r="I2669">
        <v>0.47375</v>
      </c>
      <c r="J2669">
        <v>2.3085</v>
      </c>
      <c r="K2669">
        <v>4</v>
      </c>
      <c r="L2669">
        <v>7188300</v>
      </c>
      <c r="M2669">
        <v>3644800</v>
      </c>
      <c r="N2669">
        <v>3543500</v>
      </c>
    </row>
    <row r="2670" spans="1:14" x14ac:dyDescent="0.25">
      <c r="A2670" t="s">
        <v>4014</v>
      </c>
      <c r="B2670" t="s">
        <v>4015</v>
      </c>
      <c r="C2670" t="s">
        <v>4016</v>
      </c>
      <c r="D2670">
        <v>6</v>
      </c>
      <c r="E2670">
        <v>14.96</v>
      </c>
      <c r="F2670">
        <v>10</v>
      </c>
      <c r="G2670" s="1">
        <v>1.0156E-35</v>
      </c>
      <c r="H2670">
        <v>0.95469999999999999</v>
      </c>
      <c r="I2670">
        <v>0.41669</v>
      </c>
      <c r="J2670">
        <v>21.922999999999998</v>
      </c>
      <c r="K2670">
        <v>10</v>
      </c>
      <c r="L2670">
        <v>7184700</v>
      </c>
      <c r="M2670">
        <v>3721100</v>
      </c>
      <c r="N2670">
        <v>3463500</v>
      </c>
    </row>
    <row r="2671" spans="1:14" x14ac:dyDescent="0.25">
      <c r="A2671" t="s">
        <v>10373</v>
      </c>
      <c r="B2671" t="s">
        <v>10374</v>
      </c>
      <c r="C2671" t="s">
        <v>10375</v>
      </c>
      <c r="D2671">
        <v>9</v>
      </c>
      <c r="E2671">
        <v>74.423000000000002</v>
      </c>
      <c r="F2671">
        <v>9</v>
      </c>
      <c r="G2671" s="1">
        <v>1.8138999999999999E-34</v>
      </c>
      <c r="H2671">
        <v>0.99485999999999997</v>
      </c>
      <c r="I2671">
        <v>0.44995000000000002</v>
      </c>
      <c r="J2671">
        <v>17.850000000000001</v>
      </c>
      <c r="K2671">
        <v>5</v>
      </c>
      <c r="L2671">
        <v>7184000</v>
      </c>
      <c r="M2671">
        <v>3669200</v>
      </c>
      <c r="N2671">
        <v>3514800</v>
      </c>
    </row>
    <row r="2672" spans="1:14" x14ac:dyDescent="0.25">
      <c r="A2672" t="s">
        <v>10073</v>
      </c>
      <c r="B2672" t="s">
        <v>10074</v>
      </c>
      <c r="C2672" t="s">
        <v>10075</v>
      </c>
      <c r="D2672">
        <v>13</v>
      </c>
      <c r="E2672">
        <v>83.641000000000005</v>
      </c>
      <c r="F2672">
        <v>18</v>
      </c>
      <c r="G2672" s="1">
        <v>9.0846000000000001E-82</v>
      </c>
      <c r="H2672">
        <v>0.83077000000000001</v>
      </c>
      <c r="I2672">
        <v>0.11328000000000001</v>
      </c>
      <c r="J2672">
        <v>14.568</v>
      </c>
      <c r="K2672">
        <v>6</v>
      </c>
      <c r="L2672">
        <v>7179900</v>
      </c>
      <c r="M2672">
        <v>3837900</v>
      </c>
      <c r="N2672">
        <v>3342100</v>
      </c>
    </row>
    <row r="2673" spans="1:14" x14ac:dyDescent="0.25">
      <c r="A2673" t="s">
        <v>1375</v>
      </c>
      <c r="B2673" t="s">
        <v>1376</v>
      </c>
      <c r="C2673" t="s">
        <v>1377</v>
      </c>
      <c r="D2673">
        <v>3</v>
      </c>
      <c r="E2673">
        <v>22.619</v>
      </c>
      <c r="F2673">
        <v>4</v>
      </c>
      <c r="G2673" s="1">
        <v>5.1995E-29</v>
      </c>
      <c r="H2673">
        <v>1.0447</v>
      </c>
      <c r="I2673">
        <v>0.26046999999999998</v>
      </c>
      <c r="J2673">
        <v>16.835000000000001</v>
      </c>
      <c r="K2673">
        <v>4</v>
      </c>
      <c r="L2673">
        <v>7178300</v>
      </c>
      <c r="M2673">
        <v>3439800</v>
      </c>
      <c r="N2673">
        <v>3738500</v>
      </c>
    </row>
    <row r="2674" spans="1:14" x14ac:dyDescent="0.25">
      <c r="A2674" t="s">
        <v>5004</v>
      </c>
      <c r="B2674" t="s">
        <v>5005</v>
      </c>
      <c r="C2674" t="s">
        <v>5006</v>
      </c>
      <c r="D2674">
        <v>11</v>
      </c>
      <c r="E2674">
        <v>51.289000000000001</v>
      </c>
      <c r="F2674">
        <v>14</v>
      </c>
      <c r="G2674" s="1">
        <v>1.3328999999999999E-54</v>
      </c>
      <c r="H2674">
        <v>1.0089999999999999</v>
      </c>
      <c r="I2674">
        <v>0.39193</v>
      </c>
      <c r="J2674">
        <v>13.234</v>
      </c>
      <c r="K2674">
        <v>3</v>
      </c>
      <c r="L2674">
        <v>7172200</v>
      </c>
      <c r="M2674">
        <v>3595600</v>
      </c>
      <c r="N2674">
        <v>3576600</v>
      </c>
    </row>
    <row r="2675" spans="1:14" x14ac:dyDescent="0.25">
      <c r="A2675" t="s">
        <v>13660</v>
      </c>
      <c r="B2675" t="s">
        <v>13661</v>
      </c>
      <c r="C2675" t="s">
        <v>13662</v>
      </c>
      <c r="D2675">
        <v>5</v>
      </c>
      <c r="E2675">
        <v>95.575000000000003</v>
      </c>
      <c r="F2675">
        <v>5</v>
      </c>
      <c r="G2675" s="1">
        <v>1.9200999999999999E-22</v>
      </c>
      <c r="H2675">
        <v>0.93366000000000005</v>
      </c>
      <c r="I2675">
        <v>0.35549999999999998</v>
      </c>
      <c r="J2675">
        <v>9.0779999999999994</v>
      </c>
      <c r="K2675">
        <v>2</v>
      </c>
      <c r="L2675">
        <v>7156600</v>
      </c>
      <c r="M2675">
        <v>3997000</v>
      </c>
      <c r="N2675">
        <v>3159700</v>
      </c>
    </row>
    <row r="2676" spans="1:14" x14ac:dyDescent="0.25">
      <c r="A2676" t="s">
        <v>11699</v>
      </c>
      <c r="B2676" t="s">
        <v>11700</v>
      </c>
      <c r="C2676" t="s">
        <v>11701</v>
      </c>
      <c r="D2676">
        <v>4</v>
      </c>
      <c r="E2676">
        <v>16.628</v>
      </c>
      <c r="F2676">
        <v>9</v>
      </c>
      <c r="G2676" s="1">
        <v>3.0240000000000003E-23</v>
      </c>
      <c r="H2676">
        <v>1.028</v>
      </c>
      <c r="I2676">
        <v>0.31856000000000001</v>
      </c>
      <c r="J2676">
        <v>14.372</v>
      </c>
      <c r="K2676">
        <v>5</v>
      </c>
      <c r="L2676">
        <v>7134700</v>
      </c>
      <c r="M2676">
        <v>3908500</v>
      </c>
      <c r="N2676">
        <v>3226200</v>
      </c>
    </row>
    <row r="2677" spans="1:14" x14ac:dyDescent="0.25">
      <c r="A2677" t="s">
        <v>1462</v>
      </c>
      <c r="B2677" t="s">
        <v>1463</v>
      </c>
      <c r="C2677" t="s">
        <v>1464</v>
      </c>
      <c r="D2677">
        <v>7</v>
      </c>
      <c r="E2677">
        <v>76.665999999999997</v>
      </c>
      <c r="F2677">
        <v>12</v>
      </c>
      <c r="G2677" s="1">
        <v>3.0263999999999999E-43</v>
      </c>
      <c r="H2677">
        <v>0.82389000000000001</v>
      </c>
      <c r="I2677">
        <v>0.1022</v>
      </c>
      <c r="J2677">
        <v>5.5061</v>
      </c>
      <c r="K2677">
        <v>7</v>
      </c>
      <c r="L2677">
        <v>7129600</v>
      </c>
      <c r="M2677">
        <v>3958200</v>
      </c>
      <c r="N2677">
        <v>3171300</v>
      </c>
    </row>
    <row r="2678" spans="1:14" x14ac:dyDescent="0.25">
      <c r="A2678" t="s">
        <v>12753</v>
      </c>
      <c r="B2678" t="s">
        <v>12754</v>
      </c>
      <c r="C2678" t="s">
        <v>12755</v>
      </c>
      <c r="D2678">
        <v>10</v>
      </c>
      <c r="E2678">
        <v>23.786999999999999</v>
      </c>
      <c r="F2678">
        <v>14</v>
      </c>
      <c r="G2678" s="1">
        <v>8.3019999999999998E-88</v>
      </c>
      <c r="H2678">
        <v>0.98187000000000002</v>
      </c>
      <c r="I2678">
        <v>0.4965</v>
      </c>
      <c r="J2678">
        <v>11.195</v>
      </c>
      <c r="K2678">
        <v>9</v>
      </c>
      <c r="L2678">
        <v>7108600</v>
      </c>
      <c r="M2678">
        <v>3652100</v>
      </c>
      <c r="N2678">
        <v>3456500</v>
      </c>
    </row>
    <row r="2679" spans="1:14" x14ac:dyDescent="0.25">
      <c r="A2679" t="s">
        <v>9758</v>
      </c>
      <c r="B2679" t="s">
        <v>9759</v>
      </c>
      <c r="C2679" t="s">
        <v>9760</v>
      </c>
      <c r="D2679">
        <v>5</v>
      </c>
      <c r="E2679">
        <v>58.164000000000001</v>
      </c>
      <c r="F2679">
        <v>11</v>
      </c>
      <c r="G2679" s="1">
        <v>3.4818E-96</v>
      </c>
      <c r="H2679">
        <v>0.90164999999999995</v>
      </c>
      <c r="I2679">
        <v>0.26727000000000001</v>
      </c>
      <c r="J2679">
        <v>11.121</v>
      </c>
      <c r="K2679">
        <v>6</v>
      </c>
      <c r="L2679">
        <v>7104400</v>
      </c>
      <c r="M2679">
        <v>3797300</v>
      </c>
      <c r="N2679">
        <v>3307100</v>
      </c>
    </row>
    <row r="2680" spans="1:14" x14ac:dyDescent="0.25">
      <c r="A2680" t="s">
        <v>12407</v>
      </c>
      <c r="B2680" t="s">
        <v>12408</v>
      </c>
      <c r="C2680" t="s">
        <v>12409</v>
      </c>
      <c r="D2680">
        <v>11</v>
      </c>
      <c r="E2680">
        <v>59.902000000000001</v>
      </c>
      <c r="F2680">
        <v>13</v>
      </c>
      <c r="G2680" s="1">
        <v>2.0093000000000001E-51</v>
      </c>
      <c r="H2680">
        <v>1.0873999999999999</v>
      </c>
      <c r="I2680">
        <v>0.14362</v>
      </c>
      <c r="J2680">
        <v>6.0110999999999999</v>
      </c>
      <c r="K2680">
        <v>8</v>
      </c>
      <c r="L2680">
        <v>7096900</v>
      </c>
      <c r="M2680">
        <v>3497100</v>
      </c>
      <c r="N2680">
        <v>3599800</v>
      </c>
    </row>
    <row r="2681" spans="1:14" x14ac:dyDescent="0.25">
      <c r="A2681" t="s">
        <v>7913</v>
      </c>
      <c r="B2681" t="s">
        <v>7914</v>
      </c>
      <c r="C2681" t="s">
        <v>7915</v>
      </c>
      <c r="D2681">
        <v>8</v>
      </c>
      <c r="E2681">
        <v>105.28</v>
      </c>
      <c r="F2681">
        <v>25</v>
      </c>
      <c r="G2681" s="1">
        <v>2.9936999999999998E-43</v>
      </c>
      <c r="H2681">
        <v>1.3172999999999999</v>
      </c>
      <c r="I2681">
        <v>1.0103E-3</v>
      </c>
      <c r="J2681">
        <v>13.321999999999999</v>
      </c>
      <c r="K2681">
        <v>14</v>
      </c>
      <c r="L2681">
        <v>7093200</v>
      </c>
      <c r="M2681">
        <v>3162800</v>
      </c>
      <c r="N2681">
        <v>3930400</v>
      </c>
    </row>
    <row r="2682" spans="1:14" x14ac:dyDescent="0.25">
      <c r="A2682" t="s">
        <v>9451</v>
      </c>
      <c r="B2682" t="s">
        <v>9452</v>
      </c>
      <c r="C2682" t="s">
        <v>9453</v>
      </c>
      <c r="D2682">
        <v>5</v>
      </c>
      <c r="E2682">
        <v>40.058</v>
      </c>
      <c r="F2682">
        <v>6</v>
      </c>
      <c r="G2682" s="1">
        <v>2.7949000000000002E-156</v>
      </c>
      <c r="H2682">
        <v>0.87631999999999999</v>
      </c>
      <c r="I2682">
        <v>0.20444999999999999</v>
      </c>
      <c r="J2682">
        <v>17.835000000000001</v>
      </c>
      <c r="K2682">
        <v>4</v>
      </c>
      <c r="L2682">
        <v>7085400</v>
      </c>
      <c r="M2682">
        <v>3840600</v>
      </c>
      <c r="N2682">
        <v>3244900</v>
      </c>
    </row>
    <row r="2683" spans="1:14" x14ac:dyDescent="0.25">
      <c r="A2683" t="s">
        <v>3819</v>
      </c>
      <c r="B2683" t="s">
        <v>3820</v>
      </c>
      <c r="C2683" t="s">
        <v>3821</v>
      </c>
      <c r="D2683">
        <v>7</v>
      </c>
      <c r="E2683">
        <v>54.643000000000001</v>
      </c>
      <c r="F2683">
        <v>10</v>
      </c>
      <c r="G2683" s="1">
        <v>4.6431E-78</v>
      </c>
      <c r="H2683">
        <v>1.4268000000000001</v>
      </c>
      <c r="I2683" s="1">
        <v>4.2487999999999997E-5</v>
      </c>
      <c r="J2683">
        <v>47.274999999999999</v>
      </c>
      <c r="K2683">
        <v>5</v>
      </c>
      <c r="L2683">
        <v>7069800</v>
      </c>
      <c r="M2683">
        <v>3239500</v>
      </c>
      <c r="N2683">
        <v>3830400</v>
      </c>
    </row>
    <row r="2684" spans="1:14" x14ac:dyDescent="0.25">
      <c r="A2684" t="s">
        <v>1795</v>
      </c>
      <c r="B2684" t="s">
        <v>1796</v>
      </c>
      <c r="C2684" t="s">
        <v>1797</v>
      </c>
      <c r="D2684">
        <v>3</v>
      </c>
      <c r="E2684">
        <v>45.17</v>
      </c>
      <c r="F2684">
        <v>15</v>
      </c>
      <c r="G2684" s="1">
        <v>8.8530000000000004E-20</v>
      </c>
      <c r="H2684">
        <v>0.70487999999999995</v>
      </c>
      <c r="I2684">
        <v>8.4274999999999992E-3</v>
      </c>
      <c r="J2684">
        <v>26.305</v>
      </c>
      <c r="K2684">
        <v>4</v>
      </c>
      <c r="L2684">
        <v>7066200</v>
      </c>
      <c r="M2684">
        <v>4092600</v>
      </c>
      <c r="N2684">
        <v>2973600</v>
      </c>
    </row>
    <row r="2685" spans="1:14" x14ac:dyDescent="0.25">
      <c r="A2685" t="s">
        <v>5205</v>
      </c>
      <c r="B2685" t="s">
        <v>5206</v>
      </c>
      <c r="C2685" t="s">
        <v>5207</v>
      </c>
      <c r="D2685">
        <v>11</v>
      </c>
      <c r="E2685">
        <v>58.302999999999997</v>
      </c>
      <c r="F2685">
        <v>11</v>
      </c>
      <c r="G2685" s="1">
        <v>2.2241999999999998E-36</v>
      </c>
      <c r="H2685">
        <v>0.93701000000000001</v>
      </c>
      <c r="I2685">
        <v>0.36513000000000001</v>
      </c>
      <c r="J2685">
        <v>15.51</v>
      </c>
      <c r="K2685">
        <v>2</v>
      </c>
      <c r="L2685">
        <v>7063700</v>
      </c>
      <c r="M2685">
        <v>3969100</v>
      </c>
      <c r="N2685">
        <v>3094600</v>
      </c>
    </row>
    <row r="2686" spans="1:14" x14ac:dyDescent="0.25">
      <c r="A2686" t="s">
        <v>1321</v>
      </c>
      <c r="B2686" t="s">
        <v>1322</v>
      </c>
      <c r="C2686" t="s">
        <v>1323</v>
      </c>
      <c r="D2686">
        <v>4</v>
      </c>
      <c r="E2686">
        <v>54.557000000000002</v>
      </c>
      <c r="F2686">
        <v>6</v>
      </c>
      <c r="G2686" s="1">
        <v>2.4866E-26</v>
      </c>
      <c r="H2686">
        <v>1.0063</v>
      </c>
      <c r="I2686">
        <v>0.40250000000000002</v>
      </c>
      <c r="J2686">
        <v>19.923999999999999</v>
      </c>
      <c r="K2686">
        <v>4</v>
      </c>
      <c r="L2686">
        <v>7059100</v>
      </c>
      <c r="M2686">
        <v>3630100</v>
      </c>
      <c r="N2686">
        <v>3429100</v>
      </c>
    </row>
    <row r="2687" spans="1:14" x14ac:dyDescent="0.25">
      <c r="A2687" t="s">
        <v>11693</v>
      </c>
      <c r="B2687" t="s">
        <v>11694</v>
      </c>
      <c r="C2687" t="s">
        <v>11695</v>
      </c>
      <c r="D2687">
        <v>15</v>
      </c>
      <c r="E2687">
        <v>224.3</v>
      </c>
      <c r="F2687">
        <v>16</v>
      </c>
      <c r="G2687" s="1">
        <v>1.68E-141</v>
      </c>
      <c r="H2687">
        <v>0.96931999999999996</v>
      </c>
      <c r="I2687">
        <v>0.45971000000000001</v>
      </c>
      <c r="J2687">
        <v>14.99</v>
      </c>
      <c r="K2687">
        <v>9</v>
      </c>
      <c r="L2687">
        <v>7053200</v>
      </c>
      <c r="M2687">
        <v>3636300</v>
      </c>
      <c r="N2687">
        <v>3416800</v>
      </c>
    </row>
    <row r="2688" spans="1:14" x14ac:dyDescent="0.25">
      <c r="A2688" t="s">
        <v>7565</v>
      </c>
      <c r="B2688" t="s">
        <v>7566</v>
      </c>
      <c r="C2688" t="s">
        <v>7567</v>
      </c>
      <c r="D2688">
        <v>8</v>
      </c>
      <c r="E2688">
        <v>20.576000000000001</v>
      </c>
      <c r="F2688">
        <v>16</v>
      </c>
      <c r="G2688" s="1">
        <v>3.8635000000000001E-25</v>
      </c>
      <c r="H2688">
        <v>1.0831999999999999</v>
      </c>
      <c r="I2688">
        <v>0.1532</v>
      </c>
      <c r="J2688">
        <v>9.1239000000000008</v>
      </c>
      <c r="K2688">
        <v>6</v>
      </c>
      <c r="L2688">
        <v>7050300</v>
      </c>
      <c r="M2688">
        <v>3304700</v>
      </c>
      <c r="N2688">
        <v>3745600</v>
      </c>
    </row>
    <row r="2689" spans="1:14" x14ac:dyDescent="0.25">
      <c r="A2689" t="s">
        <v>3488</v>
      </c>
      <c r="B2689" t="s">
        <v>3489</v>
      </c>
      <c r="C2689" t="s">
        <v>3490</v>
      </c>
      <c r="D2689">
        <v>6</v>
      </c>
      <c r="E2689">
        <v>25.565000000000001</v>
      </c>
      <c r="F2689">
        <v>13</v>
      </c>
      <c r="G2689" s="1">
        <v>4.5041000000000002E-100</v>
      </c>
      <c r="H2689">
        <v>1.0189999999999999</v>
      </c>
      <c r="I2689">
        <v>0.35263</v>
      </c>
      <c r="J2689">
        <v>5.6494</v>
      </c>
      <c r="K2689">
        <v>5</v>
      </c>
      <c r="L2689">
        <v>7038800</v>
      </c>
      <c r="M2689">
        <v>3647400</v>
      </c>
      <c r="N2689">
        <v>3391400</v>
      </c>
    </row>
    <row r="2690" spans="1:14" x14ac:dyDescent="0.25">
      <c r="A2690" t="s">
        <v>3001</v>
      </c>
      <c r="B2690" t="s">
        <v>3002</v>
      </c>
      <c r="C2690" t="s">
        <v>3003</v>
      </c>
      <c r="D2690">
        <v>12</v>
      </c>
      <c r="E2690">
        <v>84.097999999999999</v>
      </c>
      <c r="F2690">
        <v>16</v>
      </c>
      <c r="G2690" s="1">
        <v>1.1927E-65</v>
      </c>
      <c r="H2690">
        <v>0.95770999999999995</v>
      </c>
      <c r="I2690">
        <v>0.42553999999999997</v>
      </c>
      <c r="J2690">
        <v>8.4428000000000001</v>
      </c>
      <c r="K2690">
        <v>4</v>
      </c>
      <c r="L2690">
        <v>7020600</v>
      </c>
      <c r="M2690">
        <v>3414900</v>
      </c>
      <c r="N2690">
        <v>3605700</v>
      </c>
    </row>
    <row r="2691" spans="1:14" x14ac:dyDescent="0.25">
      <c r="A2691" t="s">
        <v>14707</v>
      </c>
      <c r="B2691" t="s">
        <v>14708</v>
      </c>
      <c r="C2691" t="s">
        <v>14709</v>
      </c>
      <c r="D2691">
        <v>5</v>
      </c>
      <c r="E2691">
        <v>37.65</v>
      </c>
      <c r="F2691">
        <v>6</v>
      </c>
      <c r="G2691" s="1">
        <v>1.6893000000000001E-12</v>
      </c>
      <c r="H2691">
        <v>0.81359000000000004</v>
      </c>
      <c r="I2691">
        <v>8.7004999999999999E-2</v>
      </c>
      <c r="J2691">
        <v>3.2486000000000002</v>
      </c>
      <c r="K2691">
        <v>3</v>
      </c>
      <c r="L2691">
        <v>6998600</v>
      </c>
      <c r="M2691">
        <v>3287500</v>
      </c>
      <c r="N2691">
        <v>3711100</v>
      </c>
    </row>
    <row r="2692" spans="1:14" x14ac:dyDescent="0.25">
      <c r="A2692" t="s">
        <v>10445</v>
      </c>
      <c r="B2692" t="s">
        <v>10446</v>
      </c>
      <c r="C2692" t="s">
        <v>10447</v>
      </c>
      <c r="D2692">
        <v>7</v>
      </c>
      <c r="E2692">
        <v>71.647999999999996</v>
      </c>
      <c r="F2692">
        <v>10</v>
      </c>
      <c r="G2692" s="1">
        <v>1.4942E-31</v>
      </c>
      <c r="H2692">
        <v>0.88649</v>
      </c>
      <c r="I2692">
        <v>0.22875999999999999</v>
      </c>
      <c r="J2692">
        <v>11.429</v>
      </c>
      <c r="K2692">
        <v>5</v>
      </c>
      <c r="L2692">
        <v>6995100</v>
      </c>
      <c r="M2692">
        <v>3719500</v>
      </c>
      <c r="N2692">
        <v>3275600</v>
      </c>
    </row>
    <row r="2693" spans="1:14" x14ac:dyDescent="0.25">
      <c r="A2693" t="s">
        <v>5912</v>
      </c>
      <c r="B2693" t="s">
        <v>5913</v>
      </c>
      <c r="C2693" t="s">
        <v>5914</v>
      </c>
      <c r="D2693">
        <v>6</v>
      </c>
      <c r="E2693">
        <v>21.527000000000001</v>
      </c>
      <c r="F2693">
        <v>7</v>
      </c>
      <c r="G2693" s="1">
        <v>6.4349E-7</v>
      </c>
      <c r="H2693">
        <v>0.96355000000000002</v>
      </c>
      <c r="I2693">
        <v>0.44270999999999999</v>
      </c>
      <c r="J2693">
        <v>7.8563999999999998</v>
      </c>
      <c r="K2693">
        <v>6</v>
      </c>
      <c r="L2693">
        <v>6993900</v>
      </c>
      <c r="M2693">
        <v>3729100</v>
      </c>
      <c r="N2693">
        <v>3264800</v>
      </c>
    </row>
    <row r="2694" spans="1:14" x14ac:dyDescent="0.25">
      <c r="A2694" t="s">
        <v>10055</v>
      </c>
      <c r="B2694" t="s">
        <v>10056</v>
      </c>
      <c r="C2694" t="s">
        <v>10057</v>
      </c>
      <c r="D2694">
        <v>8</v>
      </c>
      <c r="E2694">
        <v>23.135000000000002</v>
      </c>
      <c r="F2694">
        <v>11</v>
      </c>
      <c r="G2694" s="1">
        <v>5.4071E-95</v>
      </c>
      <c r="H2694">
        <v>0.86665999999999999</v>
      </c>
      <c r="I2694">
        <v>0.18260000000000001</v>
      </c>
      <c r="J2694">
        <v>20.312999999999999</v>
      </c>
      <c r="K2694">
        <v>9</v>
      </c>
      <c r="L2694">
        <v>6989000</v>
      </c>
      <c r="M2694">
        <v>3711100</v>
      </c>
      <c r="N2694">
        <v>3277900</v>
      </c>
    </row>
    <row r="2695" spans="1:14" x14ac:dyDescent="0.25">
      <c r="A2695" t="s">
        <v>5376</v>
      </c>
      <c r="B2695" t="s">
        <v>5377</v>
      </c>
      <c r="C2695" t="s">
        <v>5378</v>
      </c>
      <c r="D2695">
        <v>5</v>
      </c>
      <c r="E2695">
        <v>47.34</v>
      </c>
      <c r="F2695">
        <v>8</v>
      </c>
      <c r="G2695" s="1">
        <v>6.5227999999999996E-22</v>
      </c>
      <c r="H2695">
        <v>0.89976</v>
      </c>
      <c r="I2695">
        <v>0.26230999999999999</v>
      </c>
      <c r="J2695">
        <v>19.081</v>
      </c>
      <c r="K2695">
        <v>5</v>
      </c>
      <c r="L2695">
        <v>6987900</v>
      </c>
      <c r="M2695">
        <v>3905400</v>
      </c>
      <c r="N2695">
        <v>3082500</v>
      </c>
    </row>
    <row r="2696" spans="1:14" x14ac:dyDescent="0.25">
      <c r="A2696" t="s">
        <v>7376</v>
      </c>
      <c r="B2696" t="s">
        <v>7377</v>
      </c>
      <c r="C2696" t="s">
        <v>7378</v>
      </c>
      <c r="D2696">
        <v>5</v>
      </c>
      <c r="E2696">
        <v>61.32</v>
      </c>
      <c r="F2696">
        <v>8</v>
      </c>
      <c r="G2696" s="1">
        <v>1.8161E-77</v>
      </c>
      <c r="H2696">
        <v>1.2053</v>
      </c>
      <c r="I2696">
        <v>1.5771E-2</v>
      </c>
      <c r="J2696">
        <v>11.163</v>
      </c>
      <c r="K2696">
        <v>5</v>
      </c>
      <c r="L2696">
        <v>6983400</v>
      </c>
      <c r="M2696">
        <v>3155000</v>
      </c>
      <c r="N2696">
        <v>3828400</v>
      </c>
    </row>
    <row r="2697" spans="1:14" x14ac:dyDescent="0.25">
      <c r="A2697" t="s">
        <v>7556</v>
      </c>
      <c r="B2697" t="s">
        <v>7557</v>
      </c>
      <c r="C2697" t="s">
        <v>7558</v>
      </c>
      <c r="D2697">
        <v>6</v>
      </c>
      <c r="E2697">
        <v>28.462</v>
      </c>
      <c r="F2697">
        <v>12</v>
      </c>
      <c r="G2697" s="1">
        <v>1.5146000000000001E-36</v>
      </c>
      <c r="H2697">
        <v>0.96231999999999995</v>
      </c>
      <c r="I2697">
        <v>0.43909999999999999</v>
      </c>
      <c r="J2697">
        <v>14.904</v>
      </c>
      <c r="K2697">
        <v>8</v>
      </c>
      <c r="L2697">
        <v>6978300</v>
      </c>
      <c r="M2697">
        <v>3603700</v>
      </c>
      <c r="N2697">
        <v>3374700</v>
      </c>
    </row>
    <row r="2698" spans="1:14" x14ac:dyDescent="0.25">
      <c r="A2698" t="s">
        <v>10013</v>
      </c>
      <c r="B2698" t="s">
        <v>10014</v>
      </c>
      <c r="C2698" t="s">
        <v>10015</v>
      </c>
      <c r="D2698">
        <v>11</v>
      </c>
      <c r="E2698">
        <v>125.43</v>
      </c>
      <c r="F2698">
        <v>17</v>
      </c>
      <c r="G2698" s="1">
        <v>1.2661E-90</v>
      </c>
      <c r="H2698">
        <v>1.0527</v>
      </c>
      <c r="I2698">
        <v>0.23527999999999999</v>
      </c>
      <c r="J2698">
        <v>24.937999999999999</v>
      </c>
      <c r="K2698">
        <v>8</v>
      </c>
      <c r="L2698">
        <v>6974800</v>
      </c>
      <c r="M2698">
        <v>3423400</v>
      </c>
      <c r="N2698">
        <v>3551400</v>
      </c>
    </row>
    <row r="2699" spans="1:14" x14ac:dyDescent="0.25">
      <c r="A2699" t="s">
        <v>10391</v>
      </c>
      <c r="B2699" t="s">
        <v>10392</v>
      </c>
      <c r="C2699" t="s">
        <v>10393</v>
      </c>
      <c r="D2699">
        <v>12</v>
      </c>
      <c r="E2699">
        <v>98.334999999999994</v>
      </c>
      <c r="F2699">
        <v>18</v>
      </c>
      <c r="G2699" s="1">
        <v>7.9599000000000004E-113</v>
      </c>
      <c r="H2699">
        <v>0.38478000000000001</v>
      </c>
      <c r="I2699" s="1">
        <v>7.9738000000000006E-12</v>
      </c>
      <c r="J2699">
        <v>92.837000000000003</v>
      </c>
      <c r="K2699">
        <v>5</v>
      </c>
      <c r="L2699">
        <v>6971500</v>
      </c>
      <c r="M2699">
        <v>5262900</v>
      </c>
      <c r="N2699">
        <v>1708600</v>
      </c>
    </row>
    <row r="2700" spans="1:14" x14ac:dyDescent="0.25">
      <c r="A2700" t="s">
        <v>7448</v>
      </c>
      <c r="B2700" t="s">
        <v>7449</v>
      </c>
      <c r="C2700" t="s">
        <v>7450</v>
      </c>
      <c r="D2700">
        <v>11</v>
      </c>
      <c r="E2700">
        <v>126.32</v>
      </c>
      <c r="F2700">
        <v>12</v>
      </c>
      <c r="G2700" s="1">
        <v>3.3293999999999999E-53</v>
      </c>
      <c r="H2700">
        <v>1.0137</v>
      </c>
      <c r="I2700">
        <v>0.37315999999999999</v>
      </c>
      <c r="J2700">
        <v>5.8685</v>
      </c>
      <c r="K2700">
        <v>6</v>
      </c>
      <c r="L2700">
        <v>6963200</v>
      </c>
      <c r="M2700">
        <v>3171400</v>
      </c>
      <c r="N2700">
        <v>3791800</v>
      </c>
    </row>
    <row r="2701" spans="1:14" x14ac:dyDescent="0.25">
      <c r="A2701" t="s">
        <v>14722</v>
      </c>
      <c r="B2701" t="s">
        <v>14723</v>
      </c>
      <c r="C2701" t="s">
        <v>14724</v>
      </c>
      <c r="D2701">
        <v>10</v>
      </c>
      <c r="E2701">
        <v>130.96</v>
      </c>
      <c r="F2701">
        <v>11</v>
      </c>
      <c r="G2701" s="1">
        <v>2.7581E-42</v>
      </c>
      <c r="H2701">
        <v>1.2543</v>
      </c>
      <c r="I2701">
        <v>5.0797000000000004E-3</v>
      </c>
      <c r="J2701">
        <v>15.318</v>
      </c>
      <c r="K2701">
        <v>6</v>
      </c>
      <c r="L2701">
        <v>6947200</v>
      </c>
      <c r="M2701">
        <v>3257200</v>
      </c>
      <c r="N2701">
        <v>3690000</v>
      </c>
    </row>
    <row r="2702" spans="1:14" x14ac:dyDescent="0.25">
      <c r="A2702" t="s">
        <v>12651</v>
      </c>
      <c r="B2702" t="s">
        <v>12652</v>
      </c>
      <c r="C2702" t="s">
        <v>12653</v>
      </c>
      <c r="D2702">
        <v>9</v>
      </c>
      <c r="E2702">
        <v>40.784999999999997</v>
      </c>
      <c r="F2702">
        <v>9</v>
      </c>
      <c r="G2702" s="1">
        <v>4.3479999999999998E-55</v>
      </c>
      <c r="H2702">
        <v>1.0007999999999999</v>
      </c>
      <c r="I2702">
        <v>0.42538999999999999</v>
      </c>
      <c r="J2702">
        <v>7.1121999999999996</v>
      </c>
      <c r="K2702">
        <v>6</v>
      </c>
      <c r="L2702">
        <v>6926700</v>
      </c>
      <c r="M2702">
        <v>3176400</v>
      </c>
      <c r="N2702">
        <v>3750300</v>
      </c>
    </row>
    <row r="2703" spans="1:14" x14ac:dyDescent="0.25">
      <c r="A2703" t="s">
        <v>8705</v>
      </c>
      <c r="B2703" t="s">
        <v>8706</v>
      </c>
      <c r="C2703" t="s">
        <v>8707</v>
      </c>
      <c r="D2703">
        <v>5</v>
      </c>
      <c r="E2703">
        <v>37.814</v>
      </c>
      <c r="F2703">
        <v>11</v>
      </c>
      <c r="G2703" s="1">
        <v>6.4339000000000004E-35</v>
      </c>
      <c r="H2703">
        <v>0.93825000000000003</v>
      </c>
      <c r="I2703">
        <v>0.36871999999999999</v>
      </c>
      <c r="J2703">
        <v>10.581</v>
      </c>
      <c r="K2703">
        <v>6</v>
      </c>
      <c r="L2703">
        <v>6924200</v>
      </c>
      <c r="M2703">
        <v>3595400</v>
      </c>
      <c r="N2703">
        <v>3328800</v>
      </c>
    </row>
    <row r="2704" spans="1:14" x14ac:dyDescent="0.25">
      <c r="A2704" t="s">
        <v>4149</v>
      </c>
      <c r="B2704" t="s">
        <v>4150</v>
      </c>
      <c r="C2704" t="s">
        <v>4151</v>
      </c>
      <c r="D2704">
        <v>7</v>
      </c>
      <c r="E2704">
        <v>29.04</v>
      </c>
      <c r="F2704">
        <v>9</v>
      </c>
      <c r="G2704" s="1">
        <v>4.3419000000000002E-31</v>
      </c>
      <c r="H2704">
        <v>0.91527999999999998</v>
      </c>
      <c r="I2704">
        <v>0.30386999999999997</v>
      </c>
      <c r="J2704">
        <v>4.4272</v>
      </c>
      <c r="K2704">
        <v>3</v>
      </c>
      <c r="L2704">
        <v>6917100</v>
      </c>
      <c r="M2704">
        <v>3807100</v>
      </c>
      <c r="N2704">
        <v>3110000</v>
      </c>
    </row>
    <row r="2705" spans="1:14" x14ac:dyDescent="0.25">
      <c r="A2705" t="s">
        <v>4068</v>
      </c>
      <c r="B2705" t="s">
        <v>4069</v>
      </c>
      <c r="C2705" t="s">
        <v>4070</v>
      </c>
      <c r="D2705">
        <v>8</v>
      </c>
      <c r="E2705">
        <v>37.655999999999999</v>
      </c>
      <c r="F2705">
        <v>12</v>
      </c>
      <c r="G2705" s="1">
        <v>9.6904000000000005E-113</v>
      </c>
      <c r="H2705">
        <v>1.0737000000000001</v>
      </c>
      <c r="I2705">
        <v>0.17596999999999999</v>
      </c>
      <c r="J2705">
        <v>8.8915000000000006</v>
      </c>
      <c r="K2705">
        <v>8</v>
      </c>
      <c r="L2705">
        <v>6910200</v>
      </c>
      <c r="M2705">
        <v>3368900</v>
      </c>
      <c r="N2705">
        <v>3541300</v>
      </c>
    </row>
    <row r="2706" spans="1:14" x14ac:dyDescent="0.25">
      <c r="A2706" t="s">
        <v>6890</v>
      </c>
      <c r="B2706" t="s">
        <v>6891</v>
      </c>
      <c r="C2706" t="s">
        <v>6892</v>
      </c>
      <c r="D2706">
        <v>3</v>
      </c>
      <c r="E2706">
        <v>38.951999999999998</v>
      </c>
      <c r="F2706">
        <v>4</v>
      </c>
      <c r="G2706" s="1">
        <v>5.5263999999999998E-24</v>
      </c>
      <c r="H2706">
        <v>0.86392999999999998</v>
      </c>
      <c r="I2706">
        <v>0.17666000000000001</v>
      </c>
      <c r="J2706">
        <v>8.9834999999999994</v>
      </c>
      <c r="K2706">
        <v>3</v>
      </c>
      <c r="L2706">
        <v>6908000</v>
      </c>
      <c r="M2706">
        <v>3497900</v>
      </c>
      <c r="N2706">
        <v>3410100</v>
      </c>
    </row>
    <row r="2707" spans="1:14" x14ac:dyDescent="0.25">
      <c r="A2707" t="s">
        <v>2194</v>
      </c>
      <c r="B2707" t="s">
        <v>2195</v>
      </c>
      <c r="C2707" t="s">
        <v>2196</v>
      </c>
      <c r="D2707">
        <v>4</v>
      </c>
      <c r="E2707">
        <v>42.45</v>
      </c>
      <c r="F2707">
        <v>5</v>
      </c>
      <c r="G2707" s="1">
        <v>1.8479E-25</v>
      </c>
      <c r="H2707">
        <v>0.95574999999999999</v>
      </c>
      <c r="I2707">
        <v>0.41976999999999998</v>
      </c>
      <c r="J2707">
        <v>15.04</v>
      </c>
      <c r="K2707">
        <v>4</v>
      </c>
      <c r="L2707">
        <v>6890200</v>
      </c>
      <c r="M2707">
        <v>3573600</v>
      </c>
      <c r="N2707">
        <v>3316600</v>
      </c>
    </row>
    <row r="2708" spans="1:14" x14ac:dyDescent="0.25">
      <c r="A2708" t="s">
        <v>5493</v>
      </c>
      <c r="B2708" t="s">
        <v>5494</v>
      </c>
      <c r="C2708" t="s">
        <v>5495</v>
      </c>
      <c r="D2708">
        <v>10</v>
      </c>
      <c r="E2708">
        <v>130.13999999999999</v>
      </c>
      <c r="F2708">
        <v>16</v>
      </c>
      <c r="G2708" s="1">
        <v>2.5438000000000001E-52</v>
      </c>
      <c r="H2708">
        <v>1.1265000000000001</v>
      </c>
      <c r="I2708">
        <v>7.5410000000000005E-2</v>
      </c>
      <c r="J2708">
        <v>5.9749999999999996</v>
      </c>
      <c r="K2708">
        <v>5</v>
      </c>
      <c r="L2708">
        <v>6885800</v>
      </c>
      <c r="M2708">
        <v>3194700</v>
      </c>
      <c r="N2708">
        <v>3691100</v>
      </c>
    </row>
    <row r="2709" spans="1:14" x14ac:dyDescent="0.25">
      <c r="A2709" t="s">
        <v>6272</v>
      </c>
      <c r="B2709" t="s">
        <v>6273</v>
      </c>
      <c r="C2709" t="s">
        <v>6274</v>
      </c>
      <c r="D2709">
        <v>3</v>
      </c>
      <c r="E2709">
        <v>25.693999999999999</v>
      </c>
      <c r="F2709">
        <v>5</v>
      </c>
      <c r="G2709" s="1">
        <v>3.9276000000000001E-48</v>
      </c>
      <c r="H2709">
        <v>1.0237000000000001</v>
      </c>
      <c r="I2709">
        <v>0.33460000000000001</v>
      </c>
      <c r="J2709">
        <v>19.59</v>
      </c>
      <c r="K2709">
        <v>3</v>
      </c>
      <c r="L2709">
        <v>6877500</v>
      </c>
      <c r="M2709">
        <v>3211800</v>
      </c>
      <c r="N2709">
        <v>3665700</v>
      </c>
    </row>
    <row r="2710" spans="1:14" x14ac:dyDescent="0.25">
      <c r="A2710" t="s">
        <v>11945</v>
      </c>
      <c r="B2710" t="s">
        <v>11946</v>
      </c>
      <c r="C2710" t="s">
        <v>11947</v>
      </c>
      <c r="D2710">
        <v>4</v>
      </c>
      <c r="E2710">
        <v>29.946000000000002</v>
      </c>
      <c r="F2710">
        <v>8</v>
      </c>
      <c r="G2710" s="1">
        <v>7.1681999999999997E-19</v>
      </c>
      <c r="H2710">
        <v>1.0710999999999999</v>
      </c>
      <c r="I2710">
        <v>0.18271999999999999</v>
      </c>
      <c r="J2710">
        <v>73.751000000000005</v>
      </c>
      <c r="K2710">
        <v>5</v>
      </c>
      <c r="L2710">
        <v>6854600</v>
      </c>
      <c r="M2710">
        <v>4117900</v>
      </c>
      <c r="N2710">
        <v>2736700</v>
      </c>
    </row>
    <row r="2711" spans="1:14" x14ac:dyDescent="0.25">
      <c r="A2711" t="s">
        <v>3717</v>
      </c>
      <c r="B2711" t="s">
        <v>3718</v>
      </c>
      <c r="C2711" t="s">
        <v>3719</v>
      </c>
      <c r="D2711">
        <v>5</v>
      </c>
      <c r="E2711">
        <v>40.143000000000001</v>
      </c>
      <c r="F2711">
        <v>6</v>
      </c>
      <c r="G2711" s="1">
        <v>3.7127E-52</v>
      </c>
      <c r="H2711">
        <v>0.92420000000000002</v>
      </c>
      <c r="I2711">
        <v>0.32865</v>
      </c>
      <c r="J2711">
        <v>3.3330000000000002</v>
      </c>
      <c r="K2711">
        <v>2</v>
      </c>
      <c r="L2711">
        <v>6853500</v>
      </c>
      <c r="M2711">
        <v>3677200</v>
      </c>
      <c r="N2711">
        <v>3176300</v>
      </c>
    </row>
    <row r="2712" spans="1:14" x14ac:dyDescent="0.25">
      <c r="A2712" t="s">
        <v>12245</v>
      </c>
      <c r="B2712" t="s">
        <v>12246</v>
      </c>
      <c r="C2712" t="s">
        <v>12247</v>
      </c>
      <c r="D2712">
        <v>6</v>
      </c>
      <c r="E2712">
        <v>83.638000000000005</v>
      </c>
      <c r="F2712">
        <v>6</v>
      </c>
      <c r="G2712" s="1">
        <v>6.0441999999999999E-17</v>
      </c>
      <c r="H2712">
        <v>1.1265000000000001</v>
      </c>
      <c r="I2712">
        <v>7.5419E-2</v>
      </c>
      <c r="J2712">
        <v>8.2306000000000008</v>
      </c>
      <c r="K2712">
        <v>5</v>
      </c>
      <c r="L2712">
        <v>6851000</v>
      </c>
      <c r="M2712">
        <v>3225600</v>
      </c>
      <c r="N2712">
        <v>3625400</v>
      </c>
    </row>
    <row r="2713" spans="1:14" x14ac:dyDescent="0.25">
      <c r="A2713" t="s">
        <v>7256</v>
      </c>
      <c r="B2713" t="s">
        <v>7257</v>
      </c>
      <c r="C2713" t="s">
        <v>7258</v>
      </c>
      <c r="D2713">
        <v>6</v>
      </c>
      <c r="E2713">
        <v>96.256</v>
      </c>
      <c r="F2713">
        <v>7</v>
      </c>
      <c r="G2713" s="1">
        <v>8.3393000000000001E-75</v>
      </c>
      <c r="H2713">
        <v>1.0976999999999999</v>
      </c>
      <c r="I2713">
        <v>0.12223000000000001</v>
      </c>
      <c r="J2713">
        <v>11.331</v>
      </c>
      <c r="K2713">
        <v>6</v>
      </c>
      <c r="L2713">
        <v>6842200</v>
      </c>
      <c r="M2713">
        <v>3364400</v>
      </c>
      <c r="N2713">
        <v>3477800</v>
      </c>
    </row>
    <row r="2714" spans="1:14" x14ac:dyDescent="0.25">
      <c r="A2714" t="s">
        <v>4032</v>
      </c>
      <c r="B2714" t="s">
        <v>4033</v>
      </c>
      <c r="C2714" t="s">
        <v>4034</v>
      </c>
      <c r="D2714">
        <v>3</v>
      </c>
      <c r="E2714">
        <v>50.817</v>
      </c>
      <c r="F2714">
        <v>4</v>
      </c>
      <c r="G2714" s="1">
        <v>6.5575000000000003E-6</v>
      </c>
      <c r="H2714">
        <v>0.81779000000000002</v>
      </c>
      <c r="I2714">
        <v>9.3012999999999998E-2</v>
      </c>
      <c r="J2714">
        <v>37.375999999999998</v>
      </c>
      <c r="K2714">
        <v>3</v>
      </c>
      <c r="L2714">
        <v>6838700</v>
      </c>
      <c r="M2714">
        <v>3894400</v>
      </c>
      <c r="N2714">
        <v>2944200</v>
      </c>
    </row>
    <row r="2715" spans="1:14" x14ac:dyDescent="0.25">
      <c r="A2715" t="s">
        <v>12122</v>
      </c>
      <c r="B2715" t="s">
        <v>12123</v>
      </c>
      <c r="C2715" t="s">
        <v>12124</v>
      </c>
      <c r="D2715">
        <v>14</v>
      </c>
      <c r="E2715">
        <v>78.918999999999997</v>
      </c>
      <c r="F2715">
        <v>15</v>
      </c>
      <c r="G2715" s="1">
        <v>2.2261999999999998E-67</v>
      </c>
      <c r="H2715">
        <v>1.0701000000000001</v>
      </c>
      <c r="I2715">
        <v>0.18534</v>
      </c>
      <c r="J2715">
        <v>13.289</v>
      </c>
      <c r="K2715">
        <v>4</v>
      </c>
      <c r="L2715">
        <v>6835300</v>
      </c>
      <c r="M2715">
        <v>3450500</v>
      </c>
      <c r="N2715">
        <v>3384800</v>
      </c>
    </row>
    <row r="2716" spans="1:14" x14ac:dyDescent="0.25">
      <c r="A2716" t="s">
        <v>13993</v>
      </c>
      <c r="B2716" t="s">
        <v>13994</v>
      </c>
      <c r="C2716" t="s">
        <v>13995</v>
      </c>
      <c r="D2716">
        <v>10</v>
      </c>
      <c r="E2716">
        <v>61.264000000000003</v>
      </c>
      <c r="F2716">
        <v>11</v>
      </c>
      <c r="G2716" s="1">
        <v>2.741E-25</v>
      </c>
      <c r="H2716">
        <v>1.0212000000000001</v>
      </c>
      <c r="I2716">
        <v>0.34394999999999998</v>
      </c>
      <c r="J2716">
        <v>18.204000000000001</v>
      </c>
      <c r="K2716">
        <v>5</v>
      </c>
      <c r="L2716">
        <v>6835100</v>
      </c>
      <c r="M2716">
        <v>3386500</v>
      </c>
      <c r="N2716">
        <v>3448600</v>
      </c>
    </row>
    <row r="2717" spans="1:14" x14ac:dyDescent="0.25">
      <c r="A2717" t="s">
        <v>4422</v>
      </c>
      <c r="B2717" t="s">
        <v>4423</v>
      </c>
      <c r="C2717" t="s">
        <v>4424</v>
      </c>
      <c r="D2717">
        <v>4</v>
      </c>
      <c r="E2717">
        <v>29.082000000000001</v>
      </c>
      <c r="F2717">
        <v>12</v>
      </c>
      <c r="G2717" s="1">
        <v>1.6111E-59</v>
      </c>
      <c r="H2717">
        <v>1.0248999999999999</v>
      </c>
      <c r="I2717">
        <v>0.33018999999999998</v>
      </c>
      <c r="J2717">
        <v>15.818</v>
      </c>
      <c r="K2717">
        <v>8</v>
      </c>
      <c r="L2717">
        <v>6831300</v>
      </c>
      <c r="M2717">
        <v>3411100</v>
      </c>
      <c r="N2717">
        <v>3420100</v>
      </c>
    </row>
    <row r="2718" spans="1:14" x14ac:dyDescent="0.25">
      <c r="A2718" t="s">
        <v>12687</v>
      </c>
      <c r="B2718" t="s">
        <v>12688</v>
      </c>
      <c r="C2718" t="s">
        <v>12689</v>
      </c>
      <c r="D2718">
        <v>8</v>
      </c>
      <c r="E2718">
        <v>110.11</v>
      </c>
      <c r="F2718">
        <v>16</v>
      </c>
      <c r="G2718" s="1">
        <v>3.0510999999999999E-90</v>
      </c>
      <c r="H2718">
        <v>1.0721000000000001</v>
      </c>
      <c r="I2718">
        <v>0.18024000000000001</v>
      </c>
      <c r="J2718">
        <v>30.777000000000001</v>
      </c>
      <c r="K2718">
        <v>8</v>
      </c>
      <c r="L2718">
        <v>6822200</v>
      </c>
      <c r="M2718">
        <v>3103300</v>
      </c>
      <c r="N2718">
        <v>3718900</v>
      </c>
    </row>
    <row r="2719" spans="1:14" x14ac:dyDescent="0.25">
      <c r="A2719" t="s">
        <v>11597</v>
      </c>
      <c r="B2719" t="s">
        <v>11598</v>
      </c>
      <c r="C2719" t="s">
        <v>11599</v>
      </c>
      <c r="D2719">
        <v>7</v>
      </c>
      <c r="E2719">
        <v>55.468000000000004</v>
      </c>
      <c r="F2719">
        <v>11</v>
      </c>
      <c r="G2719" s="1">
        <v>7.0428999999999999E-59</v>
      </c>
      <c r="H2719">
        <v>0.99485999999999997</v>
      </c>
      <c r="I2719">
        <v>0.44994000000000001</v>
      </c>
      <c r="J2719">
        <v>13.907999999999999</v>
      </c>
      <c r="K2719">
        <v>9</v>
      </c>
      <c r="L2719">
        <v>6819400</v>
      </c>
      <c r="M2719">
        <v>3371100</v>
      </c>
      <c r="N2719">
        <v>3448300</v>
      </c>
    </row>
    <row r="2720" spans="1:14" x14ac:dyDescent="0.25">
      <c r="A2720" t="s">
        <v>1117</v>
      </c>
      <c r="B2720" t="s">
        <v>1118</v>
      </c>
      <c r="C2720" t="s">
        <v>1119</v>
      </c>
      <c r="D2720">
        <v>18</v>
      </c>
      <c r="E2720">
        <v>527.47</v>
      </c>
      <c r="F2720">
        <v>27</v>
      </c>
      <c r="G2720" s="1">
        <v>6.9873999999999999E-78</v>
      </c>
      <c r="H2720">
        <v>1.0545</v>
      </c>
      <c r="I2720">
        <v>0.22957</v>
      </c>
      <c r="J2720">
        <v>61.262</v>
      </c>
      <c r="K2720">
        <v>9</v>
      </c>
      <c r="L2720">
        <v>6810700</v>
      </c>
      <c r="M2720">
        <v>2118900</v>
      </c>
      <c r="N2720">
        <v>4691800</v>
      </c>
    </row>
    <row r="2721" spans="1:14" x14ac:dyDescent="0.25">
      <c r="A2721" t="s">
        <v>10358</v>
      </c>
      <c r="B2721" t="s">
        <v>10359</v>
      </c>
      <c r="C2721" t="s">
        <v>10360</v>
      </c>
      <c r="D2721">
        <v>6</v>
      </c>
      <c r="E2721">
        <v>63.543999999999997</v>
      </c>
      <c r="F2721">
        <v>10</v>
      </c>
      <c r="G2721" s="1">
        <v>3.1764999999999998E-14</v>
      </c>
      <c r="H2721">
        <v>1.0580000000000001</v>
      </c>
      <c r="I2721">
        <v>0.21922</v>
      </c>
      <c r="J2721">
        <v>31.408000000000001</v>
      </c>
      <c r="K2721">
        <v>7</v>
      </c>
      <c r="L2721">
        <v>6809700</v>
      </c>
      <c r="M2721">
        <v>3315500</v>
      </c>
      <c r="N2721">
        <v>3494100</v>
      </c>
    </row>
    <row r="2722" spans="1:14" x14ac:dyDescent="0.25">
      <c r="A2722" t="s">
        <v>10229</v>
      </c>
      <c r="B2722" t="s">
        <v>10230</v>
      </c>
      <c r="C2722" t="s">
        <v>10231</v>
      </c>
      <c r="D2722">
        <v>6</v>
      </c>
      <c r="E2722">
        <v>50.195</v>
      </c>
      <c r="F2722">
        <v>7</v>
      </c>
      <c r="G2722" s="1">
        <v>3.5618999999999999E-71</v>
      </c>
      <c r="H2722">
        <v>0.92828999999999995</v>
      </c>
      <c r="I2722">
        <v>0.34018999999999999</v>
      </c>
      <c r="J2722">
        <v>25.425999999999998</v>
      </c>
      <c r="K2722">
        <v>5</v>
      </c>
      <c r="L2722">
        <v>6802800</v>
      </c>
      <c r="M2722">
        <v>3487300</v>
      </c>
      <c r="N2722">
        <v>3315500</v>
      </c>
    </row>
    <row r="2723" spans="1:14" x14ac:dyDescent="0.25">
      <c r="A2723" t="s">
        <v>4305</v>
      </c>
      <c r="B2723" t="s">
        <v>4306</v>
      </c>
      <c r="C2723" t="s">
        <v>4307</v>
      </c>
      <c r="D2723">
        <v>23</v>
      </c>
      <c r="E2723">
        <v>173.23</v>
      </c>
      <c r="F2723">
        <v>24</v>
      </c>
      <c r="G2723" s="1">
        <v>2.4809999999999999E-93</v>
      </c>
      <c r="H2723">
        <v>1.036</v>
      </c>
      <c r="I2723">
        <v>0.28996</v>
      </c>
      <c r="J2723">
        <v>15.763</v>
      </c>
      <c r="K2723">
        <v>9</v>
      </c>
      <c r="L2723">
        <v>6802500</v>
      </c>
      <c r="M2723">
        <v>3506900</v>
      </c>
      <c r="N2723">
        <v>3295600</v>
      </c>
    </row>
    <row r="2724" spans="1:14" x14ac:dyDescent="0.25">
      <c r="A2724" t="s">
        <v>13663</v>
      </c>
      <c r="B2724" t="s">
        <v>13664</v>
      </c>
      <c r="C2724" t="s">
        <v>13665</v>
      </c>
      <c r="D2724">
        <v>6</v>
      </c>
      <c r="E2724">
        <v>29.262</v>
      </c>
      <c r="F2724">
        <v>12</v>
      </c>
      <c r="G2724" s="1">
        <v>2.8242E-36</v>
      </c>
      <c r="H2724">
        <v>1.3064</v>
      </c>
      <c r="I2724">
        <v>1.3517E-3</v>
      </c>
      <c r="J2724">
        <v>44.569000000000003</v>
      </c>
      <c r="K2724">
        <v>3</v>
      </c>
      <c r="L2724">
        <v>6800800</v>
      </c>
      <c r="M2724">
        <v>3353000</v>
      </c>
      <c r="N2724">
        <v>3447900</v>
      </c>
    </row>
    <row r="2725" spans="1:14" x14ac:dyDescent="0.25">
      <c r="A2725" t="s">
        <v>5628</v>
      </c>
      <c r="B2725" t="s">
        <v>5629</v>
      </c>
      <c r="C2725" t="s">
        <v>5630</v>
      </c>
      <c r="D2725">
        <v>11</v>
      </c>
      <c r="E2725">
        <v>80.241</v>
      </c>
      <c r="F2725">
        <v>14</v>
      </c>
      <c r="G2725" s="1">
        <v>1.7576E-74</v>
      </c>
      <c r="H2725">
        <v>0.73606000000000005</v>
      </c>
      <c r="I2725">
        <v>1.8811999999999999E-2</v>
      </c>
      <c r="J2725">
        <v>20.056000000000001</v>
      </c>
      <c r="K2725">
        <v>5</v>
      </c>
      <c r="L2725">
        <v>6788200</v>
      </c>
      <c r="M2725">
        <v>4062700</v>
      </c>
      <c r="N2725">
        <v>2725500</v>
      </c>
    </row>
    <row r="2726" spans="1:14" x14ac:dyDescent="0.25">
      <c r="A2726" t="s">
        <v>343</v>
      </c>
      <c r="B2726" t="s">
        <v>344</v>
      </c>
      <c r="C2726" t="s">
        <v>345</v>
      </c>
      <c r="D2726">
        <v>6</v>
      </c>
      <c r="E2726">
        <v>49.881</v>
      </c>
      <c r="F2726">
        <v>24</v>
      </c>
      <c r="G2726" s="1">
        <v>7.6902000000000002E-99</v>
      </c>
      <c r="H2726">
        <v>1.3512</v>
      </c>
      <c r="I2726">
        <v>3.9585E-4</v>
      </c>
      <c r="J2726">
        <v>13.358000000000001</v>
      </c>
      <c r="K2726">
        <v>7</v>
      </c>
      <c r="L2726">
        <v>6784700</v>
      </c>
      <c r="M2726">
        <v>3060100</v>
      </c>
      <c r="N2726">
        <v>3724500</v>
      </c>
    </row>
    <row r="2727" spans="1:14" x14ac:dyDescent="0.25">
      <c r="A2727" t="s">
        <v>4347</v>
      </c>
      <c r="B2727" t="s">
        <v>4348</v>
      </c>
      <c r="C2727" t="s">
        <v>4349</v>
      </c>
      <c r="D2727">
        <v>9</v>
      </c>
      <c r="E2727">
        <v>85.814999999999998</v>
      </c>
      <c r="F2727">
        <v>10</v>
      </c>
      <c r="G2727" s="1">
        <v>5.5258000000000002E-46</v>
      </c>
      <c r="H2727">
        <v>0.94898000000000005</v>
      </c>
      <c r="I2727">
        <v>0.39990999999999999</v>
      </c>
      <c r="J2727">
        <v>6.0425000000000004</v>
      </c>
      <c r="K2727">
        <v>6</v>
      </c>
      <c r="L2727">
        <v>6783300</v>
      </c>
      <c r="M2727">
        <v>3382400</v>
      </c>
      <c r="N2727">
        <v>3400900</v>
      </c>
    </row>
    <row r="2728" spans="1:14" x14ac:dyDescent="0.25">
      <c r="A2728" t="s">
        <v>2872</v>
      </c>
      <c r="B2728" t="s">
        <v>2873</v>
      </c>
      <c r="C2728" t="s">
        <v>2874</v>
      </c>
      <c r="D2728">
        <v>14</v>
      </c>
      <c r="E2728">
        <v>172.46</v>
      </c>
      <c r="F2728">
        <v>15</v>
      </c>
      <c r="G2728" s="1">
        <v>1.4106000000000001E-33</v>
      </c>
      <c r="H2728">
        <v>1.0405</v>
      </c>
      <c r="I2728">
        <v>0.27459</v>
      </c>
      <c r="J2728">
        <v>8.8390000000000004</v>
      </c>
      <c r="K2728">
        <v>9</v>
      </c>
      <c r="L2728">
        <v>6780900</v>
      </c>
      <c r="M2728">
        <v>3379700</v>
      </c>
      <c r="N2728">
        <v>3401100</v>
      </c>
    </row>
    <row r="2729" spans="1:14" x14ac:dyDescent="0.25">
      <c r="A2729" t="s">
        <v>11423</v>
      </c>
      <c r="B2729" t="s">
        <v>11424</v>
      </c>
      <c r="C2729" t="s">
        <v>11425</v>
      </c>
      <c r="D2729">
        <v>5</v>
      </c>
      <c r="E2729">
        <v>66.926000000000002</v>
      </c>
      <c r="F2729">
        <v>8</v>
      </c>
      <c r="G2729" s="1">
        <v>2.5105000000000001E-44</v>
      </c>
      <c r="H2729">
        <v>1.0763</v>
      </c>
      <c r="I2729">
        <v>0.16952999999999999</v>
      </c>
      <c r="J2729">
        <v>174.25</v>
      </c>
      <c r="K2729">
        <v>6</v>
      </c>
      <c r="L2729">
        <v>6773000</v>
      </c>
      <c r="M2729">
        <v>4917800</v>
      </c>
      <c r="N2729">
        <v>1855200</v>
      </c>
    </row>
    <row r="2730" spans="1:14" x14ac:dyDescent="0.25">
      <c r="A2730" t="s">
        <v>8490</v>
      </c>
      <c r="B2730" t="s">
        <v>8491</v>
      </c>
      <c r="C2730" t="s">
        <v>8492</v>
      </c>
      <c r="D2730">
        <v>7</v>
      </c>
      <c r="E2730">
        <v>88.194000000000003</v>
      </c>
      <c r="F2730">
        <v>7</v>
      </c>
      <c r="G2730" s="1">
        <v>1.8429E-56</v>
      </c>
      <c r="H2730">
        <v>0.92674999999999996</v>
      </c>
      <c r="I2730">
        <v>0.33584999999999998</v>
      </c>
      <c r="J2730">
        <v>12.422000000000001</v>
      </c>
      <c r="K2730">
        <v>5</v>
      </c>
      <c r="L2730">
        <v>6765200</v>
      </c>
      <c r="M2730">
        <v>3313900</v>
      </c>
      <c r="N2730">
        <v>3451300</v>
      </c>
    </row>
    <row r="2731" spans="1:14" x14ac:dyDescent="0.25">
      <c r="A2731" t="s">
        <v>6206</v>
      </c>
      <c r="B2731" t="s">
        <v>6207</v>
      </c>
      <c r="C2731" t="s">
        <v>6208</v>
      </c>
      <c r="D2731">
        <v>3</v>
      </c>
      <c r="E2731">
        <v>23.472000000000001</v>
      </c>
      <c r="F2731">
        <v>4</v>
      </c>
      <c r="G2731" s="1">
        <v>1.9322999999999999E-67</v>
      </c>
      <c r="H2731">
        <v>0.90563000000000005</v>
      </c>
      <c r="I2731">
        <v>0.27776000000000001</v>
      </c>
      <c r="J2731">
        <v>5.0175999999999998</v>
      </c>
      <c r="K2731">
        <v>3</v>
      </c>
      <c r="L2731">
        <v>6760300</v>
      </c>
      <c r="M2731">
        <v>3669000</v>
      </c>
      <c r="N2731">
        <v>3091300</v>
      </c>
    </row>
    <row r="2732" spans="1:14" x14ac:dyDescent="0.25">
      <c r="A2732" t="s">
        <v>7469</v>
      </c>
      <c r="B2732" t="s">
        <v>7470</v>
      </c>
      <c r="C2732" t="s">
        <v>7471</v>
      </c>
      <c r="D2732">
        <v>9</v>
      </c>
      <c r="E2732">
        <v>72.694999999999993</v>
      </c>
      <c r="F2732">
        <v>9</v>
      </c>
      <c r="G2732" s="1">
        <v>3.5607999999999998E-38</v>
      </c>
      <c r="H2732">
        <v>1.0132000000000001</v>
      </c>
      <c r="I2732">
        <v>0.37504999999999999</v>
      </c>
      <c r="J2732">
        <v>13.586</v>
      </c>
      <c r="K2732">
        <v>4</v>
      </c>
      <c r="L2732">
        <v>6754000</v>
      </c>
      <c r="M2732">
        <v>3375500</v>
      </c>
      <c r="N2732">
        <v>3378500</v>
      </c>
    </row>
    <row r="2733" spans="1:14" x14ac:dyDescent="0.25">
      <c r="A2733" t="s">
        <v>11705</v>
      </c>
      <c r="B2733" t="s">
        <v>11706</v>
      </c>
      <c r="C2733" t="s">
        <v>11707</v>
      </c>
      <c r="D2733">
        <v>7</v>
      </c>
      <c r="E2733">
        <v>53.218000000000004</v>
      </c>
      <c r="F2733">
        <v>8</v>
      </c>
      <c r="G2733" s="1">
        <v>9.3928999999999995E-87</v>
      </c>
      <c r="H2733">
        <v>0.93855</v>
      </c>
      <c r="I2733">
        <v>0.36958999999999997</v>
      </c>
      <c r="J2733">
        <v>4.2625000000000002</v>
      </c>
      <c r="K2733">
        <v>4</v>
      </c>
      <c r="L2733">
        <v>6738800</v>
      </c>
      <c r="M2733">
        <v>3529200</v>
      </c>
      <c r="N2733">
        <v>3209600</v>
      </c>
    </row>
    <row r="2734" spans="1:14" x14ac:dyDescent="0.25">
      <c r="A2734" t="s">
        <v>10892</v>
      </c>
      <c r="B2734" t="s">
        <v>10893</v>
      </c>
      <c r="C2734" t="s">
        <v>10894</v>
      </c>
      <c r="D2734">
        <v>8</v>
      </c>
      <c r="E2734">
        <v>61.588999999999999</v>
      </c>
      <c r="F2734">
        <v>11</v>
      </c>
      <c r="G2734" s="1">
        <v>2.2394E-44</v>
      </c>
      <c r="H2734">
        <v>0.38424999999999998</v>
      </c>
      <c r="I2734" s="1">
        <v>7.4480999999999993E-12</v>
      </c>
      <c r="J2734">
        <v>20.93</v>
      </c>
      <c r="K2734">
        <v>4</v>
      </c>
      <c r="L2734">
        <v>6729100</v>
      </c>
      <c r="M2734">
        <v>5015900</v>
      </c>
      <c r="N2734">
        <v>1713200</v>
      </c>
    </row>
    <row r="2735" spans="1:14" x14ac:dyDescent="0.25">
      <c r="A2735" t="s">
        <v>1531</v>
      </c>
      <c r="B2735" t="s">
        <v>1532</v>
      </c>
      <c r="C2735" t="s">
        <v>1533</v>
      </c>
      <c r="D2735">
        <v>4</v>
      </c>
      <c r="E2735">
        <v>29.425999999999998</v>
      </c>
      <c r="F2735">
        <v>8</v>
      </c>
      <c r="G2735" s="1">
        <v>3.1522999999999999E-40</v>
      </c>
      <c r="H2735">
        <v>0.62121000000000004</v>
      </c>
      <c r="I2735">
        <v>4.8736999999999999E-4</v>
      </c>
      <c r="J2735">
        <v>38.603000000000002</v>
      </c>
      <c r="K2735">
        <v>4</v>
      </c>
      <c r="L2735">
        <v>6718500</v>
      </c>
      <c r="M2735">
        <v>4192200</v>
      </c>
      <c r="N2735">
        <v>2526300</v>
      </c>
    </row>
    <row r="2736" spans="1:14" x14ac:dyDescent="0.25">
      <c r="A2736" t="s">
        <v>11198</v>
      </c>
      <c r="B2736" t="s">
        <v>11199</v>
      </c>
      <c r="C2736" t="s">
        <v>11200</v>
      </c>
      <c r="D2736">
        <v>3</v>
      </c>
      <c r="E2736">
        <v>61.344999999999999</v>
      </c>
      <c r="F2736">
        <v>5</v>
      </c>
      <c r="G2736" s="1">
        <v>4.3201000000000001E-43</v>
      </c>
      <c r="H2736">
        <v>1.0009999999999999</v>
      </c>
      <c r="I2736">
        <v>0.42435</v>
      </c>
      <c r="J2736">
        <v>14.99</v>
      </c>
      <c r="K2736">
        <v>5</v>
      </c>
      <c r="L2736">
        <v>6709300</v>
      </c>
      <c r="M2736">
        <v>3267600</v>
      </c>
      <c r="N2736">
        <v>3441800</v>
      </c>
    </row>
    <row r="2737" spans="1:14" x14ac:dyDescent="0.25">
      <c r="A2737" t="s">
        <v>9016</v>
      </c>
      <c r="B2737" t="s">
        <v>9017</v>
      </c>
      <c r="C2737" t="s">
        <v>9018</v>
      </c>
      <c r="D2737">
        <v>4</v>
      </c>
      <c r="E2737">
        <v>267.02999999999997</v>
      </c>
      <c r="F2737">
        <v>35</v>
      </c>
      <c r="G2737" s="1">
        <v>3.0434000000000002E-60</v>
      </c>
      <c r="H2737">
        <v>0.58433000000000002</v>
      </c>
      <c r="I2737" s="1">
        <v>9.2954999999999993E-5</v>
      </c>
      <c r="J2737">
        <v>32.387999999999998</v>
      </c>
      <c r="K2737">
        <v>9</v>
      </c>
      <c r="L2737">
        <v>6665100</v>
      </c>
      <c r="M2737">
        <v>3984200</v>
      </c>
      <c r="N2737">
        <v>2680900</v>
      </c>
    </row>
    <row r="2738" spans="1:14" x14ac:dyDescent="0.25">
      <c r="A2738" t="s">
        <v>4680</v>
      </c>
      <c r="B2738" t="s">
        <v>4681</v>
      </c>
      <c r="C2738" t="s">
        <v>4682</v>
      </c>
      <c r="D2738">
        <v>8</v>
      </c>
      <c r="E2738">
        <v>100.28</v>
      </c>
      <c r="F2738">
        <v>11</v>
      </c>
      <c r="G2738" s="1">
        <v>3.6163999999999999E-65</v>
      </c>
      <c r="H2738">
        <v>1.0969</v>
      </c>
      <c r="I2738">
        <v>0.1239</v>
      </c>
      <c r="J2738">
        <v>12.664999999999999</v>
      </c>
      <c r="K2738">
        <v>4</v>
      </c>
      <c r="L2738">
        <v>6650600</v>
      </c>
      <c r="M2738">
        <v>3083800</v>
      </c>
      <c r="N2738">
        <v>3566800</v>
      </c>
    </row>
    <row r="2739" spans="1:14" x14ac:dyDescent="0.25">
      <c r="A2739" t="s">
        <v>7781</v>
      </c>
      <c r="B2739" t="s">
        <v>7782</v>
      </c>
      <c r="C2739" t="s">
        <v>7783</v>
      </c>
      <c r="D2739">
        <v>19</v>
      </c>
      <c r="E2739">
        <v>195.01</v>
      </c>
      <c r="F2739">
        <v>21</v>
      </c>
      <c r="G2739" s="1">
        <v>1.429E-52</v>
      </c>
      <c r="H2739">
        <v>0.98548000000000002</v>
      </c>
      <c r="I2739">
        <v>0.48970999999999998</v>
      </c>
      <c r="J2739">
        <v>20.446999999999999</v>
      </c>
      <c r="K2739">
        <v>8</v>
      </c>
      <c r="L2739">
        <v>6647600</v>
      </c>
      <c r="M2739">
        <v>3373800</v>
      </c>
      <c r="N2739">
        <v>3273900</v>
      </c>
    </row>
    <row r="2740" spans="1:14" x14ac:dyDescent="0.25">
      <c r="A2740" t="s">
        <v>8845</v>
      </c>
      <c r="B2740" t="s">
        <v>8846</v>
      </c>
      <c r="C2740" t="s">
        <v>8847</v>
      </c>
      <c r="D2740">
        <v>11</v>
      </c>
      <c r="E2740">
        <v>132.88999999999999</v>
      </c>
      <c r="F2740">
        <v>11</v>
      </c>
      <c r="G2740" s="1">
        <v>6.8399000000000005E-76</v>
      </c>
      <c r="H2740">
        <v>0.8105</v>
      </c>
      <c r="I2740">
        <v>8.2751000000000005E-2</v>
      </c>
      <c r="J2740">
        <v>13.959</v>
      </c>
      <c r="K2740">
        <v>5</v>
      </c>
      <c r="L2740">
        <v>6634400</v>
      </c>
      <c r="M2740">
        <v>3485500</v>
      </c>
      <c r="N2740">
        <v>3148900</v>
      </c>
    </row>
    <row r="2741" spans="1:14" x14ac:dyDescent="0.25">
      <c r="A2741" t="s">
        <v>10478</v>
      </c>
      <c r="B2741" t="s">
        <v>10479</v>
      </c>
      <c r="C2741" t="s">
        <v>10480</v>
      </c>
      <c r="D2741">
        <v>7</v>
      </c>
      <c r="E2741">
        <v>196.69</v>
      </c>
      <c r="F2741">
        <v>16</v>
      </c>
      <c r="G2741" s="1">
        <v>2.4941000000000001E-101</v>
      </c>
      <c r="H2741">
        <v>1.1246</v>
      </c>
      <c r="I2741">
        <v>7.7912999999999996E-2</v>
      </c>
      <c r="J2741">
        <v>13.21</v>
      </c>
      <c r="K2741">
        <v>9</v>
      </c>
      <c r="L2741">
        <v>6632500</v>
      </c>
      <c r="M2741">
        <v>3482000</v>
      </c>
      <c r="N2741">
        <v>3150500</v>
      </c>
    </row>
    <row r="2742" spans="1:14" x14ac:dyDescent="0.25">
      <c r="A2742" t="s">
        <v>13783</v>
      </c>
      <c r="B2742" t="s">
        <v>13784</v>
      </c>
      <c r="C2742" t="s">
        <v>13785</v>
      </c>
      <c r="D2742">
        <v>10</v>
      </c>
      <c r="E2742">
        <v>80.224000000000004</v>
      </c>
      <c r="F2742">
        <v>15</v>
      </c>
      <c r="G2742" s="1">
        <v>6.4783999999999996E-59</v>
      </c>
      <c r="H2742">
        <v>1.038</v>
      </c>
      <c r="I2742">
        <v>0.28310999999999997</v>
      </c>
      <c r="J2742">
        <v>16.780999999999999</v>
      </c>
      <c r="K2742">
        <v>5</v>
      </c>
      <c r="L2742">
        <v>6624800</v>
      </c>
      <c r="M2742">
        <v>3375200</v>
      </c>
      <c r="N2742">
        <v>3249600</v>
      </c>
    </row>
    <row r="2743" spans="1:14" x14ac:dyDescent="0.25">
      <c r="A2743" t="s">
        <v>6905</v>
      </c>
      <c r="B2743" t="s">
        <v>6906</v>
      </c>
      <c r="C2743" t="s">
        <v>6907</v>
      </c>
      <c r="D2743">
        <v>8</v>
      </c>
      <c r="E2743">
        <v>36.033999999999999</v>
      </c>
      <c r="F2743">
        <v>55</v>
      </c>
      <c r="G2743" s="1">
        <v>6.4172E-17</v>
      </c>
      <c r="H2743">
        <v>0.97365000000000002</v>
      </c>
      <c r="I2743">
        <v>0.47243000000000002</v>
      </c>
      <c r="J2743">
        <v>28.692</v>
      </c>
      <c r="K2743">
        <v>9</v>
      </c>
      <c r="L2743">
        <v>6622000</v>
      </c>
      <c r="M2743">
        <v>3515600</v>
      </c>
      <c r="N2743">
        <v>3106500</v>
      </c>
    </row>
    <row r="2744" spans="1:14" x14ac:dyDescent="0.25">
      <c r="A2744" t="s">
        <v>11411</v>
      </c>
      <c r="B2744" t="s">
        <v>11412</v>
      </c>
      <c r="C2744" t="s">
        <v>11413</v>
      </c>
      <c r="D2744">
        <v>4</v>
      </c>
      <c r="E2744">
        <v>46.488999999999997</v>
      </c>
      <c r="F2744">
        <v>7</v>
      </c>
      <c r="G2744" s="1">
        <v>2.0942999999999999E-200</v>
      </c>
      <c r="H2744">
        <v>1.0035000000000001</v>
      </c>
      <c r="I2744">
        <v>0.41409000000000001</v>
      </c>
      <c r="J2744">
        <v>20.951000000000001</v>
      </c>
      <c r="K2744">
        <v>3</v>
      </c>
      <c r="L2744">
        <v>6621500</v>
      </c>
      <c r="M2744">
        <v>3404600</v>
      </c>
      <c r="N2744">
        <v>3216900</v>
      </c>
    </row>
    <row r="2745" spans="1:14" x14ac:dyDescent="0.25">
      <c r="A2745" t="s">
        <v>9707</v>
      </c>
      <c r="B2745" t="s">
        <v>9708</v>
      </c>
      <c r="C2745" t="s">
        <v>9709</v>
      </c>
      <c r="D2745">
        <v>8</v>
      </c>
      <c r="E2745">
        <v>87.91</v>
      </c>
      <c r="F2745">
        <v>17</v>
      </c>
      <c r="G2745" s="1">
        <v>9.1975000000000006E-18</v>
      </c>
      <c r="H2745">
        <v>0.89083999999999997</v>
      </c>
      <c r="I2745">
        <v>0.23954</v>
      </c>
      <c r="J2745">
        <v>56.96</v>
      </c>
      <c r="K2745">
        <v>9</v>
      </c>
      <c r="L2745">
        <v>6620600</v>
      </c>
      <c r="M2745">
        <v>3383000</v>
      </c>
      <c r="N2745">
        <v>3237600</v>
      </c>
    </row>
    <row r="2746" spans="1:14" x14ac:dyDescent="0.25">
      <c r="A2746" t="s">
        <v>7772</v>
      </c>
      <c r="B2746" t="s">
        <v>7773</v>
      </c>
      <c r="C2746" t="s">
        <v>7774</v>
      </c>
      <c r="D2746">
        <v>7</v>
      </c>
      <c r="E2746">
        <v>37.54</v>
      </c>
      <c r="F2746">
        <v>11</v>
      </c>
      <c r="G2746" s="1">
        <v>3.7564000000000001E-42</v>
      </c>
      <c r="H2746">
        <v>0.94355999999999995</v>
      </c>
      <c r="I2746">
        <v>0.3841</v>
      </c>
      <c r="J2746">
        <v>5.9752999999999998</v>
      </c>
      <c r="K2746">
        <v>5</v>
      </c>
      <c r="L2746">
        <v>6619700</v>
      </c>
      <c r="M2746">
        <v>3513100</v>
      </c>
      <c r="N2746">
        <v>3106600</v>
      </c>
    </row>
    <row r="2747" spans="1:14" x14ac:dyDescent="0.25">
      <c r="A2747" t="s">
        <v>13639</v>
      </c>
      <c r="B2747" t="s">
        <v>13640</v>
      </c>
      <c r="C2747" t="s">
        <v>13641</v>
      </c>
      <c r="D2747">
        <v>11</v>
      </c>
      <c r="E2747">
        <v>65.504999999999995</v>
      </c>
      <c r="F2747">
        <v>14</v>
      </c>
      <c r="G2747" s="1">
        <v>5.6001999999999995E-75</v>
      </c>
      <c r="H2747">
        <v>0.91932000000000003</v>
      </c>
      <c r="I2747">
        <v>0.31502000000000002</v>
      </c>
      <c r="J2747">
        <v>18.361999999999998</v>
      </c>
      <c r="K2747">
        <v>5</v>
      </c>
      <c r="L2747">
        <v>6619400</v>
      </c>
      <c r="M2747">
        <v>3600500</v>
      </c>
      <c r="N2747">
        <v>3018900</v>
      </c>
    </row>
    <row r="2748" spans="1:14" x14ac:dyDescent="0.25">
      <c r="A2748" t="s">
        <v>5364</v>
      </c>
      <c r="B2748" t="s">
        <v>5365</v>
      </c>
      <c r="C2748" t="s">
        <v>5366</v>
      </c>
      <c r="D2748">
        <v>4</v>
      </c>
      <c r="E2748">
        <v>49.901000000000003</v>
      </c>
      <c r="F2748">
        <v>4</v>
      </c>
      <c r="G2748" s="1">
        <v>1.0340000000000001E-49</v>
      </c>
      <c r="H2748">
        <v>1.1565000000000001</v>
      </c>
      <c r="I2748">
        <v>4.3277000000000003E-2</v>
      </c>
      <c r="J2748">
        <v>21.288</v>
      </c>
      <c r="K2748">
        <v>3</v>
      </c>
      <c r="L2748">
        <v>6603200</v>
      </c>
      <c r="M2748">
        <v>3114600</v>
      </c>
      <c r="N2748">
        <v>3488700</v>
      </c>
    </row>
    <row r="2749" spans="1:14" x14ac:dyDescent="0.25">
      <c r="A2749" t="s">
        <v>11507</v>
      </c>
      <c r="B2749" t="s">
        <v>11508</v>
      </c>
      <c r="C2749" t="s">
        <v>11509</v>
      </c>
      <c r="D2749">
        <v>11</v>
      </c>
      <c r="E2749">
        <v>77.504000000000005</v>
      </c>
      <c r="F2749">
        <v>18</v>
      </c>
      <c r="G2749" s="1">
        <v>5.012E-44</v>
      </c>
      <c r="H2749">
        <v>0.43384</v>
      </c>
      <c r="I2749" s="1">
        <v>2.0909999999999999E-9</v>
      </c>
      <c r="J2749">
        <v>53.223999999999997</v>
      </c>
      <c r="K2749">
        <v>9</v>
      </c>
      <c r="L2749">
        <v>6599300</v>
      </c>
      <c r="M2749">
        <v>3837600</v>
      </c>
      <c r="N2749">
        <v>2761600</v>
      </c>
    </row>
    <row r="2750" spans="1:14" x14ac:dyDescent="0.25">
      <c r="A2750" t="s">
        <v>9509</v>
      </c>
      <c r="B2750" t="s">
        <v>9510</v>
      </c>
      <c r="C2750" t="s">
        <v>9511</v>
      </c>
      <c r="D2750">
        <v>7</v>
      </c>
      <c r="E2750">
        <v>80.409000000000006</v>
      </c>
      <c r="F2750">
        <v>8</v>
      </c>
      <c r="G2750" s="1">
        <v>1.7928000000000001E-53</v>
      </c>
      <c r="H2750">
        <v>1.1172</v>
      </c>
      <c r="I2750">
        <v>8.8639999999999997E-2</v>
      </c>
      <c r="J2750">
        <v>7.0077999999999996</v>
      </c>
      <c r="K2750">
        <v>5</v>
      </c>
      <c r="L2750">
        <v>6597100</v>
      </c>
      <c r="M2750">
        <v>3222900</v>
      </c>
      <c r="N2750">
        <v>3374200</v>
      </c>
    </row>
    <row r="2751" spans="1:14" x14ac:dyDescent="0.25">
      <c r="A2751" t="s">
        <v>6587</v>
      </c>
      <c r="B2751" t="s">
        <v>6588</v>
      </c>
      <c r="C2751" t="s">
        <v>6589</v>
      </c>
      <c r="D2751">
        <v>4</v>
      </c>
      <c r="E2751">
        <v>22.998999999999999</v>
      </c>
      <c r="F2751">
        <v>7</v>
      </c>
      <c r="G2751" s="1">
        <v>5.0222999999999996E-22</v>
      </c>
      <c r="H2751">
        <v>0.99214000000000002</v>
      </c>
      <c r="I2751">
        <v>0.46140999999999999</v>
      </c>
      <c r="J2751">
        <v>5.1920000000000002</v>
      </c>
      <c r="K2751">
        <v>7</v>
      </c>
      <c r="L2751">
        <v>6596800</v>
      </c>
      <c r="M2751">
        <v>3393700</v>
      </c>
      <c r="N2751">
        <v>3203200</v>
      </c>
    </row>
    <row r="2752" spans="1:14" x14ac:dyDescent="0.25">
      <c r="A2752" t="s">
        <v>5388</v>
      </c>
      <c r="B2752" t="s">
        <v>5389</v>
      </c>
      <c r="C2752" t="s">
        <v>5390</v>
      </c>
      <c r="D2752">
        <v>8</v>
      </c>
      <c r="E2752">
        <v>31.516999999999999</v>
      </c>
      <c r="F2752">
        <v>10</v>
      </c>
      <c r="G2752" s="1">
        <v>9.5333000000000001E-35</v>
      </c>
      <c r="H2752">
        <v>0.83557000000000003</v>
      </c>
      <c r="I2752">
        <v>0.12141</v>
      </c>
      <c r="J2752">
        <v>5.3110999999999997</v>
      </c>
      <c r="K2752">
        <v>4</v>
      </c>
      <c r="L2752">
        <v>6590400</v>
      </c>
      <c r="M2752">
        <v>3686700</v>
      </c>
      <c r="N2752">
        <v>2903700</v>
      </c>
    </row>
    <row r="2753" spans="1:14" x14ac:dyDescent="0.25">
      <c r="A2753" t="s">
        <v>8340</v>
      </c>
      <c r="B2753" t="s">
        <v>8341</v>
      </c>
      <c r="C2753" t="s">
        <v>8342</v>
      </c>
      <c r="D2753">
        <v>7</v>
      </c>
      <c r="E2753">
        <v>48.564</v>
      </c>
      <c r="F2753">
        <v>8</v>
      </c>
      <c r="G2753" s="1">
        <v>2.0616999999999998E-52</v>
      </c>
      <c r="H2753">
        <v>0.86490999999999996</v>
      </c>
      <c r="I2753">
        <v>0.17879</v>
      </c>
      <c r="J2753">
        <v>18.545999999999999</v>
      </c>
      <c r="K2753">
        <v>3</v>
      </c>
      <c r="L2753">
        <v>6579400</v>
      </c>
      <c r="M2753">
        <v>3892900</v>
      </c>
      <c r="N2753">
        <v>2686600</v>
      </c>
    </row>
    <row r="2754" spans="1:14" x14ac:dyDescent="0.25">
      <c r="A2754" t="s">
        <v>13052</v>
      </c>
      <c r="B2754" t="s">
        <v>13053</v>
      </c>
      <c r="C2754" t="s">
        <v>13054</v>
      </c>
      <c r="D2754">
        <v>12</v>
      </c>
      <c r="E2754">
        <v>20.652000000000001</v>
      </c>
      <c r="F2754">
        <v>24</v>
      </c>
      <c r="G2754" s="1">
        <v>1.2232999999999999E-51</v>
      </c>
      <c r="H2754">
        <v>0.89132999999999996</v>
      </c>
      <c r="I2754">
        <v>0.24077000000000001</v>
      </c>
      <c r="J2754">
        <v>11.568</v>
      </c>
      <c r="K2754">
        <v>10</v>
      </c>
      <c r="L2754">
        <v>6543700</v>
      </c>
      <c r="M2754">
        <v>3357200</v>
      </c>
      <c r="N2754">
        <v>3186500</v>
      </c>
    </row>
    <row r="2755" spans="1:14" x14ac:dyDescent="0.25">
      <c r="A2755" t="s">
        <v>1132</v>
      </c>
      <c r="B2755" t="s">
        <v>1133</v>
      </c>
      <c r="C2755" t="s">
        <v>1134</v>
      </c>
      <c r="D2755">
        <v>6</v>
      </c>
      <c r="E2755">
        <v>51.49</v>
      </c>
      <c r="F2755">
        <v>8</v>
      </c>
      <c r="G2755" s="1">
        <v>1.303E-95</v>
      </c>
      <c r="H2755">
        <v>0.85887000000000002</v>
      </c>
      <c r="I2755">
        <v>0.16594</v>
      </c>
      <c r="J2755">
        <v>18.523</v>
      </c>
      <c r="K2755">
        <v>3</v>
      </c>
      <c r="L2755">
        <v>6538500</v>
      </c>
      <c r="M2755">
        <v>3456600</v>
      </c>
      <c r="N2755">
        <v>3081900</v>
      </c>
    </row>
    <row r="2756" spans="1:14" x14ac:dyDescent="0.25">
      <c r="A2756" t="s">
        <v>3083</v>
      </c>
      <c r="B2756" t="s">
        <v>3084</v>
      </c>
      <c r="C2756" t="s">
        <v>3085</v>
      </c>
      <c r="D2756">
        <v>3</v>
      </c>
      <c r="E2756">
        <v>50.377000000000002</v>
      </c>
      <c r="F2756">
        <v>8</v>
      </c>
      <c r="G2756" s="1">
        <v>2.9262999999999999E-35</v>
      </c>
      <c r="H2756">
        <v>0.94733000000000001</v>
      </c>
      <c r="I2756">
        <v>0.39511000000000002</v>
      </c>
      <c r="J2756">
        <v>148.93</v>
      </c>
      <c r="K2756">
        <v>6</v>
      </c>
      <c r="L2756">
        <v>6523100</v>
      </c>
      <c r="M2756">
        <v>3281300</v>
      </c>
      <c r="N2756">
        <v>3241800</v>
      </c>
    </row>
    <row r="2757" spans="1:14" x14ac:dyDescent="0.25">
      <c r="A2757" t="s">
        <v>11165</v>
      </c>
      <c r="B2757" t="s">
        <v>11166</v>
      </c>
      <c r="C2757" t="s">
        <v>11167</v>
      </c>
      <c r="D2757">
        <v>4</v>
      </c>
      <c r="E2757">
        <v>23.484999999999999</v>
      </c>
      <c r="F2757">
        <v>6</v>
      </c>
      <c r="G2757" s="1">
        <v>2.0813E-35</v>
      </c>
      <c r="H2757">
        <v>1.0026999999999999</v>
      </c>
      <c r="I2757">
        <v>0.41744999999999999</v>
      </c>
      <c r="J2757">
        <v>14.287000000000001</v>
      </c>
      <c r="K2757">
        <v>3</v>
      </c>
      <c r="L2757">
        <v>6521100</v>
      </c>
      <c r="M2757">
        <v>3368300</v>
      </c>
      <c r="N2757">
        <v>3152800</v>
      </c>
    </row>
    <row r="2758" spans="1:14" x14ac:dyDescent="0.25">
      <c r="A2758" t="s">
        <v>11942</v>
      </c>
      <c r="B2758" t="s">
        <v>11943</v>
      </c>
      <c r="C2758" t="s">
        <v>11944</v>
      </c>
      <c r="D2758">
        <v>5</v>
      </c>
      <c r="E2758">
        <v>12.49</v>
      </c>
      <c r="F2758">
        <v>6</v>
      </c>
      <c r="G2758" s="1">
        <v>7.9104000000000004E-35</v>
      </c>
      <c r="H2758">
        <v>0.91851000000000005</v>
      </c>
      <c r="I2758">
        <v>0.31278</v>
      </c>
      <c r="J2758">
        <v>17.123000000000001</v>
      </c>
      <c r="K2758">
        <v>5</v>
      </c>
      <c r="L2758">
        <v>6518000</v>
      </c>
      <c r="M2758">
        <v>3409300</v>
      </c>
      <c r="N2758">
        <v>3108700</v>
      </c>
    </row>
    <row r="2759" spans="1:14" x14ac:dyDescent="0.25">
      <c r="A2759" t="s">
        <v>3092</v>
      </c>
      <c r="B2759" t="s">
        <v>3093</v>
      </c>
      <c r="C2759" t="s">
        <v>3094</v>
      </c>
      <c r="D2759">
        <v>7</v>
      </c>
      <c r="E2759">
        <v>52.534999999999997</v>
      </c>
      <c r="F2759">
        <v>7</v>
      </c>
      <c r="G2759" s="1">
        <v>1.022E-21</v>
      </c>
      <c r="H2759">
        <v>0.85982999999999998</v>
      </c>
      <c r="I2759">
        <v>0.16794999999999999</v>
      </c>
      <c r="J2759">
        <v>12.967000000000001</v>
      </c>
      <c r="K2759">
        <v>4</v>
      </c>
      <c r="L2759">
        <v>6510100</v>
      </c>
      <c r="M2759">
        <v>3497800</v>
      </c>
      <c r="N2759">
        <v>3012300</v>
      </c>
    </row>
    <row r="2760" spans="1:14" x14ac:dyDescent="0.25">
      <c r="A2760" t="s">
        <v>8337</v>
      </c>
      <c r="B2760" t="s">
        <v>8338</v>
      </c>
      <c r="C2760" t="s">
        <v>8339</v>
      </c>
      <c r="D2760">
        <v>11</v>
      </c>
      <c r="E2760">
        <v>169.01</v>
      </c>
      <c r="F2760">
        <v>14</v>
      </c>
      <c r="G2760" s="1">
        <v>9.6545999999999994E-35</v>
      </c>
      <c r="H2760">
        <v>0.92254000000000003</v>
      </c>
      <c r="I2760">
        <v>0.32399</v>
      </c>
      <c r="J2760">
        <v>25.666</v>
      </c>
      <c r="K2760">
        <v>9</v>
      </c>
      <c r="L2760">
        <v>6506600</v>
      </c>
      <c r="M2760">
        <v>3344700</v>
      </c>
      <c r="N2760">
        <v>3161900</v>
      </c>
    </row>
    <row r="2761" spans="1:14" x14ac:dyDescent="0.25">
      <c r="A2761" t="s">
        <v>13693</v>
      </c>
      <c r="B2761" t="s">
        <v>13694</v>
      </c>
      <c r="C2761" t="s">
        <v>13695</v>
      </c>
      <c r="D2761">
        <v>7</v>
      </c>
      <c r="E2761">
        <v>57.033000000000001</v>
      </c>
      <c r="F2761">
        <v>7</v>
      </c>
      <c r="G2761" s="1">
        <v>1.5784000000000001E-59</v>
      </c>
      <c r="H2761">
        <v>0.97477999999999998</v>
      </c>
      <c r="I2761">
        <v>0.47574</v>
      </c>
      <c r="J2761">
        <v>10.474</v>
      </c>
      <c r="K2761">
        <v>3</v>
      </c>
      <c r="L2761">
        <v>6503100</v>
      </c>
      <c r="M2761">
        <v>3507200</v>
      </c>
      <c r="N2761">
        <v>2995900</v>
      </c>
    </row>
    <row r="2762" spans="1:14" x14ac:dyDescent="0.25">
      <c r="A2762" t="s">
        <v>6227</v>
      </c>
      <c r="B2762" t="s">
        <v>6228</v>
      </c>
      <c r="C2762" t="s">
        <v>6229</v>
      </c>
      <c r="D2762">
        <v>8</v>
      </c>
      <c r="E2762">
        <v>14.585000000000001</v>
      </c>
      <c r="F2762">
        <v>11</v>
      </c>
      <c r="G2762" s="1">
        <v>4.5941999999999997E-65</v>
      </c>
      <c r="H2762">
        <v>0.89895000000000003</v>
      </c>
      <c r="I2762">
        <v>0.26022000000000001</v>
      </c>
      <c r="J2762">
        <v>8.9527999999999999</v>
      </c>
      <c r="K2762">
        <v>4</v>
      </c>
      <c r="L2762">
        <v>6496100</v>
      </c>
      <c r="M2762">
        <v>3510900</v>
      </c>
      <c r="N2762">
        <v>2985200</v>
      </c>
    </row>
    <row r="2763" spans="1:14" x14ac:dyDescent="0.25">
      <c r="A2763" t="s">
        <v>5421</v>
      </c>
      <c r="B2763" t="s">
        <v>5422</v>
      </c>
      <c r="C2763" t="s">
        <v>5423</v>
      </c>
      <c r="D2763">
        <v>10</v>
      </c>
      <c r="E2763">
        <v>82.784999999999997</v>
      </c>
      <c r="F2763">
        <v>17</v>
      </c>
      <c r="G2763" s="1">
        <v>1.9755000000000001E-68</v>
      </c>
      <c r="H2763">
        <v>1.1129</v>
      </c>
      <c r="I2763">
        <v>9.5382999999999996E-2</v>
      </c>
      <c r="J2763">
        <v>24.202000000000002</v>
      </c>
      <c r="K2763">
        <v>9</v>
      </c>
      <c r="L2763">
        <v>6476400</v>
      </c>
      <c r="M2763">
        <v>3040200</v>
      </c>
      <c r="N2763">
        <v>3436200</v>
      </c>
    </row>
    <row r="2764" spans="1:14" x14ac:dyDescent="0.25">
      <c r="A2764" t="s">
        <v>11891</v>
      </c>
      <c r="B2764" t="s">
        <v>11892</v>
      </c>
      <c r="C2764" t="s">
        <v>11893</v>
      </c>
      <c r="D2764">
        <v>2</v>
      </c>
      <c r="E2764">
        <v>137.02000000000001</v>
      </c>
      <c r="F2764">
        <v>3</v>
      </c>
      <c r="G2764">
        <v>4.2119999999999998E-2</v>
      </c>
      <c r="H2764">
        <v>1.3754999999999999</v>
      </c>
      <c r="I2764">
        <v>1.9717000000000001E-4</v>
      </c>
      <c r="J2764">
        <v>13.266999999999999</v>
      </c>
      <c r="K2764">
        <v>2</v>
      </c>
      <c r="L2764">
        <v>6459200</v>
      </c>
      <c r="M2764">
        <v>1033400</v>
      </c>
      <c r="N2764">
        <v>5425800</v>
      </c>
    </row>
    <row r="2765" spans="1:14" x14ac:dyDescent="0.25">
      <c r="A2765" t="s">
        <v>14092</v>
      </c>
      <c r="B2765" t="s">
        <v>14093</v>
      </c>
      <c r="C2765" t="s">
        <v>14094</v>
      </c>
      <c r="D2765">
        <v>10</v>
      </c>
      <c r="E2765">
        <v>95.988</v>
      </c>
      <c r="F2765">
        <v>10</v>
      </c>
      <c r="G2765" s="1">
        <v>5.4951999999999997E-61</v>
      </c>
      <c r="H2765">
        <v>0.8639</v>
      </c>
      <c r="I2765">
        <v>0.17660999999999999</v>
      </c>
      <c r="J2765">
        <v>18.643000000000001</v>
      </c>
      <c r="K2765">
        <v>6</v>
      </c>
      <c r="L2765">
        <v>6445900</v>
      </c>
      <c r="M2765">
        <v>3610500</v>
      </c>
      <c r="N2765">
        <v>2835400</v>
      </c>
    </row>
    <row r="2766" spans="1:14" x14ac:dyDescent="0.25">
      <c r="A2766" t="s">
        <v>6875</v>
      </c>
      <c r="B2766" t="s">
        <v>6876</v>
      </c>
      <c r="C2766" t="s">
        <v>6877</v>
      </c>
      <c r="D2766">
        <v>7</v>
      </c>
      <c r="E2766">
        <v>30.280999999999999</v>
      </c>
      <c r="F2766">
        <v>9</v>
      </c>
      <c r="G2766" s="1">
        <v>1.8792E-69</v>
      </c>
      <c r="H2766">
        <v>0.91305999999999998</v>
      </c>
      <c r="I2766">
        <v>0.29780000000000001</v>
      </c>
      <c r="J2766">
        <v>13.867000000000001</v>
      </c>
      <c r="K2766">
        <v>5</v>
      </c>
      <c r="L2766">
        <v>6440600</v>
      </c>
      <c r="M2766">
        <v>3253000</v>
      </c>
      <c r="N2766">
        <v>3187600</v>
      </c>
    </row>
    <row r="2767" spans="1:14" x14ac:dyDescent="0.25">
      <c r="A2767" t="s">
        <v>10190</v>
      </c>
      <c r="B2767" t="s">
        <v>10191</v>
      </c>
      <c r="C2767" t="s">
        <v>10192</v>
      </c>
      <c r="D2767">
        <v>5</v>
      </c>
      <c r="E2767">
        <v>95.039000000000001</v>
      </c>
      <c r="F2767">
        <v>5</v>
      </c>
      <c r="G2767" s="1">
        <v>1.1873999999999999E-8</v>
      </c>
      <c r="H2767">
        <v>0.81264999999999998</v>
      </c>
      <c r="I2767">
        <v>8.5696999999999995E-2</v>
      </c>
      <c r="J2767">
        <v>17.164000000000001</v>
      </c>
      <c r="K2767">
        <v>4</v>
      </c>
      <c r="L2767">
        <v>6431500</v>
      </c>
      <c r="M2767">
        <v>3231100</v>
      </c>
      <c r="N2767">
        <v>3200400</v>
      </c>
    </row>
    <row r="2768" spans="1:14" x14ac:dyDescent="0.25">
      <c r="A2768" t="s">
        <v>11576</v>
      </c>
      <c r="B2768" t="s">
        <v>11577</v>
      </c>
      <c r="C2768" t="s">
        <v>11578</v>
      </c>
      <c r="D2768">
        <v>8</v>
      </c>
      <c r="E2768">
        <v>127.44</v>
      </c>
      <c r="F2768">
        <v>8</v>
      </c>
      <c r="G2768" s="1">
        <v>1.6175000000000001E-23</v>
      </c>
      <c r="H2768">
        <v>1.0003</v>
      </c>
      <c r="I2768">
        <v>0.4274</v>
      </c>
      <c r="J2768">
        <v>10.298999999999999</v>
      </c>
      <c r="K2768">
        <v>5</v>
      </c>
      <c r="L2768">
        <v>6414700</v>
      </c>
      <c r="M2768">
        <v>3115700</v>
      </c>
      <c r="N2768">
        <v>3299000</v>
      </c>
    </row>
    <row r="2769" spans="1:14" x14ac:dyDescent="0.25">
      <c r="A2769" t="s">
        <v>10502</v>
      </c>
      <c r="B2769" t="s">
        <v>10503</v>
      </c>
      <c r="C2769" t="s">
        <v>10504</v>
      </c>
      <c r="D2769">
        <v>7</v>
      </c>
      <c r="E2769">
        <v>35.914000000000001</v>
      </c>
      <c r="F2769">
        <v>11</v>
      </c>
      <c r="G2769" s="1">
        <v>1.5187000000000001E-107</v>
      </c>
      <c r="H2769">
        <v>1.0245</v>
      </c>
      <c r="I2769">
        <v>0.33149000000000001</v>
      </c>
      <c r="J2769">
        <v>31.106999999999999</v>
      </c>
      <c r="K2769">
        <v>6</v>
      </c>
      <c r="L2769">
        <v>6411100</v>
      </c>
      <c r="M2769">
        <v>3205900</v>
      </c>
      <c r="N2769">
        <v>3205100</v>
      </c>
    </row>
    <row r="2770" spans="1:14" x14ac:dyDescent="0.25">
      <c r="A2770" t="s">
        <v>367</v>
      </c>
      <c r="B2770" t="s">
        <v>368</v>
      </c>
      <c r="C2770" t="s">
        <v>369</v>
      </c>
      <c r="D2770">
        <v>25</v>
      </c>
      <c r="E2770">
        <v>347.86</v>
      </c>
      <c r="F2770">
        <v>32</v>
      </c>
      <c r="G2770" s="1">
        <v>2.5478E-99</v>
      </c>
      <c r="H2770">
        <v>1.0309999999999999</v>
      </c>
      <c r="I2770">
        <v>0.30787999999999999</v>
      </c>
      <c r="J2770">
        <v>19.381</v>
      </c>
      <c r="K2770">
        <v>11</v>
      </c>
      <c r="L2770">
        <v>6404500</v>
      </c>
      <c r="M2770">
        <v>3183200</v>
      </c>
      <c r="N2770">
        <v>3221300</v>
      </c>
    </row>
    <row r="2771" spans="1:14" x14ac:dyDescent="0.25">
      <c r="A2771" t="s">
        <v>3599</v>
      </c>
      <c r="B2771" t="s">
        <v>3600</v>
      </c>
      <c r="C2771" t="s">
        <v>3601</v>
      </c>
      <c r="D2771">
        <v>3</v>
      </c>
      <c r="E2771">
        <v>20.838000000000001</v>
      </c>
      <c r="F2771">
        <v>8</v>
      </c>
      <c r="G2771" s="1">
        <v>1.0603000000000001E-8</v>
      </c>
      <c r="H2771">
        <v>0.76576999999999995</v>
      </c>
      <c r="I2771">
        <v>3.6354999999999998E-2</v>
      </c>
      <c r="J2771">
        <v>11.343999999999999</v>
      </c>
      <c r="K2771">
        <v>8</v>
      </c>
      <c r="L2771">
        <v>6393800</v>
      </c>
      <c r="M2771">
        <v>3591100</v>
      </c>
      <c r="N2771">
        <v>2802700</v>
      </c>
    </row>
    <row r="2772" spans="1:14" x14ac:dyDescent="0.25">
      <c r="A2772" t="s">
        <v>7475</v>
      </c>
      <c r="B2772" t="s">
        <v>7476</v>
      </c>
      <c r="C2772" t="s">
        <v>7477</v>
      </c>
      <c r="D2772">
        <v>5</v>
      </c>
      <c r="E2772">
        <v>83.92</v>
      </c>
      <c r="F2772">
        <v>7</v>
      </c>
      <c r="G2772" s="1">
        <v>1.6255E-48</v>
      </c>
      <c r="H2772">
        <v>1.0679000000000001</v>
      </c>
      <c r="I2772">
        <v>0.19126000000000001</v>
      </c>
      <c r="J2772">
        <v>178.56</v>
      </c>
      <c r="K2772">
        <v>6</v>
      </c>
      <c r="L2772">
        <v>6388700</v>
      </c>
      <c r="M2772">
        <v>3229200</v>
      </c>
      <c r="N2772">
        <v>3159500</v>
      </c>
    </row>
    <row r="2773" spans="1:14" x14ac:dyDescent="0.25">
      <c r="A2773" t="s">
        <v>2248</v>
      </c>
      <c r="B2773" t="s">
        <v>2249</v>
      </c>
      <c r="C2773" t="s">
        <v>2250</v>
      </c>
      <c r="D2773">
        <v>5</v>
      </c>
      <c r="E2773">
        <v>22.913</v>
      </c>
      <c r="F2773">
        <v>9</v>
      </c>
      <c r="G2773" s="1">
        <v>1.3492000000000001E-35</v>
      </c>
      <c r="H2773">
        <v>0.99173</v>
      </c>
      <c r="I2773">
        <v>0.46315000000000001</v>
      </c>
      <c r="J2773">
        <v>10.819000000000001</v>
      </c>
      <c r="K2773">
        <v>9</v>
      </c>
      <c r="L2773">
        <v>6384000</v>
      </c>
      <c r="M2773">
        <v>3319300</v>
      </c>
      <c r="N2773">
        <v>3064800</v>
      </c>
    </row>
    <row r="2774" spans="1:14" x14ac:dyDescent="0.25">
      <c r="A2774" t="s">
        <v>3290</v>
      </c>
      <c r="B2774" t="s">
        <v>3291</v>
      </c>
      <c r="C2774" t="s">
        <v>3292</v>
      </c>
      <c r="D2774">
        <v>6</v>
      </c>
      <c r="E2774">
        <v>21.09</v>
      </c>
      <c r="F2774">
        <v>8</v>
      </c>
      <c r="G2774" s="1">
        <v>2.5432999999999998E-31</v>
      </c>
      <c r="H2774">
        <v>0.90827999999999998</v>
      </c>
      <c r="I2774">
        <v>0.28484999999999999</v>
      </c>
      <c r="J2774">
        <v>8.1415000000000006</v>
      </c>
      <c r="K2774">
        <v>6</v>
      </c>
      <c r="L2774">
        <v>6381300</v>
      </c>
      <c r="M2774">
        <v>3274000</v>
      </c>
      <c r="N2774">
        <v>3107300</v>
      </c>
    </row>
    <row r="2775" spans="1:14" x14ac:dyDescent="0.25">
      <c r="A2775" t="s">
        <v>12783</v>
      </c>
      <c r="B2775" t="s">
        <v>12784</v>
      </c>
      <c r="C2775" t="s">
        <v>12785</v>
      </c>
      <c r="D2775">
        <v>8</v>
      </c>
      <c r="E2775">
        <v>15.946999999999999</v>
      </c>
      <c r="F2775">
        <v>16</v>
      </c>
      <c r="G2775" s="1">
        <v>4.5543000000000001E-100</v>
      </c>
      <c r="H2775">
        <v>0.98370999999999997</v>
      </c>
      <c r="I2775">
        <v>0.49725999999999998</v>
      </c>
      <c r="J2775">
        <v>10.476000000000001</v>
      </c>
      <c r="K2775">
        <v>4</v>
      </c>
      <c r="L2775">
        <v>6379700</v>
      </c>
      <c r="M2775">
        <v>3295800</v>
      </c>
      <c r="N2775">
        <v>3084000</v>
      </c>
    </row>
    <row r="2776" spans="1:14" x14ac:dyDescent="0.25">
      <c r="A2776" t="s">
        <v>12723</v>
      </c>
      <c r="B2776" t="s">
        <v>12724</v>
      </c>
      <c r="C2776" t="s">
        <v>12725</v>
      </c>
      <c r="D2776">
        <v>8</v>
      </c>
      <c r="E2776">
        <v>23.64</v>
      </c>
      <c r="F2776">
        <v>10</v>
      </c>
      <c r="G2776" s="1">
        <v>2.8239000000000002E-23</v>
      </c>
      <c r="H2776">
        <v>1.0318000000000001</v>
      </c>
      <c r="I2776">
        <v>0.30485000000000001</v>
      </c>
      <c r="J2776">
        <v>10.75</v>
      </c>
      <c r="K2776">
        <v>5</v>
      </c>
      <c r="L2776">
        <v>6357400</v>
      </c>
      <c r="M2776">
        <v>3050300</v>
      </c>
      <c r="N2776">
        <v>3307100</v>
      </c>
    </row>
    <row r="2777" spans="1:14" x14ac:dyDescent="0.25">
      <c r="A2777" t="s">
        <v>12119</v>
      </c>
      <c r="B2777" t="s">
        <v>12120</v>
      </c>
      <c r="C2777" t="s">
        <v>12121</v>
      </c>
      <c r="D2777">
        <v>8</v>
      </c>
      <c r="E2777">
        <v>181.28</v>
      </c>
      <c r="F2777">
        <v>9</v>
      </c>
      <c r="G2777" s="1">
        <v>4.3081000000000001E-131</v>
      </c>
      <c r="H2777">
        <v>0.93903000000000003</v>
      </c>
      <c r="I2777">
        <v>0.37096000000000001</v>
      </c>
      <c r="J2777">
        <v>8.6957000000000004</v>
      </c>
      <c r="K2777">
        <v>5</v>
      </c>
      <c r="L2777">
        <v>6353400</v>
      </c>
      <c r="M2777">
        <v>3392800</v>
      </c>
      <c r="N2777">
        <v>2960600</v>
      </c>
    </row>
    <row r="2778" spans="1:14" x14ac:dyDescent="0.25">
      <c r="A2778" t="s">
        <v>6497</v>
      </c>
      <c r="B2778" t="s">
        <v>6498</v>
      </c>
      <c r="C2778" t="s">
        <v>6499</v>
      </c>
      <c r="D2778">
        <v>4</v>
      </c>
      <c r="E2778">
        <v>21.077000000000002</v>
      </c>
      <c r="F2778">
        <v>6</v>
      </c>
      <c r="G2778" s="1">
        <v>3.9368E-48</v>
      </c>
      <c r="H2778">
        <v>0.79620999999999997</v>
      </c>
      <c r="I2778">
        <v>6.4938999999999997E-2</v>
      </c>
      <c r="J2778">
        <v>75.92</v>
      </c>
      <c r="K2778">
        <v>5</v>
      </c>
      <c r="L2778">
        <v>6343500</v>
      </c>
      <c r="M2778">
        <v>3698600</v>
      </c>
      <c r="N2778">
        <v>2644800</v>
      </c>
    </row>
    <row r="2779" spans="1:14" x14ac:dyDescent="0.25">
      <c r="A2779" t="s">
        <v>11834</v>
      </c>
      <c r="B2779" t="s">
        <v>11835</v>
      </c>
      <c r="C2779" t="s">
        <v>11836</v>
      </c>
      <c r="D2779">
        <v>12</v>
      </c>
      <c r="E2779">
        <v>35.386000000000003</v>
      </c>
      <c r="F2779">
        <v>19</v>
      </c>
      <c r="G2779" s="1">
        <v>1.7791E-109</v>
      </c>
      <c r="H2779">
        <v>0.95928000000000002</v>
      </c>
      <c r="I2779">
        <v>0.43014000000000002</v>
      </c>
      <c r="J2779">
        <v>12.576000000000001</v>
      </c>
      <c r="K2779">
        <v>9</v>
      </c>
      <c r="L2779">
        <v>6341500</v>
      </c>
      <c r="M2779">
        <v>3206800</v>
      </c>
      <c r="N2779">
        <v>3134800</v>
      </c>
    </row>
    <row r="2780" spans="1:14" x14ac:dyDescent="0.25">
      <c r="A2780" t="s">
        <v>8499</v>
      </c>
      <c r="B2780" t="s">
        <v>8500</v>
      </c>
      <c r="C2780" t="s">
        <v>8501</v>
      </c>
      <c r="D2780">
        <v>14</v>
      </c>
      <c r="E2780">
        <v>181.68</v>
      </c>
      <c r="F2780">
        <v>15</v>
      </c>
      <c r="G2780" s="1">
        <v>5.7459999999999996E-97</v>
      </c>
      <c r="H2780">
        <v>1.0773999999999999</v>
      </c>
      <c r="I2780">
        <v>0.16697999999999999</v>
      </c>
      <c r="J2780">
        <v>7.1390000000000002</v>
      </c>
      <c r="K2780">
        <v>10</v>
      </c>
      <c r="L2780">
        <v>6328200</v>
      </c>
      <c r="M2780">
        <v>3071700</v>
      </c>
      <c r="N2780">
        <v>3256600</v>
      </c>
    </row>
    <row r="2781" spans="1:14" x14ac:dyDescent="0.25">
      <c r="A2781" t="s">
        <v>10340</v>
      </c>
      <c r="B2781" t="s">
        <v>10341</v>
      </c>
      <c r="C2781" t="s">
        <v>10342</v>
      </c>
      <c r="D2781">
        <v>8</v>
      </c>
      <c r="E2781">
        <v>91.953999999999994</v>
      </c>
      <c r="F2781">
        <v>11</v>
      </c>
      <c r="G2781" s="1">
        <v>4.0441999999999999E-34</v>
      </c>
      <c r="H2781">
        <v>0.85429999999999995</v>
      </c>
      <c r="I2781">
        <v>0.15656</v>
      </c>
      <c r="J2781">
        <v>11.882999999999999</v>
      </c>
      <c r="K2781">
        <v>6</v>
      </c>
      <c r="L2781">
        <v>6326400</v>
      </c>
      <c r="M2781">
        <v>3284300</v>
      </c>
      <c r="N2781">
        <v>3042100</v>
      </c>
    </row>
    <row r="2782" spans="1:14" x14ac:dyDescent="0.25">
      <c r="A2782" t="s">
        <v>14912</v>
      </c>
      <c r="B2782" t="s">
        <v>14913</v>
      </c>
      <c r="C2782" t="s">
        <v>14914</v>
      </c>
      <c r="D2782">
        <v>3</v>
      </c>
      <c r="E2782">
        <v>42.232999999999997</v>
      </c>
      <c r="F2782">
        <v>5</v>
      </c>
      <c r="G2782" s="1">
        <v>1.3699999999999999E-10</v>
      </c>
      <c r="H2782">
        <v>0.91779999999999995</v>
      </c>
      <c r="I2782">
        <v>0.31080999999999998</v>
      </c>
      <c r="J2782">
        <v>10.792999999999999</v>
      </c>
      <c r="K2782">
        <v>3</v>
      </c>
      <c r="L2782">
        <v>6320600</v>
      </c>
      <c r="M2782">
        <v>3081000</v>
      </c>
      <c r="N2782">
        <v>3239500</v>
      </c>
    </row>
    <row r="2783" spans="1:14" x14ac:dyDescent="0.25">
      <c r="A2783" t="s">
        <v>8058</v>
      </c>
      <c r="B2783" t="s">
        <v>8059</v>
      </c>
      <c r="C2783" t="s">
        <v>8060</v>
      </c>
      <c r="D2783">
        <v>5</v>
      </c>
      <c r="E2783">
        <v>39.866</v>
      </c>
      <c r="F2783">
        <v>12</v>
      </c>
      <c r="G2783" s="1">
        <v>3.0458000000000001E-59</v>
      </c>
      <c r="H2783">
        <v>1.1240000000000001</v>
      </c>
      <c r="I2783">
        <v>7.8746999999999998E-2</v>
      </c>
      <c r="J2783">
        <v>27.506</v>
      </c>
      <c r="K2783">
        <v>8</v>
      </c>
      <c r="L2783">
        <v>6318800</v>
      </c>
      <c r="M2783">
        <v>2892400</v>
      </c>
      <c r="N2783">
        <v>3426400</v>
      </c>
    </row>
    <row r="2784" spans="1:14" x14ac:dyDescent="0.25">
      <c r="A2784" t="s">
        <v>538</v>
      </c>
      <c r="B2784" t="s">
        <v>539</v>
      </c>
      <c r="C2784" t="s">
        <v>540</v>
      </c>
      <c r="D2784">
        <v>3</v>
      </c>
      <c r="E2784">
        <v>23.204999999999998</v>
      </c>
      <c r="F2784">
        <v>5</v>
      </c>
      <c r="G2784" s="1">
        <v>1.3354999999999999E-22</v>
      </c>
      <c r="H2784">
        <v>0.95662999999999998</v>
      </c>
      <c r="I2784">
        <v>0.42235</v>
      </c>
      <c r="J2784">
        <v>10.375</v>
      </c>
      <c r="K2784">
        <v>5</v>
      </c>
      <c r="L2784">
        <v>6313000</v>
      </c>
      <c r="M2784">
        <v>3383400</v>
      </c>
      <c r="N2784">
        <v>2929500</v>
      </c>
    </row>
    <row r="2785" spans="1:14" x14ac:dyDescent="0.25">
      <c r="A2785" t="s">
        <v>9953</v>
      </c>
      <c r="B2785" t="s">
        <v>9954</v>
      </c>
      <c r="C2785" t="s">
        <v>9955</v>
      </c>
      <c r="D2785">
        <v>3</v>
      </c>
      <c r="E2785">
        <v>50.98</v>
      </c>
      <c r="F2785">
        <v>6</v>
      </c>
      <c r="G2785" s="1">
        <v>6.1425000000000002E-21</v>
      </c>
      <c r="H2785">
        <v>1.1872</v>
      </c>
      <c r="I2785">
        <v>2.3248000000000001E-2</v>
      </c>
      <c r="J2785">
        <v>28.77</v>
      </c>
      <c r="K2785">
        <v>2</v>
      </c>
      <c r="L2785">
        <v>6302200</v>
      </c>
      <c r="M2785">
        <v>2666000</v>
      </c>
      <c r="N2785">
        <v>3636100</v>
      </c>
    </row>
    <row r="2786" spans="1:14" x14ac:dyDescent="0.25">
      <c r="A2786" t="s">
        <v>12843</v>
      </c>
      <c r="B2786" t="s">
        <v>12844</v>
      </c>
      <c r="C2786" t="s">
        <v>12845</v>
      </c>
      <c r="D2786">
        <v>7</v>
      </c>
      <c r="E2786">
        <v>137.19</v>
      </c>
      <c r="F2786">
        <v>9</v>
      </c>
      <c r="G2786" s="1">
        <v>2.9516E-33</v>
      </c>
      <c r="H2786">
        <v>0.63183999999999996</v>
      </c>
      <c r="I2786">
        <v>7.4717999999999996E-4</v>
      </c>
      <c r="J2786">
        <v>34.520000000000003</v>
      </c>
      <c r="K2786">
        <v>7</v>
      </c>
      <c r="L2786">
        <v>6290900</v>
      </c>
      <c r="M2786">
        <v>4052000</v>
      </c>
      <c r="N2786">
        <v>2238900</v>
      </c>
    </row>
    <row r="2787" spans="1:14" x14ac:dyDescent="0.25">
      <c r="A2787" t="s">
        <v>13424</v>
      </c>
      <c r="B2787" t="s">
        <v>13425</v>
      </c>
      <c r="C2787" t="s">
        <v>13426</v>
      </c>
      <c r="D2787">
        <v>20</v>
      </c>
      <c r="E2787">
        <v>196.04</v>
      </c>
      <c r="F2787">
        <v>24</v>
      </c>
      <c r="G2787" s="1">
        <v>1.2971999999999999E-55</v>
      </c>
      <c r="H2787">
        <v>0.91610000000000003</v>
      </c>
      <c r="I2787">
        <v>0.30610999999999999</v>
      </c>
      <c r="J2787">
        <v>19.074999999999999</v>
      </c>
      <c r="K2787">
        <v>12</v>
      </c>
      <c r="L2787">
        <v>6247100</v>
      </c>
      <c r="M2787">
        <v>3311200</v>
      </c>
      <c r="N2787">
        <v>2935900</v>
      </c>
    </row>
    <row r="2788" spans="1:14" x14ac:dyDescent="0.25">
      <c r="A2788" t="s">
        <v>9604</v>
      </c>
      <c r="B2788" t="s">
        <v>9605</v>
      </c>
      <c r="C2788" t="s">
        <v>9606</v>
      </c>
      <c r="D2788">
        <v>13</v>
      </c>
      <c r="E2788">
        <v>338.26</v>
      </c>
      <c r="F2788">
        <v>13</v>
      </c>
      <c r="G2788" s="1">
        <v>3.8449999999999999E-116</v>
      </c>
      <c r="H2788">
        <v>0.92715999999999998</v>
      </c>
      <c r="I2788">
        <v>0.33700000000000002</v>
      </c>
      <c r="J2788">
        <v>8.1167999999999996</v>
      </c>
      <c r="K2788">
        <v>8</v>
      </c>
      <c r="L2788">
        <v>6244500</v>
      </c>
      <c r="M2788">
        <v>2955600</v>
      </c>
      <c r="N2788">
        <v>3288800</v>
      </c>
    </row>
    <row r="2789" spans="1:14" x14ac:dyDescent="0.25">
      <c r="A2789" t="s">
        <v>5163</v>
      </c>
      <c r="B2789" t="s">
        <v>5164</v>
      </c>
      <c r="C2789" t="s">
        <v>5165</v>
      </c>
      <c r="D2789">
        <v>5</v>
      </c>
      <c r="E2789">
        <v>52.642000000000003</v>
      </c>
      <c r="F2789">
        <v>6</v>
      </c>
      <c r="G2789" s="1">
        <v>4.1478999999999999E-47</v>
      </c>
      <c r="H2789">
        <v>0.99765000000000004</v>
      </c>
      <c r="I2789">
        <v>0.43830000000000002</v>
      </c>
      <c r="J2789">
        <v>15.829000000000001</v>
      </c>
      <c r="K2789">
        <v>4</v>
      </c>
      <c r="L2789">
        <v>6200900</v>
      </c>
      <c r="M2789">
        <v>3192900</v>
      </c>
      <c r="N2789">
        <v>3008000</v>
      </c>
    </row>
    <row r="2790" spans="1:14" x14ac:dyDescent="0.25">
      <c r="A2790" t="s">
        <v>6755</v>
      </c>
      <c r="B2790" t="s">
        <v>6756</v>
      </c>
      <c r="C2790" t="s">
        <v>6757</v>
      </c>
      <c r="D2790">
        <v>5</v>
      </c>
      <c r="E2790">
        <v>90.631</v>
      </c>
      <c r="F2790">
        <v>6</v>
      </c>
      <c r="G2790" s="1">
        <v>1.2391E-13</v>
      </c>
      <c r="H2790">
        <v>0.83887</v>
      </c>
      <c r="I2790">
        <v>0.12723000000000001</v>
      </c>
      <c r="J2790">
        <v>94.795000000000002</v>
      </c>
      <c r="K2790">
        <v>5</v>
      </c>
      <c r="L2790">
        <v>6197600</v>
      </c>
      <c r="M2790">
        <v>3229500</v>
      </c>
      <c r="N2790">
        <v>2968100</v>
      </c>
    </row>
    <row r="2791" spans="1:14" x14ac:dyDescent="0.25">
      <c r="A2791" t="s">
        <v>7745</v>
      </c>
      <c r="B2791" t="s">
        <v>7746</v>
      </c>
      <c r="C2791" t="s">
        <v>7747</v>
      </c>
      <c r="D2791">
        <v>13</v>
      </c>
      <c r="E2791">
        <v>149.04</v>
      </c>
      <c r="F2791">
        <v>15</v>
      </c>
      <c r="G2791" s="1">
        <v>1.2832000000000001E-126</v>
      </c>
      <c r="H2791">
        <v>1.1413</v>
      </c>
      <c r="I2791">
        <v>5.7736999999999997E-2</v>
      </c>
      <c r="J2791">
        <v>36.646999999999998</v>
      </c>
      <c r="K2791">
        <v>6</v>
      </c>
      <c r="L2791">
        <v>6187300</v>
      </c>
      <c r="M2791">
        <v>1892900</v>
      </c>
      <c r="N2791">
        <v>4294400</v>
      </c>
    </row>
    <row r="2792" spans="1:14" x14ac:dyDescent="0.25">
      <c r="A2792" t="s">
        <v>3792</v>
      </c>
      <c r="B2792" t="s">
        <v>3793</v>
      </c>
      <c r="C2792" t="s">
        <v>3794</v>
      </c>
      <c r="D2792">
        <v>3</v>
      </c>
      <c r="E2792">
        <v>20.213000000000001</v>
      </c>
      <c r="F2792">
        <v>11</v>
      </c>
      <c r="G2792" s="1">
        <v>8.9705999999999999E-70</v>
      </c>
      <c r="H2792">
        <v>1.0219</v>
      </c>
      <c r="I2792">
        <v>0.34150000000000003</v>
      </c>
      <c r="J2792">
        <v>20.571999999999999</v>
      </c>
      <c r="K2792">
        <v>6</v>
      </c>
      <c r="L2792">
        <v>6185600</v>
      </c>
      <c r="M2792">
        <v>2828000</v>
      </c>
      <c r="N2792">
        <v>3357600</v>
      </c>
    </row>
    <row r="2793" spans="1:14" x14ac:dyDescent="0.25">
      <c r="A2793" t="s">
        <v>10994</v>
      </c>
      <c r="B2793" t="s">
        <v>10995</v>
      </c>
      <c r="C2793" t="s">
        <v>10996</v>
      </c>
      <c r="D2793">
        <v>8</v>
      </c>
      <c r="E2793">
        <v>35.023000000000003</v>
      </c>
      <c r="F2793">
        <v>10</v>
      </c>
      <c r="G2793" s="1">
        <v>2.0903E-17</v>
      </c>
      <c r="H2793">
        <v>0.85533000000000003</v>
      </c>
      <c r="I2793">
        <v>0.15866</v>
      </c>
      <c r="J2793">
        <v>10.484</v>
      </c>
      <c r="K2793">
        <v>5</v>
      </c>
      <c r="L2793">
        <v>6179500</v>
      </c>
      <c r="M2793">
        <v>3232900</v>
      </c>
      <c r="N2793">
        <v>2946600</v>
      </c>
    </row>
    <row r="2794" spans="1:14" x14ac:dyDescent="0.25">
      <c r="A2794" t="s">
        <v>2443</v>
      </c>
      <c r="B2794" t="s">
        <v>2444</v>
      </c>
      <c r="C2794" t="s">
        <v>2445</v>
      </c>
      <c r="D2794">
        <v>2</v>
      </c>
      <c r="E2794">
        <v>33.402999999999999</v>
      </c>
      <c r="F2794">
        <v>2</v>
      </c>
      <c r="G2794" s="1">
        <v>3.2399000000000003E-97</v>
      </c>
      <c r="H2794">
        <v>0.65098999999999996</v>
      </c>
      <c r="I2794">
        <v>1.5317E-3</v>
      </c>
      <c r="J2794">
        <v>6.7027999999999999</v>
      </c>
      <c r="K2794">
        <v>2</v>
      </c>
      <c r="L2794">
        <v>6174600</v>
      </c>
      <c r="M2794">
        <v>3899100</v>
      </c>
      <c r="N2794">
        <v>2275600</v>
      </c>
    </row>
    <row r="2795" spans="1:14" x14ac:dyDescent="0.25">
      <c r="A2795" t="s">
        <v>2188</v>
      </c>
      <c r="B2795" t="s">
        <v>2189</v>
      </c>
      <c r="C2795" t="s">
        <v>2190</v>
      </c>
      <c r="D2795">
        <v>9</v>
      </c>
      <c r="E2795">
        <v>228.86</v>
      </c>
      <c r="F2795">
        <v>10</v>
      </c>
      <c r="G2795" s="1">
        <v>4.2243000000000004E-34</v>
      </c>
      <c r="H2795">
        <v>1.0249999999999999</v>
      </c>
      <c r="I2795">
        <v>0.32966000000000001</v>
      </c>
      <c r="J2795">
        <v>30.606999999999999</v>
      </c>
      <c r="K2795">
        <v>4</v>
      </c>
      <c r="L2795">
        <v>6173400</v>
      </c>
      <c r="M2795">
        <v>3184600</v>
      </c>
      <c r="N2795">
        <v>2988800</v>
      </c>
    </row>
    <row r="2796" spans="1:14" x14ac:dyDescent="0.25">
      <c r="A2796" t="s">
        <v>2356</v>
      </c>
      <c r="B2796" t="s">
        <v>2357</v>
      </c>
      <c r="C2796" t="s">
        <v>2358</v>
      </c>
      <c r="D2796">
        <v>5</v>
      </c>
      <c r="E2796">
        <v>52.722999999999999</v>
      </c>
      <c r="F2796">
        <v>6</v>
      </c>
      <c r="G2796" s="1">
        <v>1.7159E-49</v>
      </c>
      <c r="H2796">
        <v>0.87629999999999997</v>
      </c>
      <c r="I2796">
        <v>0.2044</v>
      </c>
      <c r="J2796">
        <v>9.3064999999999998</v>
      </c>
      <c r="K2796">
        <v>3</v>
      </c>
      <c r="L2796">
        <v>6171500</v>
      </c>
      <c r="M2796">
        <v>3342400</v>
      </c>
      <c r="N2796">
        <v>2829100</v>
      </c>
    </row>
    <row r="2797" spans="1:14" x14ac:dyDescent="0.25">
      <c r="A2797" t="s">
        <v>13855</v>
      </c>
      <c r="B2797" t="s">
        <v>13856</v>
      </c>
      <c r="C2797" t="s">
        <v>13857</v>
      </c>
      <c r="D2797">
        <v>12</v>
      </c>
      <c r="E2797">
        <v>67.867000000000004</v>
      </c>
      <c r="F2797">
        <v>20</v>
      </c>
      <c r="G2797" s="1">
        <v>1.4755E-57</v>
      </c>
      <c r="H2797">
        <v>1.0773999999999999</v>
      </c>
      <c r="I2797">
        <v>0.16683000000000001</v>
      </c>
      <c r="J2797">
        <v>83.125</v>
      </c>
      <c r="K2797">
        <v>3</v>
      </c>
      <c r="L2797">
        <v>6170700</v>
      </c>
      <c r="M2797">
        <v>3021800</v>
      </c>
      <c r="N2797">
        <v>3148900</v>
      </c>
    </row>
    <row r="2798" spans="1:14" x14ac:dyDescent="0.25">
      <c r="A2798" t="s">
        <v>4978</v>
      </c>
      <c r="B2798" t="s">
        <v>4979</v>
      </c>
      <c r="C2798" t="s">
        <v>4980</v>
      </c>
      <c r="D2798">
        <v>4</v>
      </c>
      <c r="E2798">
        <v>13.711</v>
      </c>
      <c r="F2798">
        <v>7</v>
      </c>
      <c r="G2798" s="1">
        <v>1.7171E-61</v>
      </c>
      <c r="H2798">
        <v>0.84975000000000001</v>
      </c>
      <c r="I2798">
        <v>0.14754</v>
      </c>
      <c r="J2798">
        <v>12.311</v>
      </c>
      <c r="K2798">
        <v>5</v>
      </c>
      <c r="L2798">
        <v>6166900</v>
      </c>
      <c r="M2798">
        <v>3315100</v>
      </c>
      <c r="N2798">
        <v>2851800</v>
      </c>
    </row>
    <row r="2799" spans="1:14" x14ac:dyDescent="0.25">
      <c r="A2799" t="s">
        <v>5229</v>
      </c>
      <c r="B2799" t="s">
        <v>5230</v>
      </c>
      <c r="C2799" t="s">
        <v>5231</v>
      </c>
      <c r="D2799">
        <v>5</v>
      </c>
      <c r="E2799">
        <v>76.507000000000005</v>
      </c>
      <c r="F2799">
        <v>5</v>
      </c>
      <c r="G2799" s="1">
        <v>5.6441000000000002E-13</v>
      </c>
      <c r="H2799">
        <v>0.69008999999999998</v>
      </c>
      <c r="I2799">
        <v>5.5066999999999998E-3</v>
      </c>
      <c r="J2799">
        <v>4.6403999999999996</v>
      </c>
      <c r="K2799">
        <v>3</v>
      </c>
      <c r="L2799">
        <v>6149500</v>
      </c>
      <c r="M2799">
        <v>3688600</v>
      </c>
      <c r="N2799">
        <v>2460900</v>
      </c>
    </row>
    <row r="2800" spans="1:14" x14ac:dyDescent="0.25">
      <c r="A2800" t="s">
        <v>15049</v>
      </c>
      <c r="B2800" t="s">
        <v>15050</v>
      </c>
      <c r="D2800">
        <v>2</v>
      </c>
      <c r="E2800">
        <v>45.021000000000001</v>
      </c>
      <c r="F2800">
        <v>3</v>
      </c>
      <c r="G2800" s="1">
        <v>5.8077000000000002E-196</v>
      </c>
      <c r="H2800">
        <v>0.96989999999999998</v>
      </c>
      <c r="I2800">
        <v>0.46142</v>
      </c>
      <c r="J2800">
        <v>15.143000000000001</v>
      </c>
      <c r="K2800">
        <v>2</v>
      </c>
      <c r="L2800">
        <v>6141400</v>
      </c>
      <c r="M2800">
        <v>2987200</v>
      </c>
      <c r="N2800">
        <v>3154200</v>
      </c>
    </row>
    <row r="2801" spans="1:14" x14ac:dyDescent="0.25">
      <c r="A2801" t="s">
        <v>11996</v>
      </c>
      <c r="B2801" t="s">
        <v>11997</v>
      </c>
      <c r="C2801" t="s">
        <v>11998</v>
      </c>
      <c r="D2801">
        <v>4</v>
      </c>
      <c r="E2801">
        <v>57.033999999999999</v>
      </c>
      <c r="F2801">
        <v>4</v>
      </c>
      <c r="G2801" s="1">
        <v>2.2825000000000001E-16</v>
      </c>
      <c r="H2801">
        <v>0.86995999999999996</v>
      </c>
      <c r="I2801">
        <v>0.18992000000000001</v>
      </c>
      <c r="J2801">
        <v>17.670999999999999</v>
      </c>
      <c r="K2801">
        <v>3</v>
      </c>
      <c r="L2801">
        <v>6135600</v>
      </c>
      <c r="M2801">
        <v>3106400</v>
      </c>
      <c r="N2801">
        <v>3029300</v>
      </c>
    </row>
    <row r="2802" spans="1:14" x14ac:dyDescent="0.25">
      <c r="A2802" t="s">
        <v>4821</v>
      </c>
      <c r="B2802" t="s">
        <v>4822</v>
      </c>
      <c r="C2802" t="s">
        <v>4823</v>
      </c>
      <c r="D2802">
        <v>3</v>
      </c>
      <c r="E2802">
        <v>48.139000000000003</v>
      </c>
      <c r="F2802">
        <v>5</v>
      </c>
      <c r="G2802" s="1">
        <v>1.3247E-60</v>
      </c>
      <c r="H2802">
        <v>0.82176000000000005</v>
      </c>
      <c r="I2802">
        <v>9.8929000000000003E-2</v>
      </c>
      <c r="J2802">
        <v>20.259</v>
      </c>
      <c r="K2802">
        <v>5</v>
      </c>
      <c r="L2802">
        <v>6128100</v>
      </c>
      <c r="M2802">
        <v>3064500</v>
      </c>
      <c r="N2802">
        <v>3063600</v>
      </c>
    </row>
    <row r="2803" spans="1:14" x14ac:dyDescent="0.25">
      <c r="A2803" t="s">
        <v>11504</v>
      </c>
      <c r="B2803" t="s">
        <v>11505</v>
      </c>
      <c r="C2803" t="s">
        <v>11506</v>
      </c>
      <c r="D2803">
        <v>3</v>
      </c>
      <c r="E2803">
        <v>25.562999999999999</v>
      </c>
      <c r="F2803">
        <v>5</v>
      </c>
      <c r="G2803" s="1">
        <v>2.6847000000000001E-12</v>
      </c>
      <c r="H2803">
        <v>0.82230000000000003</v>
      </c>
      <c r="I2803">
        <v>9.9748000000000003E-2</v>
      </c>
      <c r="J2803">
        <v>25.835999999999999</v>
      </c>
      <c r="K2803">
        <v>5</v>
      </c>
      <c r="L2803">
        <v>6125600</v>
      </c>
      <c r="M2803">
        <v>3601200</v>
      </c>
      <c r="N2803">
        <v>2524400</v>
      </c>
    </row>
    <row r="2804" spans="1:14" x14ac:dyDescent="0.25">
      <c r="A2804" t="s">
        <v>1393</v>
      </c>
      <c r="B2804" t="s">
        <v>1394</v>
      </c>
      <c r="C2804" t="s">
        <v>1395</v>
      </c>
      <c r="D2804">
        <v>10</v>
      </c>
      <c r="E2804">
        <v>30.065000000000001</v>
      </c>
      <c r="F2804">
        <v>12</v>
      </c>
      <c r="G2804" s="1">
        <v>9.6322E-37</v>
      </c>
      <c r="H2804">
        <v>0.68869999999999998</v>
      </c>
      <c r="I2804">
        <v>5.2830999999999998E-3</v>
      </c>
      <c r="J2804">
        <v>14.215999999999999</v>
      </c>
      <c r="K2804">
        <v>6</v>
      </c>
      <c r="L2804">
        <v>6119600</v>
      </c>
      <c r="M2804">
        <v>5080100</v>
      </c>
      <c r="N2804">
        <v>1039500</v>
      </c>
    </row>
    <row r="2805" spans="1:14" x14ac:dyDescent="0.25">
      <c r="A2805" t="s">
        <v>7631</v>
      </c>
      <c r="B2805" t="s">
        <v>7632</v>
      </c>
      <c r="C2805" t="s">
        <v>7633</v>
      </c>
      <c r="D2805">
        <v>7</v>
      </c>
      <c r="E2805">
        <v>99.605999999999995</v>
      </c>
      <c r="F2805">
        <v>15</v>
      </c>
      <c r="G2805" s="1">
        <v>3.6495E-62</v>
      </c>
      <c r="H2805">
        <v>0.99346999999999996</v>
      </c>
      <c r="I2805">
        <v>0.45580999999999999</v>
      </c>
      <c r="J2805">
        <v>18.521999999999998</v>
      </c>
      <c r="K2805">
        <v>6</v>
      </c>
      <c r="L2805">
        <v>6116100</v>
      </c>
      <c r="M2805">
        <v>3159000</v>
      </c>
      <c r="N2805">
        <v>2957100</v>
      </c>
    </row>
    <row r="2806" spans="1:14" x14ac:dyDescent="0.25">
      <c r="A2806" t="s">
        <v>7640</v>
      </c>
      <c r="B2806" t="s">
        <v>7641</v>
      </c>
      <c r="C2806" t="s">
        <v>7642</v>
      </c>
      <c r="D2806">
        <v>3</v>
      </c>
      <c r="E2806">
        <v>63.048999999999999</v>
      </c>
      <c r="F2806">
        <v>5</v>
      </c>
      <c r="G2806" s="1">
        <v>3.1510000000000001E-39</v>
      </c>
      <c r="H2806">
        <v>0.82596999999999998</v>
      </c>
      <c r="I2806">
        <v>0.10546999999999999</v>
      </c>
      <c r="J2806">
        <v>102.72</v>
      </c>
      <c r="K2806">
        <v>4</v>
      </c>
      <c r="L2806">
        <v>6103900</v>
      </c>
      <c r="M2806">
        <v>3893700</v>
      </c>
      <c r="N2806">
        <v>2210200</v>
      </c>
    </row>
    <row r="2807" spans="1:14" x14ac:dyDescent="0.25">
      <c r="A2807" t="s">
        <v>4362</v>
      </c>
      <c r="B2807" t="s">
        <v>4363</v>
      </c>
      <c r="C2807" t="s">
        <v>4364</v>
      </c>
      <c r="D2807">
        <v>9</v>
      </c>
      <c r="E2807">
        <v>29.395</v>
      </c>
      <c r="F2807">
        <v>15</v>
      </c>
      <c r="G2807" s="1">
        <v>6.8132000000000004E-47</v>
      </c>
      <c r="H2807">
        <v>0.85094000000000003</v>
      </c>
      <c r="I2807">
        <v>0.14987</v>
      </c>
      <c r="J2807">
        <v>15.249000000000001</v>
      </c>
      <c r="K2807">
        <v>4</v>
      </c>
      <c r="L2807">
        <v>6102500</v>
      </c>
      <c r="M2807">
        <v>3093600</v>
      </c>
      <c r="N2807">
        <v>3008900</v>
      </c>
    </row>
    <row r="2808" spans="1:14" x14ac:dyDescent="0.25">
      <c r="A2808" t="s">
        <v>3049</v>
      </c>
      <c r="B2808" t="s">
        <v>3050</v>
      </c>
      <c r="C2808" t="s">
        <v>3051</v>
      </c>
      <c r="D2808">
        <v>3</v>
      </c>
      <c r="E2808">
        <v>38.808</v>
      </c>
      <c r="F2808">
        <v>9</v>
      </c>
      <c r="G2808" s="1">
        <v>2.0672999999999999E-37</v>
      </c>
      <c r="H2808">
        <v>1.0003</v>
      </c>
      <c r="I2808">
        <v>0.42712</v>
      </c>
      <c r="J2808">
        <v>13.878</v>
      </c>
      <c r="K2808">
        <v>3</v>
      </c>
      <c r="L2808">
        <v>6102400</v>
      </c>
      <c r="M2808">
        <v>3081000</v>
      </c>
      <c r="N2808">
        <v>3021500</v>
      </c>
    </row>
    <row r="2809" spans="1:14" x14ac:dyDescent="0.25">
      <c r="A2809" t="s">
        <v>4665</v>
      </c>
      <c r="B2809" t="s">
        <v>4666</v>
      </c>
      <c r="C2809" t="s">
        <v>4667</v>
      </c>
      <c r="D2809">
        <v>3</v>
      </c>
      <c r="E2809">
        <v>45.496000000000002</v>
      </c>
      <c r="F2809">
        <v>5</v>
      </c>
      <c r="G2809" s="1">
        <v>3.4750999999999997E-20</v>
      </c>
      <c r="H2809">
        <v>0.32452999999999999</v>
      </c>
      <c r="I2809" s="1">
        <v>8.4252000000000003E-16</v>
      </c>
      <c r="J2809">
        <v>16.574999999999999</v>
      </c>
      <c r="K2809">
        <v>5</v>
      </c>
      <c r="L2809">
        <v>6102000</v>
      </c>
      <c r="M2809">
        <v>4437700</v>
      </c>
      <c r="N2809">
        <v>1664300</v>
      </c>
    </row>
    <row r="2810" spans="1:14" x14ac:dyDescent="0.25">
      <c r="A2810" t="s">
        <v>9818</v>
      </c>
      <c r="B2810" t="s">
        <v>9819</v>
      </c>
      <c r="C2810" t="s">
        <v>9820</v>
      </c>
      <c r="D2810">
        <v>7</v>
      </c>
      <c r="E2810">
        <v>23.742999999999999</v>
      </c>
      <c r="F2810">
        <v>12</v>
      </c>
      <c r="G2810" s="1">
        <v>1.0612999999999999E-56</v>
      </c>
      <c r="H2810">
        <v>0.88260000000000005</v>
      </c>
      <c r="I2810">
        <v>0.21931</v>
      </c>
      <c r="J2810">
        <v>16.045000000000002</v>
      </c>
      <c r="K2810">
        <v>7</v>
      </c>
      <c r="L2810">
        <v>6098600</v>
      </c>
      <c r="M2810">
        <v>2863800</v>
      </c>
      <c r="N2810">
        <v>3234800</v>
      </c>
    </row>
    <row r="2811" spans="1:14" x14ac:dyDescent="0.25">
      <c r="A2811" t="s">
        <v>11777</v>
      </c>
      <c r="B2811" t="s">
        <v>11778</v>
      </c>
      <c r="C2811" t="s">
        <v>11779</v>
      </c>
      <c r="D2811">
        <v>12</v>
      </c>
      <c r="E2811">
        <v>143.9</v>
      </c>
      <c r="F2811">
        <v>19</v>
      </c>
      <c r="G2811" s="1">
        <v>2.7099000000000001E-106</v>
      </c>
      <c r="H2811">
        <v>0.73909000000000002</v>
      </c>
      <c r="I2811">
        <v>2.0212000000000001E-2</v>
      </c>
      <c r="J2811">
        <v>46.61</v>
      </c>
      <c r="K2811">
        <v>7</v>
      </c>
      <c r="L2811">
        <v>6098100</v>
      </c>
      <c r="M2811">
        <v>3530100</v>
      </c>
      <c r="N2811">
        <v>2567900</v>
      </c>
    </row>
    <row r="2812" spans="1:14" x14ac:dyDescent="0.25">
      <c r="A2812" t="s">
        <v>7610</v>
      </c>
      <c r="B2812" t="s">
        <v>7611</v>
      </c>
      <c r="C2812" t="s">
        <v>7612</v>
      </c>
      <c r="D2812">
        <v>2</v>
      </c>
      <c r="E2812">
        <v>82.971000000000004</v>
      </c>
      <c r="F2812">
        <v>3</v>
      </c>
      <c r="G2812" s="1">
        <v>3.4264000000000002E-40</v>
      </c>
      <c r="H2812">
        <v>0.77242999999999995</v>
      </c>
      <c r="I2812">
        <v>4.1597000000000002E-2</v>
      </c>
      <c r="J2812">
        <v>22.916</v>
      </c>
      <c r="K2812">
        <v>3</v>
      </c>
      <c r="L2812">
        <v>6094500</v>
      </c>
      <c r="M2812">
        <v>3379400</v>
      </c>
      <c r="N2812">
        <v>2715100</v>
      </c>
    </row>
    <row r="2813" spans="1:14" x14ac:dyDescent="0.25">
      <c r="A2813" t="s">
        <v>6866</v>
      </c>
      <c r="B2813" t="s">
        <v>6867</v>
      </c>
      <c r="C2813" t="s">
        <v>6868</v>
      </c>
      <c r="D2813">
        <v>12</v>
      </c>
      <c r="E2813">
        <v>65.698999999999998</v>
      </c>
      <c r="F2813">
        <v>18</v>
      </c>
      <c r="G2813" s="1">
        <v>2.2130000000000002E-24</v>
      </c>
      <c r="H2813">
        <v>0.81894999999999996</v>
      </c>
      <c r="I2813">
        <v>9.4713000000000006E-2</v>
      </c>
      <c r="J2813">
        <v>28.585999999999999</v>
      </c>
      <c r="K2813">
        <v>4</v>
      </c>
      <c r="L2813">
        <v>6091000</v>
      </c>
      <c r="M2813">
        <v>2935000</v>
      </c>
      <c r="N2813">
        <v>3156100</v>
      </c>
    </row>
    <row r="2814" spans="1:14" x14ac:dyDescent="0.25">
      <c r="A2814" t="s">
        <v>11528</v>
      </c>
      <c r="B2814" t="s">
        <v>11529</v>
      </c>
      <c r="C2814" t="s">
        <v>11530</v>
      </c>
      <c r="D2814">
        <v>9</v>
      </c>
      <c r="E2814">
        <v>59.543999999999997</v>
      </c>
      <c r="F2814">
        <v>9</v>
      </c>
      <c r="G2814" s="1">
        <v>2.2726E-110</v>
      </c>
      <c r="H2814">
        <v>0.86251999999999995</v>
      </c>
      <c r="I2814">
        <v>0.17365</v>
      </c>
      <c r="J2814">
        <v>3.5078</v>
      </c>
      <c r="K2814">
        <v>5</v>
      </c>
      <c r="L2814">
        <v>6079500</v>
      </c>
      <c r="M2814">
        <v>3065000</v>
      </c>
      <c r="N2814">
        <v>3014500</v>
      </c>
    </row>
    <row r="2815" spans="1:14" x14ac:dyDescent="0.25">
      <c r="A2815" t="s">
        <v>8741</v>
      </c>
      <c r="B2815" t="s">
        <v>8742</v>
      </c>
      <c r="C2815" t="s">
        <v>8743</v>
      </c>
      <c r="D2815">
        <v>2</v>
      </c>
      <c r="E2815">
        <v>58.953000000000003</v>
      </c>
      <c r="F2815">
        <v>2</v>
      </c>
      <c r="G2815">
        <v>1.3176E-2</v>
      </c>
      <c r="H2815">
        <v>1.786</v>
      </c>
      <c r="I2815" s="1">
        <v>1.4988E-10</v>
      </c>
      <c r="J2815">
        <v>69.793999999999997</v>
      </c>
      <c r="K2815">
        <v>2</v>
      </c>
      <c r="L2815">
        <v>6076800</v>
      </c>
      <c r="M2815">
        <v>2813900</v>
      </c>
      <c r="N2815">
        <v>3262900</v>
      </c>
    </row>
    <row r="2816" spans="1:14" x14ac:dyDescent="0.25">
      <c r="A2816" t="s">
        <v>14192</v>
      </c>
      <c r="B2816" t="s">
        <v>14193</v>
      </c>
      <c r="C2816" t="s">
        <v>14194</v>
      </c>
      <c r="D2816">
        <v>10</v>
      </c>
      <c r="E2816">
        <v>60.069000000000003</v>
      </c>
      <c r="F2816">
        <v>10</v>
      </c>
      <c r="G2816" s="1">
        <v>5.9575000000000004E-26</v>
      </c>
      <c r="H2816">
        <v>0.98858999999999997</v>
      </c>
      <c r="I2816">
        <v>0.47644999999999998</v>
      </c>
      <c r="J2816">
        <v>9.1791</v>
      </c>
      <c r="K2816">
        <v>3</v>
      </c>
      <c r="L2816">
        <v>6075100</v>
      </c>
      <c r="M2816">
        <v>2939100</v>
      </c>
      <c r="N2816">
        <v>3136000</v>
      </c>
    </row>
    <row r="2817" spans="1:14" x14ac:dyDescent="0.25">
      <c r="A2817" t="s">
        <v>5034</v>
      </c>
      <c r="B2817" t="s">
        <v>5035</v>
      </c>
      <c r="C2817" t="s">
        <v>5036</v>
      </c>
      <c r="D2817">
        <v>11</v>
      </c>
      <c r="E2817">
        <v>30.241</v>
      </c>
      <c r="F2817">
        <v>16</v>
      </c>
      <c r="G2817" s="1">
        <v>4.5133E-63</v>
      </c>
      <c r="H2817">
        <v>0.93628</v>
      </c>
      <c r="I2817">
        <v>0.36304999999999998</v>
      </c>
      <c r="J2817">
        <v>4.5902000000000003</v>
      </c>
      <c r="K2817">
        <v>4</v>
      </c>
      <c r="L2817">
        <v>6073600</v>
      </c>
      <c r="M2817">
        <v>3249900</v>
      </c>
      <c r="N2817">
        <v>2823700</v>
      </c>
    </row>
    <row r="2818" spans="1:14" x14ac:dyDescent="0.25">
      <c r="A2818" t="s">
        <v>7991</v>
      </c>
      <c r="B2818" t="s">
        <v>7992</v>
      </c>
      <c r="C2818" t="s">
        <v>7993</v>
      </c>
      <c r="D2818">
        <v>6</v>
      </c>
      <c r="E2818">
        <v>72.995000000000005</v>
      </c>
      <c r="F2818">
        <v>7</v>
      </c>
      <c r="G2818" s="1">
        <v>7.3721999999999994E-71</v>
      </c>
      <c r="H2818">
        <v>0.86822999999999995</v>
      </c>
      <c r="I2818">
        <v>0.18607000000000001</v>
      </c>
      <c r="J2818">
        <v>9.6577000000000002</v>
      </c>
      <c r="K2818">
        <v>3</v>
      </c>
      <c r="L2818">
        <v>6059500</v>
      </c>
      <c r="M2818">
        <v>3278200</v>
      </c>
      <c r="N2818">
        <v>2781400</v>
      </c>
    </row>
    <row r="2819" spans="1:14" x14ac:dyDescent="0.25">
      <c r="A2819" t="s">
        <v>6215</v>
      </c>
      <c r="B2819" t="s">
        <v>6216</v>
      </c>
      <c r="C2819" t="s">
        <v>6217</v>
      </c>
      <c r="D2819">
        <v>3</v>
      </c>
      <c r="E2819">
        <v>24.266999999999999</v>
      </c>
      <c r="F2819">
        <v>11</v>
      </c>
      <c r="G2819" s="1">
        <v>4.0961000000000001E-96</v>
      </c>
      <c r="H2819">
        <v>0.94647000000000003</v>
      </c>
      <c r="I2819">
        <v>0.39258999999999999</v>
      </c>
      <c r="J2819">
        <v>6.3569000000000004</v>
      </c>
      <c r="K2819">
        <v>5</v>
      </c>
      <c r="L2819">
        <v>6044900</v>
      </c>
      <c r="M2819">
        <v>3075600</v>
      </c>
      <c r="N2819">
        <v>2969400</v>
      </c>
    </row>
    <row r="2820" spans="1:14" x14ac:dyDescent="0.25">
      <c r="A2820" t="s">
        <v>2656</v>
      </c>
      <c r="B2820" t="s">
        <v>2657</v>
      </c>
      <c r="C2820" t="s">
        <v>2658</v>
      </c>
      <c r="D2820">
        <v>6</v>
      </c>
      <c r="E2820">
        <v>17.331</v>
      </c>
      <c r="F2820">
        <v>10</v>
      </c>
      <c r="G2820" s="1">
        <v>2.1595000000000001E-20</v>
      </c>
      <c r="H2820">
        <v>0.81832000000000005</v>
      </c>
      <c r="I2820">
        <v>9.3785999999999994E-2</v>
      </c>
      <c r="J2820">
        <v>16.504000000000001</v>
      </c>
      <c r="K2820">
        <v>7</v>
      </c>
      <c r="L2820">
        <v>6043400</v>
      </c>
      <c r="M2820">
        <v>3242200</v>
      </c>
      <c r="N2820">
        <v>2801200</v>
      </c>
    </row>
    <row r="2821" spans="1:14" x14ac:dyDescent="0.25">
      <c r="A2821" t="s">
        <v>11921</v>
      </c>
      <c r="B2821" t="s">
        <v>11922</v>
      </c>
      <c r="C2821" t="s">
        <v>11923</v>
      </c>
      <c r="D2821">
        <v>5</v>
      </c>
      <c r="E2821">
        <v>29.202999999999999</v>
      </c>
      <c r="F2821">
        <v>8</v>
      </c>
      <c r="G2821" s="1">
        <v>1.1375E-55</v>
      </c>
      <c r="H2821">
        <v>0.51573999999999998</v>
      </c>
      <c r="I2821" s="1">
        <v>1.7896E-6</v>
      </c>
      <c r="J2821">
        <v>60.831000000000003</v>
      </c>
      <c r="K2821">
        <v>4</v>
      </c>
      <c r="L2821">
        <v>6042400</v>
      </c>
      <c r="M2821">
        <v>4713700</v>
      </c>
      <c r="N2821">
        <v>1328800</v>
      </c>
    </row>
    <row r="2822" spans="1:14" x14ac:dyDescent="0.25">
      <c r="A2822" t="s">
        <v>1084</v>
      </c>
      <c r="B2822" t="s">
        <v>1085</v>
      </c>
      <c r="C2822" t="s">
        <v>1086</v>
      </c>
      <c r="D2822">
        <v>4</v>
      </c>
      <c r="E2822">
        <v>23.773</v>
      </c>
      <c r="F2822">
        <v>5</v>
      </c>
      <c r="G2822" s="1">
        <v>5.1242999999999997E-13</v>
      </c>
      <c r="H2822">
        <v>1.0281</v>
      </c>
      <c r="I2822">
        <v>0.31829000000000002</v>
      </c>
      <c r="J2822">
        <v>3.5722999999999998</v>
      </c>
      <c r="K2822">
        <v>4</v>
      </c>
      <c r="L2822">
        <v>6033900</v>
      </c>
      <c r="M2822">
        <v>2909900</v>
      </c>
      <c r="N2822">
        <v>3124000</v>
      </c>
    </row>
    <row r="2823" spans="1:14" x14ac:dyDescent="0.25">
      <c r="A2823" t="s">
        <v>6392</v>
      </c>
      <c r="B2823" t="s">
        <v>6393</v>
      </c>
      <c r="C2823" t="s">
        <v>6394</v>
      </c>
      <c r="D2823">
        <v>5</v>
      </c>
      <c r="E2823">
        <v>28.931999999999999</v>
      </c>
      <c r="F2823">
        <v>7</v>
      </c>
      <c r="G2823" s="1">
        <v>1.1688000000000001E-29</v>
      </c>
      <c r="H2823">
        <v>0.96950000000000003</v>
      </c>
      <c r="I2823">
        <v>0.46023999999999998</v>
      </c>
      <c r="J2823">
        <v>11.82</v>
      </c>
      <c r="K2823">
        <v>6</v>
      </c>
      <c r="L2823">
        <v>6031400</v>
      </c>
      <c r="M2823">
        <v>3063700</v>
      </c>
      <c r="N2823">
        <v>2967700</v>
      </c>
    </row>
    <row r="2824" spans="1:14" x14ac:dyDescent="0.25">
      <c r="A2824" t="s">
        <v>10604</v>
      </c>
      <c r="B2824" t="s">
        <v>10605</v>
      </c>
      <c r="C2824" t="s">
        <v>10606</v>
      </c>
      <c r="D2824">
        <v>6</v>
      </c>
      <c r="E2824">
        <v>27.978000000000002</v>
      </c>
      <c r="F2824">
        <v>34</v>
      </c>
      <c r="G2824" s="1">
        <v>1.5957E-43</v>
      </c>
      <c r="H2824">
        <v>1.0821000000000001</v>
      </c>
      <c r="I2824">
        <v>0.15554999999999999</v>
      </c>
      <c r="J2824">
        <v>9.1915999999999993</v>
      </c>
      <c r="K2824">
        <v>4</v>
      </c>
      <c r="L2824">
        <v>6025900</v>
      </c>
      <c r="M2824">
        <v>2916200</v>
      </c>
      <c r="N2824">
        <v>3109700</v>
      </c>
    </row>
    <row r="2825" spans="1:14" x14ac:dyDescent="0.25">
      <c r="A2825" t="s">
        <v>11882</v>
      </c>
      <c r="B2825" t="s">
        <v>11883</v>
      </c>
      <c r="C2825" t="s">
        <v>11884</v>
      </c>
      <c r="D2825">
        <v>5</v>
      </c>
      <c r="E2825">
        <v>71.649000000000001</v>
      </c>
      <c r="F2825">
        <v>6</v>
      </c>
      <c r="G2825" s="1">
        <v>1.3699000000000001E-7</v>
      </c>
      <c r="H2825">
        <v>0.49885000000000002</v>
      </c>
      <c r="I2825" s="1">
        <v>5.4774000000000001E-7</v>
      </c>
      <c r="J2825">
        <v>43.973999999999997</v>
      </c>
      <c r="K2825">
        <v>6</v>
      </c>
      <c r="L2825">
        <v>6022800</v>
      </c>
      <c r="M2825">
        <v>4014500</v>
      </c>
      <c r="N2825">
        <v>2008300</v>
      </c>
    </row>
    <row r="2826" spans="1:14" x14ac:dyDescent="0.25">
      <c r="A2826" t="s">
        <v>15239</v>
      </c>
      <c r="B2826" t="s">
        <v>15240</v>
      </c>
      <c r="C2826" t="s">
        <v>15241</v>
      </c>
      <c r="D2826">
        <v>8</v>
      </c>
      <c r="E2826">
        <v>61.124000000000002</v>
      </c>
      <c r="F2826">
        <v>12</v>
      </c>
      <c r="G2826" s="1">
        <v>7.3499999999999999E-53</v>
      </c>
      <c r="H2826">
        <v>1.0794999999999999</v>
      </c>
      <c r="I2826">
        <v>0.1618</v>
      </c>
      <c r="J2826">
        <v>8.0847999999999995</v>
      </c>
      <c r="K2826">
        <v>6</v>
      </c>
      <c r="L2826">
        <v>6015100</v>
      </c>
      <c r="M2826">
        <v>2886000</v>
      </c>
      <c r="N2826">
        <v>3129000</v>
      </c>
    </row>
    <row r="2827" spans="1:14" x14ac:dyDescent="0.25">
      <c r="A2827" t="s">
        <v>4782</v>
      </c>
      <c r="B2827" t="s">
        <v>4783</v>
      </c>
      <c r="C2827" t="s">
        <v>4784</v>
      </c>
      <c r="D2827">
        <v>8</v>
      </c>
      <c r="E2827">
        <v>36.087000000000003</v>
      </c>
      <c r="F2827">
        <v>10</v>
      </c>
      <c r="G2827" s="1">
        <v>6.3157000000000002E-70</v>
      </c>
      <c r="H2827">
        <v>0.76739000000000002</v>
      </c>
      <c r="I2827">
        <v>3.7581999999999997E-2</v>
      </c>
      <c r="J2827">
        <v>18.538</v>
      </c>
      <c r="K2827">
        <v>7</v>
      </c>
      <c r="L2827">
        <v>6012000</v>
      </c>
      <c r="M2827">
        <v>3296900</v>
      </c>
      <c r="N2827">
        <v>2715000</v>
      </c>
    </row>
    <row r="2828" spans="1:14" x14ac:dyDescent="0.25">
      <c r="A2828" t="s">
        <v>1114</v>
      </c>
      <c r="B2828" t="s">
        <v>1115</v>
      </c>
      <c r="C2828" t="s">
        <v>1116</v>
      </c>
      <c r="D2828">
        <v>14</v>
      </c>
      <c r="E2828">
        <v>68.832999999999998</v>
      </c>
      <c r="F2828">
        <v>16</v>
      </c>
      <c r="G2828" s="1">
        <v>7.5421999999999996E-87</v>
      </c>
      <c r="H2828">
        <v>1.0315000000000001</v>
      </c>
      <c r="I2828">
        <v>0.30579000000000001</v>
      </c>
      <c r="J2828">
        <v>34.576999999999998</v>
      </c>
      <c r="K2828">
        <v>9</v>
      </c>
      <c r="L2828">
        <v>6008100</v>
      </c>
      <c r="M2828">
        <v>3441000</v>
      </c>
      <c r="N2828">
        <v>2567000</v>
      </c>
    </row>
    <row r="2829" spans="1:14" x14ac:dyDescent="0.25">
      <c r="A2829" t="s">
        <v>4737</v>
      </c>
      <c r="B2829" t="s">
        <v>4738</v>
      </c>
      <c r="C2829" t="s">
        <v>4739</v>
      </c>
      <c r="D2829">
        <v>26</v>
      </c>
      <c r="E2829">
        <v>468.79</v>
      </c>
      <c r="F2829">
        <v>49</v>
      </c>
      <c r="G2829" s="1">
        <v>4.8901999999999997E-164</v>
      </c>
      <c r="H2829">
        <v>0.65973000000000004</v>
      </c>
      <c r="I2829">
        <v>2.0815E-3</v>
      </c>
      <c r="J2829">
        <v>14.445</v>
      </c>
      <c r="K2829">
        <v>7</v>
      </c>
      <c r="L2829">
        <v>5996700</v>
      </c>
      <c r="M2829">
        <v>3660900</v>
      </c>
      <c r="N2829">
        <v>2335800</v>
      </c>
    </row>
    <row r="2830" spans="1:14" x14ac:dyDescent="0.25">
      <c r="A2830" t="s">
        <v>10652</v>
      </c>
      <c r="B2830" t="s">
        <v>10653</v>
      </c>
      <c r="C2830" t="s">
        <v>10654</v>
      </c>
      <c r="D2830">
        <v>8</v>
      </c>
      <c r="E2830">
        <v>78.507000000000005</v>
      </c>
      <c r="F2830">
        <v>9</v>
      </c>
      <c r="G2830" s="1">
        <v>1.1591E-37</v>
      </c>
      <c r="H2830">
        <v>1.0627</v>
      </c>
      <c r="I2830">
        <v>0.20552999999999999</v>
      </c>
      <c r="J2830">
        <v>8.0173000000000005</v>
      </c>
      <c r="K2830">
        <v>6</v>
      </c>
      <c r="L2830">
        <v>5988900</v>
      </c>
      <c r="M2830">
        <v>3080100</v>
      </c>
      <c r="N2830">
        <v>2908800</v>
      </c>
    </row>
    <row r="2831" spans="1:14" x14ac:dyDescent="0.25">
      <c r="A2831" t="s">
        <v>8067</v>
      </c>
      <c r="B2831" t="s">
        <v>8068</v>
      </c>
      <c r="C2831" t="s">
        <v>8069</v>
      </c>
      <c r="D2831">
        <v>6</v>
      </c>
      <c r="E2831">
        <v>36.707000000000001</v>
      </c>
      <c r="F2831">
        <v>7</v>
      </c>
      <c r="G2831" s="1">
        <v>4.1312999999999999E-26</v>
      </c>
      <c r="H2831">
        <v>0.997</v>
      </c>
      <c r="I2831">
        <v>0.44101000000000001</v>
      </c>
      <c r="J2831">
        <v>8.0835000000000008</v>
      </c>
      <c r="K2831">
        <v>4</v>
      </c>
      <c r="L2831">
        <v>5984300</v>
      </c>
      <c r="M2831">
        <v>2910900</v>
      </c>
      <c r="N2831">
        <v>3073400</v>
      </c>
    </row>
    <row r="2832" spans="1:14" x14ac:dyDescent="0.25">
      <c r="A2832" t="s">
        <v>4981</v>
      </c>
      <c r="B2832" t="s">
        <v>4982</v>
      </c>
      <c r="C2832" t="s">
        <v>4983</v>
      </c>
      <c r="D2832">
        <v>4</v>
      </c>
      <c r="E2832">
        <v>41.235999999999997</v>
      </c>
      <c r="F2832">
        <v>7</v>
      </c>
      <c r="G2832" s="1">
        <v>2.1435999999999999E-17</v>
      </c>
      <c r="H2832">
        <v>1.0106999999999999</v>
      </c>
      <c r="I2832">
        <v>0.38501000000000002</v>
      </c>
      <c r="J2832">
        <v>20.007000000000001</v>
      </c>
      <c r="K2832">
        <v>4</v>
      </c>
      <c r="L2832">
        <v>5975000</v>
      </c>
      <c r="M2832">
        <v>3009600</v>
      </c>
      <c r="N2832">
        <v>2965400</v>
      </c>
    </row>
    <row r="2833" spans="1:14" x14ac:dyDescent="0.25">
      <c r="A2833" t="s">
        <v>4053</v>
      </c>
      <c r="B2833" t="s">
        <v>4054</v>
      </c>
      <c r="C2833" t="s">
        <v>4055</v>
      </c>
      <c r="D2833">
        <v>8</v>
      </c>
      <c r="E2833">
        <v>48.115000000000002</v>
      </c>
      <c r="F2833">
        <v>14</v>
      </c>
      <c r="G2833" s="1">
        <v>3.4430000000000001E-78</v>
      </c>
      <c r="H2833">
        <v>0.10637000000000001</v>
      </c>
      <c r="I2833" s="1">
        <v>9.3703000000000002E-58</v>
      </c>
      <c r="J2833">
        <v>45.792000000000002</v>
      </c>
      <c r="K2833">
        <v>6</v>
      </c>
      <c r="L2833">
        <v>5974400</v>
      </c>
      <c r="M2833">
        <v>5748900</v>
      </c>
      <c r="N2833">
        <v>225550</v>
      </c>
    </row>
    <row r="2834" spans="1:14" x14ac:dyDescent="0.25">
      <c r="A2834" t="s">
        <v>8875</v>
      </c>
      <c r="B2834" t="s">
        <v>8876</v>
      </c>
      <c r="C2834" t="s">
        <v>8877</v>
      </c>
      <c r="D2834">
        <v>6</v>
      </c>
      <c r="E2834">
        <v>102.94</v>
      </c>
      <c r="F2834">
        <v>6</v>
      </c>
      <c r="G2834" s="1">
        <v>2.0486000000000001E-26</v>
      </c>
      <c r="H2834">
        <v>0.93030999999999997</v>
      </c>
      <c r="I2834">
        <v>0.34593000000000002</v>
      </c>
      <c r="J2834">
        <v>14.762</v>
      </c>
      <c r="K2834">
        <v>4</v>
      </c>
      <c r="L2834">
        <v>5956600</v>
      </c>
      <c r="M2834">
        <v>3040900</v>
      </c>
      <c r="N2834">
        <v>2915700</v>
      </c>
    </row>
    <row r="2835" spans="1:14" x14ac:dyDescent="0.25">
      <c r="A2835" t="s">
        <v>11447</v>
      </c>
      <c r="B2835" t="s">
        <v>11448</v>
      </c>
      <c r="C2835" t="s">
        <v>11449</v>
      </c>
      <c r="D2835">
        <v>7</v>
      </c>
      <c r="E2835">
        <v>157.13</v>
      </c>
      <c r="F2835">
        <v>9</v>
      </c>
      <c r="G2835" s="1">
        <v>5.3661999999999999E-52</v>
      </c>
      <c r="H2835">
        <v>0.85494999999999999</v>
      </c>
      <c r="I2835">
        <v>0.15787999999999999</v>
      </c>
      <c r="J2835">
        <v>21.111000000000001</v>
      </c>
      <c r="K2835">
        <v>6</v>
      </c>
      <c r="L2835">
        <v>5954500</v>
      </c>
      <c r="M2835">
        <v>3126800</v>
      </c>
      <c r="N2835">
        <v>2827700</v>
      </c>
    </row>
    <row r="2836" spans="1:14" x14ac:dyDescent="0.25">
      <c r="A2836" t="s">
        <v>8794</v>
      </c>
      <c r="B2836" t="s">
        <v>8795</v>
      </c>
      <c r="C2836" t="s">
        <v>8796</v>
      </c>
      <c r="D2836">
        <v>13</v>
      </c>
      <c r="E2836">
        <v>110.54</v>
      </c>
      <c r="F2836">
        <v>13</v>
      </c>
      <c r="G2836" s="1">
        <v>1.4515999999999999E-31</v>
      </c>
      <c r="H2836">
        <v>1.038</v>
      </c>
      <c r="I2836">
        <v>0.28306999999999999</v>
      </c>
      <c r="J2836">
        <v>6.2461000000000002</v>
      </c>
      <c r="K2836">
        <v>9</v>
      </c>
      <c r="L2836">
        <v>5944100</v>
      </c>
      <c r="M2836">
        <v>2918100</v>
      </c>
      <c r="N2836">
        <v>3026100</v>
      </c>
    </row>
    <row r="2837" spans="1:14" x14ac:dyDescent="0.25">
      <c r="A2837" t="s">
        <v>478</v>
      </c>
      <c r="B2837" t="s">
        <v>479</v>
      </c>
      <c r="C2837" t="s">
        <v>480</v>
      </c>
      <c r="D2837">
        <v>5</v>
      </c>
      <c r="E2837">
        <v>88.754000000000005</v>
      </c>
      <c r="F2837">
        <v>6</v>
      </c>
      <c r="G2837" s="1">
        <v>1.3357000000000001E-20</v>
      </c>
      <c r="H2837">
        <v>0.84792999999999996</v>
      </c>
      <c r="I2837">
        <v>0.14401</v>
      </c>
      <c r="J2837">
        <v>16.376999999999999</v>
      </c>
      <c r="K2837">
        <v>3</v>
      </c>
      <c r="L2837">
        <v>5941700</v>
      </c>
      <c r="M2837">
        <v>3158400</v>
      </c>
      <c r="N2837">
        <v>2783400</v>
      </c>
    </row>
    <row r="2838" spans="1:14" x14ac:dyDescent="0.25">
      <c r="A2838" t="s">
        <v>15201</v>
      </c>
      <c r="B2838" t="s">
        <v>15202</v>
      </c>
      <c r="C2838" t="s">
        <v>15203</v>
      </c>
      <c r="D2838">
        <v>17</v>
      </c>
      <c r="E2838">
        <v>67.698999999999998</v>
      </c>
      <c r="F2838">
        <v>24</v>
      </c>
      <c r="G2838" s="1">
        <v>7.3207000000000005E-147</v>
      </c>
      <c r="H2838">
        <v>0.93167999999999995</v>
      </c>
      <c r="I2838">
        <v>0.34982999999999997</v>
      </c>
      <c r="J2838">
        <v>13.878</v>
      </c>
      <c r="K2838">
        <v>13</v>
      </c>
      <c r="L2838">
        <v>5939900</v>
      </c>
      <c r="M2838">
        <v>3045800</v>
      </c>
      <c r="N2838">
        <v>2894100</v>
      </c>
    </row>
    <row r="2839" spans="1:14" x14ac:dyDescent="0.25">
      <c r="A2839" t="s">
        <v>10349</v>
      </c>
      <c r="B2839" t="s">
        <v>10350</v>
      </c>
      <c r="C2839" t="s">
        <v>10351</v>
      </c>
      <c r="D2839">
        <v>5</v>
      </c>
      <c r="E2839">
        <v>63.728000000000002</v>
      </c>
      <c r="F2839">
        <v>5</v>
      </c>
      <c r="G2839" s="1">
        <v>2.0207000000000002E-5</v>
      </c>
      <c r="H2839">
        <v>1.0116000000000001</v>
      </c>
      <c r="I2839">
        <v>0.38138</v>
      </c>
      <c r="J2839">
        <v>18.074999999999999</v>
      </c>
      <c r="K2839">
        <v>4</v>
      </c>
      <c r="L2839">
        <v>5923500</v>
      </c>
      <c r="M2839">
        <v>2849000</v>
      </c>
      <c r="N2839">
        <v>3074400</v>
      </c>
    </row>
    <row r="2840" spans="1:14" x14ac:dyDescent="0.25">
      <c r="A2840" t="s">
        <v>4731</v>
      </c>
      <c r="B2840" t="s">
        <v>4732</v>
      </c>
      <c r="C2840" t="s">
        <v>4733</v>
      </c>
      <c r="D2840">
        <v>8</v>
      </c>
      <c r="E2840">
        <v>23.584</v>
      </c>
      <c r="F2840">
        <v>17</v>
      </c>
      <c r="G2840" s="1">
        <v>3.607E-125</v>
      </c>
      <c r="H2840">
        <v>0.98543000000000003</v>
      </c>
      <c r="I2840">
        <v>0.48992000000000002</v>
      </c>
      <c r="J2840">
        <v>13.532999999999999</v>
      </c>
      <c r="K2840">
        <v>8</v>
      </c>
      <c r="L2840">
        <v>5918700</v>
      </c>
      <c r="M2840">
        <v>3140400</v>
      </c>
      <c r="N2840">
        <v>2778400</v>
      </c>
    </row>
    <row r="2841" spans="1:14" x14ac:dyDescent="0.25">
      <c r="A2841" t="s">
        <v>13068</v>
      </c>
      <c r="B2841" t="s">
        <v>13069</v>
      </c>
      <c r="C2841" t="s">
        <v>13070</v>
      </c>
      <c r="D2841">
        <v>13</v>
      </c>
      <c r="E2841">
        <v>108.17</v>
      </c>
      <c r="F2841">
        <v>14</v>
      </c>
      <c r="G2841" s="1">
        <v>1.4358E-64</v>
      </c>
      <c r="H2841">
        <v>1.038</v>
      </c>
      <c r="I2841">
        <v>0.28316999999999998</v>
      </c>
      <c r="J2841">
        <v>22.972000000000001</v>
      </c>
      <c r="K2841">
        <v>5</v>
      </c>
      <c r="L2841">
        <v>5914200</v>
      </c>
      <c r="M2841">
        <v>2844000</v>
      </c>
      <c r="N2841">
        <v>3070200</v>
      </c>
    </row>
    <row r="2842" spans="1:14" x14ac:dyDescent="0.25">
      <c r="A2842" t="s">
        <v>3344</v>
      </c>
      <c r="B2842" t="s">
        <v>3345</v>
      </c>
      <c r="C2842" t="s">
        <v>3346</v>
      </c>
      <c r="D2842">
        <v>5</v>
      </c>
      <c r="E2842">
        <v>68.262</v>
      </c>
      <c r="F2842">
        <v>8</v>
      </c>
      <c r="G2842" s="1">
        <v>4.3817999999999998E-41</v>
      </c>
      <c r="H2842">
        <v>0.89185000000000003</v>
      </c>
      <c r="I2842">
        <v>0.24207999999999999</v>
      </c>
      <c r="J2842">
        <v>5.3179999999999996</v>
      </c>
      <c r="K2842">
        <v>3</v>
      </c>
      <c r="L2842">
        <v>5898700</v>
      </c>
      <c r="M2842">
        <v>3130100</v>
      </c>
      <c r="N2842">
        <v>2768500</v>
      </c>
    </row>
    <row r="2843" spans="1:14" x14ac:dyDescent="0.25">
      <c r="A2843" t="s">
        <v>3939</v>
      </c>
      <c r="B2843" t="s">
        <v>3940</v>
      </c>
      <c r="C2843" t="s">
        <v>3941</v>
      </c>
      <c r="D2843">
        <v>3</v>
      </c>
      <c r="E2843">
        <v>9.0714000000000006</v>
      </c>
      <c r="F2843">
        <v>3</v>
      </c>
      <c r="G2843">
        <v>5.3942E-3</v>
      </c>
      <c r="H2843">
        <v>0.91617000000000004</v>
      </c>
      <c r="I2843">
        <v>0.30631000000000003</v>
      </c>
      <c r="J2843">
        <v>4.617</v>
      </c>
      <c r="K2843">
        <v>3</v>
      </c>
      <c r="L2843">
        <v>5895100</v>
      </c>
      <c r="M2843">
        <v>3092700</v>
      </c>
      <c r="N2843">
        <v>2802400</v>
      </c>
    </row>
    <row r="2844" spans="1:14" x14ac:dyDescent="0.25">
      <c r="A2844" t="s">
        <v>2431</v>
      </c>
      <c r="B2844" t="s">
        <v>2432</v>
      </c>
      <c r="C2844" t="s">
        <v>2433</v>
      </c>
      <c r="D2844">
        <v>2</v>
      </c>
      <c r="E2844">
        <v>38.21</v>
      </c>
      <c r="F2844">
        <v>2</v>
      </c>
      <c r="G2844" s="1">
        <v>2.1113000000000001E-7</v>
      </c>
      <c r="H2844">
        <v>0.94084999999999996</v>
      </c>
      <c r="I2844">
        <v>0.37624999999999997</v>
      </c>
      <c r="J2844">
        <v>16.765999999999998</v>
      </c>
      <c r="K2844">
        <v>2</v>
      </c>
      <c r="L2844">
        <v>5877500</v>
      </c>
      <c r="M2844">
        <v>2945700</v>
      </c>
      <c r="N2844">
        <v>2931900</v>
      </c>
    </row>
    <row r="2845" spans="1:14" x14ac:dyDescent="0.25">
      <c r="A2845" t="s">
        <v>3777</v>
      </c>
      <c r="B2845" t="s">
        <v>3778</v>
      </c>
      <c r="C2845" t="s">
        <v>3779</v>
      </c>
      <c r="D2845">
        <v>2</v>
      </c>
      <c r="E2845">
        <v>20.986999999999998</v>
      </c>
      <c r="F2845">
        <v>5</v>
      </c>
      <c r="G2845" s="1">
        <v>6.1857000000000006E-104</v>
      </c>
      <c r="H2845">
        <v>0.95474999999999999</v>
      </c>
      <c r="I2845">
        <v>0.41682999999999998</v>
      </c>
      <c r="J2845">
        <v>3.8511000000000002</v>
      </c>
      <c r="K2845">
        <v>5</v>
      </c>
      <c r="L2845">
        <v>5867800</v>
      </c>
      <c r="M2845">
        <v>2919500</v>
      </c>
      <c r="N2845">
        <v>2948300</v>
      </c>
    </row>
    <row r="2846" spans="1:14" x14ac:dyDescent="0.25">
      <c r="A2846" t="s">
        <v>1600</v>
      </c>
      <c r="B2846" t="s">
        <v>1601</v>
      </c>
      <c r="C2846" t="s">
        <v>1602</v>
      </c>
      <c r="D2846">
        <v>5</v>
      </c>
      <c r="E2846">
        <v>43.661000000000001</v>
      </c>
      <c r="F2846">
        <v>18</v>
      </c>
      <c r="G2846" s="1">
        <v>1.4902E-15</v>
      </c>
      <c r="H2846">
        <v>0.16352</v>
      </c>
      <c r="I2846" s="1">
        <v>2.6695000000000001E-38</v>
      </c>
      <c r="J2846">
        <v>18.170999999999999</v>
      </c>
      <c r="K2846">
        <v>3</v>
      </c>
      <c r="L2846">
        <v>5865900</v>
      </c>
      <c r="M2846">
        <v>5052900</v>
      </c>
      <c r="N2846">
        <v>812950</v>
      </c>
    </row>
    <row r="2847" spans="1:14" x14ac:dyDescent="0.25">
      <c r="A2847" t="s">
        <v>3016</v>
      </c>
      <c r="B2847" t="s">
        <v>3017</v>
      </c>
      <c r="C2847" t="s">
        <v>3018</v>
      </c>
      <c r="D2847">
        <v>3</v>
      </c>
      <c r="E2847">
        <v>46.820999999999998</v>
      </c>
      <c r="F2847">
        <v>3</v>
      </c>
      <c r="G2847" s="1">
        <v>8.3173999999999996E-10</v>
      </c>
      <c r="K2847">
        <v>1</v>
      </c>
      <c r="L2847">
        <v>5858800</v>
      </c>
      <c r="M2847">
        <v>2862900</v>
      </c>
      <c r="N2847">
        <v>2995900</v>
      </c>
    </row>
    <row r="2848" spans="1:14" x14ac:dyDescent="0.25">
      <c r="A2848" t="s">
        <v>14516</v>
      </c>
      <c r="B2848" t="s">
        <v>14517</v>
      </c>
      <c r="C2848" t="s">
        <v>14518</v>
      </c>
      <c r="D2848">
        <v>14</v>
      </c>
      <c r="E2848">
        <v>274.25</v>
      </c>
      <c r="F2848">
        <v>24</v>
      </c>
      <c r="G2848" s="1">
        <v>4.1108E-263</v>
      </c>
      <c r="H2848">
        <v>0.86355999999999999</v>
      </c>
      <c r="I2848">
        <v>0.17588000000000001</v>
      </c>
      <c r="J2848">
        <v>40.887</v>
      </c>
      <c r="K2848">
        <v>8</v>
      </c>
      <c r="L2848">
        <v>5852200</v>
      </c>
      <c r="M2848">
        <v>2800800</v>
      </c>
      <c r="N2848">
        <v>3051400</v>
      </c>
    </row>
    <row r="2849" spans="1:14" x14ac:dyDescent="0.25">
      <c r="A2849" t="s">
        <v>8678</v>
      </c>
      <c r="B2849" t="s">
        <v>8679</v>
      </c>
      <c r="C2849" t="s">
        <v>8680</v>
      </c>
      <c r="D2849">
        <v>15</v>
      </c>
      <c r="E2849">
        <v>240.36</v>
      </c>
      <c r="F2849">
        <v>17</v>
      </c>
      <c r="G2849" s="1">
        <v>1.1398E-92</v>
      </c>
      <c r="H2849">
        <v>0.97285999999999995</v>
      </c>
      <c r="I2849">
        <v>0.47009000000000001</v>
      </c>
      <c r="J2849">
        <v>11.736000000000001</v>
      </c>
      <c r="K2849">
        <v>7</v>
      </c>
      <c r="L2849">
        <v>5846700</v>
      </c>
      <c r="M2849">
        <v>3042200</v>
      </c>
      <c r="N2849">
        <v>2804500</v>
      </c>
    </row>
    <row r="2850" spans="1:14" x14ac:dyDescent="0.25">
      <c r="A2850" t="s">
        <v>13636</v>
      </c>
      <c r="B2850" t="s">
        <v>13637</v>
      </c>
      <c r="C2850" t="s">
        <v>13638</v>
      </c>
      <c r="D2850">
        <v>8</v>
      </c>
      <c r="E2850">
        <v>79.156999999999996</v>
      </c>
      <c r="F2850">
        <v>9</v>
      </c>
      <c r="G2850" s="1">
        <v>6.6114000000000003E-16</v>
      </c>
      <c r="H2850">
        <v>0.85216000000000003</v>
      </c>
      <c r="I2850">
        <v>0.15229000000000001</v>
      </c>
      <c r="J2850">
        <v>0.42881999999999998</v>
      </c>
      <c r="K2850">
        <v>2</v>
      </c>
      <c r="L2850">
        <v>5844100</v>
      </c>
      <c r="M2850">
        <v>4515100</v>
      </c>
      <c r="N2850">
        <v>1329000</v>
      </c>
    </row>
    <row r="2851" spans="1:14" x14ac:dyDescent="0.25">
      <c r="A2851" t="s">
        <v>7199</v>
      </c>
      <c r="B2851" t="s">
        <v>7200</v>
      </c>
      <c r="C2851" t="s">
        <v>7201</v>
      </c>
      <c r="D2851">
        <v>8</v>
      </c>
      <c r="E2851">
        <v>86.753</v>
      </c>
      <c r="F2851">
        <v>13</v>
      </c>
      <c r="G2851" s="1">
        <v>2.7997000000000003E-48</v>
      </c>
      <c r="H2851">
        <v>0.99939</v>
      </c>
      <c r="I2851">
        <v>0.43104999999999999</v>
      </c>
      <c r="J2851">
        <v>3.4251999999999998</v>
      </c>
      <c r="K2851">
        <v>2</v>
      </c>
      <c r="L2851">
        <v>5841000</v>
      </c>
      <c r="M2851">
        <v>2828800</v>
      </c>
      <c r="N2851">
        <v>3012100</v>
      </c>
    </row>
    <row r="2852" spans="1:14" x14ac:dyDescent="0.25">
      <c r="A2852" t="s">
        <v>7817</v>
      </c>
      <c r="B2852" t="s">
        <v>7818</v>
      </c>
      <c r="C2852" t="s">
        <v>7819</v>
      </c>
      <c r="D2852">
        <v>2</v>
      </c>
      <c r="E2852">
        <v>82.495000000000005</v>
      </c>
      <c r="F2852">
        <v>3</v>
      </c>
      <c r="G2852">
        <v>1.8301000000000001E-3</v>
      </c>
      <c r="H2852">
        <v>0.12653</v>
      </c>
      <c r="I2852" s="1">
        <v>2.0834999999999998E-49</v>
      </c>
      <c r="J2852">
        <v>202.95</v>
      </c>
      <c r="K2852">
        <v>2</v>
      </c>
      <c r="L2852">
        <v>5839200</v>
      </c>
      <c r="M2852">
        <v>5693000</v>
      </c>
      <c r="N2852">
        <v>146270</v>
      </c>
    </row>
    <row r="2853" spans="1:14" x14ac:dyDescent="0.25">
      <c r="A2853" t="s">
        <v>13666</v>
      </c>
      <c r="B2853" t="s">
        <v>13667</v>
      </c>
      <c r="C2853" t="s">
        <v>13668</v>
      </c>
      <c r="D2853">
        <v>6</v>
      </c>
      <c r="E2853">
        <v>78.320999999999998</v>
      </c>
      <c r="F2853">
        <v>7</v>
      </c>
      <c r="G2853" s="1">
        <v>5.1238999999999997E-24</v>
      </c>
      <c r="H2853">
        <v>0.74556</v>
      </c>
      <c r="I2853">
        <v>2.3473999999999998E-2</v>
      </c>
      <c r="J2853">
        <v>40.381999999999998</v>
      </c>
      <c r="K2853">
        <v>2</v>
      </c>
      <c r="L2853">
        <v>5828100</v>
      </c>
      <c r="M2853">
        <v>3430500</v>
      </c>
      <c r="N2853">
        <v>2397600</v>
      </c>
    </row>
    <row r="2854" spans="1:14" x14ac:dyDescent="0.25">
      <c r="A2854" t="s">
        <v>1762</v>
      </c>
      <c r="B2854" t="s">
        <v>1763</v>
      </c>
      <c r="C2854" t="s">
        <v>1764</v>
      </c>
      <c r="D2854">
        <v>2</v>
      </c>
      <c r="E2854">
        <v>14.632</v>
      </c>
      <c r="F2854">
        <v>4</v>
      </c>
      <c r="G2854" s="1">
        <v>1.9045000000000001E-122</v>
      </c>
      <c r="H2854">
        <v>0.66437999999999997</v>
      </c>
      <c r="I2854">
        <v>2.4383999999999999E-3</v>
      </c>
      <c r="J2854">
        <v>6.0526999999999997</v>
      </c>
      <c r="K2854">
        <v>4</v>
      </c>
      <c r="L2854">
        <v>5826400</v>
      </c>
      <c r="M2854">
        <v>3524100</v>
      </c>
      <c r="N2854">
        <v>2302300</v>
      </c>
    </row>
    <row r="2855" spans="1:14" x14ac:dyDescent="0.25">
      <c r="A2855" t="s">
        <v>11435</v>
      </c>
      <c r="B2855" t="s">
        <v>11436</v>
      </c>
      <c r="C2855" t="s">
        <v>11437</v>
      </c>
      <c r="D2855">
        <v>2</v>
      </c>
      <c r="E2855">
        <v>98.635999999999996</v>
      </c>
      <c r="F2855">
        <v>14</v>
      </c>
      <c r="G2855" s="1">
        <v>3.6423999999999998E-90</v>
      </c>
      <c r="H2855">
        <v>0.96918000000000004</v>
      </c>
      <c r="I2855">
        <v>0.45928999999999998</v>
      </c>
      <c r="J2855">
        <v>19.524999999999999</v>
      </c>
      <c r="K2855">
        <v>4</v>
      </c>
      <c r="L2855">
        <v>5825700</v>
      </c>
      <c r="M2855">
        <v>2825400</v>
      </c>
      <c r="N2855">
        <v>3000300</v>
      </c>
    </row>
    <row r="2856" spans="1:14" x14ac:dyDescent="0.25">
      <c r="A2856" t="s">
        <v>10331</v>
      </c>
      <c r="B2856" t="s">
        <v>10332</v>
      </c>
      <c r="C2856" t="s">
        <v>10333</v>
      </c>
      <c r="D2856">
        <v>6</v>
      </c>
      <c r="E2856">
        <v>34.113999999999997</v>
      </c>
      <c r="F2856">
        <v>6</v>
      </c>
      <c r="G2856" s="1">
        <v>7.6770999999999993E-12</v>
      </c>
      <c r="H2856">
        <v>1.1813</v>
      </c>
      <c r="I2856">
        <v>2.6321000000000001E-2</v>
      </c>
      <c r="J2856">
        <v>6.7751999999999999</v>
      </c>
      <c r="K2856">
        <v>2</v>
      </c>
      <c r="L2856">
        <v>5819900</v>
      </c>
      <c r="M2856">
        <v>2679100</v>
      </c>
      <c r="N2856">
        <v>3140800</v>
      </c>
    </row>
    <row r="2857" spans="1:14" x14ac:dyDescent="0.25">
      <c r="A2857" t="s">
        <v>8208</v>
      </c>
      <c r="B2857" t="s">
        <v>8209</v>
      </c>
      <c r="C2857" t="s">
        <v>8210</v>
      </c>
      <c r="D2857">
        <v>3</v>
      </c>
      <c r="E2857">
        <v>56.972999999999999</v>
      </c>
      <c r="F2857">
        <v>3</v>
      </c>
      <c r="G2857" s="1">
        <v>1.6861E-9</v>
      </c>
      <c r="H2857">
        <v>0.85979000000000005</v>
      </c>
      <c r="I2857">
        <v>0.16786000000000001</v>
      </c>
      <c r="J2857">
        <v>11.069000000000001</v>
      </c>
      <c r="K2857">
        <v>3</v>
      </c>
      <c r="L2857">
        <v>5818100</v>
      </c>
      <c r="M2857">
        <v>3352500</v>
      </c>
      <c r="N2857">
        <v>2465600</v>
      </c>
    </row>
    <row r="2858" spans="1:14" x14ac:dyDescent="0.25">
      <c r="A2858" t="s">
        <v>1732</v>
      </c>
      <c r="B2858" t="s">
        <v>1733</v>
      </c>
      <c r="C2858" t="s">
        <v>1734</v>
      </c>
      <c r="D2858">
        <v>4</v>
      </c>
      <c r="E2858">
        <v>52.356000000000002</v>
      </c>
      <c r="F2858">
        <v>6</v>
      </c>
      <c r="G2858" s="1">
        <v>3.0011999999999999E-18</v>
      </c>
      <c r="H2858">
        <v>5.0951000000000004</v>
      </c>
      <c r="I2858" s="1">
        <v>8.5841999999999994E-68</v>
      </c>
      <c r="J2858">
        <v>233.14</v>
      </c>
      <c r="K2858">
        <v>2</v>
      </c>
      <c r="L2858">
        <v>5816300</v>
      </c>
      <c r="M2858">
        <v>340510</v>
      </c>
      <c r="N2858">
        <v>5475800</v>
      </c>
    </row>
    <row r="2859" spans="1:14" x14ac:dyDescent="0.25">
      <c r="A2859" t="s">
        <v>13103</v>
      </c>
      <c r="B2859" t="s">
        <v>13104</v>
      </c>
      <c r="C2859" t="s">
        <v>13105</v>
      </c>
      <c r="D2859">
        <v>6</v>
      </c>
      <c r="E2859">
        <v>58.246000000000002</v>
      </c>
      <c r="F2859">
        <v>6</v>
      </c>
      <c r="G2859" s="1">
        <v>1.8695999999999999E-13</v>
      </c>
      <c r="H2859">
        <v>0.97399999999999998</v>
      </c>
      <c r="I2859">
        <v>0.47344000000000003</v>
      </c>
      <c r="J2859">
        <v>26.863</v>
      </c>
      <c r="K2859">
        <v>4</v>
      </c>
      <c r="L2859">
        <v>5803800</v>
      </c>
      <c r="M2859">
        <v>2948000</v>
      </c>
      <c r="N2859">
        <v>2855700</v>
      </c>
    </row>
    <row r="2860" spans="1:14" x14ac:dyDescent="0.25">
      <c r="A2860" t="s">
        <v>10967</v>
      </c>
      <c r="B2860" t="s">
        <v>10968</v>
      </c>
      <c r="C2860" t="s">
        <v>10969</v>
      </c>
      <c r="D2860">
        <v>6</v>
      </c>
      <c r="E2860">
        <v>65.912999999999997</v>
      </c>
      <c r="F2860">
        <v>7</v>
      </c>
      <c r="G2860" s="1">
        <v>3.0768000000000002E-32</v>
      </c>
      <c r="H2860">
        <v>0.99187999999999998</v>
      </c>
      <c r="I2860">
        <v>0.46250000000000002</v>
      </c>
      <c r="J2860">
        <v>11.728999999999999</v>
      </c>
      <c r="K2860">
        <v>4</v>
      </c>
      <c r="L2860">
        <v>5792800</v>
      </c>
      <c r="M2860">
        <v>2861700</v>
      </c>
      <c r="N2860">
        <v>2931100</v>
      </c>
    </row>
    <row r="2861" spans="1:14" x14ac:dyDescent="0.25">
      <c r="A2861" t="s">
        <v>12005</v>
      </c>
      <c r="B2861" t="s">
        <v>12006</v>
      </c>
      <c r="C2861" t="s">
        <v>12007</v>
      </c>
      <c r="D2861">
        <v>5</v>
      </c>
      <c r="E2861">
        <v>39.118000000000002</v>
      </c>
      <c r="F2861">
        <v>5</v>
      </c>
      <c r="G2861" s="1">
        <v>1.1516E-23</v>
      </c>
      <c r="H2861">
        <v>1.1100000000000001</v>
      </c>
      <c r="I2861">
        <v>0.10011</v>
      </c>
      <c r="J2861">
        <v>10.592000000000001</v>
      </c>
      <c r="K2861">
        <v>3</v>
      </c>
      <c r="L2861">
        <v>5789800</v>
      </c>
      <c r="M2861">
        <v>2758300</v>
      </c>
      <c r="N2861">
        <v>3031500</v>
      </c>
    </row>
    <row r="2862" spans="1:14" x14ac:dyDescent="0.25">
      <c r="A2862" t="s">
        <v>3098</v>
      </c>
      <c r="B2862" t="s">
        <v>3099</v>
      </c>
      <c r="C2862" t="s">
        <v>3100</v>
      </c>
      <c r="D2862">
        <v>8</v>
      </c>
      <c r="E2862">
        <v>43.835000000000001</v>
      </c>
      <c r="F2862">
        <v>8</v>
      </c>
      <c r="G2862" s="1">
        <v>1.7615000000000001E-69</v>
      </c>
      <c r="H2862">
        <v>0.99970000000000003</v>
      </c>
      <c r="I2862">
        <v>0.42975000000000002</v>
      </c>
      <c r="J2862">
        <v>6.4356</v>
      </c>
      <c r="K2862">
        <v>3</v>
      </c>
      <c r="L2862">
        <v>5789100</v>
      </c>
      <c r="M2862">
        <v>2807100</v>
      </c>
      <c r="N2862">
        <v>2982000</v>
      </c>
    </row>
    <row r="2863" spans="1:14" x14ac:dyDescent="0.25">
      <c r="A2863" t="s">
        <v>6962</v>
      </c>
      <c r="B2863" t="s">
        <v>6963</v>
      </c>
      <c r="C2863" t="s">
        <v>6964</v>
      </c>
      <c r="D2863">
        <v>9</v>
      </c>
      <c r="E2863">
        <v>51.06</v>
      </c>
      <c r="F2863">
        <v>13</v>
      </c>
      <c r="G2863" s="1">
        <v>4.9791000000000004E-66</v>
      </c>
      <c r="H2863">
        <v>0.95357000000000003</v>
      </c>
      <c r="I2863">
        <v>0.41338000000000003</v>
      </c>
      <c r="J2863">
        <v>22.395</v>
      </c>
      <c r="K2863">
        <v>2</v>
      </c>
      <c r="L2863">
        <v>5779100</v>
      </c>
      <c r="M2863">
        <v>2851300</v>
      </c>
      <c r="N2863">
        <v>2927800</v>
      </c>
    </row>
    <row r="2864" spans="1:14" x14ac:dyDescent="0.25">
      <c r="A2864" t="s">
        <v>1435</v>
      </c>
      <c r="B2864" t="s">
        <v>1436</v>
      </c>
      <c r="C2864" t="s">
        <v>1437</v>
      </c>
      <c r="D2864">
        <v>5</v>
      </c>
      <c r="E2864">
        <v>61.652999999999999</v>
      </c>
      <c r="F2864">
        <v>5</v>
      </c>
      <c r="G2864" s="1">
        <v>7.1198999999999999E-83</v>
      </c>
      <c r="H2864">
        <v>0.94857999999999998</v>
      </c>
      <c r="I2864">
        <v>0.39873999999999998</v>
      </c>
      <c r="J2864">
        <v>20.751999999999999</v>
      </c>
      <c r="K2864">
        <v>4</v>
      </c>
      <c r="L2864">
        <v>5777600</v>
      </c>
      <c r="M2864">
        <v>3118200</v>
      </c>
      <c r="N2864">
        <v>2659400</v>
      </c>
    </row>
    <row r="2865" spans="1:14" x14ac:dyDescent="0.25">
      <c r="A2865" t="s">
        <v>9535</v>
      </c>
      <c r="B2865" t="s">
        <v>9536</v>
      </c>
      <c r="C2865" t="s">
        <v>9537</v>
      </c>
      <c r="D2865">
        <v>6</v>
      </c>
      <c r="E2865">
        <v>40.822000000000003</v>
      </c>
      <c r="F2865">
        <v>10</v>
      </c>
      <c r="G2865" s="1">
        <v>7.4421999999999996E-92</v>
      </c>
      <c r="H2865">
        <v>1.0445</v>
      </c>
      <c r="I2865">
        <v>0.26119999999999999</v>
      </c>
      <c r="J2865">
        <v>91.236000000000004</v>
      </c>
      <c r="K2865">
        <v>6</v>
      </c>
      <c r="L2865">
        <v>5776300</v>
      </c>
      <c r="M2865">
        <v>1558700</v>
      </c>
      <c r="N2865">
        <v>4217600</v>
      </c>
    </row>
    <row r="2866" spans="1:14" x14ac:dyDescent="0.25">
      <c r="A2866" t="s">
        <v>4647</v>
      </c>
      <c r="B2866" t="s">
        <v>4648</v>
      </c>
      <c r="C2866" t="s">
        <v>4649</v>
      </c>
      <c r="D2866">
        <v>6</v>
      </c>
      <c r="E2866">
        <v>101.58</v>
      </c>
      <c r="F2866">
        <v>6</v>
      </c>
      <c r="G2866" s="1">
        <v>1.6079E-16</v>
      </c>
      <c r="H2866">
        <v>0.90551000000000004</v>
      </c>
      <c r="I2866">
        <v>0.27744000000000002</v>
      </c>
      <c r="J2866">
        <v>31.311</v>
      </c>
      <c r="K2866">
        <v>3</v>
      </c>
      <c r="L2866">
        <v>5768400</v>
      </c>
      <c r="M2866">
        <v>3096100</v>
      </c>
      <c r="N2866">
        <v>2672300</v>
      </c>
    </row>
    <row r="2867" spans="1:14" x14ac:dyDescent="0.25">
      <c r="A2867" t="s">
        <v>14083</v>
      </c>
      <c r="B2867" t="s">
        <v>14084</v>
      </c>
      <c r="C2867" t="s">
        <v>14085</v>
      </c>
      <c r="D2867">
        <v>7</v>
      </c>
      <c r="E2867">
        <v>28.824999999999999</v>
      </c>
      <c r="F2867">
        <v>9</v>
      </c>
      <c r="G2867" s="1">
        <v>2.3643000000000001E-43</v>
      </c>
      <c r="H2867">
        <v>1.042</v>
      </c>
      <c r="I2867">
        <v>0.26966000000000001</v>
      </c>
      <c r="J2867">
        <v>14.923999999999999</v>
      </c>
      <c r="K2867">
        <v>3</v>
      </c>
      <c r="L2867">
        <v>5762900</v>
      </c>
      <c r="M2867">
        <v>2911000</v>
      </c>
      <c r="N2867">
        <v>2852000</v>
      </c>
    </row>
    <row r="2868" spans="1:14" x14ac:dyDescent="0.25">
      <c r="A2868" t="s">
        <v>5742</v>
      </c>
      <c r="B2868" t="s">
        <v>5743</v>
      </c>
      <c r="C2868" t="s">
        <v>5744</v>
      </c>
      <c r="D2868">
        <v>2</v>
      </c>
      <c r="E2868">
        <v>60.893000000000001</v>
      </c>
      <c r="F2868">
        <v>3</v>
      </c>
      <c r="G2868" s="1">
        <v>9.6494000000000004E-18</v>
      </c>
      <c r="H2868">
        <v>1.0158</v>
      </c>
      <c r="I2868">
        <v>0.36486000000000002</v>
      </c>
      <c r="J2868">
        <v>10.052</v>
      </c>
      <c r="K2868">
        <v>2</v>
      </c>
      <c r="L2868">
        <v>5762200</v>
      </c>
      <c r="M2868">
        <v>2825600</v>
      </c>
      <c r="N2868">
        <v>2936700</v>
      </c>
    </row>
    <row r="2869" spans="1:14" x14ac:dyDescent="0.25">
      <c r="A2869" t="s">
        <v>6221</v>
      </c>
      <c r="B2869" t="s">
        <v>6222</v>
      </c>
      <c r="C2869" t="s">
        <v>6223</v>
      </c>
      <c r="D2869">
        <v>3</v>
      </c>
      <c r="E2869">
        <v>46.171999999999997</v>
      </c>
      <c r="F2869">
        <v>9</v>
      </c>
      <c r="G2869" s="1">
        <v>2.1660000000000001E-10</v>
      </c>
      <c r="H2869">
        <v>1.0442</v>
      </c>
      <c r="I2869">
        <v>0.26217000000000001</v>
      </c>
      <c r="J2869">
        <v>10.239000000000001</v>
      </c>
      <c r="K2869">
        <v>4</v>
      </c>
      <c r="L2869">
        <v>5755700</v>
      </c>
      <c r="M2869">
        <v>2841400</v>
      </c>
      <c r="N2869">
        <v>2914300</v>
      </c>
    </row>
    <row r="2870" spans="1:14" x14ac:dyDescent="0.25">
      <c r="A2870" t="s">
        <v>5532</v>
      </c>
      <c r="B2870" t="s">
        <v>5533</v>
      </c>
      <c r="C2870" t="s">
        <v>5534</v>
      </c>
      <c r="D2870">
        <v>9</v>
      </c>
      <c r="E2870">
        <v>78.947999999999993</v>
      </c>
      <c r="F2870">
        <v>9</v>
      </c>
      <c r="G2870" s="1">
        <v>1.1271E-26</v>
      </c>
      <c r="H2870">
        <v>0.85077000000000003</v>
      </c>
      <c r="I2870">
        <v>0.14954000000000001</v>
      </c>
      <c r="J2870">
        <v>11.083</v>
      </c>
      <c r="K2870">
        <v>4</v>
      </c>
      <c r="L2870">
        <v>5742800</v>
      </c>
      <c r="M2870">
        <v>3147700</v>
      </c>
      <c r="N2870">
        <v>2595100</v>
      </c>
    </row>
    <row r="2871" spans="1:14" x14ac:dyDescent="0.25">
      <c r="A2871" t="s">
        <v>11822</v>
      </c>
      <c r="B2871" t="s">
        <v>11823</v>
      </c>
      <c r="C2871" t="s">
        <v>11824</v>
      </c>
      <c r="D2871">
        <v>10</v>
      </c>
      <c r="E2871">
        <v>185.22</v>
      </c>
      <c r="F2871">
        <v>15</v>
      </c>
      <c r="G2871" s="1">
        <v>2.6017E-55</v>
      </c>
      <c r="H2871">
        <v>1.3038000000000001</v>
      </c>
      <c r="I2871">
        <v>1.4465999999999999E-3</v>
      </c>
      <c r="J2871">
        <v>50.533000000000001</v>
      </c>
      <c r="K2871">
        <v>9</v>
      </c>
      <c r="L2871">
        <v>5731600</v>
      </c>
      <c r="M2871">
        <v>2425400</v>
      </c>
      <c r="N2871">
        <v>3306200</v>
      </c>
    </row>
    <row r="2872" spans="1:14" x14ac:dyDescent="0.25">
      <c r="A2872" t="s">
        <v>268</v>
      </c>
      <c r="B2872" t="s">
        <v>269</v>
      </c>
      <c r="C2872" t="s">
        <v>270</v>
      </c>
      <c r="D2872">
        <v>19</v>
      </c>
      <c r="E2872">
        <v>274.8</v>
      </c>
      <c r="F2872">
        <v>27</v>
      </c>
      <c r="G2872" s="1">
        <v>6.9621999999999996E-48</v>
      </c>
      <c r="H2872">
        <v>0.80872999999999995</v>
      </c>
      <c r="I2872">
        <v>8.0376000000000003E-2</v>
      </c>
      <c r="J2872">
        <v>18.945</v>
      </c>
      <c r="K2872">
        <v>9</v>
      </c>
      <c r="L2872">
        <v>5729200</v>
      </c>
      <c r="M2872">
        <v>3145500</v>
      </c>
      <c r="N2872">
        <v>2583700</v>
      </c>
    </row>
    <row r="2873" spans="1:14" x14ac:dyDescent="0.25">
      <c r="A2873" t="s">
        <v>8878</v>
      </c>
      <c r="B2873" t="s">
        <v>8879</v>
      </c>
      <c r="C2873" t="s">
        <v>8880</v>
      </c>
      <c r="D2873">
        <v>17</v>
      </c>
      <c r="E2873">
        <v>129.54</v>
      </c>
      <c r="F2873">
        <v>20</v>
      </c>
      <c r="G2873" s="1">
        <v>2.3115000000000002E-80</v>
      </c>
      <c r="H2873">
        <v>1.0905</v>
      </c>
      <c r="I2873">
        <v>0.13697000000000001</v>
      </c>
      <c r="J2873">
        <v>9.8757000000000001</v>
      </c>
      <c r="K2873">
        <v>8</v>
      </c>
      <c r="L2873">
        <v>5723900</v>
      </c>
      <c r="M2873">
        <v>2738700</v>
      </c>
      <c r="N2873">
        <v>2985200</v>
      </c>
    </row>
    <row r="2874" spans="1:14" x14ac:dyDescent="0.25">
      <c r="A2874" t="s">
        <v>12792</v>
      </c>
      <c r="B2874" t="s">
        <v>12793</v>
      </c>
      <c r="C2874" t="s">
        <v>12794</v>
      </c>
      <c r="D2874">
        <v>7</v>
      </c>
      <c r="E2874">
        <v>63.680999999999997</v>
      </c>
      <c r="F2874">
        <v>9</v>
      </c>
      <c r="G2874" s="1">
        <v>7.3215999999999996E-40</v>
      </c>
      <c r="H2874">
        <v>0.97641999999999995</v>
      </c>
      <c r="I2874">
        <v>0.48055999999999999</v>
      </c>
      <c r="J2874">
        <v>10.808</v>
      </c>
      <c r="K2874">
        <v>4</v>
      </c>
      <c r="L2874">
        <v>5722500</v>
      </c>
      <c r="M2874">
        <v>2765500</v>
      </c>
      <c r="N2874">
        <v>2957000</v>
      </c>
    </row>
    <row r="2875" spans="1:14" x14ac:dyDescent="0.25">
      <c r="A2875" t="s">
        <v>14710</v>
      </c>
      <c r="B2875" t="s">
        <v>14711</v>
      </c>
      <c r="C2875" t="s">
        <v>14712</v>
      </c>
      <c r="D2875">
        <v>9</v>
      </c>
      <c r="E2875">
        <v>75.509</v>
      </c>
      <c r="F2875">
        <v>15</v>
      </c>
      <c r="G2875" s="1">
        <v>2.1878000000000001E-32</v>
      </c>
      <c r="H2875">
        <v>1.0475000000000001</v>
      </c>
      <c r="I2875">
        <v>0.25147999999999998</v>
      </c>
      <c r="J2875">
        <v>9.3741000000000003</v>
      </c>
      <c r="K2875">
        <v>5</v>
      </c>
      <c r="L2875">
        <v>5721800</v>
      </c>
      <c r="M2875">
        <v>2844100</v>
      </c>
      <c r="N2875">
        <v>2877700</v>
      </c>
    </row>
    <row r="2876" spans="1:14" x14ac:dyDescent="0.25">
      <c r="A2876" t="s">
        <v>10268</v>
      </c>
      <c r="B2876" t="s">
        <v>10269</v>
      </c>
      <c r="C2876" t="s">
        <v>10270</v>
      </c>
      <c r="D2876">
        <v>8</v>
      </c>
      <c r="E2876">
        <v>57.277999999999999</v>
      </c>
      <c r="F2876">
        <v>9</v>
      </c>
      <c r="G2876" s="1">
        <v>2.2951E-65</v>
      </c>
      <c r="H2876">
        <v>1.2105999999999999</v>
      </c>
      <c r="I2876">
        <v>1.4017999999999999E-2</v>
      </c>
      <c r="J2876">
        <v>55.523000000000003</v>
      </c>
      <c r="K2876">
        <v>5</v>
      </c>
      <c r="L2876">
        <v>5718600</v>
      </c>
      <c r="M2876">
        <v>2617100</v>
      </c>
      <c r="N2876">
        <v>3101500</v>
      </c>
    </row>
    <row r="2877" spans="1:14" x14ac:dyDescent="0.25">
      <c r="A2877" t="s">
        <v>13630</v>
      </c>
      <c r="B2877" t="s">
        <v>13631</v>
      </c>
      <c r="C2877" t="s">
        <v>13632</v>
      </c>
      <c r="D2877">
        <v>7</v>
      </c>
      <c r="E2877">
        <v>56.546999999999997</v>
      </c>
      <c r="F2877">
        <v>10</v>
      </c>
      <c r="G2877" s="1">
        <v>1.1687E-83</v>
      </c>
      <c r="H2877">
        <v>1.0095000000000001</v>
      </c>
      <c r="I2877">
        <v>0.38982</v>
      </c>
      <c r="J2877">
        <v>6.9778000000000002</v>
      </c>
      <c r="K2877">
        <v>5</v>
      </c>
      <c r="L2877">
        <v>5712400</v>
      </c>
      <c r="M2877">
        <v>2672700</v>
      </c>
      <c r="N2877">
        <v>3039800</v>
      </c>
    </row>
    <row r="2878" spans="1:14" x14ac:dyDescent="0.25">
      <c r="A2878" t="s">
        <v>3924</v>
      </c>
      <c r="B2878" t="s">
        <v>3925</v>
      </c>
      <c r="C2878" t="s">
        <v>3926</v>
      </c>
      <c r="D2878">
        <v>8</v>
      </c>
      <c r="E2878">
        <v>60.585000000000001</v>
      </c>
      <c r="F2878">
        <v>10</v>
      </c>
      <c r="G2878" s="1">
        <v>1.0199000000000001E-25</v>
      </c>
      <c r="H2878">
        <v>0.97618000000000005</v>
      </c>
      <c r="I2878">
        <v>0.47983999999999999</v>
      </c>
      <c r="J2878">
        <v>16.765000000000001</v>
      </c>
      <c r="K2878">
        <v>6</v>
      </c>
      <c r="L2878">
        <v>5701500</v>
      </c>
      <c r="M2878">
        <v>2852800</v>
      </c>
      <c r="N2878">
        <v>2848700</v>
      </c>
    </row>
    <row r="2879" spans="1:14" x14ac:dyDescent="0.25">
      <c r="A2879" t="s">
        <v>10997</v>
      </c>
      <c r="B2879" t="s">
        <v>10998</v>
      </c>
      <c r="C2879" t="s">
        <v>10999</v>
      </c>
      <c r="D2879">
        <v>4</v>
      </c>
      <c r="E2879">
        <v>26.776</v>
      </c>
      <c r="F2879">
        <v>11</v>
      </c>
      <c r="G2879" s="1">
        <v>2.7908E-50</v>
      </c>
      <c r="H2879">
        <v>0.89449000000000001</v>
      </c>
      <c r="I2879">
        <v>0.24876000000000001</v>
      </c>
      <c r="J2879">
        <v>11.25</v>
      </c>
      <c r="K2879">
        <v>9</v>
      </c>
      <c r="L2879">
        <v>5700600</v>
      </c>
      <c r="M2879">
        <v>3036500</v>
      </c>
      <c r="N2879">
        <v>2664100</v>
      </c>
    </row>
    <row r="2880" spans="1:14" x14ac:dyDescent="0.25">
      <c r="A2880" t="s">
        <v>5820</v>
      </c>
      <c r="B2880" t="s">
        <v>5821</v>
      </c>
      <c r="C2880" t="s">
        <v>5822</v>
      </c>
      <c r="D2880">
        <v>9</v>
      </c>
      <c r="E2880">
        <v>28.844000000000001</v>
      </c>
      <c r="F2880">
        <v>13</v>
      </c>
      <c r="G2880" s="1">
        <v>5.7027999999999995E-132</v>
      </c>
      <c r="H2880">
        <v>1.0412999999999999</v>
      </c>
      <c r="I2880">
        <v>0.27181</v>
      </c>
      <c r="J2880">
        <v>7.9207000000000001</v>
      </c>
      <c r="K2880">
        <v>10</v>
      </c>
      <c r="L2880">
        <v>5688900</v>
      </c>
      <c r="M2880">
        <v>2839800</v>
      </c>
      <c r="N2880">
        <v>2849200</v>
      </c>
    </row>
    <row r="2881" spans="1:14" x14ac:dyDescent="0.25">
      <c r="A2881" t="s">
        <v>9968</v>
      </c>
      <c r="B2881" t="s">
        <v>9969</v>
      </c>
      <c r="C2881" t="s">
        <v>9970</v>
      </c>
      <c r="D2881">
        <v>13</v>
      </c>
      <c r="E2881">
        <v>105.43</v>
      </c>
      <c r="F2881">
        <v>19</v>
      </c>
      <c r="G2881" s="1">
        <v>3.4904000000000001E-99</v>
      </c>
      <c r="H2881">
        <v>0.74355000000000004</v>
      </c>
      <c r="I2881">
        <v>2.2415999999999998E-2</v>
      </c>
      <c r="J2881">
        <v>18.939</v>
      </c>
      <c r="K2881">
        <v>7</v>
      </c>
      <c r="L2881">
        <v>5683800</v>
      </c>
      <c r="M2881">
        <v>3036300</v>
      </c>
      <c r="N2881">
        <v>2647500</v>
      </c>
    </row>
    <row r="2882" spans="1:14" x14ac:dyDescent="0.25">
      <c r="A2882" t="s">
        <v>5631</v>
      </c>
      <c r="B2882" t="s">
        <v>5632</v>
      </c>
      <c r="C2882" t="s">
        <v>5633</v>
      </c>
      <c r="D2882">
        <v>3</v>
      </c>
      <c r="E2882">
        <v>69.650000000000006</v>
      </c>
      <c r="F2882">
        <v>4</v>
      </c>
      <c r="G2882" s="1">
        <v>3.3708E-8</v>
      </c>
      <c r="H2882">
        <v>1.0452999999999999</v>
      </c>
      <c r="I2882">
        <v>0.2586</v>
      </c>
      <c r="J2882">
        <v>9.0582999999999991</v>
      </c>
      <c r="K2882">
        <v>4</v>
      </c>
      <c r="L2882">
        <v>5676600</v>
      </c>
      <c r="M2882">
        <v>2775700</v>
      </c>
      <c r="N2882">
        <v>2900900</v>
      </c>
    </row>
    <row r="2883" spans="1:14" x14ac:dyDescent="0.25">
      <c r="A2883" t="s">
        <v>7529</v>
      </c>
      <c r="B2883" t="s">
        <v>7530</v>
      </c>
      <c r="C2883" t="s">
        <v>7531</v>
      </c>
      <c r="D2883">
        <v>5</v>
      </c>
      <c r="E2883">
        <v>56.459000000000003</v>
      </c>
      <c r="F2883">
        <v>6</v>
      </c>
      <c r="G2883" s="1">
        <v>3.1358000000000001E-38</v>
      </c>
      <c r="H2883">
        <v>0.94693000000000005</v>
      </c>
      <c r="I2883">
        <v>0.39393</v>
      </c>
      <c r="J2883">
        <v>6.5789</v>
      </c>
      <c r="K2883">
        <v>4</v>
      </c>
      <c r="L2883">
        <v>5671600</v>
      </c>
      <c r="M2883">
        <v>2788500</v>
      </c>
      <c r="N2883">
        <v>2883100</v>
      </c>
    </row>
    <row r="2884" spans="1:14" x14ac:dyDescent="0.25">
      <c r="A2884" t="s">
        <v>4470</v>
      </c>
      <c r="B2884" t="s">
        <v>4471</v>
      </c>
      <c r="C2884" t="s">
        <v>4472</v>
      </c>
      <c r="D2884">
        <v>4</v>
      </c>
      <c r="E2884">
        <v>51.841000000000001</v>
      </c>
      <c r="F2884">
        <v>12</v>
      </c>
      <c r="G2884" s="1">
        <v>3.1947999999999999E-6</v>
      </c>
      <c r="H2884">
        <v>0.59758</v>
      </c>
      <c r="I2884">
        <v>1.7419000000000001E-4</v>
      </c>
      <c r="J2884">
        <v>12.337999999999999</v>
      </c>
      <c r="K2884">
        <v>7</v>
      </c>
      <c r="L2884">
        <v>5666200</v>
      </c>
      <c r="M2884">
        <v>3691600</v>
      </c>
      <c r="N2884">
        <v>1974700</v>
      </c>
    </row>
    <row r="2885" spans="1:14" x14ac:dyDescent="0.25">
      <c r="A2885" t="s">
        <v>8145</v>
      </c>
      <c r="B2885" t="s">
        <v>8146</v>
      </c>
      <c r="C2885" t="s">
        <v>8147</v>
      </c>
      <c r="D2885">
        <v>8</v>
      </c>
      <c r="E2885">
        <v>20.012</v>
      </c>
      <c r="F2885">
        <v>12</v>
      </c>
      <c r="G2885" s="1">
        <v>9.1476999999999996E-33</v>
      </c>
      <c r="H2885">
        <v>1.0609999999999999</v>
      </c>
      <c r="I2885">
        <v>0.21045</v>
      </c>
      <c r="J2885">
        <v>13.468</v>
      </c>
      <c r="K2885">
        <v>6</v>
      </c>
      <c r="L2885">
        <v>5665700</v>
      </c>
      <c r="M2885">
        <v>2839900</v>
      </c>
      <c r="N2885">
        <v>2825800</v>
      </c>
    </row>
    <row r="2886" spans="1:14" x14ac:dyDescent="0.25">
      <c r="A2886" t="s">
        <v>12176</v>
      </c>
      <c r="B2886" t="s">
        <v>12177</v>
      </c>
      <c r="C2886" t="s">
        <v>12178</v>
      </c>
      <c r="D2886">
        <v>9</v>
      </c>
      <c r="E2886">
        <v>81.242999999999995</v>
      </c>
      <c r="F2886">
        <v>16</v>
      </c>
      <c r="G2886" s="1">
        <v>3.0612999999999999E-99</v>
      </c>
      <c r="H2886">
        <v>1.0846</v>
      </c>
      <c r="I2886">
        <v>0.14982999999999999</v>
      </c>
      <c r="J2886">
        <v>62.365000000000002</v>
      </c>
      <c r="K2886">
        <v>6</v>
      </c>
      <c r="L2886">
        <v>5658800</v>
      </c>
      <c r="M2886">
        <v>2233700</v>
      </c>
      <c r="N2886">
        <v>3425100</v>
      </c>
    </row>
    <row r="2887" spans="1:14" x14ac:dyDescent="0.25">
      <c r="A2887" t="s">
        <v>12452</v>
      </c>
      <c r="B2887" t="s">
        <v>12453</v>
      </c>
      <c r="C2887" t="s">
        <v>12454</v>
      </c>
      <c r="D2887">
        <v>3</v>
      </c>
      <c r="E2887">
        <v>22.280999999999999</v>
      </c>
      <c r="F2887">
        <v>9</v>
      </c>
      <c r="G2887" s="1">
        <v>8.4578999999999997E-84</v>
      </c>
      <c r="H2887">
        <v>0.87477000000000005</v>
      </c>
      <c r="I2887">
        <v>0.20086000000000001</v>
      </c>
      <c r="J2887">
        <v>6.0739999999999998</v>
      </c>
      <c r="K2887">
        <v>3</v>
      </c>
      <c r="L2887">
        <v>5632700</v>
      </c>
      <c r="M2887">
        <v>3085000</v>
      </c>
      <c r="N2887">
        <v>2547700</v>
      </c>
    </row>
    <row r="2888" spans="1:14" x14ac:dyDescent="0.25">
      <c r="A2888" t="s">
        <v>14713</v>
      </c>
      <c r="B2888" t="s">
        <v>14714</v>
      </c>
      <c r="C2888" t="s">
        <v>14715</v>
      </c>
      <c r="D2888">
        <v>12</v>
      </c>
      <c r="E2888">
        <v>136.41999999999999</v>
      </c>
      <c r="F2888">
        <v>14</v>
      </c>
      <c r="G2888" s="1">
        <v>9.6774999999999999E-137</v>
      </c>
      <c r="H2888">
        <v>0.92435999999999996</v>
      </c>
      <c r="I2888">
        <v>0.32908999999999999</v>
      </c>
      <c r="J2888">
        <v>15.728999999999999</v>
      </c>
      <c r="K2888">
        <v>7</v>
      </c>
      <c r="L2888">
        <v>5629600</v>
      </c>
      <c r="M2888">
        <v>2857200</v>
      </c>
      <c r="N2888">
        <v>2772500</v>
      </c>
    </row>
    <row r="2889" spans="1:14" x14ac:dyDescent="0.25">
      <c r="A2889" t="s">
        <v>3807</v>
      </c>
      <c r="B2889" t="s">
        <v>3808</v>
      </c>
      <c r="C2889" t="s">
        <v>3809</v>
      </c>
      <c r="D2889">
        <v>18</v>
      </c>
      <c r="E2889">
        <v>314.77</v>
      </c>
      <c r="F2889">
        <v>22</v>
      </c>
      <c r="G2889" s="1">
        <v>7.1506E-143</v>
      </c>
      <c r="H2889">
        <v>0.63324999999999998</v>
      </c>
      <c r="I2889">
        <v>7.8938000000000001E-4</v>
      </c>
      <c r="J2889">
        <v>26.995999999999999</v>
      </c>
      <c r="K2889">
        <v>6</v>
      </c>
      <c r="L2889">
        <v>5625200</v>
      </c>
      <c r="M2889">
        <v>3539900</v>
      </c>
      <c r="N2889">
        <v>2085300</v>
      </c>
    </row>
    <row r="2890" spans="1:14" x14ac:dyDescent="0.25">
      <c r="A2890" t="s">
        <v>2917</v>
      </c>
      <c r="B2890" t="s">
        <v>2918</v>
      </c>
      <c r="C2890" t="s">
        <v>2919</v>
      </c>
      <c r="D2890">
        <v>11</v>
      </c>
      <c r="E2890">
        <v>52.901000000000003</v>
      </c>
      <c r="F2890">
        <v>12</v>
      </c>
      <c r="G2890" s="1">
        <v>1.6031000000000001E-37</v>
      </c>
      <c r="H2890">
        <v>1.0105999999999999</v>
      </c>
      <c r="I2890">
        <v>0.38551000000000002</v>
      </c>
      <c r="J2890">
        <v>16.596</v>
      </c>
      <c r="K2890">
        <v>4</v>
      </c>
      <c r="L2890">
        <v>5607400</v>
      </c>
      <c r="M2890">
        <v>2731300</v>
      </c>
      <c r="N2890">
        <v>2876000</v>
      </c>
    </row>
    <row r="2891" spans="1:14" x14ac:dyDescent="0.25">
      <c r="A2891" t="s">
        <v>8791</v>
      </c>
      <c r="B2891" t="s">
        <v>8792</v>
      </c>
      <c r="C2891" t="s">
        <v>8793</v>
      </c>
      <c r="D2891">
        <v>5</v>
      </c>
      <c r="E2891">
        <v>41.756999999999998</v>
      </c>
      <c r="F2891">
        <v>6</v>
      </c>
      <c r="G2891" s="1">
        <v>6.5647999999999997E-16</v>
      </c>
      <c r="H2891">
        <v>0.93911</v>
      </c>
      <c r="I2891">
        <v>0.37120999999999998</v>
      </c>
      <c r="J2891">
        <v>26.016999999999999</v>
      </c>
      <c r="K2891">
        <v>4</v>
      </c>
      <c r="L2891">
        <v>5598100</v>
      </c>
      <c r="M2891">
        <v>3338800</v>
      </c>
      <c r="N2891">
        <v>2259300</v>
      </c>
    </row>
    <row r="2892" spans="1:14" x14ac:dyDescent="0.25">
      <c r="A2892" t="s">
        <v>3155</v>
      </c>
      <c r="B2892" t="s">
        <v>3156</v>
      </c>
      <c r="C2892" t="s">
        <v>3157</v>
      </c>
      <c r="D2892">
        <v>9</v>
      </c>
      <c r="E2892">
        <v>36.426000000000002</v>
      </c>
      <c r="F2892">
        <v>17</v>
      </c>
      <c r="G2892" s="1">
        <v>4.9878999999999999E-79</v>
      </c>
      <c r="H2892">
        <v>0.96372000000000002</v>
      </c>
      <c r="I2892">
        <v>0.44320999999999999</v>
      </c>
      <c r="J2892">
        <v>9.6549999999999994</v>
      </c>
      <c r="K2892">
        <v>5</v>
      </c>
      <c r="L2892">
        <v>5592800</v>
      </c>
      <c r="M2892">
        <v>2824800</v>
      </c>
      <c r="N2892">
        <v>2768000</v>
      </c>
    </row>
    <row r="2893" spans="1:14" x14ac:dyDescent="0.25">
      <c r="A2893" t="s">
        <v>12047</v>
      </c>
      <c r="B2893" t="s">
        <v>12048</v>
      </c>
      <c r="C2893" t="s">
        <v>12049</v>
      </c>
      <c r="D2893">
        <v>4</v>
      </c>
      <c r="E2893">
        <v>72.277000000000001</v>
      </c>
      <c r="F2893">
        <v>6</v>
      </c>
      <c r="G2893" s="1">
        <v>6.3968999999999998E-23</v>
      </c>
      <c r="H2893">
        <v>0.68393000000000004</v>
      </c>
      <c r="I2893">
        <v>4.5707999999999999E-3</v>
      </c>
      <c r="J2893">
        <v>36.192</v>
      </c>
      <c r="K2893">
        <v>4</v>
      </c>
      <c r="L2893">
        <v>5558900</v>
      </c>
      <c r="M2893">
        <v>3427000</v>
      </c>
      <c r="N2893">
        <v>2131900</v>
      </c>
    </row>
    <row r="2894" spans="1:14" x14ac:dyDescent="0.25">
      <c r="A2894" t="s">
        <v>9265</v>
      </c>
      <c r="B2894" t="s">
        <v>9266</v>
      </c>
      <c r="C2894" t="s">
        <v>9267</v>
      </c>
      <c r="D2894">
        <v>3</v>
      </c>
      <c r="E2894">
        <v>44.704999999999998</v>
      </c>
      <c r="F2894">
        <v>4</v>
      </c>
      <c r="G2894" s="1">
        <v>5.2655999999999998E-24</v>
      </c>
      <c r="H2894">
        <v>0.83897999999999995</v>
      </c>
      <c r="I2894">
        <v>0.12742000000000001</v>
      </c>
      <c r="J2894">
        <v>11.935</v>
      </c>
      <c r="K2894">
        <v>3</v>
      </c>
      <c r="L2894">
        <v>5552700</v>
      </c>
      <c r="M2894">
        <v>2975100</v>
      </c>
      <c r="N2894">
        <v>2577600</v>
      </c>
    </row>
    <row r="2895" spans="1:14" x14ac:dyDescent="0.25">
      <c r="A2895" t="s">
        <v>8631</v>
      </c>
      <c r="B2895" t="s">
        <v>8632</v>
      </c>
      <c r="C2895" t="s">
        <v>8633</v>
      </c>
      <c r="D2895">
        <v>3</v>
      </c>
      <c r="E2895">
        <v>52.183</v>
      </c>
      <c r="F2895">
        <v>3</v>
      </c>
      <c r="G2895" s="1">
        <v>3.6817999999999998E-45</v>
      </c>
      <c r="H2895">
        <v>1.034</v>
      </c>
      <c r="I2895">
        <v>0.29720999999999997</v>
      </c>
      <c r="J2895">
        <v>15.018000000000001</v>
      </c>
      <c r="K2895">
        <v>3</v>
      </c>
      <c r="L2895">
        <v>5544400</v>
      </c>
      <c r="M2895">
        <v>2672600</v>
      </c>
      <c r="N2895">
        <v>2871800</v>
      </c>
    </row>
    <row r="2896" spans="1:14" x14ac:dyDescent="0.25">
      <c r="A2896" t="s">
        <v>280</v>
      </c>
      <c r="B2896" t="s">
        <v>281</v>
      </c>
      <c r="C2896" t="s">
        <v>282</v>
      </c>
      <c r="D2896">
        <v>2</v>
      </c>
      <c r="E2896">
        <v>138.34</v>
      </c>
      <c r="F2896">
        <v>2</v>
      </c>
      <c r="G2896">
        <v>5.5041E-2</v>
      </c>
      <c r="H2896">
        <v>1.0447</v>
      </c>
      <c r="I2896">
        <v>0.26058999999999999</v>
      </c>
      <c r="J2896">
        <v>0.98043000000000002</v>
      </c>
      <c r="K2896">
        <v>2</v>
      </c>
      <c r="L2896">
        <v>5509200</v>
      </c>
      <c r="M2896">
        <v>2835800</v>
      </c>
      <c r="N2896">
        <v>2673400</v>
      </c>
    </row>
    <row r="2897" spans="1:14" x14ac:dyDescent="0.25">
      <c r="A2897" t="s">
        <v>6263</v>
      </c>
      <c r="B2897" t="s">
        <v>6264</v>
      </c>
      <c r="C2897" t="s">
        <v>6265</v>
      </c>
      <c r="D2897">
        <v>7</v>
      </c>
      <c r="E2897">
        <v>19.324999999999999</v>
      </c>
      <c r="F2897">
        <v>16</v>
      </c>
      <c r="G2897" s="1">
        <v>2.5109E-49</v>
      </c>
      <c r="H2897">
        <v>1.0447</v>
      </c>
      <c r="I2897">
        <v>0.26073000000000002</v>
      </c>
      <c r="J2897">
        <v>17.489000000000001</v>
      </c>
      <c r="K2897">
        <v>10</v>
      </c>
      <c r="L2897">
        <v>5506600</v>
      </c>
      <c r="M2897">
        <v>2798400</v>
      </c>
      <c r="N2897">
        <v>2708200</v>
      </c>
    </row>
    <row r="2898" spans="1:14" x14ac:dyDescent="0.25">
      <c r="A2898" t="s">
        <v>5700</v>
      </c>
      <c r="B2898" t="s">
        <v>5701</v>
      </c>
      <c r="C2898" t="s">
        <v>5702</v>
      </c>
      <c r="D2898">
        <v>3</v>
      </c>
      <c r="E2898">
        <v>39.139000000000003</v>
      </c>
      <c r="F2898">
        <v>4</v>
      </c>
      <c r="G2898" s="1">
        <v>1.2175999999999999E-8</v>
      </c>
      <c r="H2898">
        <v>0.99031999999999998</v>
      </c>
      <c r="I2898">
        <v>0.46909000000000001</v>
      </c>
      <c r="J2898">
        <v>1.3566</v>
      </c>
      <c r="K2898">
        <v>2</v>
      </c>
      <c r="L2898">
        <v>5500500</v>
      </c>
      <c r="M2898">
        <v>2937300</v>
      </c>
      <c r="N2898">
        <v>2563200</v>
      </c>
    </row>
    <row r="2899" spans="1:14" x14ac:dyDescent="0.25">
      <c r="A2899" t="s">
        <v>5640</v>
      </c>
      <c r="B2899" t="s">
        <v>5641</v>
      </c>
      <c r="C2899" t="s">
        <v>5642</v>
      </c>
      <c r="D2899">
        <v>8</v>
      </c>
      <c r="E2899">
        <v>100.28</v>
      </c>
      <c r="F2899">
        <v>8</v>
      </c>
      <c r="G2899" s="1">
        <v>1.1095E-39</v>
      </c>
      <c r="H2899">
        <v>0.63527999999999996</v>
      </c>
      <c r="I2899">
        <v>8.541E-4</v>
      </c>
      <c r="J2899">
        <v>36.469000000000001</v>
      </c>
      <c r="K2899">
        <v>4</v>
      </c>
      <c r="L2899">
        <v>5473800</v>
      </c>
      <c r="M2899">
        <v>3254400</v>
      </c>
      <c r="N2899">
        <v>2219400</v>
      </c>
    </row>
    <row r="2900" spans="1:14" x14ac:dyDescent="0.25">
      <c r="A2900" t="s">
        <v>14849</v>
      </c>
      <c r="B2900" t="s">
        <v>14850</v>
      </c>
      <c r="C2900" t="s">
        <v>14851</v>
      </c>
      <c r="D2900">
        <v>13</v>
      </c>
      <c r="E2900">
        <v>542.67999999999995</v>
      </c>
      <c r="F2900">
        <v>17</v>
      </c>
      <c r="G2900" s="1">
        <v>9.0632000000000002E-61</v>
      </c>
      <c r="H2900">
        <v>0.98660999999999999</v>
      </c>
      <c r="I2900">
        <v>0.48487000000000002</v>
      </c>
      <c r="J2900">
        <v>12.946</v>
      </c>
      <c r="K2900">
        <v>6</v>
      </c>
      <c r="L2900">
        <v>5472600</v>
      </c>
      <c r="M2900">
        <v>2662200</v>
      </c>
      <c r="N2900">
        <v>2810400</v>
      </c>
    </row>
    <row r="2901" spans="1:14" x14ac:dyDescent="0.25">
      <c r="A2901" t="s">
        <v>14255</v>
      </c>
      <c r="B2901" t="s">
        <v>14256</v>
      </c>
      <c r="C2901" t="s">
        <v>14257</v>
      </c>
      <c r="D2901">
        <v>16</v>
      </c>
      <c r="E2901">
        <v>88.117999999999995</v>
      </c>
      <c r="F2901">
        <v>21</v>
      </c>
      <c r="G2901" s="1">
        <v>2.3150000000000002E-109</v>
      </c>
      <c r="H2901">
        <v>1.0470999999999999</v>
      </c>
      <c r="I2901">
        <v>0.25272</v>
      </c>
      <c r="J2901">
        <v>4.9352999999999998</v>
      </c>
      <c r="K2901">
        <v>5</v>
      </c>
      <c r="L2901">
        <v>5464600</v>
      </c>
      <c r="M2901">
        <v>2683300</v>
      </c>
      <c r="N2901">
        <v>2781300</v>
      </c>
    </row>
    <row r="2902" spans="1:14" x14ac:dyDescent="0.25">
      <c r="A2902" t="s">
        <v>9049</v>
      </c>
      <c r="B2902" t="s">
        <v>9050</v>
      </c>
      <c r="C2902" t="s">
        <v>9051</v>
      </c>
      <c r="D2902">
        <v>3</v>
      </c>
      <c r="E2902">
        <v>19.294</v>
      </c>
      <c r="F2902">
        <v>3</v>
      </c>
      <c r="G2902" s="1">
        <v>6.0125E-31</v>
      </c>
      <c r="H2902">
        <v>0.98002</v>
      </c>
      <c r="I2902">
        <v>0.49110999999999999</v>
      </c>
      <c r="J2902">
        <v>9.7207000000000008</v>
      </c>
      <c r="K2902">
        <v>3</v>
      </c>
      <c r="L2902">
        <v>5463700</v>
      </c>
      <c r="M2902">
        <v>3461900</v>
      </c>
      <c r="N2902">
        <v>2001800</v>
      </c>
    </row>
    <row r="2903" spans="1:14" x14ac:dyDescent="0.25">
      <c r="A2903" t="s">
        <v>3614</v>
      </c>
      <c r="B2903" t="s">
        <v>3615</v>
      </c>
      <c r="C2903" t="s">
        <v>3616</v>
      </c>
      <c r="D2903">
        <v>6</v>
      </c>
      <c r="E2903">
        <v>29.988</v>
      </c>
      <c r="F2903">
        <v>9</v>
      </c>
      <c r="G2903" s="1">
        <v>3.3103E-19</v>
      </c>
      <c r="H2903">
        <v>0.92567999999999995</v>
      </c>
      <c r="I2903">
        <v>0.33280999999999999</v>
      </c>
      <c r="J2903">
        <v>13.891999999999999</v>
      </c>
      <c r="K2903">
        <v>5</v>
      </c>
      <c r="L2903">
        <v>5442600</v>
      </c>
      <c r="M2903">
        <v>2838700</v>
      </c>
      <c r="N2903">
        <v>2603900</v>
      </c>
    </row>
    <row r="2904" spans="1:14" x14ac:dyDescent="0.25">
      <c r="A2904" t="s">
        <v>5993</v>
      </c>
      <c r="B2904" t="s">
        <v>5994</v>
      </c>
      <c r="C2904" t="s">
        <v>5995</v>
      </c>
      <c r="D2904">
        <v>4</v>
      </c>
      <c r="E2904">
        <v>21.007000000000001</v>
      </c>
      <c r="F2904">
        <v>5</v>
      </c>
      <c r="G2904" s="1">
        <v>1.9590000000000001E-17</v>
      </c>
      <c r="H2904">
        <v>1.0227999999999999</v>
      </c>
      <c r="I2904">
        <v>0.33789000000000002</v>
      </c>
      <c r="J2904">
        <v>19.986999999999998</v>
      </c>
      <c r="K2904">
        <v>4</v>
      </c>
      <c r="L2904">
        <v>5435900</v>
      </c>
      <c r="M2904">
        <v>2670000</v>
      </c>
      <c r="N2904">
        <v>2765900</v>
      </c>
    </row>
    <row r="2905" spans="1:14" x14ac:dyDescent="0.25">
      <c r="A2905" t="s">
        <v>15129</v>
      </c>
      <c r="B2905" t="s">
        <v>15130</v>
      </c>
      <c r="C2905" t="s">
        <v>15131</v>
      </c>
      <c r="D2905">
        <v>7</v>
      </c>
      <c r="E2905">
        <v>86.661000000000001</v>
      </c>
      <c r="F2905">
        <v>13</v>
      </c>
      <c r="G2905" s="1">
        <v>1.2938999999999999E-16</v>
      </c>
      <c r="H2905">
        <v>1.3206</v>
      </c>
      <c r="I2905">
        <v>9.2330000000000005E-4</v>
      </c>
      <c r="J2905">
        <v>57.435000000000002</v>
      </c>
      <c r="K2905">
        <v>6</v>
      </c>
      <c r="L2905">
        <v>5434300</v>
      </c>
      <c r="M2905">
        <v>2618600</v>
      </c>
      <c r="N2905">
        <v>2815700</v>
      </c>
    </row>
    <row r="2906" spans="1:14" x14ac:dyDescent="0.25">
      <c r="A2906" t="s">
        <v>3362</v>
      </c>
      <c r="B2906" t="s">
        <v>3363</v>
      </c>
      <c r="C2906" t="s">
        <v>3364</v>
      </c>
      <c r="D2906">
        <v>12</v>
      </c>
      <c r="E2906">
        <v>91.980999999999995</v>
      </c>
      <c r="F2906">
        <v>15</v>
      </c>
      <c r="G2906" s="1">
        <v>2.7134999999999998E-41</v>
      </c>
      <c r="H2906">
        <v>1.1287</v>
      </c>
      <c r="I2906">
        <v>7.2534000000000001E-2</v>
      </c>
      <c r="J2906">
        <v>17.122</v>
      </c>
      <c r="K2906">
        <v>5</v>
      </c>
      <c r="L2906">
        <v>5414400</v>
      </c>
      <c r="M2906">
        <v>2494800</v>
      </c>
      <c r="N2906">
        <v>2919600</v>
      </c>
    </row>
    <row r="2907" spans="1:14" x14ac:dyDescent="0.25">
      <c r="A2907" t="s">
        <v>10640</v>
      </c>
      <c r="B2907" t="s">
        <v>10641</v>
      </c>
      <c r="C2907" t="s">
        <v>10642</v>
      </c>
      <c r="D2907">
        <v>14</v>
      </c>
      <c r="E2907">
        <v>129.63</v>
      </c>
      <c r="F2907">
        <v>19</v>
      </c>
      <c r="G2907" s="1">
        <v>6.3735E-111</v>
      </c>
      <c r="H2907">
        <v>0.85550999999999999</v>
      </c>
      <c r="I2907">
        <v>0.15901999999999999</v>
      </c>
      <c r="J2907">
        <v>9.3687000000000005</v>
      </c>
      <c r="K2907">
        <v>6</v>
      </c>
      <c r="L2907">
        <v>5404800</v>
      </c>
      <c r="M2907">
        <v>2822600</v>
      </c>
      <c r="N2907">
        <v>2582300</v>
      </c>
    </row>
    <row r="2908" spans="1:14" x14ac:dyDescent="0.25">
      <c r="A2908" t="s">
        <v>760</v>
      </c>
      <c r="B2908" t="s">
        <v>761</v>
      </c>
      <c r="C2908" t="s">
        <v>762</v>
      </c>
      <c r="D2908">
        <v>13</v>
      </c>
      <c r="E2908">
        <v>97.915000000000006</v>
      </c>
      <c r="F2908">
        <v>17</v>
      </c>
      <c r="G2908" s="1">
        <v>1.7232999999999999E-46</v>
      </c>
      <c r="H2908">
        <v>0.56006</v>
      </c>
      <c r="I2908" s="1">
        <v>2.6480000000000001E-5</v>
      </c>
      <c r="J2908">
        <v>25.006</v>
      </c>
      <c r="K2908">
        <v>5</v>
      </c>
      <c r="L2908">
        <v>5404200</v>
      </c>
      <c r="M2908">
        <v>3201100</v>
      </c>
      <c r="N2908">
        <v>2203200</v>
      </c>
    </row>
    <row r="2909" spans="1:14" x14ac:dyDescent="0.25">
      <c r="A2909" t="s">
        <v>4128</v>
      </c>
      <c r="B2909" t="s">
        <v>4129</v>
      </c>
      <c r="C2909" t="s">
        <v>4130</v>
      </c>
      <c r="D2909">
        <v>7</v>
      </c>
      <c r="E2909">
        <v>62.892000000000003</v>
      </c>
      <c r="F2909">
        <v>12</v>
      </c>
      <c r="G2909" s="1">
        <v>9.4991999999999995E-51</v>
      </c>
      <c r="H2909">
        <v>1.0153000000000001</v>
      </c>
      <c r="I2909">
        <v>0.36686999999999997</v>
      </c>
      <c r="J2909">
        <v>2.8976000000000002</v>
      </c>
      <c r="K2909">
        <v>2</v>
      </c>
      <c r="L2909">
        <v>5398800</v>
      </c>
      <c r="M2909">
        <v>2618800</v>
      </c>
      <c r="N2909">
        <v>2780000</v>
      </c>
    </row>
    <row r="2910" spans="1:14" x14ac:dyDescent="0.25">
      <c r="A2910" t="s">
        <v>6461</v>
      </c>
      <c r="B2910" t="s">
        <v>6462</v>
      </c>
      <c r="C2910" t="s">
        <v>6463</v>
      </c>
      <c r="D2910">
        <v>12</v>
      </c>
      <c r="E2910">
        <v>402.24</v>
      </c>
      <c r="F2910">
        <v>13</v>
      </c>
      <c r="G2910" s="1">
        <v>4.8986000000000001E-36</v>
      </c>
      <c r="H2910">
        <v>0.95243999999999995</v>
      </c>
      <c r="I2910">
        <v>0.41004000000000002</v>
      </c>
      <c r="J2910">
        <v>17.956</v>
      </c>
      <c r="K2910">
        <v>7</v>
      </c>
      <c r="L2910">
        <v>5393700</v>
      </c>
      <c r="M2910">
        <v>2713700</v>
      </c>
      <c r="N2910">
        <v>2680000</v>
      </c>
    </row>
    <row r="2911" spans="1:14" x14ac:dyDescent="0.25">
      <c r="A2911" t="s">
        <v>2683</v>
      </c>
      <c r="B2911" t="s">
        <v>2684</v>
      </c>
      <c r="C2911" t="s">
        <v>2685</v>
      </c>
      <c r="D2911">
        <v>4</v>
      </c>
      <c r="E2911">
        <v>62.927999999999997</v>
      </c>
      <c r="F2911">
        <v>6</v>
      </c>
      <c r="G2911" s="1">
        <v>2.8638000000000001E-27</v>
      </c>
      <c r="K2911">
        <v>1</v>
      </c>
      <c r="L2911">
        <v>5389400</v>
      </c>
      <c r="M2911">
        <v>2717200</v>
      </c>
      <c r="N2911">
        <v>2672200</v>
      </c>
    </row>
    <row r="2912" spans="1:14" x14ac:dyDescent="0.25">
      <c r="A2912" t="s">
        <v>2158</v>
      </c>
      <c r="B2912" t="s">
        <v>2159</v>
      </c>
      <c r="C2912" t="s">
        <v>2160</v>
      </c>
      <c r="D2912">
        <v>9</v>
      </c>
      <c r="E2912">
        <v>23.353999999999999</v>
      </c>
      <c r="F2912">
        <v>18</v>
      </c>
      <c r="G2912" s="1">
        <v>2.9664999999999999E-118</v>
      </c>
      <c r="H2912">
        <v>0.92649000000000004</v>
      </c>
      <c r="I2912">
        <v>0.33510000000000001</v>
      </c>
      <c r="J2912">
        <v>18.716999999999999</v>
      </c>
      <c r="K2912">
        <v>5</v>
      </c>
      <c r="L2912">
        <v>5373800</v>
      </c>
      <c r="M2912">
        <v>2907300</v>
      </c>
      <c r="N2912">
        <v>2466500</v>
      </c>
    </row>
    <row r="2913" spans="1:14" x14ac:dyDescent="0.25">
      <c r="A2913" t="s">
        <v>391</v>
      </c>
      <c r="B2913" t="s">
        <v>392</v>
      </c>
      <c r="C2913" t="s">
        <v>393</v>
      </c>
      <c r="D2913">
        <v>4</v>
      </c>
      <c r="E2913">
        <v>27.797000000000001</v>
      </c>
      <c r="F2913">
        <v>7</v>
      </c>
      <c r="G2913" s="1">
        <v>1.4306E-16</v>
      </c>
      <c r="H2913">
        <v>0.99556999999999995</v>
      </c>
      <c r="I2913">
        <v>0.44699</v>
      </c>
      <c r="J2913">
        <v>34.515999999999998</v>
      </c>
      <c r="K2913">
        <v>4</v>
      </c>
      <c r="L2913">
        <v>5373000</v>
      </c>
      <c r="M2913">
        <v>2898400</v>
      </c>
      <c r="N2913">
        <v>2474600</v>
      </c>
    </row>
    <row r="2914" spans="1:14" x14ac:dyDescent="0.25">
      <c r="A2914" t="s">
        <v>4797</v>
      </c>
      <c r="B2914" t="s">
        <v>4798</v>
      </c>
      <c r="C2914" t="s">
        <v>4799</v>
      </c>
      <c r="D2914">
        <v>6</v>
      </c>
      <c r="E2914">
        <v>80.471999999999994</v>
      </c>
      <c r="F2914">
        <v>8</v>
      </c>
      <c r="G2914" s="1">
        <v>1.9604999999999999E-40</v>
      </c>
      <c r="H2914">
        <v>0.94503000000000004</v>
      </c>
      <c r="I2914">
        <v>0.38839000000000001</v>
      </c>
      <c r="J2914">
        <v>17.350999999999999</v>
      </c>
      <c r="K2914">
        <v>5</v>
      </c>
      <c r="L2914">
        <v>5368700</v>
      </c>
      <c r="M2914">
        <v>2805900</v>
      </c>
      <c r="N2914">
        <v>2562800</v>
      </c>
    </row>
    <row r="2915" spans="1:14" x14ac:dyDescent="0.25">
      <c r="A2915" t="s">
        <v>11003</v>
      </c>
      <c r="B2915" t="s">
        <v>11004</v>
      </c>
      <c r="C2915" t="s">
        <v>11005</v>
      </c>
      <c r="D2915">
        <v>4</v>
      </c>
      <c r="E2915">
        <v>38.366999999999997</v>
      </c>
      <c r="F2915">
        <v>4</v>
      </c>
      <c r="G2915" s="1">
        <v>1.9019999999999999E-65</v>
      </c>
      <c r="H2915">
        <v>0.94867000000000001</v>
      </c>
      <c r="I2915">
        <v>0.39901999999999999</v>
      </c>
      <c r="J2915">
        <v>7.8739999999999997</v>
      </c>
      <c r="K2915">
        <v>4</v>
      </c>
      <c r="L2915">
        <v>5366100</v>
      </c>
      <c r="M2915">
        <v>2495400</v>
      </c>
      <c r="N2915">
        <v>2870700</v>
      </c>
    </row>
    <row r="2916" spans="1:14" x14ac:dyDescent="0.25">
      <c r="A2916" t="s">
        <v>6848</v>
      </c>
      <c r="B2916" t="s">
        <v>6849</v>
      </c>
      <c r="C2916" t="s">
        <v>6850</v>
      </c>
      <c r="D2916">
        <v>5</v>
      </c>
      <c r="E2916">
        <v>63.523000000000003</v>
      </c>
      <c r="F2916">
        <v>5</v>
      </c>
      <c r="G2916" s="1">
        <v>2.3656999999999998E-49</v>
      </c>
      <c r="H2916">
        <v>1.044</v>
      </c>
      <c r="I2916">
        <v>0.26306000000000002</v>
      </c>
      <c r="J2916">
        <v>3.8134999999999999</v>
      </c>
      <c r="K2916">
        <v>3</v>
      </c>
      <c r="L2916">
        <v>5349500</v>
      </c>
      <c r="M2916">
        <v>2694200</v>
      </c>
      <c r="N2916">
        <v>2655300</v>
      </c>
    </row>
    <row r="2917" spans="1:14" x14ac:dyDescent="0.25">
      <c r="A2917" t="s">
        <v>14654</v>
      </c>
      <c r="B2917" t="s">
        <v>14655</v>
      </c>
      <c r="C2917" t="s">
        <v>14656</v>
      </c>
      <c r="D2917">
        <v>14</v>
      </c>
      <c r="E2917">
        <v>156.03</v>
      </c>
      <c r="F2917">
        <v>19</v>
      </c>
      <c r="G2917" s="1">
        <v>1.0108E-82</v>
      </c>
      <c r="H2917">
        <v>0.89603999999999995</v>
      </c>
      <c r="I2917">
        <v>0.25272</v>
      </c>
      <c r="J2917">
        <v>22.698</v>
      </c>
      <c r="K2917">
        <v>10</v>
      </c>
      <c r="L2917">
        <v>5331200</v>
      </c>
      <c r="M2917">
        <v>2979900</v>
      </c>
      <c r="N2917">
        <v>2351400</v>
      </c>
    </row>
    <row r="2918" spans="1:14" x14ac:dyDescent="0.25">
      <c r="A2918" t="s">
        <v>1822</v>
      </c>
      <c r="B2918" t="s">
        <v>1823</v>
      </c>
      <c r="C2918" t="s">
        <v>1824</v>
      </c>
      <c r="D2918">
        <v>4</v>
      </c>
      <c r="E2918">
        <v>30.254999999999999</v>
      </c>
      <c r="F2918">
        <v>10</v>
      </c>
      <c r="G2918" s="1">
        <v>1.4817000000000001E-22</v>
      </c>
      <c r="H2918">
        <v>0.96167999999999998</v>
      </c>
      <c r="I2918">
        <v>0.43722</v>
      </c>
      <c r="J2918">
        <v>7.3266</v>
      </c>
      <c r="K2918">
        <v>5</v>
      </c>
      <c r="L2918">
        <v>5326900</v>
      </c>
      <c r="M2918">
        <v>3390000</v>
      </c>
      <c r="N2918">
        <v>1936800</v>
      </c>
    </row>
    <row r="2919" spans="1:14" x14ac:dyDescent="0.25">
      <c r="A2919" t="s">
        <v>12759</v>
      </c>
      <c r="B2919" t="s">
        <v>12760</v>
      </c>
      <c r="C2919" t="s">
        <v>12761</v>
      </c>
      <c r="D2919">
        <v>3</v>
      </c>
      <c r="E2919">
        <v>10.275</v>
      </c>
      <c r="F2919">
        <v>6</v>
      </c>
      <c r="G2919" s="1">
        <v>1.3234999999999999E-5</v>
      </c>
      <c r="H2919">
        <v>1.2384999999999999</v>
      </c>
      <c r="I2919">
        <v>7.4070999999999998E-3</v>
      </c>
      <c r="J2919">
        <v>14.898</v>
      </c>
      <c r="K2919">
        <v>5</v>
      </c>
      <c r="L2919">
        <v>5324600</v>
      </c>
      <c r="M2919">
        <v>2359800</v>
      </c>
      <c r="N2919">
        <v>2964800</v>
      </c>
    </row>
    <row r="2920" spans="1:14" x14ac:dyDescent="0.25">
      <c r="A2920" t="s">
        <v>592</v>
      </c>
      <c r="B2920" t="s">
        <v>593</v>
      </c>
      <c r="C2920" t="s">
        <v>594</v>
      </c>
      <c r="D2920">
        <v>4</v>
      </c>
      <c r="E2920">
        <v>55.673000000000002</v>
      </c>
      <c r="F2920">
        <v>6</v>
      </c>
      <c r="G2920" s="1">
        <v>1.8849000000000002E-12</v>
      </c>
      <c r="H2920">
        <v>1.0617000000000001</v>
      </c>
      <c r="I2920">
        <v>0.20838999999999999</v>
      </c>
      <c r="J2920">
        <v>30.667999999999999</v>
      </c>
      <c r="K2920">
        <v>4</v>
      </c>
      <c r="L2920">
        <v>5324300</v>
      </c>
      <c r="M2920">
        <v>2590700</v>
      </c>
      <c r="N2920">
        <v>2733700</v>
      </c>
    </row>
    <row r="2921" spans="1:14" x14ac:dyDescent="0.25">
      <c r="A2921" t="s">
        <v>13487</v>
      </c>
      <c r="B2921" t="s">
        <v>13488</v>
      </c>
      <c r="C2921" t="s">
        <v>13489</v>
      </c>
      <c r="D2921">
        <v>4</v>
      </c>
      <c r="E2921">
        <v>59.356000000000002</v>
      </c>
      <c r="F2921">
        <v>4</v>
      </c>
      <c r="G2921" s="1">
        <v>9.3618999999999993E-44</v>
      </c>
      <c r="H2921">
        <v>0.75202000000000002</v>
      </c>
      <c r="I2921">
        <v>2.7125E-2</v>
      </c>
      <c r="J2921">
        <v>2.2452999999999999</v>
      </c>
      <c r="K2921">
        <v>2</v>
      </c>
      <c r="L2921">
        <v>5320900</v>
      </c>
      <c r="M2921">
        <v>3077600</v>
      </c>
      <c r="N2921">
        <v>2243300</v>
      </c>
    </row>
    <row r="2922" spans="1:14" x14ac:dyDescent="0.25">
      <c r="A2922" t="s">
        <v>11810</v>
      </c>
      <c r="B2922" t="s">
        <v>11811</v>
      </c>
      <c r="C2922" t="s">
        <v>11812</v>
      </c>
      <c r="D2922">
        <v>6</v>
      </c>
      <c r="E2922">
        <v>113.89</v>
      </c>
      <c r="F2922">
        <v>18</v>
      </c>
      <c r="G2922" s="1">
        <v>9.6707999999999999E-178</v>
      </c>
      <c r="H2922">
        <v>1.2791999999999999</v>
      </c>
      <c r="I2922">
        <v>2.7355999999999999E-3</v>
      </c>
      <c r="J2922">
        <v>10.551</v>
      </c>
      <c r="K2922">
        <v>10</v>
      </c>
      <c r="L2922">
        <v>5315500</v>
      </c>
      <c r="M2922">
        <v>2475800</v>
      </c>
      <c r="N2922">
        <v>2839700</v>
      </c>
    </row>
    <row r="2923" spans="1:14" x14ac:dyDescent="0.25">
      <c r="A2923" t="s">
        <v>6452</v>
      </c>
      <c r="B2923" t="s">
        <v>6453</v>
      </c>
      <c r="C2923" t="s">
        <v>6454</v>
      </c>
      <c r="D2923">
        <v>6</v>
      </c>
      <c r="E2923">
        <v>122.49</v>
      </c>
      <c r="F2923">
        <v>6</v>
      </c>
      <c r="G2923" s="1">
        <v>1.9616E-73</v>
      </c>
      <c r="H2923">
        <v>0.85328000000000004</v>
      </c>
      <c r="I2923">
        <v>0.15451999999999999</v>
      </c>
      <c r="J2923">
        <v>14.948</v>
      </c>
      <c r="K2923">
        <v>5</v>
      </c>
      <c r="L2923">
        <v>5314100</v>
      </c>
      <c r="M2923">
        <v>2797900</v>
      </c>
      <c r="N2923">
        <v>2516200</v>
      </c>
    </row>
    <row r="2924" spans="1:14" x14ac:dyDescent="0.25">
      <c r="A2924" t="s">
        <v>8325</v>
      </c>
      <c r="B2924" t="s">
        <v>8326</v>
      </c>
      <c r="C2924" t="s">
        <v>8327</v>
      </c>
      <c r="D2924">
        <v>2</v>
      </c>
      <c r="E2924">
        <v>18.648</v>
      </c>
      <c r="F2924">
        <v>12</v>
      </c>
      <c r="G2924" s="1">
        <v>5.0062999999999997E-57</v>
      </c>
      <c r="H2924">
        <v>0.85206000000000004</v>
      </c>
      <c r="I2924">
        <v>0.15209</v>
      </c>
      <c r="J2924">
        <v>11.887</v>
      </c>
      <c r="K2924">
        <v>4</v>
      </c>
      <c r="L2924">
        <v>5300200</v>
      </c>
      <c r="M2924">
        <v>2849200</v>
      </c>
      <c r="N2924">
        <v>2451000</v>
      </c>
    </row>
    <row r="2925" spans="1:14" x14ac:dyDescent="0.25">
      <c r="A2925" t="s">
        <v>8989</v>
      </c>
      <c r="B2925" t="s">
        <v>8990</v>
      </c>
      <c r="C2925" t="s">
        <v>8991</v>
      </c>
      <c r="D2925">
        <v>6</v>
      </c>
      <c r="E2925">
        <v>65.893000000000001</v>
      </c>
      <c r="F2925">
        <v>8</v>
      </c>
      <c r="G2925" s="1">
        <v>8.2258000000000001E-13</v>
      </c>
      <c r="H2925">
        <v>0.82155999999999996</v>
      </c>
      <c r="I2925">
        <v>9.8628999999999994E-2</v>
      </c>
      <c r="J2925">
        <v>9.0291999999999994</v>
      </c>
      <c r="K2925">
        <v>3</v>
      </c>
      <c r="L2925">
        <v>5298700</v>
      </c>
      <c r="M2925">
        <v>3036900</v>
      </c>
      <c r="N2925">
        <v>2261800</v>
      </c>
    </row>
    <row r="2926" spans="1:14" x14ac:dyDescent="0.25">
      <c r="A2926" t="s">
        <v>3912</v>
      </c>
      <c r="B2926" t="s">
        <v>3913</v>
      </c>
      <c r="C2926" t="s">
        <v>3914</v>
      </c>
      <c r="D2926">
        <v>4</v>
      </c>
      <c r="E2926">
        <v>49.451999999999998</v>
      </c>
      <c r="F2926">
        <v>4</v>
      </c>
      <c r="G2926" s="1">
        <v>2.8669999999999999E-14</v>
      </c>
      <c r="H2926">
        <v>0.91098000000000001</v>
      </c>
      <c r="I2926">
        <v>0.29214000000000001</v>
      </c>
      <c r="J2926">
        <v>28.274999999999999</v>
      </c>
      <c r="K2926">
        <v>2</v>
      </c>
      <c r="L2926">
        <v>5296300</v>
      </c>
      <c r="M2926">
        <v>1741600</v>
      </c>
      <c r="N2926">
        <v>3554700</v>
      </c>
    </row>
    <row r="2927" spans="1:14" x14ac:dyDescent="0.25">
      <c r="A2927" t="s">
        <v>10586</v>
      </c>
      <c r="B2927" t="s">
        <v>10587</v>
      </c>
      <c r="C2927" t="s">
        <v>10588</v>
      </c>
      <c r="D2927">
        <v>12</v>
      </c>
      <c r="E2927">
        <v>136.51</v>
      </c>
      <c r="F2927">
        <v>19</v>
      </c>
      <c r="G2927" s="1">
        <v>4.1720000000000002E-32</v>
      </c>
      <c r="H2927">
        <v>0.79246000000000005</v>
      </c>
      <c r="I2927">
        <v>6.0753000000000001E-2</v>
      </c>
      <c r="J2927">
        <v>7.9564000000000004</v>
      </c>
      <c r="K2927">
        <v>6</v>
      </c>
      <c r="L2927">
        <v>5291100</v>
      </c>
      <c r="M2927">
        <v>3427800</v>
      </c>
      <c r="N2927">
        <v>1863300</v>
      </c>
    </row>
    <row r="2928" spans="1:14" x14ac:dyDescent="0.25">
      <c r="A2928" t="s">
        <v>10919</v>
      </c>
      <c r="B2928" t="s">
        <v>10920</v>
      </c>
      <c r="C2928" t="s">
        <v>10921</v>
      </c>
      <c r="D2928">
        <v>4</v>
      </c>
      <c r="E2928">
        <v>26.56</v>
      </c>
      <c r="F2928">
        <v>4</v>
      </c>
      <c r="G2928" s="1">
        <v>2.6694000000000001E-8</v>
      </c>
      <c r="H2928">
        <v>1.0691999999999999</v>
      </c>
      <c r="I2928">
        <v>0.18781</v>
      </c>
      <c r="J2928">
        <v>25.303999999999998</v>
      </c>
      <c r="K2928">
        <v>4</v>
      </c>
      <c r="L2928">
        <v>5280900</v>
      </c>
      <c r="M2928">
        <v>2623600</v>
      </c>
      <c r="N2928">
        <v>2657300</v>
      </c>
    </row>
    <row r="2929" spans="1:14" x14ac:dyDescent="0.25">
      <c r="A2929" t="s">
        <v>3864</v>
      </c>
      <c r="B2929" t="s">
        <v>3865</v>
      </c>
      <c r="C2929" t="s">
        <v>3866</v>
      </c>
      <c r="D2929">
        <v>2</v>
      </c>
      <c r="E2929">
        <v>14.39</v>
      </c>
      <c r="F2929">
        <v>12</v>
      </c>
      <c r="G2929">
        <v>1.4784999999999999E-4</v>
      </c>
      <c r="H2929">
        <v>0.93684999999999996</v>
      </c>
      <c r="I2929">
        <v>0.36466999999999999</v>
      </c>
      <c r="J2929">
        <v>18.43</v>
      </c>
      <c r="K2929">
        <v>12</v>
      </c>
      <c r="L2929">
        <v>5267200</v>
      </c>
      <c r="M2929">
        <v>2771100</v>
      </c>
      <c r="N2929">
        <v>2496100</v>
      </c>
    </row>
    <row r="2930" spans="1:14" x14ac:dyDescent="0.25">
      <c r="A2930" t="s">
        <v>12092</v>
      </c>
      <c r="B2930" t="s">
        <v>12093</v>
      </c>
      <c r="C2930" t="s">
        <v>12094</v>
      </c>
      <c r="D2930">
        <v>6</v>
      </c>
      <c r="E2930">
        <v>26.032</v>
      </c>
      <c r="F2930">
        <v>10</v>
      </c>
      <c r="G2930" s="1">
        <v>3.0566999999999997E-20</v>
      </c>
      <c r="H2930">
        <v>1.0510999999999999</v>
      </c>
      <c r="I2930">
        <v>0.24010999999999999</v>
      </c>
      <c r="J2930">
        <v>8.2468000000000004</v>
      </c>
      <c r="K2930">
        <v>6</v>
      </c>
      <c r="L2930">
        <v>5264700</v>
      </c>
      <c r="M2930">
        <v>2494300</v>
      </c>
      <c r="N2930">
        <v>2770400</v>
      </c>
    </row>
    <row r="2931" spans="1:14" x14ac:dyDescent="0.25">
      <c r="A2931" t="s">
        <v>10694</v>
      </c>
      <c r="B2931" t="s">
        <v>10695</v>
      </c>
      <c r="C2931" t="s">
        <v>10696</v>
      </c>
      <c r="D2931">
        <v>8</v>
      </c>
      <c r="E2931">
        <v>101.71</v>
      </c>
      <c r="F2931">
        <v>8</v>
      </c>
      <c r="G2931" s="1">
        <v>1.213E-38</v>
      </c>
      <c r="H2931">
        <v>0.85289000000000004</v>
      </c>
      <c r="I2931">
        <v>0.15373000000000001</v>
      </c>
      <c r="J2931">
        <v>14.85</v>
      </c>
      <c r="K2931">
        <v>3</v>
      </c>
      <c r="L2931">
        <v>5262700</v>
      </c>
      <c r="M2931">
        <v>2744300</v>
      </c>
      <c r="N2931">
        <v>2518400</v>
      </c>
    </row>
    <row r="2932" spans="1:14" x14ac:dyDescent="0.25">
      <c r="A2932" t="s">
        <v>11000</v>
      </c>
      <c r="B2932" t="s">
        <v>11001</v>
      </c>
      <c r="C2932" t="s">
        <v>11002</v>
      </c>
      <c r="D2932">
        <v>4</v>
      </c>
      <c r="E2932">
        <v>25.709</v>
      </c>
      <c r="F2932">
        <v>6</v>
      </c>
      <c r="G2932" s="1">
        <v>8.7701000000000005E-17</v>
      </c>
      <c r="H2932">
        <v>0.80854000000000004</v>
      </c>
      <c r="I2932">
        <v>8.0126000000000003E-2</v>
      </c>
      <c r="J2932">
        <v>16.931999999999999</v>
      </c>
      <c r="K2932">
        <v>3</v>
      </c>
      <c r="L2932">
        <v>5255800</v>
      </c>
      <c r="M2932">
        <v>2796900</v>
      </c>
      <c r="N2932">
        <v>2458800</v>
      </c>
    </row>
    <row r="2933" spans="1:14" x14ac:dyDescent="0.25">
      <c r="A2933" t="s">
        <v>13654</v>
      </c>
      <c r="B2933" t="s">
        <v>13655</v>
      </c>
      <c r="C2933" t="s">
        <v>13656</v>
      </c>
      <c r="D2933">
        <v>9</v>
      </c>
      <c r="E2933">
        <v>86.358999999999995</v>
      </c>
      <c r="F2933">
        <v>12</v>
      </c>
      <c r="G2933" s="1">
        <v>3.6390999999999998E-46</v>
      </c>
      <c r="H2933">
        <v>1.0341</v>
      </c>
      <c r="I2933">
        <v>0.29680000000000001</v>
      </c>
      <c r="J2933">
        <v>7.5308000000000002</v>
      </c>
      <c r="K2933">
        <v>3</v>
      </c>
      <c r="L2933">
        <v>5250700</v>
      </c>
      <c r="M2933">
        <v>2488700</v>
      </c>
      <c r="N2933">
        <v>2762000</v>
      </c>
    </row>
    <row r="2934" spans="1:14" x14ac:dyDescent="0.25">
      <c r="A2934" t="s">
        <v>12116</v>
      </c>
      <c r="B2934" t="s">
        <v>12117</v>
      </c>
      <c r="C2934" t="s">
        <v>12118</v>
      </c>
      <c r="D2934">
        <v>3</v>
      </c>
      <c r="E2934">
        <v>38.137</v>
      </c>
      <c r="F2934">
        <v>3</v>
      </c>
      <c r="G2934" s="1">
        <v>8.3987999999999999E-19</v>
      </c>
      <c r="H2934">
        <v>0.91744000000000003</v>
      </c>
      <c r="I2934">
        <v>0.30980000000000002</v>
      </c>
      <c r="J2934">
        <v>0.67593999999999999</v>
      </c>
      <c r="K2934">
        <v>2</v>
      </c>
      <c r="L2934">
        <v>5230700</v>
      </c>
      <c r="M2934">
        <v>2767500</v>
      </c>
      <c r="N2934">
        <v>2463200</v>
      </c>
    </row>
    <row r="2935" spans="1:14" x14ac:dyDescent="0.25">
      <c r="A2935" t="s">
        <v>5748</v>
      </c>
      <c r="B2935" t="s">
        <v>5749</v>
      </c>
      <c r="C2935" t="s">
        <v>5750</v>
      </c>
      <c r="D2935">
        <v>6</v>
      </c>
      <c r="E2935">
        <v>84.6</v>
      </c>
      <c r="F2935">
        <v>7</v>
      </c>
      <c r="G2935" s="1">
        <v>5.4542000000000001E-13</v>
      </c>
      <c r="H2935">
        <v>0.94894000000000001</v>
      </c>
      <c r="I2935">
        <v>0.39981</v>
      </c>
      <c r="J2935">
        <v>21.288</v>
      </c>
      <c r="K2935">
        <v>5</v>
      </c>
      <c r="L2935">
        <v>5222400</v>
      </c>
      <c r="M2935">
        <v>2509900</v>
      </c>
      <c r="N2935">
        <v>2712600</v>
      </c>
    </row>
    <row r="2936" spans="1:14" x14ac:dyDescent="0.25">
      <c r="A2936" t="s">
        <v>11291</v>
      </c>
      <c r="B2936" t="s">
        <v>11292</v>
      </c>
      <c r="C2936" t="s">
        <v>11293</v>
      </c>
      <c r="D2936">
        <v>13</v>
      </c>
      <c r="E2936">
        <v>79.284000000000006</v>
      </c>
      <c r="F2936">
        <v>16</v>
      </c>
      <c r="G2936" s="1">
        <v>2.4410000000000001E-130</v>
      </c>
      <c r="H2936">
        <v>1.0791999999999999</v>
      </c>
      <c r="I2936">
        <v>0.16247</v>
      </c>
      <c r="J2936">
        <v>13.74</v>
      </c>
      <c r="K2936">
        <v>6</v>
      </c>
      <c r="L2936">
        <v>5203400</v>
      </c>
      <c r="M2936">
        <v>2279800</v>
      </c>
      <c r="N2936">
        <v>2923600</v>
      </c>
    </row>
    <row r="2937" spans="1:14" x14ac:dyDescent="0.25">
      <c r="A2937" t="s">
        <v>11759</v>
      </c>
      <c r="B2937" t="s">
        <v>11760</v>
      </c>
      <c r="C2937" t="s">
        <v>11761</v>
      </c>
      <c r="D2937">
        <v>14</v>
      </c>
      <c r="E2937">
        <v>80.926000000000002</v>
      </c>
      <c r="F2937">
        <v>16</v>
      </c>
      <c r="G2937" s="1">
        <v>2.3609999999999998E-47</v>
      </c>
      <c r="H2937">
        <v>1.0104</v>
      </c>
      <c r="I2937">
        <v>0.38616</v>
      </c>
      <c r="J2937">
        <v>11.888</v>
      </c>
      <c r="K2937">
        <v>7</v>
      </c>
      <c r="L2937">
        <v>5198500</v>
      </c>
      <c r="M2937">
        <v>2648300</v>
      </c>
      <c r="N2937">
        <v>2550200</v>
      </c>
    </row>
    <row r="2938" spans="1:14" x14ac:dyDescent="0.25">
      <c r="A2938" t="s">
        <v>8720</v>
      </c>
      <c r="B2938" t="s">
        <v>8721</v>
      </c>
      <c r="C2938" t="s">
        <v>8722</v>
      </c>
      <c r="D2938">
        <v>2</v>
      </c>
      <c r="E2938">
        <v>13.994999999999999</v>
      </c>
      <c r="F2938">
        <v>7</v>
      </c>
      <c r="G2938" s="1">
        <v>1.5493E-40</v>
      </c>
      <c r="H2938">
        <v>0.98863000000000001</v>
      </c>
      <c r="I2938">
        <v>0.47627999999999998</v>
      </c>
      <c r="J2938">
        <v>45.99</v>
      </c>
      <c r="K2938">
        <v>4</v>
      </c>
      <c r="L2938">
        <v>5193400</v>
      </c>
      <c r="M2938">
        <v>2907200</v>
      </c>
      <c r="N2938">
        <v>2286200</v>
      </c>
    </row>
    <row r="2939" spans="1:14" x14ac:dyDescent="0.25">
      <c r="A2939" t="s">
        <v>3795</v>
      </c>
      <c r="B2939" t="s">
        <v>3796</v>
      </c>
      <c r="C2939" t="s">
        <v>3797</v>
      </c>
      <c r="D2939">
        <v>4</v>
      </c>
      <c r="E2939">
        <v>28.18</v>
      </c>
      <c r="F2939">
        <v>5</v>
      </c>
      <c r="G2939" s="1">
        <v>4.5654000000000004E-6</v>
      </c>
      <c r="H2939">
        <v>1.0649</v>
      </c>
      <c r="I2939">
        <v>0.19952</v>
      </c>
      <c r="J2939">
        <v>9.8591999999999995</v>
      </c>
      <c r="K2939">
        <v>5</v>
      </c>
      <c r="L2939">
        <v>5174100</v>
      </c>
      <c r="M2939">
        <v>2466100</v>
      </c>
      <c r="N2939">
        <v>2708000</v>
      </c>
    </row>
    <row r="2940" spans="1:14" x14ac:dyDescent="0.25">
      <c r="A2940" t="s">
        <v>6920</v>
      </c>
      <c r="B2940" t="s">
        <v>6921</v>
      </c>
      <c r="C2940" t="s">
        <v>6922</v>
      </c>
      <c r="D2940">
        <v>5</v>
      </c>
      <c r="E2940">
        <v>34.378</v>
      </c>
      <c r="F2940">
        <v>6</v>
      </c>
      <c r="G2940" s="1">
        <v>2.7347000000000002E-18</v>
      </c>
      <c r="H2940">
        <v>1.0099</v>
      </c>
      <c r="I2940">
        <v>0.38827</v>
      </c>
      <c r="J2940">
        <v>10.968999999999999</v>
      </c>
      <c r="K2940">
        <v>3</v>
      </c>
      <c r="L2940">
        <v>5166800</v>
      </c>
      <c r="M2940">
        <v>2687500</v>
      </c>
      <c r="N2940">
        <v>2479300</v>
      </c>
    </row>
    <row r="2941" spans="1:14" x14ac:dyDescent="0.25">
      <c r="A2941" t="s">
        <v>4545</v>
      </c>
      <c r="B2941" t="s">
        <v>4546</v>
      </c>
      <c r="C2941" t="s">
        <v>4547</v>
      </c>
      <c r="D2941">
        <v>7</v>
      </c>
      <c r="E2941">
        <v>54.831000000000003</v>
      </c>
      <c r="F2941">
        <v>7</v>
      </c>
      <c r="G2941" s="1">
        <v>9.7726000000000002E-110</v>
      </c>
      <c r="K2941">
        <v>1</v>
      </c>
      <c r="L2941">
        <v>5160700</v>
      </c>
      <c r="M2941">
        <v>2739100</v>
      </c>
      <c r="N2941">
        <v>2421600</v>
      </c>
    </row>
    <row r="2942" spans="1:14" x14ac:dyDescent="0.25">
      <c r="A2942" t="s">
        <v>2089</v>
      </c>
      <c r="B2942" t="s">
        <v>2090</v>
      </c>
      <c r="C2942" t="s">
        <v>2091</v>
      </c>
      <c r="D2942">
        <v>14</v>
      </c>
      <c r="E2942">
        <v>30.777000000000001</v>
      </c>
      <c r="F2942">
        <v>24</v>
      </c>
      <c r="G2942" s="1">
        <v>1.6729000000000001E-138</v>
      </c>
      <c r="H2942">
        <v>0.89278000000000002</v>
      </c>
      <c r="I2942">
        <v>0.24443000000000001</v>
      </c>
      <c r="J2942">
        <v>10.679</v>
      </c>
      <c r="K2942">
        <v>7</v>
      </c>
      <c r="L2942">
        <v>5153500</v>
      </c>
      <c r="M2942">
        <v>2846900</v>
      </c>
      <c r="N2942">
        <v>2306600</v>
      </c>
    </row>
    <row r="2943" spans="1:14" x14ac:dyDescent="0.25">
      <c r="A2943" t="s">
        <v>1051</v>
      </c>
      <c r="B2943" t="s">
        <v>1052</v>
      </c>
      <c r="C2943" t="s">
        <v>1053</v>
      </c>
      <c r="D2943">
        <v>6</v>
      </c>
      <c r="E2943">
        <v>79.495000000000005</v>
      </c>
      <c r="F2943">
        <v>6</v>
      </c>
      <c r="G2943" s="1">
        <v>8.4398999999999997E-19</v>
      </c>
      <c r="H2943">
        <v>1.0779000000000001</v>
      </c>
      <c r="I2943">
        <v>0.16567999999999999</v>
      </c>
      <c r="J2943">
        <v>8.9243000000000006</v>
      </c>
      <c r="K2943">
        <v>3</v>
      </c>
      <c r="L2943">
        <v>5148400</v>
      </c>
      <c r="M2943">
        <v>2618500</v>
      </c>
      <c r="N2943">
        <v>2529900</v>
      </c>
    </row>
    <row r="2944" spans="1:14" x14ac:dyDescent="0.25">
      <c r="A2944" t="s">
        <v>10730</v>
      </c>
      <c r="B2944" t="s">
        <v>10731</v>
      </c>
      <c r="C2944" t="s">
        <v>10732</v>
      </c>
      <c r="D2944">
        <v>6</v>
      </c>
      <c r="E2944">
        <v>20.312999999999999</v>
      </c>
      <c r="F2944">
        <v>13</v>
      </c>
      <c r="G2944" s="1">
        <v>2.3175E-27</v>
      </c>
      <c r="H2944">
        <v>1.1538999999999999</v>
      </c>
      <c r="I2944">
        <v>4.5456000000000003E-2</v>
      </c>
      <c r="J2944">
        <v>7.0387000000000004</v>
      </c>
      <c r="K2944">
        <v>5</v>
      </c>
      <c r="L2944">
        <v>5146000</v>
      </c>
      <c r="M2944">
        <v>2474700</v>
      </c>
      <c r="N2944">
        <v>2671300</v>
      </c>
    </row>
    <row r="2945" spans="1:14" x14ac:dyDescent="0.25">
      <c r="A2945" t="s">
        <v>15135</v>
      </c>
      <c r="B2945" t="s">
        <v>15136</v>
      </c>
      <c r="C2945" t="s">
        <v>15137</v>
      </c>
      <c r="D2945">
        <v>11</v>
      </c>
      <c r="E2945">
        <v>66.855000000000004</v>
      </c>
      <c r="F2945">
        <v>15</v>
      </c>
      <c r="G2945" s="1">
        <v>1.4964000000000001E-42</v>
      </c>
      <c r="H2945">
        <v>1.1801999999999999</v>
      </c>
      <c r="I2945">
        <v>2.6932000000000001E-2</v>
      </c>
      <c r="J2945">
        <v>21.817</v>
      </c>
      <c r="K2945">
        <v>8</v>
      </c>
      <c r="L2945">
        <v>5136300</v>
      </c>
      <c r="M2945">
        <v>2477600</v>
      </c>
      <c r="N2945">
        <v>2658600</v>
      </c>
    </row>
    <row r="2946" spans="1:14" x14ac:dyDescent="0.25">
      <c r="A2946" t="s">
        <v>6707</v>
      </c>
      <c r="B2946" t="s">
        <v>6708</v>
      </c>
      <c r="C2946" t="s">
        <v>6709</v>
      </c>
      <c r="D2946">
        <v>18</v>
      </c>
      <c r="E2946">
        <v>343.61</v>
      </c>
      <c r="F2946">
        <v>21</v>
      </c>
      <c r="G2946" s="1">
        <v>1.544E-147</v>
      </c>
      <c r="H2946">
        <v>1.0039</v>
      </c>
      <c r="I2946">
        <v>0.41231000000000001</v>
      </c>
      <c r="J2946">
        <v>17.384</v>
      </c>
      <c r="K2946">
        <v>9</v>
      </c>
      <c r="L2946">
        <v>5135800</v>
      </c>
      <c r="M2946">
        <v>2529800</v>
      </c>
      <c r="N2946">
        <v>2606000</v>
      </c>
    </row>
    <row r="2947" spans="1:14" x14ac:dyDescent="0.25">
      <c r="A2947" t="s">
        <v>43</v>
      </c>
      <c r="B2947" t="s">
        <v>44</v>
      </c>
      <c r="C2947" t="s">
        <v>45</v>
      </c>
      <c r="D2947">
        <v>4</v>
      </c>
      <c r="E2947">
        <v>68.555999999999997</v>
      </c>
      <c r="F2947">
        <v>4</v>
      </c>
      <c r="G2947" s="1">
        <v>5.3945999999999998E-40</v>
      </c>
      <c r="H2947">
        <v>0.96196000000000004</v>
      </c>
      <c r="I2947">
        <v>0.43802999999999997</v>
      </c>
      <c r="J2947">
        <v>1.6588000000000001</v>
      </c>
      <c r="K2947">
        <v>2</v>
      </c>
      <c r="L2947">
        <v>5121900</v>
      </c>
      <c r="M2947">
        <v>2565900</v>
      </c>
      <c r="N2947">
        <v>2556000</v>
      </c>
    </row>
    <row r="2948" spans="1:14" x14ac:dyDescent="0.25">
      <c r="A2948" t="s">
        <v>14327</v>
      </c>
      <c r="B2948" t="s">
        <v>14328</v>
      </c>
      <c r="C2948" t="s">
        <v>14329</v>
      </c>
      <c r="D2948">
        <v>9</v>
      </c>
      <c r="E2948">
        <v>98.147000000000006</v>
      </c>
      <c r="F2948">
        <v>12</v>
      </c>
      <c r="G2948" s="1">
        <v>3.6474000000000001E-38</v>
      </c>
      <c r="H2948">
        <v>0.93640999999999996</v>
      </c>
      <c r="I2948">
        <v>0.36341000000000001</v>
      </c>
      <c r="J2948">
        <v>14.525</v>
      </c>
      <c r="K2948">
        <v>5</v>
      </c>
      <c r="L2948">
        <v>5115200</v>
      </c>
      <c r="M2948">
        <v>2634300</v>
      </c>
      <c r="N2948">
        <v>2480900</v>
      </c>
    </row>
    <row r="2949" spans="1:14" x14ac:dyDescent="0.25">
      <c r="A2949" t="s">
        <v>7751</v>
      </c>
      <c r="B2949" t="s">
        <v>7752</v>
      </c>
      <c r="C2949" t="s">
        <v>7753</v>
      </c>
      <c r="D2949">
        <v>5</v>
      </c>
      <c r="E2949">
        <v>11.456</v>
      </c>
      <c r="F2949">
        <v>6</v>
      </c>
      <c r="G2949" s="1">
        <v>4.2873999999999997E-8</v>
      </c>
      <c r="H2949">
        <v>0.68440999999999996</v>
      </c>
      <c r="I2949">
        <v>4.6384E-3</v>
      </c>
      <c r="J2949">
        <v>56.093000000000004</v>
      </c>
      <c r="K2949">
        <v>6</v>
      </c>
      <c r="L2949">
        <v>5114700</v>
      </c>
      <c r="M2949">
        <v>2272200</v>
      </c>
      <c r="N2949">
        <v>2842500</v>
      </c>
    </row>
    <row r="2950" spans="1:14" x14ac:dyDescent="0.25">
      <c r="A2950" t="s">
        <v>9908</v>
      </c>
      <c r="B2950" t="s">
        <v>9909</v>
      </c>
      <c r="C2950" t="s">
        <v>9910</v>
      </c>
      <c r="D2950">
        <v>13</v>
      </c>
      <c r="E2950">
        <v>206.64</v>
      </c>
      <c r="F2950">
        <v>15</v>
      </c>
      <c r="G2950" s="1">
        <v>3.534E-59</v>
      </c>
      <c r="H2950">
        <v>0.99422999999999995</v>
      </c>
      <c r="I2950">
        <v>0.45257999999999998</v>
      </c>
      <c r="J2950">
        <v>22.593</v>
      </c>
      <c r="K2950">
        <v>7</v>
      </c>
      <c r="L2950">
        <v>5112600</v>
      </c>
      <c r="M2950">
        <v>2569600</v>
      </c>
      <c r="N2950">
        <v>2543000</v>
      </c>
    </row>
    <row r="2951" spans="1:14" x14ac:dyDescent="0.25">
      <c r="A2951" t="s">
        <v>5514</v>
      </c>
      <c r="B2951" t="s">
        <v>5515</v>
      </c>
      <c r="C2951" t="s">
        <v>5516</v>
      </c>
      <c r="D2951">
        <v>18</v>
      </c>
      <c r="E2951">
        <v>200.61</v>
      </c>
      <c r="F2951">
        <v>19</v>
      </c>
      <c r="G2951" s="1">
        <v>2.2205000000000001E-78</v>
      </c>
      <c r="H2951">
        <v>0.97706999999999999</v>
      </c>
      <c r="I2951">
        <v>0.48247000000000001</v>
      </c>
      <c r="J2951">
        <v>8.3994999999999997</v>
      </c>
      <c r="K2951">
        <v>7</v>
      </c>
      <c r="L2951">
        <v>5110300</v>
      </c>
      <c r="M2951">
        <v>2583900</v>
      </c>
      <c r="N2951">
        <v>2526400</v>
      </c>
    </row>
    <row r="2952" spans="1:14" x14ac:dyDescent="0.25">
      <c r="A2952" t="s">
        <v>13556</v>
      </c>
      <c r="B2952" t="s">
        <v>13557</v>
      </c>
      <c r="C2952" t="s">
        <v>13558</v>
      </c>
      <c r="D2952">
        <v>5</v>
      </c>
      <c r="E2952">
        <v>34.572000000000003</v>
      </c>
      <c r="F2952">
        <v>9</v>
      </c>
      <c r="G2952" s="1">
        <v>2.0581000000000001E-36</v>
      </c>
      <c r="H2952">
        <v>0.93164999999999998</v>
      </c>
      <c r="I2952">
        <v>0.34977000000000003</v>
      </c>
      <c r="J2952">
        <v>21.686</v>
      </c>
      <c r="K2952">
        <v>8</v>
      </c>
      <c r="L2952">
        <v>5106200</v>
      </c>
      <c r="M2952">
        <v>2633400</v>
      </c>
      <c r="N2952">
        <v>2472800</v>
      </c>
    </row>
    <row r="2953" spans="1:14" x14ac:dyDescent="0.25">
      <c r="A2953" t="s">
        <v>2884</v>
      </c>
      <c r="B2953" t="s">
        <v>2885</v>
      </c>
      <c r="C2953" t="s">
        <v>2886</v>
      </c>
      <c r="D2953">
        <v>8</v>
      </c>
      <c r="E2953">
        <v>34.832999999999998</v>
      </c>
      <c r="F2953">
        <v>16</v>
      </c>
      <c r="G2953" s="1">
        <v>5.615E-57</v>
      </c>
      <c r="H2953">
        <v>1.0678000000000001</v>
      </c>
      <c r="I2953">
        <v>0.19158</v>
      </c>
      <c r="J2953">
        <v>15.672000000000001</v>
      </c>
      <c r="K2953">
        <v>6</v>
      </c>
      <c r="L2953">
        <v>5105400</v>
      </c>
      <c r="M2953">
        <v>2637000</v>
      </c>
      <c r="N2953">
        <v>2468400</v>
      </c>
    </row>
    <row r="2954" spans="1:14" x14ac:dyDescent="0.25">
      <c r="A2954" t="s">
        <v>5892</v>
      </c>
      <c r="B2954" t="s">
        <v>5893</v>
      </c>
      <c r="C2954" s="2">
        <v>40801</v>
      </c>
      <c r="D2954">
        <v>6</v>
      </c>
      <c r="E2954">
        <v>18.045000000000002</v>
      </c>
      <c r="F2954">
        <v>7</v>
      </c>
      <c r="G2954" s="1">
        <v>7.4624000000000001E-29</v>
      </c>
      <c r="H2954">
        <v>0.98712999999999995</v>
      </c>
      <c r="I2954">
        <v>0.48265999999999998</v>
      </c>
      <c r="J2954">
        <v>7.9210000000000003</v>
      </c>
      <c r="K2954">
        <v>6</v>
      </c>
      <c r="L2954">
        <v>5103500</v>
      </c>
      <c r="M2954">
        <v>2670900</v>
      </c>
      <c r="N2954">
        <v>2432600</v>
      </c>
    </row>
    <row r="2955" spans="1:14" x14ac:dyDescent="0.25">
      <c r="A2955" t="s">
        <v>4296</v>
      </c>
      <c r="B2955" t="s">
        <v>4297</v>
      </c>
      <c r="C2955" t="s">
        <v>4298</v>
      </c>
      <c r="D2955">
        <v>4</v>
      </c>
      <c r="E2955">
        <v>71.655000000000001</v>
      </c>
      <c r="F2955">
        <v>5</v>
      </c>
      <c r="G2955" s="1">
        <v>1.0097E-10</v>
      </c>
      <c r="H2955">
        <v>1.1024</v>
      </c>
      <c r="I2955">
        <v>0.11337999999999999</v>
      </c>
      <c r="J2955">
        <v>8.8092000000000006</v>
      </c>
      <c r="K2955">
        <v>4</v>
      </c>
      <c r="L2955">
        <v>5102800</v>
      </c>
      <c r="M2955">
        <v>2276700</v>
      </c>
      <c r="N2955">
        <v>2826100</v>
      </c>
    </row>
    <row r="2956" spans="1:14" x14ac:dyDescent="0.25">
      <c r="A2956" t="s">
        <v>5811</v>
      </c>
      <c r="B2956" t="s">
        <v>5812</v>
      </c>
      <c r="C2956" t="s">
        <v>5813</v>
      </c>
      <c r="D2956">
        <v>9</v>
      </c>
      <c r="E2956">
        <v>103.32</v>
      </c>
      <c r="F2956">
        <v>11</v>
      </c>
      <c r="G2956" s="1">
        <v>3.2795000000000001E-46</v>
      </c>
      <c r="H2956">
        <v>0.82879000000000003</v>
      </c>
      <c r="I2956">
        <v>0.11001</v>
      </c>
      <c r="J2956">
        <v>19.468</v>
      </c>
      <c r="K2956">
        <v>5</v>
      </c>
      <c r="L2956">
        <v>5100500</v>
      </c>
      <c r="M2956">
        <v>2784500</v>
      </c>
      <c r="N2956">
        <v>2316000</v>
      </c>
    </row>
    <row r="2957" spans="1:14" x14ac:dyDescent="0.25">
      <c r="A2957" t="s">
        <v>7823</v>
      </c>
      <c r="B2957" t="s">
        <v>7824</v>
      </c>
      <c r="C2957" t="s">
        <v>7825</v>
      </c>
      <c r="D2957">
        <v>4</v>
      </c>
      <c r="E2957">
        <v>101.46</v>
      </c>
      <c r="F2957">
        <v>5</v>
      </c>
      <c r="G2957" s="1">
        <v>2.9659999999999998E-47</v>
      </c>
      <c r="H2957">
        <v>1.1666000000000001</v>
      </c>
      <c r="I2957">
        <v>3.5504000000000001E-2</v>
      </c>
      <c r="J2957">
        <v>25.783999999999999</v>
      </c>
      <c r="K2957">
        <v>4</v>
      </c>
      <c r="L2957">
        <v>5096800</v>
      </c>
      <c r="M2957">
        <v>2543800</v>
      </c>
      <c r="N2957">
        <v>2552900</v>
      </c>
    </row>
    <row r="2958" spans="1:14" x14ac:dyDescent="0.25">
      <c r="A2958" t="s">
        <v>6893</v>
      </c>
      <c r="B2958" t="s">
        <v>6894</v>
      </c>
      <c r="C2958" t="s">
        <v>6895</v>
      </c>
      <c r="D2958">
        <v>6</v>
      </c>
      <c r="E2958">
        <v>55.86</v>
      </c>
      <c r="F2958">
        <v>7</v>
      </c>
      <c r="G2958" s="1">
        <v>7.3204E-77</v>
      </c>
      <c r="H2958">
        <v>0.95321</v>
      </c>
      <c r="I2958">
        <v>0.41231000000000001</v>
      </c>
      <c r="J2958">
        <v>12.098000000000001</v>
      </c>
      <c r="K2958">
        <v>3</v>
      </c>
      <c r="L2958">
        <v>5090600</v>
      </c>
      <c r="M2958">
        <v>2471200</v>
      </c>
      <c r="N2958">
        <v>2619400</v>
      </c>
    </row>
    <row r="2959" spans="1:14" x14ac:dyDescent="0.25">
      <c r="A2959" t="s">
        <v>11750</v>
      </c>
      <c r="B2959" t="s">
        <v>11751</v>
      </c>
      <c r="C2959" t="s">
        <v>11752</v>
      </c>
      <c r="D2959">
        <v>3</v>
      </c>
      <c r="E2959">
        <v>28.565000000000001</v>
      </c>
      <c r="F2959">
        <v>17</v>
      </c>
      <c r="G2959" s="1">
        <v>2.8754999999999998E-8</v>
      </c>
      <c r="H2959">
        <v>0.81745999999999996</v>
      </c>
      <c r="I2959">
        <v>9.2529E-2</v>
      </c>
      <c r="J2959">
        <v>51.375</v>
      </c>
      <c r="K2959">
        <v>6</v>
      </c>
      <c r="L2959">
        <v>5082800</v>
      </c>
      <c r="M2959">
        <v>4320400</v>
      </c>
      <c r="N2959">
        <v>762500</v>
      </c>
    </row>
    <row r="2960" spans="1:14" x14ac:dyDescent="0.25">
      <c r="A2960" t="s">
        <v>11516</v>
      </c>
      <c r="B2960" t="s">
        <v>11517</v>
      </c>
      <c r="C2960" t="s">
        <v>11518</v>
      </c>
      <c r="D2960">
        <v>5</v>
      </c>
      <c r="E2960">
        <v>11.955</v>
      </c>
      <c r="F2960">
        <v>6</v>
      </c>
      <c r="G2960" s="1">
        <v>9.7987000000000001E-17</v>
      </c>
      <c r="H2960">
        <v>0.95257999999999998</v>
      </c>
      <c r="I2960">
        <v>0.41045999999999999</v>
      </c>
      <c r="J2960">
        <v>7.3296999999999999</v>
      </c>
      <c r="K2960">
        <v>5</v>
      </c>
      <c r="L2960">
        <v>5080400</v>
      </c>
      <c r="M2960">
        <v>2689500</v>
      </c>
      <c r="N2960">
        <v>2390900</v>
      </c>
    </row>
    <row r="2961" spans="1:14" x14ac:dyDescent="0.25">
      <c r="A2961" t="s">
        <v>1525</v>
      </c>
      <c r="B2961" t="s">
        <v>1526</v>
      </c>
      <c r="C2961" t="s">
        <v>1527</v>
      </c>
      <c r="D2961">
        <v>4</v>
      </c>
      <c r="E2961">
        <v>70.02</v>
      </c>
      <c r="F2961">
        <v>4</v>
      </c>
      <c r="G2961" s="1">
        <v>4.6803000000000001E-250</v>
      </c>
      <c r="H2961">
        <v>0.87439999999999996</v>
      </c>
      <c r="I2961">
        <v>0.20002</v>
      </c>
      <c r="J2961">
        <v>19.021000000000001</v>
      </c>
      <c r="K2961">
        <v>3</v>
      </c>
      <c r="L2961">
        <v>5079900</v>
      </c>
      <c r="M2961">
        <v>2741600</v>
      </c>
      <c r="N2961">
        <v>2338300</v>
      </c>
    </row>
    <row r="2962" spans="1:14" x14ac:dyDescent="0.25">
      <c r="A2962" t="s">
        <v>9130</v>
      </c>
      <c r="B2962" t="s">
        <v>9131</v>
      </c>
      <c r="C2962" t="s">
        <v>9132</v>
      </c>
      <c r="D2962">
        <v>6</v>
      </c>
      <c r="E2962">
        <v>11.845000000000001</v>
      </c>
      <c r="F2962">
        <v>13</v>
      </c>
      <c r="G2962" s="1">
        <v>3.8888999999999999E-20</v>
      </c>
      <c r="H2962">
        <v>1.2968999999999999</v>
      </c>
      <c r="I2962">
        <v>1.7340000000000001E-3</v>
      </c>
      <c r="J2962">
        <v>21.137</v>
      </c>
      <c r="K2962">
        <v>2</v>
      </c>
      <c r="L2962">
        <v>5079200</v>
      </c>
      <c r="M2962">
        <v>2786300</v>
      </c>
      <c r="N2962">
        <v>2292900</v>
      </c>
    </row>
    <row r="2963" spans="1:14" x14ac:dyDescent="0.25">
      <c r="A2963" t="s">
        <v>6569</v>
      </c>
      <c r="B2963" t="s">
        <v>6570</v>
      </c>
      <c r="C2963" t="s">
        <v>6571</v>
      </c>
      <c r="D2963">
        <v>4</v>
      </c>
      <c r="E2963">
        <v>25.835000000000001</v>
      </c>
      <c r="F2963">
        <v>9</v>
      </c>
      <c r="G2963" s="1">
        <v>5.7306999999999999E-28</v>
      </c>
      <c r="H2963">
        <v>0.83835000000000004</v>
      </c>
      <c r="I2963">
        <v>0.1263</v>
      </c>
      <c r="J2963">
        <v>2.4990000000000001</v>
      </c>
      <c r="K2963">
        <v>2</v>
      </c>
      <c r="L2963">
        <v>5071600</v>
      </c>
      <c r="M2963">
        <v>2539500</v>
      </c>
      <c r="N2963">
        <v>2532100</v>
      </c>
    </row>
    <row r="2964" spans="1:14" x14ac:dyDescent="0.25">
      <c r="A2964" t="s">
        <v>13547</v>
      </c>
      <c r="B2964" t="s">
        <v>13548</v>
      </c>
      <c r="C2964" t="s">
        <v>13549</v>
      </c>
      <c r="D2964">
        <v>6</v>
      </c>
      <c r="E2964">
        <v>24.388999999999999</v>
      </c>
      <c r="F2964">
        <v>10</v>
      </c>
      <c r="G2964" s="1">
        <v>6.3682000000000002E-40</v>
      </c>
      <c r="H2964">
        <v>0.95965999999999996</v>
      </c>
      <c r="I2964">
        <v>0.43126999999999999</v>
      </c>
      <c r="J2964">
        <v>5.7584</v>
      </c>
      <c r="K2964">
        <v>5</v>
      </c>
      <c r="L2964">
        <v>5068300</v>
      </c>
      <c r="M2964">
        <v>2498700</v>
      </c>
      <c r="N2964">
        <v>2569500</v>
      </c>
    </row>
    <row r="2965" spans="1:14" x14ac:dyDescent="0.25">
      <c r="A2965" t="s">
        <v>10715</v>
      </c>
      <c r="B2965" t="s">
        <v>10716</v>
      </c>
      <c r="C2965" t="s">
        <v>10717</v>
      </c>
      <c r="D2965">
        <v>7</v>
      </c>
      <c r="E2965">
        <v>102.45</v>
      </c>
      <c r="F2965">
        <v>23</v>
      </c>
      <c r="G2965" s="1">
        <v>3.3026999999999999E-29</v>
      </c>
      <c r="H2965">
        <v>1.4979</v>
      </c>
      <c r="I2965" s="1">
        <v>4.4355000000000001E-6</v>
      </c>
      <c r="J2965">
        <v>11.552</v>
      </c>
      <c r="K2965">
        <v>11</v>
      </c>
      <c r="L2965">
        <v>5066400</v>
      </c>
      <c r="M2965">
        <v>2173700</v>
      </c>
      <c r="N2965">
        <v>2892700</v>
      </c>
    </row>
    <row r="2966" spans="1:14" x14ac:dyDescent="0.25">
      <c r="A2966" t="s">
        <v>4888</v>
      </c>
      <c r="B2966" t="s">
        <v>4889</v>
      </c>
      <c r="C2966" t="s">
        <v>4890</v>
      </c>
      <c r="D2966">
        <v>4</v>
      </c>
      <c r="E2966">
        <v>15.521000000000001</v>
      </c>
      <c r="F2966">
        <v>11</v>
      </c>
      <c r="G2966" s="1">
        <v>2.0245999999999999E-65</v>
      </c>
      <c r="H2966">
        <v>1.0225</v>
      </c>
      <c r="I2966">
        <v>0.33912999999999999</v>
      </c>
      <c r="J2966">
        <v>93.632000000000005</v>
      </c>
      <c r="K2966">
        <v>5</v>
      </c>
      <c r="L2966">
        <v>5065100</v>
      </c>
      <c r="M2966">
        <v>2740600</v>
      </c>
      <c r="N2966">
        <v>2324500</v>
      </c>
    </row>
    <row r="2967" spans="1:14" x14ac:dyDescent="0.25">
      <c r="A2967" t="s">
        <v>7571</v>
      </c>
      <c r="B2967" t="s">
        <v>7572</v>
      </c>
      <c r="C2967" t="s">
        <v>7573</v>
      </c>
      <c r="D2967">
        <v>9</v>
      </c>
      <c r="E2967">
        <v>131.85</v>
      </c>
      <c r="F2967">
        <v>10</v>
      </c>
      <c r="G2967" s="1">
        <v>2.3356000000000001E-33</v>
      </c>
      <c r="H2967">
        <v>1.0165</v>
      </c>
      <c r="I2967">
        <v>0.36219000000000001</v>
      </c>
      <c r="J2967">
        <v>5.2807000000000004</v>
      </c>
      <c r="K2967">
        <v>5</v>
      </c>
      <c r="L2967">
        <v>5053800</v>
      </c>
      <c r="M2967">
        <v>2564000</v>
      </c>
      <c r="N2967">
        <v>2489800</v>
      </c>
    </row>
    <row r="2968" spans="1:14" x14ac:dyDescent="0.25">
      <c r="A2968" t="s">
        <v>8726</v>
      </c>
      <c r="B2968" t="s">
        <v>8727</v>
      </c>
      <c r="C2968" t="s">
        <v>8728</v>
      </c>
      <c r="D2968">
        <v>5</v>
      </c>
      <c r="E2968">
        <v>53.502000000000002</v>
      </c>
      <c r="F2968">
        <v>5</v>
      </c>
      <c r="G2968" s="1">
        <v>5.135E-15</v>
      </c>
      <c r="H2968">
        <v>0.96660000000000001</v>
      </c>
      <c r="I2968">
        <v>0.45171</v>
      </c>
      <c r="J2968">
        <v>19.988</v>
      </c>
      <c r="K2968">
        <v>4</v>
      </c>
      <c r="L2968">
        <v>5046700</v>
      </c>
      <c r="M2968">
        <v>2579800</v>
      </c>
      <c r="N2968">
        <v>2466900</v>
      </c>
    </row>
    <row r="2969" spans="1:14" x14ac:dyDescent="0.25">
      <c r="A2969" t="s">
        <v>14222</v>
      </c>
      <c r="B2969" t="s">
        <v>14223</v>
      </c>
      <c r="C2969" t="s">
        <v>14224</v>
      </c>
      <c r="D2969">
        <v>8</v>
      </c>
      <c r="E2969">
        <v>94.403999999999996</v>
      </c>
      <c r="F2969">
        <v>10</v>
      </c>
      <c r="G2969" s="1">
        <v>4.4759999999999999E-18</v>
      </c>
      <c r="H2969">
        <v>1.0094000000000001</v>
      </c>
      <c r="I2969">
        <v>0.39033000000000001</v>
      </c>
      <c r="J2969">
        <v>41.44</v>
      </c>
      <c r="K2969">
        <v>3</v>
      </c>
      <c r="L2969">
        <v>5010400</v>
      </c>
      <c r="M2969">
        <v>2458400</v>
      </c>
      <c r="N2969">
        <v>2552000</v>
      </c>
    </row>
    <row r="2970" spans="1:14" x14ac:dyDescent="0.25">
      <c r="A2970" t="s">
        <v>14597</v>
      </c>
      <c r="B2970" t="s">
        <v>14598</v>
      </c>
      <c r="C2970" t="s">
        <v>14599</v>
      </c>
      <c r="D2970">
        <v>11</v>
      </c>
      <c r="E2970">
        <v>72.593000000000004</v>
      </c>
      <c r="F2970">
        <v>12</v>
      </c>
      <c r="G2970" s="1">
        <v>1.5949999999999999E-32</v>
      </c>
      <c r="H2970">
        <v>1.0227999999999999</v>
      </c>
      <c r="I2970">
        <v>0.33816000000000002</v>
      </c>
      <c r="J2970">
        <v>18.384</v>
      </c>
      <c r="K2970">
        <v>3</v>
      </c>
      <c r="L2970">
        <v>5005800</v>
      </c>
      <c r="M2970">
        <v>2147200</v>
      </c>
      <c r="N2970">
        <v>2858600</v>
      </c>
    </row>
    <row r="2971" spans="1:14" x14ac:dyDescent="0.25">
      <c r="A2971" t="s">
        <v>5637</v>
      </c>
      <c r="B2971" t="s">
        <v>5638</v>
      </c>
      <c r="C2971" t="s">
        <v>5639</v>
      </c>
      <c r="D2971">
        <v>10</v>
      </c>
      <c r="E2971">
        <v>51.908000000000001</v>
      </c>
      <c r="F2971">
        <v>16</v>
      </c>
      <c r="G2971" s="1">
        <v>1.6160999999999999E-29</v>
      </c>
      <c r="H2971">
        <v>1.0157</v>
      </c>
      <c r="I2971">
        <v>0.36509999999999998</v>
      </c>
      <c r="J2971">
        <v>18.123000000000001</v>
      </c>
      <c r="K2971">
        <v>7</v>
      </c>
      <c r="L2971">
        <v>4999400</v>
      </c>
      <c r="M2971">
        <v>2685000</v>
      </c>
      <c r="N2971">
        <v>2314400</v>
      </c>
    </row>
    <row r="2972" spans="1:14" x14ac:dyDescent="0.25">
      <c r="A2972" t="s">
        <v>10841</v>
      </c>
      <c r="B2972" t="s">
        <v>10842</v>
      </c>
      <c r="C2972" t="s">
        <v>10843</v>
      </c>
      <c r="D2972">
        <v>4</v>
      </c>
      <c r="E2972">
        <v>37.536000000000001</v>
      </c>
      <c r="F2972">
        <v>5</v>
      </c>
      <c r="G2972" s="1">
        <v>3.1038000000000003E-8</v>
      </c>
      <c r="H2972">
        <v>0.63595000000000002</v>
      </c>
      <c r="I2972">
        <v>8.7615000000000002E-4</v>
      </c>
      <c r="J2972">
        <v>2.8087</v>
      </c>
      <c r="K2972">
        <v>3</v>
      </c>
      <c r="L2972">
        <v>4990700</v>
      </c>
      <c r="M2972">
        <v>3032300</v>
      </c>
      <c r="N2972">
        <v>1958400</v>
      </c>
    </row>
    <row r="2973" spans="1:14" x14ac:dyDescent="0.25">
      <c r="A2973" t="s">
        <v>13307</v>
      </c>
      <c r="B2973" t="s">
        <v>13308</v>
      </c>
      <c r="C2973" t="s">
        <v>13309</v>
      </c>
      <c r="D2973">
        <v>19</v>
      </c>
      <c r="E2973">
        <v>422.39</v>
      </c>
      <c r="F2973">
        <v>46</v>
      </c>
      <c r="G2973" s="1">
        <v>7.4056000000000004E-115</v>
      </c>
      <c r="H2973">
        <v>0.99551999999999996</v>
      </c>
      <c r="I2973">
        <v>0.44718999999999998</v>
      </c>
      <c r="J2973">
        <v>10.404999999999999</v>
      </c>
      <c r="K2973">
        <v>12</v>
      </c>
      <c r="L2973">
        <v>4982800</v>
      </c>
      <c r="M2973">
        <v>2600100</v>
      </c>
      <c r="N2973">
        <v>2382700</v>
      </c>
    </row>
    <row r="2974" spans="1:14" x14ac:dyDescent="0.25">
      <c r="A2974" t="s">
        <v>4011</v>
      </c>
      <c r="B2974" t="s">
        <v>4012</v>
      </c>
      <c r="C2974" t="s">
        <v>4013</v>
      </c>
      <c r="D2974">
        <v>6</v>
      </c>
      <c r="E2974">
        <v>40.512999999999998</v>
      </c>
      <c r="F2974">
        <v>7</v>
      </c>
      <c r="G2974" s="1">
        <v>4.0165E-51</v>
      </c>
      <c r="H2974">
        <v>0.99104000000000003</v>
      </c>
      <c r="I2974">
        <v>0.46607999999999999</v>
      </c>
      <c r="J2974">
        <v>28.884</v>
      </c>
      <c r="K2974">
        <v>5</v>
      </c>
      <c r="L2974">
        <v>4975500</v>
      </c>
      <c r="M2974">
        <v>2447800</v>
      </c>
      <c r="N2974">
        <v>2527700</v>
      </c>
    </row>
    <row r="2975" spans="1:14" x14ac:dyDescent="0.25">
      <c r="A2975" t="s">
        <v>1504</v>
      </c>
      <c r="B2975" t="s">
        <v>1505</v>
      </c>
      <c r="C2975" t="s">
        <v>1506</v>
      </c>
      <c r="D2975">
        <v>3</v>
      </c>
      <c r="E2975">
        <v>38.286000000000001</v>
      </c>
      <c r="F2975">
        <v>3</v>
      </c>
      <c r="G2975" s="1">
        <v>6.0995999999999999E-9</v>
      </c>
      <c r="H2975">
        <v>1.0744</v>
      </c>
      <c r="I2975">
        <v>0.17444000000000001</v>
      </c>
      <c r="J2975">
        <v>2.6922999999999999</v>
      </c>
      <c r="K2975">
        <v>2</v>
      </c>
      <c r="L2975">
        <v>4968300</v>
      </c>
      <c r="M2975">
        <v>3378200</v>
      </c>
      <c r="N2975">
        <v>1590100</v>
      </c>
    </row>
    <row r="2976" spans="1:14" x14ac:dyDescent="0.25">
      <c r="A2976" t="s">
        <v>1225</v>
      </c>
      <c r="B2976" t="s">
        <v>1226</v>
      </c>
      <c r="C2976" t="s">
        <v>1227</v>
      </c>
      <c r="D2976">
        <v>6</v>
      </c>
      <c r="E2976">
        <v>88.616</v>
      </c>
      <c r="F2976">
        <v>13</v>
      </c>
      <c r="G2976" s="1">
        <v>1.4539E-34</v>
      </c>
      <c r="H2976">
        <v>0.76209000000000005</v>
      </c>
      <c r="I2976">
        <v>3.3682999999999998E-2</v>
      </c>
      <c r="J2976">
        <v>35.194000000000003</v>
      </c>
      <c r="K2976">
        <v>9</v>
      </c>
      <c r="L2976">
        <v>4968200</v>
      </c>
      <c r="M2976">
        <v>2699900</v>
      </c>
      <c r="N2976">
        <v>2268300</v>
      </c>
    </row>
    <row r="2977" spans="1:14" x14ac:dyDescent="0.25">
      <c r="A2977" t="s">
        <v>8280</v>
      </c>
      <c r="B2977" t="s">
        <v>8281</v>
      </c>
      <c r="C2977" t="s">
        <v>8282</v>
      </c>
      <c r="D2977">
        <v>7</v>
      </c>
      <c r="E2977">
        <v>130.78</v>
      </c>
      <c r="F2977">
        <v>12</v>
      </c>
      <c r="G2977" s="1">
        <v>2.1578999999999999E-98</v>
      </c>
      <c r="H2977">
        <v>0.98545000000000005</v>
      </c>
      <c r="I2977">
        <v>0.48981999999999998</v>
      </c>
      <c r="J2977">
        <v>32.692999999999998</v>
      </c>
      <c r="K2977">
        <v>6</v>
      </c>
      <c r="L2977">
        <v>4965900</v>
      </c>
      <c r="M2977">
        <v>2598900</v>
      </c>
      <c r="N2977">
        <v>2367000</v>
      </c>
    </row>
    <row r="2978" spans="1:14" x14ac:dyDescent="0.25">
      <c r="A2978" t="s">
        <v>5655</v>
      </c>
      <c r="B2978" t="s">
        <v>5656</v>
      </c>
      <c r="C2978" t="s">
        <v>5657</v>
      </c>
      <c r="D2978">
        <v>4</v>
      </c>
      <c r="E2978">
        <v>42.292999999999999</v>
      </c>
      <c r="F2978">
        <v>5</v>
      </c>
      <c r="G2978" s="1">
        <v>1.4228999999999999E-125</v>
      </c>
      <c r="H2978">
        <v>1.0307999999999999</v>
      </c>
      <c r="I2978">
        <v>0.30842999999999998</v>
      </c>
      <c r="J2978">
        <v>22.12</v>
      </c>
      <c r="K2978">
        <v>4</v>
      </c>
      <c r="L2978">
        <v>4962000</v>
      </c>
      <c r="M2978">
        <v>2593400</v>
      </c>
      <c r="N2978">
        <v>2368600</v>
      </c>
    </row>
    <row r="2979" spans="1:14" x14ac:dyDescent="0.25">
      <c r="A2979" t="s">
        <v>12750</v>
      </c>
      <c r="B2979" t="s">
        <v>12751</v>
      </c>
      <c r="C2979" t="s">
        <v>12752</v>
      </c>
      <c r="D2979">
        <v>14</v>
      </c>
      <c r="E2979">
        <v>168.41</v>
      </c>
      <c r="F2979">
        <v>20</v>
      </c>
      <c r="G2979" s="1">
        <v>9.8396000000000004E-126</v>
      </c>
      <c r="H2979">
        <v>1.1295999999999999</v>
      </c>
      <c r="I2979">
        <v>7.1302000000000004E-2</v>
      </c>
      <c r="J2979">
        <v>9.2803000000000004</v>
      </c>
      <c r="K2979">
        <v>7</v>
      </c>
      <c r="L2979">
        <v>4946100</v>
      </c>
      <c r="M2979">
        <v>2354600</v>
      </c>
      <c r="N2979">
        <v>2591500</v>
      </c>
    </row>
    <row r="2980" spans="1:14" x14ac:dyDescent="0.25">
      <c r="A2980" t="s">
        <v>64</v>
      </c>
      <c r="B2980" t="s">
        <v>65</v>
      </c>
      <c r="C2980" t="s">
        <v>66</v>
      </c>
      <c r="D2980">
        <v>3</v>
      </c>
      <c r="E2980">
        <v>29.806000000000001</v>
      </c>
      <c r="F2980">
        <v>14</v>
      </c>
      <c r="G2980" s="1">
        <v>1.0547999999999999E-29</v>
      </c>
      <c r="H2980">
        <v>0.88483999999999996</v>
      </c>
      <c r="I2980">
        <v>0.22472</v>
      </c>
      <c r="J2980">
        <v>12.35</v>
      </c>
      <c r="K2980">
        <v>14</v>
      </c>
      <c r="L2980">
        <v>4938300</v>
      </c>
      <c r="M2980">
        <v>2529400</v>
      </c>
      <c r="N2980">
        <v>2408900</v>
      </c>
    </row>
    <row r="2981" spans="1:14" x14ac:dyDescent="0.25">
      <c r="A2981" t="s">
        <v>5987</v>
      </c>
      <c r="B2981" t="s">
        <v>5988</v>
      </c>
      <c r="C2981" t="s">
        <v>5989</v>
      </c>
      <c r="D2981">
        <v>3</v>
      </c>
      <c r="E2981">
        <v>39.125</v>
      </c>
      <c r="F2981">
        <v>3</v>
      </c>
      <c r="G2981" s="1">
        <v>4.7381000000000002E-18</v>
      </c>
      <c r="H2981">
        <v>0.85326999999999997</v>
      </c>
      <c r="I2981">
        <v>0.15448999999999999</v>
      </c>
      <c r="J2981">
        <v>16.986999999999998</v>
      </c>
      <c r="K2981">
        <v>3</v>
      </c>
      <c r="L2981">
        <v>4938100</v>
      </c>
      <c r="M2981">
        <v>2580000</v>
      </c>
      <c r="N2981">
        <v>2358100</v>
      </c>
    </row>
    <row r="2982" spans="1:14" x14ac:dyDescent="0.25">
      <c r="A2982" t="s">
        <v>6026</v>
      </c>
      <c r="B2982" t="s">
        <v>6027</v>
      </c>
      <c r="C2982" t="s">
        <v>6028</v>
      </c>
      <c r="D2982">
        <v>8</v>
      </c>
      <c r="E2982">
        <v>27.614000000000001</v>
      </c>
      <c r="F2982">
        <v>13</v>
      </c>
      <c r="G2982" s="1">
        <v>7.7980000000000006E-57</v>
      </c>
      <c r="H2982">
        <v>1.0293000000000001</v>
      </c>
      <c r="I2982">
        <v>0.31378</v>
      </c>
      <c r="J2982">
        <v>17.184999999999999</v>
      </c>
      <c r="K2982">
        <v>8</v>
      </c>
      <c r="L2982">
        <v>4922000</v>
      </c>
      <c r="M2982">
        <v>2381900</v>
      </c>
      <c r="N2982">
        <v>2540100</v>
      </c>
    </row>
    <row r="2983" spans="1:14" x14ac:dyDescent="0.25">
      <c r="A2983" t="s">
        <v>13253</v>
      </c>
      <c r="B2983" t="s">
        <v>13254</v>
      </c>
      <c r="C2983" t="s">
        <v>13255</v>
      </c>
      <c r="D2983">
        <v>7</v>
      </c>
      <c r="E2983">
        <v>63.418999999999997</v>
      </c>
      <c r="F2983">
        <v>8</v>
      </c>
      <c r="G2983" s="1">
        <v>3.7569E-15</v>
      </c>
      <c r="H2983">
        <v>1.2763</v>
      </c>
      <c r="I2983">
        <v>2.9423000000000001E-3</v>
      </c>
      <c r="J2983">
        <v>8.5922999999999998</v>
      </c>
      <c r="K2983">
        <v>5</v>
      </c>
      <c r="L2983">
        <v>4921600</v>
      </c>
      <c r="M2983">
        <v>2310100</v>
      </c>
      <c r="N2983">
        <v>2611600</v>
      </c>
    </row>
    <row r="2984" spans="1:14" x14ac:dyDescent="0.25">
      <c r="A2984" t="s">
        <v>2716</v>
      </c>
      <c r="B2984" t="s">
        <v>2717</v>
      </c>
      <c r="C2984" t="s">
        <v>2718</v>
      </c>
      <c r="D2984">
        <v>2</v>
      </c>
      <c r="E2984">
        <v>12.912000000000001</v>
      </c>
      <c r="F2984">
        <v>13</v>
      </c>
      <c r="G2984" s="1">
        <v>6.6173999999999998E-11</v>
      </c>
      <c r="H2984">
        <v>1.0876999999999999</v>
      </c>
      <c r="I2984">
        <v>0.14291000000000001</v>
      </c>
      <c r="J2984">
        <v>28.283000000000001</v>
      </c>
      <c r="K2984">
        <v>12</v>
      </c>
      <c r="L2984">
        <v>4921200</v>
      </c>
      <c r="M2984">
        <v>2508800</v>
      </c>
      <c r="N2984">
        <v>2412400</v>
      </c>
    </row>
    <row r="2985" spans="1:14" x14ac:dyDescent="0.25">
      <c r="A2985" t="s">
        <v>13684</v>
      </c>
      <c r="B2985" t="s">
        <v>13685</v>
      </c>
      <c r="C2985" t="s">
        <v>13686</v>
      </c>
      <c r="D2985">
        <v>5</v>
      </c>
      <c r="E2985">
        <v>35.119</v>
      </c>
      <c r="F2985">
        <v>9</v>
      </c>
      <c r="G2985" s="1">
        <v>1.0487E-126</v>
      </c>
      <c r="H2985">
        <v>1.0177</v>
      </c>
      <c r="I2985">
        <v>0.35732000000000003</v>
      </c>
      <c r="J2985">
        <v>5.3796999999999997</v>
      </c>
      <c r="K2985">
        <v>6</v>
      </c>
      <c r="L2985">
        <v>4915400</v>
      </c>
      <c r="M2985">
        <v>2561400</v>
      </c>
      <c r="N2985">
        <v>2354000</v>
      </c>
    </row>
    <row r="2986" spans="1:14" x14ac:dyDescent="0.25">
      <c r="A2986" t="s">
        <v>9340</v>
      </c>
      <c r="B2986" t="s">
        <v>9341</v>
      </c>
      <c r="C2986" t="s">
        <v>9342</v>
      </c>
      <c r="D2986">
        <v>2</v>
      </c>
      <c r="E2986">
        <v>10.917999999999999</v>
      </c>
      <c r="F2986">
        <v>2</v>
      </c>
      <c r="G2986" s="1">
        <v>1.0084E-23</v>
      </c>
      <c r="H2986">
        <v>1.1722999999999999</v>
      </c>
      <c r="I2986">
        <v>3.1671999999999999E-2</v>
      </c>
      <c r="J2986">
        <v>6.7901999999999996</v>
      </c>
      <c r="K2986">
        <v>2</v>
      </c>
      <c r="L2986">
        <v>4903500</v>
      </c>
      <c r="M2986">
        <v>2435100</v>
      </c>
      <c r="N2986">
        <v>2468400</v>
      </c>
    </row>
    <row r="2987" spans="1:14" x14ac:dyDescent="0.25">
      <c r="A2987" t="s">
        <v>7361</v>
      </c>
      <c r="B2987" t="s">
        <v>7362</v>
      </c>
      <c r="C2987" t="s">
        <v>7363</v>
      </c>
      <c r="D2987">
        <v>8</v>
      </c>
      <c r="E2987">
        <v>79.373999999999995</v>
      </c>
      <c r="F2987">
        <v>8</v>
      </c>
      <c r="G2987" s="1">
        <v>1.5908000000000001E-88</v>
      </c>
      <c r="H2987">
        <v>0.81132000000000004</v>
      </c>
      <c r="I2987">
        <v>8.3863999999999994E-2</v>
      </c>
      <c r="J2987">
        <v>13.282999999999999</v>
      </c>
      <c r="K2987">
        <v>4</v>
      </c>
      <c r="L2987">
        <v>4903200</v>
      </c>
      <c r="M2987">
        <v>2760700</v>
      </c>
      <c r="N2987">
        <v>2142500</v>
      </c>
    </row>
    <row r="2988" spans="1:14" x14ac:dyDescent="0.25">
      <c r="A2988" t="s">
        <v>7349</v>
      </c>
      <c r="B2988" t="s">
        <v>7350</v>
      </c>
      <c r="C2988" t="s">
        <v>7351</v>
      </c>
      <c r="D2988">
        <v>8</v>
      </c>
      <c r="E2988">
        <v>143.19</v>
      </c>
      <c r="F2988">
        <v>8</v>
      </c>
      <c r="G2988" s="1">
        <v>2.1809999999999999E-67</v>
      </c>
      <c r="H2988">
        <v>0.92586000000000002</v>
      </c>
      <c r="I2988">
        <v>0.33333000000000002</v>
      </c>
      <c r="J2988">
        <v>29.292000000000002</v>
      </c>
      <c r="K2988">
        <v>8</v>
      </c>
      <c r="L2988">
        <v>4885700</v>
      </c>
      <c r="M2988">
        <v>2636100</v>
      </c>
      <c r="N2988">
        <v>2249600</v>
      </c>
    </row>
    <row r="2989" spans="1:14" x14ac:dyDescent="0.25">
      <c r="A2989" t="s">
        <v>4536</v>
      </c>
      <c r="B2989" t="s">
        <v>4537</v>
      </c>
      <c r="C2989" t="s">
        <v>4538</v>
      </c>
      <c r="D2989">
        <v>8</v>
      </c>
      <c r="E2989">
        <v>83.064999999999998</v>
      </c>
      <c r="F2989">
        <v>8</v>
      </c>
      <c r="G2989" s="1">
        <v>4.1865E-34</v>
      </c>
      <c r="H2989">
        <v>1.0253000000000001</v>
      </c>
      <c r="I2989">
        <v>0.32861000000000001</v>
      </c>
      <c r="J2989">
        <v>25.013000000000002</v>
      </c>
      <c r="K2989">
        <v>4</v>
      </c>
      <c r="L2989">
        <v>4883500</v>
      </c>
      <c r="M2989">
        <v>2275500</v>
      </c>
      <c r="N2989">
        <v>2607900</v>
      </c>
    </row>
    <row r="2990" spans="1:14" x14ac:dyDescent="0.25">
      <c r="A2990" t="s">
        <v>11204</v>
      </c>
      <c r="B2990" t="s">
        <v>11205</v>
      </c>
      <c r="C2990" t="s">
        <v>11206</v>
      </c>
      <c r="D2990">
        <v>3</v>
      </c>
      <c r="E2990">
        <v>72.572000000000003</v>
      </c>
      <c r="F2990">
        <v>5</v>
      </c>
      <c r="G2990" s="1">
        <v>3.8637000000000002E-94</v>
      </c>
      <c r="H2990">
        <v>1.2836000000000001</v>
      </c>
      <c r="I2990">
        <v>2.4467999999999998E-3</v>
      </c>
      <c r="J2990">
        <v>3.7343000000000002</v>
      </c>
      <c r="K2990">
        <v>4</v>
      </c>
      <c r="L2990">
        <v>4861000</v>
      </c>
      <c r="M2990">
        <v>2038700</v>
      </c>
      <c r="N2990">
        <v>2822300</v>
      </c>
    </row>
    <row r="2991" spans="1:14" x14ac:dyDescent="0.25">
      <c r="A2991" t="s">
        <v>1048</v>
      </c>
      <c r="B2991" t="s">
        <v>1049</v>
      </c>
      <c r="C2991" t="s">
        <v>1050</v>
      </c>
      <c r="D2991">
        <v>3</v>
      </c>
      <c r="E2991">
        <v>39.134</v>
      </c>
      <c r="F2991">
        <v>5</v>
      </c>
      <c r="G2991" s="1">
        <v>5.2134000000000001E-75</v>
      </c>
      <c r="H2991">
        <v>0.79918</v>
      </c>
      <c r="I2991">
        <v>6.8398E-2</v>
      </c>
      <c r="J2991">
        <v>9.0862999999999996</v>
      </c>
      <c r="K2991">
        <v>5</v>
      </c>
      <c r="L2991">
        <v>4858500</v>
      </c>
      <c r="M2991">
        <v>2723100</v>
      </c>
      <c r="N2991">
        <v>2135400</v>
      </c>
    </row>
    <row r="2992" spans="1:14" x14ac:dyDescent="0.25">
      <c r="A2992" t="s">
        <v>8355</v>
      </c>
      <c r="B2992" t="s">
        <v>8356</v>
      </c>
      <c r="C2992" t="s">
        <v>8357</v>
      </c>
      <c r="D2992">
        <v>9</v>
      </c>
      <c r="E2992">
        <v>140.66999999999999</v>
      </c>
      <c r="F2992">
        <v>11</v>
      </c>
      <c r="G2992" s="1">
        <v>1.2167E-46</v>
      </c>
      <c r="H2992">
        <v>0.9546</v>
      </c>
      <c r="I2992">
        <v>0.41641</v>
      </c>
      <c r="J2992">
        <v>9.2754999999999992</v>
      </c>
      <c r="K2992">
        <v>5</v>
      </c>
      <c r="L2992">
        <v>4857600</v>
      </c>
      <c r="M2992">
        <v>2525900</v>
      </c>
      <c r="N2992">
        <v>2331600</v>
      </c>
    </row>
    <row r="2993" spans="1:14" x14ac:dyDescent="0.25">
      <c r="A2993" t="s">
        <v>6605</v>
      </c>
      <c r="B2993" t="s">
        <v>6606</v>
      </c>
      <c r="C2993" t="s">
        <v>6607</v>
      </c>
      <c r="D2993">
        <v>6</v>
      </c>
      <c r="E2993">
        <v>12.106999999999999</v>
      </c>
      <c r="F2993">
        <v>6</v>
      </c>
      <c r="G2993" s="1">
        <v>2.5890999999999999E-49</v>
      </c>
      <c r="H2993">
        <v>0.91971000000000003</v>
      </c>
      <c r="I2993">
        <v>0.31609999999999999</v>
      </c>
      <c r="J2993">
        <v>12.321999999999999</v>
      </c>
      <c r="K2993">
        <v>4</v>
      </c>
      <c r="L2993">
        <v>4852100</v>
      </c>
      <c r="M2993">
        <v>2586000</v>
      </c>
      <c r="N2993">
        <v>2266100</v>
      </c>
    </row>
    <row r="2994" spans="1:14" x14ac:dyDescent="0.25">
      <c r="A2994" t="s">
        <v>3497</v>
      </c>
      <c r="B2994" t="s">
        <v>3498</v>
      </c>
      <c r="C2994" t="s">
        <v>3499</v>
      </c>
      <c r="D2994">
        <v>3</v>
      </c>
      <c r="E2994">
        <v>45.372999999999998</v>
      </c>
      <c r="F2994">
        <v>5</v>
      </c>
      <c r="G2994">
        <v>2.1944E-4</v>
      </c>
      <c r="H2994">
        <v>1.1584000000000001</v>
      </c>
      <c r="I2994">
        <v>4.1728000000000001E-2</v>
      </c>
      <c r="J2994">
        <v>8.0358999999999998</v>
      </c>
      <c r="K2994">
        <v>5</v>
      </c>
      <c r="L2994">
        <v>4850600</v>
      </c>
      <c r="M2994">
        <v>2258000</v>
      </c>
      <c r="N2994">
        <v>2592700</v>
      </c>
    </row>
    <row r="2995" spans="1:14" x14ac:dyDescent="0.25">
      <c r="A2995" t="s">
        <v>6749</v>
      </c>
      <c r="B2995" t="s">
        <v>6750</v>
      </c>
      <c r="C2995" t="s">
        <v>6751</v>
      </c>
      <c r="D2995">
        <v>4</v>
      </c>
      <c r="E2995">
        <v>90.504999999999995</v>
      </c>
      <c r="F2995">
        <v>5</v>
      </c>
      <c r="G2995" s="1">
        <v>9.8344000000000001E-40</v>
      </c>
      <c r="H2995">
        <v>1.0370999999999999</v>
      </c>
      <c r="I2995">
        <v>0.28631000000000001</v>
      </c>
      <c r="J2995">
        <v>6.5415999999999999</v>
      </c>
      <c r="K2995">
        <v>2</v>
      </c>
      <c r="L2995">
        <v>4842900</v>
      </c>
      <c r="M2995">
        <v>2479800</v>
      </c>
      <c r="N2995">
        <v>2363200</v>
      </c>
    </row>
    <row r="2996" spans="1:14" x14ac:dyDescent="0.25">
      <c r="A2996" t="s">
        <v>10829</v>
      </c>
      <c r="B2996" t="s">
        <v>10830</v>
      </c>
      <c r="C2996" t="s">
        <v>10831</v>
      </c>
      <c r="D2996">
        <v>6</v>
      </c>
      <c r="E2996">
        <v>127.78</v>
      </c>
      <c r="F2996">
        <v>6</v>
      </c>
      <c r="G2996" s="1">
        <v>1.5188E-49</v>
      </c>
      <c r="H2996">
        <v>0.96669000000000005</v>
      </c>
      <c r="I2996">
        <v>0.45195999999999997</v>
      </c>
      <c r="J2996">
        <v>3.0868000000000002</v>
      </c>
      <c r="K2996">
        <v>3</v>
      </c>
      <c r="L2996">
        <v>4839700</v>
      </c>
      <c r="M2996">
        <v>2483200</v>
      </c>
      <c r="N2996">
        <v>2356500</v>
      </c>
    </row>
    <row r="2997" spans="1:14" x14ac:dyDescent="0.25">
      <c r="A2997" t="s">
        <v>9007</v>
      </c>
      <c r="B2997" t="s">
        <v>9008</v>
      </c>
      <c r="C2997" t="s">
        <v>9009</v>
      </c>
      <c r="D2997">
        <v>6</v>
      </c>
      <c r="E2997">
        <v>67.194999999999993</v>
      </c>
      <c r="F2997">
        <v>7</v>
      </c>
      <c r="G2997" s="1">
        <v>2.7132000000000002E-12</v>
      </c>
      <c r="H2997">
        <v>0.79488999999999999</v>
      </c>
      <c r="I2997">
        <v>6.3440999999999997E-2</v>
      </c>
      <c r="J2997">
        <v>45.465000000000003</v>
      </c>
      <c r="K2997">
        <v>3</v>
      </c>
      <c r="L2997">
        <v>4838100</v>
      </c>
      <c r="M2997">
        <v>2856100</v>
      </c>
      <c r="N2997">
        <v>1981900</v>
      </c>
    </row>
    <row r="2998" spans="1:14" x14ac:dyDescent="0.25">
      <c r="A2998" t="s">
        <v>12377</v>
      </c>
      <c r="B2998" t="s">
        <v>12378</v>
      </c>
      <c r="C2998" t="s">
        <v>12379</v>
      </c>
      <c r="D2998">
        <v>9</v>
      </c>
      <c r="E2998">
        <v>290.51</v>
      </c>
      <c r="F2998">
        <v>20</v>
      </c>
      <c r="G2998" s="1">
        <v>3.6964999999999999E-152</v>
      </c>
      <c r="H2998">
        <v>0.92552999999999996</v>
      </c>
      <c r="I2998">
        <v>0.33239000000000002</v>
      </c>
      <c r="J2998">
        <v>6.9481000000000002</v>
      </c>
      <c r="K2998">
        <v>7</v>
      </c>
      <c r="L2998">
        <v>4831400</v>
      </c>
      <c r="M2998">
        <v>2515700</v>
      </c>
      <c r="N2998">
        <v>2315800</v>
      </c>
    </row>
    <row r="2999" spans="1:14" x14ac:dyDescent="0.25">
      <c r="A2999" t="s">
        <v>8505</v>
      </c>
      <c r="B2999" t="s">
        <v>8506</v>
      </c>
      <c r="C2999" t="s">
        <v>8507</v>
      </c>
      <c r="D2999">
        <v>3</v>
      </c>
      <c r="E2999">
        <v>50.378</v>
      </c>
      <c r="F2999">
        <v>4</v>
      </c>
      <c r="G2999" s="1">
        <v>1.5032000000000001E-22</v>
      </c>
      <c r="H2999">
        <v>0.97574000000000005</v>
      </c>
      <c r="I2999">
        <v>0.47854999999999998</v>
      </c>
      <c r="J2999">
        <v>2.718</v>
      </c>
      <c r="K2999">
        <v>2</v>
      </c>
      <c r="L2999">
        <v>4827500</v>
      </c>
      <c r="M2999">
        <v>2453000</v>
      </c>
      <c r="N2999">
        <v>2374500</v>
      </c>
    </row>
    <row r="3000" spans="1:14" x14ac:dyDescent="0.25">
      <c r="A3000" t="s">
        <v>13205</v>
      </c>
      <c r="B3000" t="s">
        <v>13206</v>
      </c>
      <c r="C3000" t="s">
        <v>13207</v>
      </c>
      <c r="D3000">
        <v>11</v>
      </c>
      <c r="E3000">
        <v>128.78</v>
      </c>
      <c r="F3000">
        <v>14</v>
      </c>
      <c r="G3000" s="1">
        <v>7.7361999999999997E-199</v>
      </c>
      <c r="H3000">
        <v>1.1325000000000001</v>
      </c>
      <c r="I3000">
        <v>6.7688999999999999E-2</v>
      </c>
      <c r="J3000">
        <v>21.908999999999999</v>
      </c>
      <c r="K3000">
        <v>9</v>
      </c>
      <c r="L3000">
        <v>4822900</v>
      </c>
      <c r="M3000">
        <v>2937800</v>
      </c>
      <c r="N3000">
        <v>1885000</v>
      </c>
    </row>
    <row r="3001" spans="1:14" x14ac:dyDescent="0.25">
      <c r="A3001" t="s">
        <v>4029</v>
      </c>
      <c r="B3001" t="s">
        <v>4030</v>
      </c>
      <c r="C3001" t="s">
        <v>4031</v>
      </c>
      <c r="D3001">
        <v>4</v>
      </c>
      <c r="E3001">
        <v>41.213000000000001</v>
      </c>
      <c r="F3001">
        <v>6</v>
      </c>
      <c r="G3001" s="1">
        <v>4.2378000000000003E-121</v>
      </c>
      <c r="H3001">
        <v>1.0804</v>
      </c>
      <c r="I3001">
        <v>0.15953999999999999</v>
      </c>
      <c r="J3001">
        <v>5.7439</v>
      </c>
      <c r="K3001">
        <v>2</v>
      </c>
      <c r="L3001">
        <v>4816600</v>
      </c>
      <c r="M3001">
        <v>2286400</v>
      </c>
      <c r="N3001">
        <v>2530200</v>
      </c>
    </row>
    <row r="3002" spans="1:14" x14ac:dyDescent="0.25">
      <c r="A3002" t="s">
        <v>184</v>
      </c>
      <c r="B3002" t="s">
        <v>185</v>
      </c>
      <c r="C3002" t="s">
        <v>186</v>
      </c>
      <c r="D3002">
        <v>4</v>
      </c>
      <c r="E3002">
        <v>39.42</v>
      </c>
      <c r="F3002">
        <v>5</v>
      </c>
      <c r="G3002" s="1">
        <v>2.0882999999999999E-12</v>
      </c>
      <c r="H3002">
        <v>0.94877</v>
      </c>
      <c r="I3002">
        <v>0.39929999999999999</v>
      </c>
      <c r="J3002">
        <v>14.111000000000001</v>
      </c>
      <c r="K3002">
        <v>3</v>
      </c>
      <c r="L3002">
        <v>4815400</v>
      </c>
      <c r="M3002">
        <v>2343800</v>
      </c>
      <c r="N3002">
        <v>2471600</v>
      </c>
    </row>
    <row r="3003" spans="1:14" x14ac:dyDescent="0.25">
      <c r="A3003" t="s">
        <v>10466</v>
      </c>
      <c r="B3003" t="s">
        <v>10467</v>
      </c>
      <c r="C3003" t="s">
        <v>10468</v>
      </c>
      <c r="D3003">
        <v>12</v>
      </c>
      <c r="E3003">
        <v>265.39999999999998</v>
      </c>
      <c r="F3003">
        <v>20</v>
      </c>
      <c r="G3003" s="1">
        <v>5.4880999999999999E-64</v>
      </c>
      <c r="H3003">
        <v>0.71525000000000005</v>
      </c>
      <c r="I3003">
        <v>1.1155999999999999E-2</v>
      </c>
      <c r="J3003">
        <v>26.779</v>
      </c>
      <c r="K3003">
        <v>6</v>
      </c>
      <c r="L3003">
        <v>4811600</v>
      </c>
      <c r="M3003">
        <v>2886900</v>
      </c>
      <c r="N3003">
        <v>1924700</v>
      </c>
    </row>
    <row r="3004" spans="1:14" x14ac:dyDescent="0.25">
      <c r="A3004" t="s">
        <v>14436</v>
      </c>
      <c r="B3004" t="s">
        <v>14437</v>
      </c>
      <c r="C3004" t="s">
        <v>14438</v>
      </c>
      <c r="D3004">
        <v>4</v>
      </c>
      <c r="E3004">
        <v>45.356999999999999</v>
      </c>
      <c r="F3004">
        <v>4</v>
      </c>
      <c r="G3004" s="1">
        <v>4.6281999999999997E-27</v>
      </c>
      <c r="K3004">
        <v>1</v>
      </c>
      <c r="L3004">
        <v>4808700</v>
      </c>
      <c r="M3004">
        <v>2468300</v>
      </c>
      <c r="N3004">
        <v>2340400</v>
      </c>
    </row>
    <row r="3005" spans="1:14" x14ac:dyDescent="0.25">
      <c r="A3005" t="s">
        <v>3969</v>
      </c>
      <c r="B3005" t="s">
        <v>3970</v>
      </c>
      <c r="C3005" t="s">
        <v>3971</v>
      </c>
      <c r="D3005">
        <v>3</v>
      </c>
      <c r="E3005">
        <v>19.126999999999999</v>
      </c>
      <c r="F3005">
        <v>7</v>
      </c>
      <c r="G3005" s="1">
        <v>1.3096999999999999E-28</v>
      </c>
      <c r="H3005">
        <v>1.0595000000000001</v>
      </c>
      <c r="I3005">
        <v>0.21487999999999999</v>
      </c>
      <c r="J3005">
        <v>20.864999999999998</v>
      </c>
      <c r="K3005">
        <v>4</v>
      </c>
      <c r="L3005">
        <v>4807600</v>
      </c>
      <c r="M3005">
        <v>2365700</v>
      </c>
      <c r="N3005">
        <v>2441900</v>
      </c>
    </row>
    <row r="3006" spans="1:14" x14ac:dyDescent="0.25">
      <c r="A3006" t="s">
        <v>11558</v>
      </c>
      <c r="B3006" t="s">
        <v>11559</v>
      </c>
      <c r="C3006" t="s">
        <v>11560</v>
      </c>
      <c r="D3006">
        <v>4</v>
      </c>
      <c r="E3006">
        <v>54.088000000000001</v>
      </c>
      <c r="F3006">
        <v>4</v>
      </c>
      <c r="G3006" s="1">
        <v>2.6323999999999999E-15</v>
      </c>
      <c r="K3006">
        <v>1</v>
      </c>
      <c r="L3006">
        <v>4798500</v>
      </c>
      <c r="M3006">
        <v>2141800</v>
      </c>
      <c r="N3006">
        <v>2656700</v>
      </c>
    </row>
    <row r="3007" spans="1:14" x14ac:dyDescent="0.25">
      <c r="A3007" t="s">
        <v>11105</v>
      </c>
      <c r="B3007" t="s">
        <v>11106</v>
      </c>
      <c r="C3007" t="s">
        <v>11107</v>
      </c>
      <c r="D3007">
        <v>6</v>
      </c>
      <c r="E3007">
        <v>50.713999999999999</v>
      </c>
      <c r="F3007">
        <v>6</v>
      </c>
      <c r="G3007" s="1">
        <v>2.4906E-68</v>
      </c>
      <c r="H3007">
        <v>1.0771999999999999</v>
      </c>
      <c r="I3007">
        <v>0.1673</v>
      </c>
      <c r="J3007">
        <v>29.56</v>
      </c>
      <c r="K3007">
        <v>2</v>
      </c>
      <c r="L3007">
        <v>4792600</v>
      </c>
      <c r="M3007">
        <v>2407400</v>
      </c>
      <c r="N3007">
        <v>2385200</v>
      </c>
    </row>
    <row r="3008" spans="1:14" x14ac:dyDescent="0.25">
      <c r="A3008" t="s">
        <v>1309</v>
      </c>
      <c r="B3008" t="s">
        <v>1310</v>
      </c>
      <c r="C3008" t="s">
        <v>1311</v>
      </c>
      <c r="D3008">
        <v>6</v>
      </c>
      <c r="E3008">
        <v>151</v>
      </c>
      <c r="F3008">
        <v>36</v>
      </c>
      <c r="G3008" s="1">
        <v>6.5849999999999995E-70</v>
      </c>
      <c r="H3008">
        <v>0.72353999999999996</v>
      </c>
      <c r="I3008">
        <v>1.3823999999999999E-2</v>
      </c>
      <c r="J3008">
        <v>25.619</v>
      </c>
      <c r="K3008">
        <v>12</v>
      </c>
      <c r="L3008">
        <v>4781000</v>
      </c>
      <c r="M3008">
        <v>2874400</v>
      </c>
      <c r="N3008">
        <v>1906600</v>
      </c>
    </row>
    <row r="3009" spans="1:14" x14ac:dyDescent="0.25">
      <c r="A3009" t="s">
        <v>3545</v>
      </c>
      <c r="B3009" t="s">
        <v>3546</v>
      </c>
      <c r="C3009" t="s">
        <v>3547</v>
      </c>
      <c r="D3009">
        <v>6</v>
      </c>
      <c r="E3009">
        <v>56.076999999999998</v>
      </c>
      <c r="F3009">
        <v>7</v>
      </c>
      <c r="G3009" s="1">
        <v>7.3109000000000001E-113</v>
      </c>
      <c r="H3009">
        <v>1.2222</v>
      </c>
      <c r="I3009">
        <v>1.0812E-2</v>
      </c>
      <c r="J3009">
        <v>30.218</v>
      </c>
      <c r="K3009">
        <v>4</v>
      </c>
      <c r="L3009">
        <v>4774600</v>
      </c>
      <c r="M3009">
        <v>2359200</v>
      </c>
      <c r="N3009">
        <v>2415400</v>
      </c>
    </row>
    <row r="3010" spans="1:14" x14ac:dyDescent="0.25">
      <c r="A3010" t="s">
        <v>2383</v>
      </c>
      <c r="B3010" t="s">
        <v>2384</v>
      </c>
      <c r="C3010" t="s">
        <v>2385</v>
      </c>
      <c r="D3010">
        <v>15</v>
      </c>
      <c r="E3010">
        <v>122.07</v>
      </c>
      <c r="F3010">
        <v>17</v>
      </c>
      <c r="G3010" s="1">
        <v>6.7933000000000004E-65</v>
      </c>
      <c r="H3010">
        <v>1.1135999999999999</v>
      </c>
      <c r="I3010">
        <v>9.4285999999999995E-2</v>
      </c>
      <c r="J3010">
        <v>13.5</v>
      </c>
      <c r="K3010">
        <v>7</v>
      </c>
      <c r="L3010">
        <v>4763300</v>
      </c>
      <c r="M3010">
        <v>2273400</v>
      </c>
      <c r="N3010">
        <v>2489800</v>
      </c>
    </row>
    <row r="3011" spans="1:14" x14ac:dyDescent="0.25">
      <c r="A3011" t="s">
        <v>1678</v>
      </c>
      <c r="B3011" t="s">
        <v>1679</v>
      </c>
      <c r="C3011" t="s">
        <v>1680</v>
      </c>
      <c r="D3011">
        <v>3</v>
      </c>
      <c r="E3011">
        <v>19.620999999999999</v>
      </c>
      <c r="F3011">
        <v>8</v>
      </c>
      <c r="G3011" s="1">
        <v>4.7152999999999999E-15</v>
      </c>
      <c r="H3011">
        <v>0.97050999999999998</v>
      </c>
      <c r="I3011">
        <v>0.46318999999999999</v>
      </c>
      <c r="J3011">
        <v>12.106999999999999</v>
      </c>
      <c r="K3011">
        <v>4</v>
      </c>
      <c r="L3011">
        <v>4737100</v>
      </c>
      <c r="M3011">
        <v>2479100</v>
      </c>
      <c r="N3011">
        <v>2258000</v>
      </c>
    </row>
    <row r="3012" spans="1:14" x14ac:dyDescent="0.25">
      <c r="A3012" t="s">
        <v>13145</v>
      </c>
      <c r="B3012" t="s">
        <v>13146</v>
      </c>
      <c r="C3012" t="s">
        <v>13147</v>
      </c>
      <c r="D3012">
        <v>7</v>
      </c>
      <c r="E3012">
        <v>131.85</v>
      </c>
      <c r="F3012">
        <v>7</v>
      </c>
      <c r="G3012" s="1">
        <v>1.8314000000000001E-49</v>
      </c>
      <c r="H3012">
        <v>0.91564000000000001</v>
      </c>
      <c r="I3012">
        <v>0.30486000000000002</v>
      </c>
      <c r="J3012">
        <v>5.7725999999999997</v>
      </c>
      <c r="K3012">
        <v>4</v>
      </c>
      <c r="L3012">
        <v>4731800</v>
      </c>
      <c r="M3012">
        <v>2322000</v>
      </c>
      <c r="N3012">
        <v>2409700</v>
      </c>
    </row>
    <row r="3013" spans="1:14" x14ac:dyDescent="0.25">
      <c r="A3013" t="s">
        <v>6020</v>
      </c>
      <c r="B3013" t="s">
        <v>6021</v>
      </c>
      <c r="C3013" t="s">
        <v>6022</v>
      </c>
      <c r="D3013">
        <v>4</v>
      </c>
      <c r="E3013">
        <v>28.817</v>
      </c>
      <c r="F3013">
        <v>5</v>
      </c>
      <c r="G3013" s="1">
        <v>1.1674E-10</v>
      </c>
      <c r="H3013">
        <v>0.89912999999999998</v>
      </c>
      <c r="I3013">
        <v>0.26068999999999998</v>
      </c>
      <c r="J3013">
        <v>6.6654</v>
      </c>
      <c r="K3013">
        <v>2</v>
      </c>
      <c r="L3013">
        <v>4722000</v>
      </c>
      <c r="M3013">
        <v>2480500</v>
      </c>
      <c r="N3013">
        <v>2241400</v>
      </c>
    </row>
    <row r="3014" spans="1:14" x14ac:dyDescent="0.25">
      <c r="A3014" t="s">
        <v>7163</v>
      </c>
      <c r="B3014" t="s">
        <v>7164</v>
      </c>
      <c r="C3014" t="s">
        <v>7165</v>
      </c>
      <c r="D3014">
        <v>3</v>
      </c>
      <c r="E3014">
        <v>67.016999999999996</v>
      </c>
      <c r="F3014">
        <v>4</v>
      </c>
      <c r="G3014" s="1">
        <v>7.7025999999999996E-216</v>
      </c>
      <c r="H3014">
        <v>1.0993999999999999</v>
      </c>
      <c r="I3014">
        <v>0.11904000000000001</v>
      </c>
      <c r="J3014">
        <v>7.5298999999999996</v>
      </c>
      <c r="K3014">
        <v>3</v>
      </c>
      <c r="L3014">
        <v>4721700</v>
      </c>
      <c r="M3014">
        <v>2293700</v>
      </c>
      <c r="N3014">
        <v>2428000</v>
      </c>
    </row>
    <row r="3015" spans="1:14" x14ac:dyDescent="0.25">
      <c r="A3015" t="s">
        <v>8613</v>
      </c>
      <c r="B3015" t="s">
        <v>8614</v>
      </c>
      <c r="C3015" t="s">
        <v>8615</v>
      </c>
      <c r="D3015">
        <v>10</v>
      </c>
      <c r="E3015">
        <v>124.33</v>
      </c>
      <c r="F3015">
        <v>12</v>
      </c>
      <c r="G3015" s="1">
        <v>2.0116999999999999E-130</v>
      </c>
      <c r="H3015">
        <v>0.99636000000000002</v>
      </c>
      <c r="I3015">
        <v>0.44364999999999999</v>
      </c>
      <c r="J3015">
        <v>11.423</v>
      </c>
      <c r="K3015">
        <v>6</v>
      </c>
      <c r="L3015">
        <v>4715100</v>
      </c>
      <c r="M3015">
        <v>2231600</v>
      </c>
      <c r="N3015">
        <v>2483400</v>
      </c>
    </row>
    <row r="3016" spans="1:14" x14ac:dyDescent="0.25">
      <c r="A3016" t="s">
        <v>13020</v>
      </c>
      <c r="B3016" t="s">
        <v>13021</v>
      </c>
      <c r="C3016" t="s">
        <v>13022</v>
      </c>
      <c r="D3016">
        <v>3</v>
      </c>
      <c r="E3016">
        <v>90.555000000000007</v>
      </c>
      <c r="F3016">
        <v>3</v>
      </c>
      <c r="G3016" s="1">
        <v>1.7798000000000001E-7</v>
      </c>
      <c r="H3016">
        <v>0.72958000000000001</v>
      </c>
      <c r="I3016">
        <v>1.6079E-2</v>
      </c>
      <c r="J3016">
        <v>1.1721999999999999</v>
      </c>
      <c r="K3016">
        <v>2</v>
      </c>
      <c r="L3016">
        <v>4702400</v>
      </c>
      <c r="M3016">
        <v>2833000</v>
      </c>
      <c r="N3016">
        <v>1869300</v>
      </c>
    </row>
    <row r="3017" spans="1:14" x14ac:dyDescent="0.25">
      <c r="A3017" t="s">
        <v>5724</v>
      </c>
      <c r="B3017" t="s">
        <v>5725</v>
      </c>
      <c r="C3017" t="s">
        <v>5726</v>
      </c>
      <c r="D3017">
        <v>4</v>
      </c>
      <c r="E3017">
        <v>34.984999999999999</v>
      </c>
      <c r="F3017">
        <v>4</v>
      </c>
      <c r="G3017" s="1">
        <v>6.4424999999999996E-8</v>
      </c>
      <c r="H3017">
        <v>0.84275999999999995</v>
      </c>
      <c r="I3017">
        <v>0.13427</v>
      </c>
      <c r="J3017">
        <v>16.04</v>
      </c>
      <c r="K3017">
        <v>3</v>
      </c>
      <c r="L3017">
        <v>4701300</v>
      </c>
      <c r="M3017">
        <v>2527700</v>
      </c>
      <c r="N3017">
        <v>2173600</v>
      </c>
    </row>
    <row r="3018" spans="1:14" x14ac:dyDescent="0.25">
      <c r="A3018" t="s">
        <v>5073</v>
      </c>
      <c r="B3018" t="s">
        <v>5074</v>
      </c>
      <c r="C3018" t="s">
        <v>5075</v>
      </c>
      <c r="D3018">
        <v>7</v>
      </c>
      <c r="E3018">
        <v>21.175000000000001</v>
      </c>
      <c r="F3018">
        <v>25</v>
      </c>
      <c r="G3018" s="1">
        <v>2.0622999999999999E-39</v>
      </c>
      <c r="H3018">
        <v>1.0648</v>
      </c>
      <c r="I3018">
        <v>0.19980000000000001</v>
      </c>
      <c r="J3018">
        <v>11.398</v>
      </c>
      <c r="K3018">
        <v>6</v>
      </c>
      <c r="L3018">
        <v>4697100</v>
      </c>
      <c r="M3018">
        <v>2338300</v>
      </c>
      <c r="N3018">
        <v>2358800</v>
      </c>
    </row>
    <row r="3019" spans="1:14" x14ac:dyDescent="0.25">
      <c r="A3019" t="s">
        <v>11201</v>
      </c>
      <c r="B3019" t="s">
        <v>11202</v>
      </c>
      <c r="C3019" t="s">
        <v>11203</v>
      </c>
      <c r="D3019">
        <v>2</v>
      </c>
      <c r="E3019">
        <v>62.332999999999998</v>
      </c>
      <c r="F3019">
        <v>4</v>
      </c>
      <c r="G3019" s="1">
        <v>1.4220999999999999E-59</v>
      </c>
      <c r="H3019">
        <v>0.93008000000000002</v>
      </c>
      <c r="I3019">
        <v>0.34527999999999998</v>
      </c>
      <c r="J3019">
        <v>2.7202000000000002</v>
      </c>
      <c r="K3019">
        <v>4</v>
      </c>
      <c r="L3019">
        <v>4687900</v>
      </c>
      <c r="M3019">
        <v>2409300</v>
      </c>
      <c r="N3019">
        <v>2278500</v>
      </c>
    </row>
    <row r="3020" spans="1:14" x14ac:dyDescent="0.25">
      <c r="A3020" t="s">
        <v>1693</v>
      </c>
      <c r="B3020" t="s">
        <v>1694</v>
      </c>
      <c r="C3020" t="s">
        <v>1695</v>
      </c>
      <c r="D3020">
        <v>5</v>
      </c>
      <c r="E3020">
        <v>57.292999999999999</v>
      </c>
      <c r="F3020">
        <v>5</v>
      </c>
      <c r="G3020" s="1">
        <v>1.1809E-77</v>
      </c>
      <c r="H3020">
        <v>0.62117</v>
      </c>
      <c r="I3020">
        <v>4.8662999999999999E-4</v>
      </c>
      <c r="J3020">
        <v>33.335000000000001</v>
      </c>
      <c r="K3020">
        <v>3</v>
      </c>
      <c r="L3020">
        <v>4687000</v>
      </c>
      <c r="M3020">
        <v>2935200</v>
      </c>
      <c r="N3020">
        <v>1751800</v>
      </c>
    </row>
    <row r="3021" spans="1:14" x14ac:dyDescent="0.25">
      <c r="A3021" t="s">
        <v>4248</v>
      </c>
      <c r="B3021" t="s">
        <v>4249</v>
      </c>
      <c r="C3021" t="s">
        <v>4250</v>
      </c>
      <c r="D3021">
        <v>3</v>
      </c>
      <c r="E3021">
        <v>61.194000000000003</v>
      </c>
      <c r="F3021">
        <v>3</v>
      </c>
      <c r="G3021" s="1">
        <v>3.7831E-20</v>
      </c>
      <c r="H3021">
        <v>1.0381</v>
      </c>
      <c r="I3021">
        <v>0.28292</v>
      </c>
      <c r="J3021">
        <v>11.377000000000001</v>
      </c>
      <c r="K3021">
        <v>3</v>
      </c>
      <c r="L3021">
        <v>4670900</v>
      </c>
      <c r="M3021">
        <v>2316800</v>
      </c>
      <c r="N3021">
        <v>2354200</v>
      </c>
    </row>
    <row r="3022" spans="1:14" x14ac:dyDescent="0.25">
      <c r="A3022" t="s">
        <v>7688</v>
      </c>
      <c r="B3022" t="s">
        <v>7689</v>
      </c>
      <c r="C3022" t="s">
        <v>7690</v>
      </c>
      <c r="D3022">
        <v>6</v>
      </c>
      <c r="E3022">
        <v>53.198</v>
      </c>
      <c r="F3022">
        <v>8</v>
      </c>
      <c r="G3022" s="1">
        <v>7.7952000000000003E-53</v>
      </c>
      <c r="H3022">
        <v>0.98382999999999998</v>
      </c>
      <c r="I3022">
        <v>0.49675000000000002</v>
      </c>
      <c r="J3022">
        <v>13.513</v>
      </c>
      <c r="K3022">
        <v>4</v>
      </c>
      <c r="L3022">
        <v>4661800</v>
      </c>
      <c r="M3022">
        <v>2287500</v>
      </c>
      <c r="N3022">
        <v>2374200</v>
      </c>
    </row>
    <row r="3023" spans="1:14" x14ac:dyDescent="0.25">
      <c r="A3023" t="s">
        <v>8088</v>
      </c>
      <c r="B3023" t="s">
        <v>8089</v>
      </c>
      <c r="C3023" t="s">
        <v>8090</v>
      </c>
      <c r="D3023">
        <v>6</v>
      </c>
      <c r="E3023">
        <v>63.444000000000003</v>
      </c>
      <c r="F3023">
        <v>6</v>
      </c>
      <c r="G3023" s="1">
        <v>1.4017999999999999E-21</v>
      </c>
      <c r="H3023">
        <v>0.81832000000000005</v>
      </c>
      <c r="I3023">
        <v>9.3779000000000001E-2</v>
      </c>
      <c r="J3023">
        <v>4.7827000000000002</v>
      </c>
      <c r="K3023">
        <v>3</v>
      </c>
      <c r="L3023">
        <v>4652300</v>
      </c>
      <c r="M3023">
        <v>2446700</v>
      </c>
      <c r="N3023">
        <v>2205600</v>
      </c>
    </row>
    <row r="3024" spans="1:14" x14ac:dyDescent="0.25">
      <c r="A3024" t="s">
        <v>8648</v>
      </c>
      <c r="B3024" t="s">
        <v>8649</v>
      </c>
      <c r="C3024" t="s">
        <v>8650</v>
      </c>
      <c r="D3024">
        <v>4</v>
      </c>
      <c r="E3024">
        <v>199.26</v>
      </c>
      <c r="F3024">
        <v>21</v>
      </c>
      <c r="G3024" s="1">
        <v>8.5081E-82</v>
      </c>
      <c r="H3024">
        <v>0.77322999999999997</v>
      </c>
      <c r="I3024">
        <v>4.2266999999999999E-2</v>
      </c>
      <c r="J3024">
        <v>24.216999999999999</v>
      </c>
      <c r="K3024">
        <v>8</v>
      </c>
      <c r="L3024">
        <v>4651800</v>
      </c>
      <c r="M3024">
        <v>2469400</v>
      </c>
      <c r="N3024">
        <v>2182400</v>
      </c>
    </row>
    <row r="3025" spans="1:14" x14ac:dyDescent="0.25">
      <c r="A3025" t="s">
        <v>10067</v>
      </c>
      <c r="B3025" t="s">
        <v>10068</v>
      </c>
      <c r="C3025" t="s">
        <v>10069</v>
      </c>
      <c r="D3025">
        <v>11</v>
      </c>
      <c r="E3025">
        <v>34.36</v>
      </c>
      <c r="F3025">
        <v>13</v>
      </c>
      <c r="G3025" s="1">
        <v>1.5646E-94</v>
      </c>
      <c r="H3025">
        <v>0.86858999999999997</v>
      </c>
      <c r="I3025">
        <v>0.18687000000000001</v>
      </c>
      <c r="J3025">
        <v>15.353</v>
      </c>
      <c r="K3025">
        <v>10</v>
      </c>
      <c r="L3025">
        <v>4644200</v>
      </c>
      <c r="M3025">
        <v>2542800</v>
      </c>
      <c r="N3025">
        <v>2101400</v>
      </c>
    </row>
    <row r="3026" spans="1:14" x14ac:dyDescent="0.25">
      <c r="A3026" t="s">
        <v>7130</v>
      </c>
      <c r="B3026" t="s">
        <v>7131</v>
      </c>
      <c r="C3026" t="s">
        <v>7132</v>
      </c>
      <c r="D3026">
        <v>5</v>
      </c>
      <c r="E3026">
        <v>20.625</v>
      </c>
      <c r="F3026">
        <v>15</v>
      </c>
      <c r="G3026" s="1">
        <v>3.2520999999999999E-30</v>
      </c>
      <c r="H3026">
        <v>1.131</v>
      </c>
      <c r="I3026">
        <v>6.9606000000000001E-2</v>
      </c>
      <c r="J3026">
        <v>8.5883000000000003</v>
      </c>
      <c r="K3026">
        <v>3</v>
      </c>
      <c r="L3026">
        <v>4634700</v>
      </c>
      <c r="M3026">
        <v>2201500</v>
      </c>
      <c r="N3026">
        <v>2433100</v>
      </c>
    </row>
    <row r="3027" spans="1:14" x14ac:dyDescent="0.25">
      <c r="A3027" t="s">
        <v>6383</v>
      </c>
      <c r="B3027" t="s">
        <v>6384</v>
      </c>
      <c r="C3027" t="s">
        <v>6385</v>
      </c>
      <c r="D3027">
        <v>6</v>
      </c>
      <c r="E3027">
        <v>96.792000000000002</v>
      </c>
      <c r="F3027">
        <v>6</v>
      </c>
      <c r="G3027" s="1">
        <v>2.2251999999999999E-34</v>
      </c>
      <c r="H3027">
        <v>0.79749000000000003</v>
      </c>
      <c r="I3027">
        <v>6.6406999999999994E-2</v>
      </c>
      <c r="J3027">
        <v>13.587999999999999</v>
      </c>
      <c r="K3027">
        <v>3</v>
      </c>
      <c r="L3027">
        <v>4631600</v>
      </c>
      <c r="M3027">
        <v>2566700</v>
      </c>
      <c r="N3027">
        <v>2064900</v>
      </c>
    </row>
    <row r="3028" spans="1:14" x14ac:dyDescent="0.25">
      <c r="A3028" t="s">
        <v>2557</v>
      </c>
      <c r="B3028" t="s">
        <v>2558</v>
      </c>
      <c r="C3028" t="s">
        <v>2559</v>
      </c>
      <c r="D3028">
        <v>5</v>
      </c>
      <c r="E3028">
        <v>57.65</v>
      </c>
      <c r="F3028">
        <v>7</v>
      </c>
      <c r="G3028" s="1">
        <v>9.0693999999999997E-10</v>
      </c>
      <c r="H3028">
        <v>0.94179999999999997</v>
      </c>
      <c r="I3028">
        <v>0.37897999999999998</v>
      </c>
      <c r="J3028">
        <v>18.89</v>
      </c>
      <c r="K3028">
        <v>2</v>
      </c>
      <c r="L3028">
        <v>4623000</v>
      </c>
      <c r="M3028">
        <v>2402900</v>
      </c>
      <c r="N3028">
        <v>2220100</v>
      </c>
    </row>
    <row r="3029" spans="1:14" x14ac:dyDescent="0.25">
      <c r="A3029" t="s">
        <v>14864</v>
      </c>
      <c r="B3029" t="s">
        <v>14865</v>
      </c>
      <c r="C3029" t="s">
        <v>14866</v>
      </c>
      <c r="D3029">
        <v>8</v>
      </c>
      <c r="E3029">
        <v>62.542999999999999</v>
      </c>
      <c r="F3029">
        <v>10</v>
      </c>
      <c r="G3029" s="1">
        <v>1.5499999999999999E-47</v>
      </c>
      <c r="H3029">
        <v>1.3826000000000001</v>
      </c>
      <c r="I3029">
        <v>1.6053000000000001E-4</v>
      </c>
      <c r="J3029">
        <v>12.45</v>
      </c>
      <c r="K3029">
        <v>2</v>
      </c>
      <c r="L3029">
        <v>4619400</v>
      </c>
      <c r="M3029">
        <v>1908000</v>
      </c>
      <c r="N3029">
        <v>2711400</v>
      </c>
    </row>
    <row r="3030" spans="1:14" x14ac:dyDescent="0.25">
      <c r="A3030" t="s">
        <v>13032</v>
      </c>
      <c r="B3030" t="s">
        <v>13033</v>
      </c>
      <c r="C3030" t="s">
        <v>13034</v>
      </c>
      <c r="D3030">
        <v>4</v>
      </c>
      <c r="E3030">
        <v>32.805999999999997</v>
      </c>
      <c r="F3030">
        <v>4</v>
      </c>
      <c r="G3030" s="1">
        <v>2.8689000000000001E-134</v>
      </c>
      <c r="H3030">
        <v>0.74792000000000003</v>
      </c>
      <c r="I3030">
        <v>2.4757999999999999E-2</v>
      </c>
      <c r="J3030">
        <v>7.1143999999999998</v>
      </c>
      <c r="K3030">
        <v>3</v>
      </c>
      <c r="L3030">
        <v>4619200</v>
      </c>
      <c r="M3030">
        <v>2654800</v>
      </c>
      <c r="N3030">
        <v>1964500</v>
      </c>
    </row>
    <row r="3031" spans="1:14" x14ac:dyDescent="0.25">
      <c r="A3031" t="s">
        <v>4710</v>
      </c>
      <c r="B3031" t="s">
        <v>4711</v>
      </c>
      <c r="C3031" t="s">
        <v>4712</v>
      </c>
      <c r="D3031">
        <v>13</v>
      </c>
      <c r="E3031">
        <v>155.75</v>
      </c>
      <c r="F3031">
        <v>13</v>
      </c>
      <c r="G3031" s="1">
        <v>4.2571E-50</v>
      </c>
      <c r="H3031">
        <v>1.0256000000000001</v>
      </c>
      <c r="I3031">
        <v>0.32739000000000001</v>
      </c>
      <c r="J3031">
        <v>26.396999999999998</v>
      </c>
      <c r="K3031">
        <v>5</v>
      </c>
      <c r="L3031">
        <v>4609700</v>
      </c>
      <c r="M3031">
        <v>2328400</v>
      </c>
      <c r="N3031">
        <v>2281300</v>
      </c>
    </row>
    <row r="3032" spans="1:14" x14ac:dyDescent="0.25">
      <c r="A3032" t="s">
        <v>8535</v>
      </c>
      <c r="B3032" t="s">
        <v>8536</v>
      </c>
      <c r="C3032" t="s">
        <v>8537</v>
      </c>
      <c r="D3032">
        <v>2</v>
      </c>
      <c r="E3032">
        <v>65.459000000000003</v>
      </c>
      <c r="F3032">
        <v>2</v>
      </c>
      <c r="G3032" s="1">
        <v>5.6896000000000001E-170</v>
      </c>
      <c r="K3032">
        <v>1</v>
      </c>
      <c r="L3032">
        <v>4608400</v>
      </c>
      <c r="M3032">
        <v>2200100</v>
      </c>
      <c r="N3032">
        <v>2408300</v>
      </c>
    </row>
    <row r="3033" spans="1:14" x14ac:dyDescent="0.25">
      <c r="A3033" t="s">
        <v>14546</v>
      </c>
      <c r="B3033" t="s">
        <v>14547</v>
      </c>
      <c r="C3033" t="s">
        <v>14548</v>
      </c>
      <c r="D3033">
        <v>5</v>
      </c>
      <c r="E3033">
        <v>84.62</v>
      </c>
      <c r="F3033">
        <v>5</v>
      </c>
      <c r="G3033" s="1">
        <v>5.2781999999999997E-53</v>
      </c>
      <c r="H3033">
        <v>0.92335</v>
      </c>
      <c r="I3033">
        <v>0.32627</v>
      </c>
      <c r="J3033">
        <v>10.223000000000001</v>
      </c>
      <c r="K3033">
        <v>3</v>
      </c>
      <c r="L3033">
        <v>4595900</v>
      </c>
      <c r="M3033">
        <v>2230500</v>
      </c>
      <c r="N3033">
        <v>2365400</v>
      </c>
    </row>
    <row r="3034" spans="1:14" x14ac:dyDescent="0.25">
      <c r="A3034" t="s">
        <v>12242</v>
      </c>
      <c r="B3034" t="s">
        <v>12243</v>
      </c>
      <c r="C3034" t="s">
        <v>12244</v>
      </c>
      <c r="D3034">
        <v>6</v>
      </c>
      <c r="E3034">
        <v>24.478999999999999</v>
      </c>
      <c r="F3034">
        <v>10</v>
      </c>
      <c r="G3034" s="1">
        <v>5.1912999999999998E-33</v>
      </c>
      <c r="H3034">
        <v>1.0346</v>
      </c>
      <c r="I3034">
        <v>0.29481000000000002</v>
      </c>
      <c r="J3034">
        <v>24.181000000000001</v>
      </c>
      <c r="K3034">
        <v>7</v>
      </c>
      <c r="L3034">
        <v>4585000</v>
      </c>
      <c r="M3034">
        <v>2303100</v>
      </c>
      <c r="N3034">
        <v>2281900</v>
      </c>
    </row>
    <row r="3035" spans="1:14" x14ac:dyDescent="0.25">
      <c r="A3035" t="s">
        <v>6947</v>
      </c>
      <c r="B3035" t="s">
        <v>6948</v>
      </c>
      <c r="C3035" t="s">
        <v>6949</v>
      </c>
      <c r="D3035">
        <v>8</v>
      </c>
      <c r="E3035">
        <v>24.67</v>
      </c>
      <c r="F3035">
        <v>10</v>
      </c>
      <c r="G3035" s="1">
        <v>9.2459999999999999E-43</v>
      </c>
      <c r="H3035">
        <v>1.0145</v>
      </c>
      <c r="I3035">
        <v>0.36991000000000002</v>
      </c>
      <c r="J3035">
        <v>4.6460999999999997</v>
      </c>
      <c r="K3035">
        <v>3</v>
      </c>
      <c r="L3035">
        <v>4574900</v>
      </c>
      <c r="M3035">
        <v>2370400</v>
      </c>
      <c r="N3035">
        <v>2204600</v>
      </c>
    </row>
    <row r="3036" spans="1:14" x14ac:dyDescent="0.25">
      <c r="A3036" t="s">
        <v>3281</v>
      </c>
      <c r="B3036" t="s">
        <v>3282</v>
      </c>
      <c r="C3036" t="s">
        <v>3283</v>
      </c>
      <c r="D3036">
        <v>9</v>
      </c>
      <c r="E3036">
        <v>173.05</v>
      </c>
      <c r="F3036">
        <v>11</v>
      </c>
      <c r="G3036" s="1">
        <v>1.7193E-24</v>
      </c>
      <c r="H3036">
        <v>1.1202000000000001</v>
      </c>
      <c r="I3036">
        <v>8.4179000000000004E-2</v>
      </c>
      <c r="J3036">
        <v>12.105</v>
      </c>
      <c r="K3036">
        <v>5</v>
      </c>
      <c r="L3036">
        <v>4571600</v>
      </c>
      <c r="M3036">
        <v>2324300</v>
      </c>
      <c r="N3036">
        <v>2247200</v>
      </c>
    </row>
    <row r="3037" spans="1:14" x14ac:dyDescent="0.25">
      <c r="A3037" t="s">
        <v>1837</v>
      </c>
      <c r="B3037" t="s">
        <v>1838</v>
      </c>
      <c r="C3037" t="s">
        <v>1839</v>
      </c>
      <c r="D3037">
        <v>4</v>
      </c>
      <c r="E3037">
        <v>37.686999999999998</v>
      </c>
      <c r="F3037">
        <v>7</v>
      </c>
      <c r="G3037" s="1">
        <v>1.6611E-46</v>
      </c>
      <c r="H3037">
        <v>1.0694999999999999</v>
      </c>
      <c r="I3037">
        <v>0.18703</v>
      </c>
      <c r="J3037">
        <v>10.106</v>
      </c>
      <c r="K3037">
        <v>6</v>
      </c>
      <c r="L3037">
        <v>4566700</v>
      </c>
      <c r="M3037">
        <v>2287100</v>
      </c>
      <c r="N3037">
        <v>2279600</v>
      </c>
    </row>
    <row r="3038" spans="1:14" x14ac:dyDescent="0.25">
      <c r="A3038" t="s">
        <v>11084</v>
      </c>
      <c r="B3038" t="s">
        <v>11085</v>
      </c>
      <c r="C3038" t="s">
        <v>11086</v>
      </c>
      <c r="D3038">
        <v>7</v>
      </c>
      <c r="E3038">
        <v>77.436000000000007</v>
      </c>
      <c r="F3038">
        <v>16</v>
      </c>
      <c r="G3038" s="1">
        <v>3.0211000000000001E-39</v>
      </c>
      <c r="H3038">
        <v>1.0227999999999999</v>
      </c>
      <c r="I3038">
        <v>0.33787</v>
      </c>
      <c r="J3038">
        <v>10.848000000000001</v>
      </c>
      <c r="K3038">
        <v>6</v>
      </c>
      <c r="L3038">
        <v>4561300</v>
      </c>
      <c r="M3038">
        <v>2256500</v>
      </c>
      <c r="N3038">
        <v>2304800</v>
      </c>
    </row>
    <row r="3039" spans="1:14" x14ac:dyDescent="0.25">
      <c r="A3039" t="s">
        <v>79</v>
      </c>
      <c r="B3039" t="s">
        <v>80</v>
      </c>
      <c r="C3039" t="s">
        <v>81</v>
      </c>
      <c r="D3039">
        <v>4</v>
      </c>
      <c r="E3039">
        <v>45.637999999999998</v>
      </c>
      <c r="F3039">
        <v>4</v>
      </c>
      <c r="G3039" s="1">
        <v>1.2056E-43</v>
      </c>
      <c r="K3039">
        <v>1</v>
      </c>
      <c r="L3039">
        <v>4558700</v>
      </c>
      <c r="M3039">
        <v>2235100</v>
      </c>
      <c r="N3039">
        <v>2323600</v>
      </c>
    </row>
    <row r="3040" spans="1:14" x14ac:dyDescent="0.25">
      <c r="A3040" t="s">
        <v>37</v>
      </c>
      <c r="B3040" t="s">
        <v>38</v>
      </c>
      <c r="C3040" t="s">
        <v>39</v>
      </c>
      <c r="D3040">
        <v>11</v>
      </c>
      <c r="E3040">
        <v>95.375</v>
      </c>
      <c r="F3040">
        <v>16</v>
      </c>
      <c r="G3040" s="1">
        <v>1.2101999999999999E-92</v>
      </c>
      <c r="H3040">
        <v>0.50212000000000001</v>
      </c>
      <c r="I3040" s="1">
        <v>6.9372000000000005E-7</v>
      </c>
      <c r="J3040">
        <v>10.81</v>
      </c>
      <c r="K3040">
        <v>4</v>
      </c>
      <c r="L3040">
        <v>4548200</v>
      </c>
      <c r="M3040">
        <v>3025000</v>
      </c>
      <c r="N3040">
        <v>1523200</v>
      </c>
    </row>
    <row r="3041" spans="1:14" x14ac:dyDescent="0.25">
      <c r="A3041" t="s">
        <v>6911</v>
      </c>
      <c r="B3041" t="s">
        <v>6912</v>
      </c>
      <c r="C3041" t="s">
        <v>6913</v>
      </c>
      <c r="D3041">
        <v>5</v>
      </c>
      <c r="E3041">
        <v>52.725999999999999</v>
      </c>
      <c r="F3041">
        <v>5</v>
      </c>
      <c r="G3041" s="1">
        <v>2.7952E-18</v>
      </c>
      <c r="H3041">
        <v>1.1978</v>
      </c>
      <c r="I3041">
        <v>1.8589999999999999E-2</v>
      </c>
      <c r="J3041">
        <v>16.050999999999998</v>
      </c>
      <c r="K3041">
        <v>3</v>
      </c>
      <c r="L3041">
        <v>4546900</v>
      </c>
      <c r="M3041">
        <v>2189400</v>
      </c>
      <c r="N3041">
        <v>2357500</v>
      </c>
    </row>
    <row r="3042" spans="1:14" x14ac:dyDescent="0.25">
      <c r="A3042" t="s">
        <v>6068</v>
      </c>
      <c r="B3042" t="s">
        <v>6069</v>
      </c>
      <c r="C3042" t="s">
        <v>6070</v>
      </c>
      <c r="D3042">
        <v>5</v>
      </c>
      <c r="E3042">
        <v>26.21</v>
      </c>
      <c r="F3042">
        <v>17</v>
      </c>
      <c r="G3042" s="1">
        <v>8.3975999999999996E-16</v>
      </c>
      <c r="H3042">
        <v>1.1920999999999999</v>
      </c>
      <c r="I3042">
        <v>2.0972000000000001E-2</v>
      </c>
      <c r="J3042">
        <v>8.6615000000000002</v>
      </c>
      <c r="K3042">
        <v>4</v>
      </c>
      <c r="L3042">
        <v>4521400</v>
      </c>
      <c r="M3042">
        <v>2017500</v>
      </c>
      <c r="N3042">
        <v>2503900</v>
      </c>
    </row>
    <row r="3043" spans="1:14" x14ac:dyDescent="0.25">
      <c r="A3043" t="s">
        <v>6017</v>
      </c>
      <c r="B3043" t="s">
        <v>6018</v>
      </c>
      <c r="C3043" t="s">
        <v>6019</v>
      </c>
      <c r="D3043">
        <v>2</v>
      </c>
      <c r="E3043">
        <v>46.570999999999998</v>
      </c>
      <c r="F3043">
        <v>2</v>
      </c>
      <c r="G3043" s="1">
        <v>1.2873000000000001E-17</v>
      </c>
      <c r="H3043">
        <v>1.0525</v>
      </c>
      <c r="I3043">
        <v>0.23585</v>
      </c>
      <c r="J3043">
        <v>4.7824</v>
      </c>
      <c r="K3043">
        <v>2</v>
      </c>
      <c r="L3043">
        <v>4515000</v>
      </c>
      <c r="M3043">
        <v>2155400</v>
      </c>
      <c r="N3043">
        <v>2359600</v>
      </c>
    </row>
    <row r="3044" spans="1:14" x14ac:dyDescent="0.25">
      <c r="A3044" t="s">
        <v>211</v>
      </c>
      <c r="B3044" t="s">
        <v>212</v>
      </c>
      <c r="C3044" t="s">
        <v>213</v>
      </c>
      <c r="D3044">
        <v>4</v>
      </c>
      <c r="E3044">
        <v>58.098999999999997</v>
      </c>
      <c r="F3044">
        <v>9</v>
      </c>
      <c r="G3044" s="1">
        <v>5.0281999999999997E-13</v>
      </c>
      <c r="H3044">
        <v>0.98465999999999998</v>
      </c>
      <c r="I3044">
        <v>0.49319000000000002</v>
      </c>
      <c r="J3044">
        <v>9.3803999999999998</v>
      </c>
      <c r="K3044">
        <v>2</v>
      </c>
      <c r="L3044">
        <v>4513700</v>
      </c>
      <c r="M3044">
        <v>2325000</v>
      </c>
      <c r="N3044">
        <v>2188700</v>
      </c>
    </row>
    <row r="3045" spans="1:14" x14ac:dyDescent="0.25">
      <c r="A3045" t="s">
        <v>10766</v>
      </c>
      <c r="B3045" t="s">
        <v>10767</v>
      </c>
      <c r="C3045" t="s">
        <v>10768</v>
      </c>
      <c r="D3045">
        <v>13</v>
      </c>
      <c r="E3045">
        <v>107.84</v>
      </c>
      <c r="F3045">
        <v>15</v>
      </c>
      <c r="G3045" s="1">
        <v>5.4168000000000002E-39</v>
      </c>
      <c r="H3045">
        <v>0.92032999999999998</v>
      </c>
      <c r="I3045">
        <v>0.31781999999999999</v>
      </c>
      <c r="J3045">
        <v>83.477000000000004</v>
      </c>
      <c r="K3045">
        <v>6</v>
      </c>
      <c r="L3045">
        <v>4506800</v>
      </c>
      <c r="M3045">
        <v>2352500</v>
      </c>
      <c r="N3045">
        <v>2154200</v>
      </c>
    </row>
    <row r="3046" spans="1:14" x14ac:dyDescent="0.25">
      <c r="A3046" t="s">
        <v>14618</v>
      </c>
      <c r="B3046" t="s">
        <v>14619</v>
      </c>
      <c r="C3046" t="s">
        <v>14620</v>
      </c>
      <c r="D3046">
        <v>12</v>
      </c>
      <c r="E3046">
        <v>127.12</v>
      </c>
      <c r="F3046">
        <v>13</v>
      </c>
      <c r="G3046" s="1">
        <v>8.6968999999999997E-70</v>
      </c>
      <c r="H3046">
        <v>1.2914000000000001</v>
      </c>
      <c r="I3046">
        <v>2.0003999999999998E-3</v>
      </c>
      <c r="J3046">
        <v>50.122</v>
      </c>
      <c r="K3046">
        <v>5</v>
      </c>
      <c r="L3046">
        <v>4505100</v>
      </c>
      <c r="M3046">
        <v>1952000</v>
      </c>
      <c r="N3046">
        <v>2553100</v>
      </c>
    </row>
    <row r="3047" spans="1:14" x14ac:dyDescent="0.25">
      <c r="A3047" t="s">
        <v>1312</v>
      </c>
      <c r="B3047" t="s">
        <v>1313</v>
      </c>
      <c r="C3047" t="s">
        <v>1314</v>
      </c>
      <c r="D3047">
        <v>5</v>
      </c>
      <c r="E3047">
        <v>32.447000000000003</v>
      </c>
      <c r="F3047">
        <v>6</v>
      </c>
      <c r="G3047" s="1">
        <v>1.231E-21</v>
      </c>
      <c r="H3047">
        <v>0.96945999999999999</v>
      </c>
      <c r="I3047">
        <v>0.46011999999999997</v>
      </c>
      <c r="J3047">
        <v>12.888999999999999</v>
      </c>
      <c r="K3047">
        <v>3</v>
      </c>
      <c r="L3047">
        <v>4500600</v>
      </c>
      <c r="M3047">
        <v>2137800</v>
      </c>
      <c r="N3047">
        <v>2362700</v>
      </c>
    </row>
    <row r="3048" spans="1:14" x14ac:dyDescent="0.25">
      <c r="A3048" t="s">
        <v>2182</v>
      </c>
      <c r="B3048" t="s">
        <v>2183</v>
      </c>
      <c r="C3048" t="s">
        <v>2184</v>
      </c>
      <c r="D3048">
        <v>2</v>
      </c>
      <c r="E3048">
        <v>259.94</v>
      </c>
      <c r="F3048">
        <v>3</v>
      </c>
      <c r="G3048">
        <v>1.4872E-2</v>
      </c>
      <c r="H3048">
        <v>0.78973000000000004</v>
      </c>
      <c r="I3048">
        <v>5.7825000000000001E-2</v>
      </c>
      <c r="J3048">
        <v>23.992999999999999</v>
      </c>
      <c r="K3048">
        <v>2</v>
      </c>
      <c r="L3048">
        <v>4499900</v>
      </c>
      <c r="M3048">
        <v>243300</v>
      </c>
      <c r="N3048">
        <v>4256600</v>
      </c>
    </row>
    <row r="3049" spans="1:14" x14ac:dyDescent="0.25">
      <c r="A3049" t="s">
        <v>2185</v>
      </c>
      <c r="B3049" t="s">
        <v>2186</v>
      </c>
      <c r="C3049" t="s">
        <v>2187</v>
      </c>
      <c r="D3049">
        <v>4</v>
      </c>
      <c r="E3049">
        <v>46.670999999999999</v>
      </c>
      <c r="F3049">
        <v>4</v>
      </c>
      <c r="G3049" s="1">
        <v>3.4353000000000001E-12</v>
      </c>
      <c r="H3049">
        <v>0.94660999999999995</v>
      </c>
      <c r="I3049">
        <v>0.39299000000000001</v>
      </c>
      <c r="J3049">
        <v>12.725</v>
      </c>
      <c r="K3049">
        <v>3</v>
      </c>
      <c r="L3049">
        <v>4495200</v>
      </c>
      <c r="M3049">
        <v>2364200</v>
      </c>
      <c r="N3049">
        <v>2130900</v>
      </c>
    </row>
    <row r="3050" spans="1:14" x14ac:dyDescent="0.25">
      <c r="A3050" t="s">
        <v>3347</v>
      </c>
      <c r="B3050" t="s">
        <v>3348</v>
      </c>
      <c r="C3050" t="s">
        <v>3349</v>
      </c>
      <c r="D3050">
        <v>2</v>
      </c>
      <c r="E3050">
        <v>189.07</v>
      </c>
      <c r="F3050">
        <v>2</v>
      </c>
      <c r="G3050">
        <v>0.28382000000000002</v>
      </c>
      <c r="H3050">
        <v>3.6278000000000001</v>
      </c>
      <c r="I3050" s="1">
        <v>1.8117999999999999E-43</v>
      </c>
      <c r="J3050">
        <v>225.69</v>
      </c>
      <c r="K3050">
        <v>2</v>
      </c>
      <c r="L3050">
        <v>4483900</v>
      </c>
      <c r="M3050">
        <v>887590</v>
      </c>
      <c r="N3050">
        <v>3596300</v>
      </c>
    </row>
    <row r="3051" spans="1:14" x14ac:dyDescent="0.25">
      <c r="A3051" t="s">
        <v>13864</v>
      </c>
      <c r="B3051" t="s">
        <v>13865</v>
      </c>
      <c r="C3051" t="s">
        <v>13866</v>
      </c>
      <c r="D3051">
        <v>5</v>
      </c>
      <c r="E3051">
        <v>13.459</v>
      </c>
      <c r="F3051">
        <v>8</v>
      </c>
      <c r="G3051" s="1">
        <v>3.5217999999999998E-32</v>
      </c>
      <c r="H3051">
        <v>0.94472</v>
      </c>
      <c r="I3051">
        <v>0.38749</v>
      </c>
      <c r="J3051">
        <v>151.96</v>
      </c>
      <c r="K3051">
        <v>4</v>
      </c>
      <c r="L3051">
        <v>4483100</v>
      </c>
      <c r="M3051">
        <v>1377700</v>
      </c>
      <c r="N3051">
        <v>3105500</v>
      </c>
    </row>
    <row r="3052" spans="1:14" x14ac:dyDescent="0.25">
      <c r="A3052" t="s">
        <v>886</v>
      </c>
      <c r="B3052" t="s">
        <v>887</v>
      </c>
      <c r="C3052" t="s">
        <v>888</v>
      </c>
      <c r="D3052">
        <v>8</v>
      </c>
      <c r="E3052">
        <v>81.870999999999995</v>
      </c>
      <c r="F3052">
        <v>9</v>
      </c>
      <c r="G3052" s="1">
        <v>3.1688999999999998E-33</v>
      </c>
      <c r="H3052">
        <v>1.1278999999999999</v>
      </c>
      <c r="I3052">
        <v>7.3594999999999994E-2</v>
      </c>
      <c r="J3052">
        <v>20.852</v>
      </c>
      <c r="K3052">
        <v>3</v>
      </c>
      <c r="L3052">
        <v>4482600</v>
      </c>
      <c r="M3052">
        <v>2288800</v>
      </c>
      <c r="N3052">
        <v>2193800</v>
      </c>
    </row>
    <row r="3053" spans="1:14" x14ac:dyDescent="0.25">
      <c r="A3053" t="s">
        <v>3191</v>
      </c>
      <c r="B3053" t="s">
        <v>3192</v>
      </c>
      <c r="C3053" t="s">
        <v>3193</v>
      </c>
      <c r="D3053">
        <v>8</v>
      </c>
      <c r="E3053">
        <v>32.789000000000001</v>
      </c>
      <c r="F3053">
        <v>14</v>
      </c>
      <c r="G3053" s="1">
        <v>4.6425E-72</v>
      </c>
      <c r="H3053">
        <v>1.1704000000000001</v>
      </c>
      <c r="I3053">
        <v>3.2867E-2</v>
      </c>
      <c r="J3053">
        <v>7.7397</v>
      </c>
      <c r="K3053">
        <v>3</v>
      </c>
      <c r="L3053">
        <v>4480600</v>
      </c>
      <c r="M3053">
        <v>1973500</v>
      </c>
      <c r="N3053">
        <v>2507100</v>
      </c>
    </row>
    <row r="3054" spans="1:14" x14ac:dyDescent="0.25">
      <c r="A3054" t="s">
        <v>6737</v>
      </c>
      <c r="B3054" t="s">
        <v>6738</v>
      </c>
      <c r="C3054" t="s">
        <v>6739</v>
      </c>
      <c r="D3054">
        <v>6</v>
      </c>
      <c r="E3054">
        <v>62.518000000000001</v>
      </c>
      <c r="F3054">
        <v>22</v>
      </c>
      <c r="G3054" s="1">
        <v>1.0287E-162</v>
      </c>
      <c r="H3054">
        <v>0.93925000000000003</v>
      </c>
      <c r="I3054">
        <v>0.37159999999999999</v>
      </c>
      <c r="J3054">
        <v>23.54</v>
      </c>
      <c r="K3054">
        <v>6</v>
      </c>
      <c r="L3054">
        <v>4472500</v>
      </c>
      <c r="M3054">
        <v>2357300</v>
      </c>
      <c r="N3054">
        <v>2115200</v>
      </c>
    </row>
    <row r="3055" spans="1:14" x14ac:dyDescent="0.25">
      <c r="A3055" t="s">
        <v>8223</v>
      </c>
      <c r="B3055" t="s">
        <v>8224</v>
      </c>
      <c r="C3055" t="s">
        <v>8225</v>
      </c>
      <c r="D3055">
        <v>7</v>
      </c>
      <c r="E3055">
        <v>144.4</v>
      </c>
      <c r="F3055">
        <v>11</v>
      </c>
      <c r="G3055" s="1">
        <v>9.2900000000000006E-18</v>
      </c>
      <c r="H3055">
        <v>0.94491999999999998</v>
      </c>
      <c r="I3055">
        <v>0.38807999999999998</v>
      </c>
      <c r="J3055">
        <v>11.516999999999999</v>
      </c>
      <c r="K3055">
        <v>5</v>
      </c>
      <c r="L3055">
        <v>4467200</v>
      </c>
      <c r="M3055">
        <v>2281900</v>
      </c>
      <c r="N3055">
        <v>2185300</v>
      </c>
    </row>
    <row r="3056" spans="1:14" x14ac:dyDescent="0.25">
      <c r="A3056" t="s">
        <v>9349</v>
      </c>
      <c r="B3056" t="s">
        <v>9350</v>
      </c>
      <c r="C3056" t="s">
        <v>9351</v>
      </c>
      <c r="D3056">
        <v>7</v>
      </c>
      <c r="E3056">
        <v>72.513000000000005</v>
      </c>
      <c r="F3056">
        <v>7</v>
      </c>
      <c r="G3056" s="1">
        <v>1.5030999999999999E-13</v>
      </c>
      <c r="H3056">
        <v>0.99643000000000004</v>
      </c>
      <c r="I3056">
        <v>0.44338</v>
      </c>
      <c r="J3056">
        <v>15.313000000000001</v>
      </c>
      <c r="K3056">
        <v>3</v>
      </c>
      <c r="L3056">
        <v>4458700</v>
      </c>
      <c r="M3056">
        <v>2374100</v>
      </c>
      <c r="N3056">
        <v>2084600</v>
      </c>
    </row>
    <row r="3057" spans="1:14" x14ac:dyDescent="0.25">
      <c r="A3057" t="s">
        <v>5379</v>
      </c>
      <c r="B3057" t="s">
        <v>5380</v>
      </c>
      <c r="C3057" t="s">
        <v>5381</v>
      </c>
      <c r="D3057">
        <v>9</v>
      </c>
      <c r="E3057">
        <v>74.730999999999995</v>
      </c>
      <c r="F3057">
        <v>12</v>
      </c>
      <c r="G3057" s="1">
        <v>1.1267E-13</v>
      </c>
      <c r="H3057">
        <v>0.86373</v>
      </c>
      <c r="I3057">
        <v>0.17623</v>
      </c>
      <c r="J3057">
        <v>10.154999999999999</v>
      </c>
      <c r="K3057">
        <v>7</v>
      </c>
      <c r="L3057">
        <v>4454700</v>
      </c>
      <c r="M3057">
        <v>2452200</v>
      </c>
      <c r="N3057">
        <v>2002500</v>
      </c>
    </row>
    <row r="3058" spans="1:14" x14ac:dyDescent="0.25">
      <c r="A3058" t="s">
        <v>6050</v>
      </c>
      <c r="B3058" t="s">
        <v>6051</v>
      </c>
      <c r="C3058" t="s">
        <v>6052</v>
      </c>
      <c r="D3058">
        <v>5</v>
      </c>
      <c r="E3058">
        <v>73.441999999999993</v>
      </c>
      <c r="F3058">
        <v>6</v>
      </c>
      <c r="G3058" s="1">
        <v>1.3204000000000001E-60</v>
      </c>
      <c r="K3058">
        <v>1</v>
      </c>
      <c r="L3058">
        <v>4448900</v>
      </c>
      <c r="M3058">
        <v>2414900</v>
      </c>
      <c r="N3058">
        <v>2033900</v>
      </c>
    </row>
    <row r="3059" spans="1:14" x14ac:dyDescent="0.25">
      <c r="A3059" t="s">
        <v>13358</v>
      </c>
      <c r="B3059" t="s">
        <v>13359</v>
      </c>
      <c r="C3059" t="s">
        <v>13360</v>
      </c>
      <c r="D3059">
        <v>6</v>
      </c>
      <c r="E3059">
        <v>220.62</v>
      </c>
      <c r="F3059">
        <v>9</v>
      </c>
      <c r="G3059" s="1">
        <v>4.0542000000000002E-35</v>
      </c>
      <c r="H3059">
        <v>0.55820000000000003</v>
      </c>
      <c r="I3059" s="1">
        <v>2.3907999999999999E-5</v>
      </c>
      <c r="J3059">
        <v>17.507000000000001</v>
      </c>
      <c r="K3059">
        <v>6</v>
      </c>
      <c r="L3059">
        <v>4436700</v>
      </c>
      <c r="M3059">
        <v>2777200</v>
      </c>
      <c r="N3059">
        <v>1659500</v>
      </c>
    </row>
    <row r="3060" spans="1:14" x14ac:dyDescent="0.25">
      <c r="A3060" t="s">
        <v>922</v>
      </c>
      <c r="B3060" t="s">
        <v>923</v>
      </c>
      <c r="C3060" t="s">
        <v>924</v>
      </c>
      <c r="D3060">
        <v>8</v>
      </c>
      <c r="E3060">
        <v>84.653000000000006</v>
      </c>
      <c r="F3060">
        <v>9</v>
      </c>
      <c r="G3060" s="1">
        <v>8.8572000000000002E-65</v>
      </c>
      <c r="H3060">
        <v>0.95060999999999996</v>
      </c>
      <c r="I3060">
        <v>0.4047</v>
      </c>
      <c r="J3060">
        <v>25.66</v>
      </c>
      <c r="K3060">
        <v>6</v>
      </c>
      <c r="L3060">
        <v>4428800</v>
      </c>
      <c r="M3060">
        <v>2336100</v>
      </c>
      <c r="N3060">
        <v>2092700</v>
      </c>
    </row>
    <row r="3061" spans="1:14" x14ac:dyDescent="0.25">
      <c r="A3061" t="s">
        <v>235</v>
      </c>
      <c r="B3061" t="s">
        <v>236</v>
      </c>
      <c r="C3061" t="s">
        <v>237</v>
      </c>
      <c r="D3061">
        <v>5</v>
      </c>
      <c r="E3061">
        <v>22.774000000000001</v>
      </c>
      <c r="F3061">
        <v>7</v>
      </c>
      <c r="G3061" s="1">
        <v>1.0079000000000001E-34</v>
      </c>
      <c r="H3061">
        <v>1.1222000000000001</v>
      </c>
      <c r="I3061">
        <v>8.1351999999999994E-2</v>
      </c>
      <c r="J3061">
        <v>19.073</v>
      </c>
      <c r="K3061">
        <v>5</v>
      </c>
      <c r="L3061">
        <v>4428400</v>
      </c>
      <c r="M3061">
        <v>2203800</v>
      </c>
      <c r="N3061">
        <v>2224600</v>
      </c>
    </row>
    <row r="3062" spans="1:14" x14ac:dyDescent="0.25">
      <c r="A3062" t="s">
        <v>1858</v>
      </c>
      <c r="B3062" t="s">
        <v>1859</v>
      </c>
      <c r="C3062" t="s">
        <v>1860</v>
      </c>
      <c r="D3062">
        <v>3</v>
      </c>
      <c r="E3062">
        <v>52.881</v>
      </c>
      <c r="F3062">
        <v>4</v>
      </c>
      <c r="G3062" s="1">
        <v>9.3513999999999999E-6</v>
      </c>
      <c r="H3062">
        <v>0.98306000000000004</v>
      </c>
      <c r="I3062">
        <v>0.49997000000000003</v>
      </c>
      <c r="J3062">
        <v>8.3996999999999993</v>
      </c>
      <c r="K3062">
        <v>2</v>
      </c>
      <c r="L3062">
        <v>4421700</v>
      </c>
      <c r="M3062">
        <v>2296400</v>
      </c>
      <c r="N3062">
        <v>2125300</v>
      </c>
    </row>
    <row r="3063" spans="1:14" x14ac:dyDescent="0.25">
      <c r="A3063" t="s">
        <v>8857</v>
      </c>
      <c r="B3063" t="s">
        <v>8858</v>
      </c>
      <c r="C3063" t="s">
        <v>8859</v>
      </c>
      <c r="D3063">
        <v>15</v>
      </c>
      <c r="E3063">
        <v>72.456000000000003</v>
      </c>
      <c r="F3063">
        <v>15</v>
      </c>
      <c r="G3063" s="1">
        <v>1.2492E-82</v>
      </c>
      <c r="H3063">
        <v>1.1312</v>
      </c>
      <c r="I3063">
        <v>6.9377999999999995E-2</v>
      </c>
      <c r="J3063">
        <v>10.502000000000001</v>
      </c>
      <c r="K3063">
        <v>5</v>
      </c>
      <c r="L3063">
        <v>4418200</v>
      </c>
      <c r="M3063">
        <v>2083200</v>
      </c>
      <c r="N3063">
        <v>2334900</v>
      </c>
    </row>
    <row r="3064" spans="1:14" x14ac:dyDescent="0.25">
      <c r="A3064" t="s">
        <v>9004</v>
      </c>
      <c r="B3064" t="s">
        <v>9005</v>
      </c>
      <c r="C3064" t="s">
        <v>9006</v>
      </c>
      <c r="D3064">
        <v>11</v>
      </c>
      <c r="E3064">
        <v>32.868000000000002</v>
      </c>
      <c r="F3064">
        <v>16</v>
      </c>
      <c r="G3064" s="1">
        <v>5.6906999999999996E-74</v>
      </c>
      <c r="H3064">
        <v>1.0253000000000001</v>
      </c>
      <c r="I3064">
        <v>0.32879000000000003</v>
      </c>
      <c r="J3064">
        <v>3.9956999999999998</v>
      </c>
      <c r="K3064">
        <v>4</v>
      </c>
      <c r="L3064">
        <v>4415400</v>
      </c>
      <c r="M3064">
        <v>2111800</v>
      </c>
      <c r="N3064">
        <v>2303600</v>
      </c>
    </row>
    <row r="3065" spans="1:14" x14ac:dyDescent="0.25">
      <c r="A3065" t="s">
        <v>14935</v>
      </c>
      <c r="B3065" t="s">
        <v>14936</v>
      </c>
      <c r="C3065" t="s">
        <v>14937</v>
      </c>
      <c r="D3065">
        <v>4</v>
      </c>
      <c r="E3065">
        <v>20.48</v>
      </c>
      <c r="F3065">
        <v>4</v>
      </c>
      <c r="G3065" s="1">
        <v>3.3442000000000002E-36</v>
      </c>
      <c r="H3065">
        <v>0.94701999999999997</v>
      </c>
      <c r="I3065">
        <v>0.39418999999999998</v>
      </c>
      <c r="J3065">
        <v>74.626000000000005</v>
      </c>
      <c r="K3065">
        <v>3</v>
      </c>
      <c r="L3065">
        <v>4398200</v>
      </c>
      <c r="M3065">
        <v>2027900</v>
      </c>
      <c r="N3065">
        <v>2370300</v>
      </c>
    </row>
    <row r="3066" spans="1:14" x14ac:dyDescent="0.25">
      <c r="A3066" t="s">
        <v>6248</v>
      </c>
      <c r="B3066" t="s">
        <v>6249</v>
      </c>
      <c r="C3066" t="s">
        <v>6250</v>
      </c>
      <c r="D3066">
        <v>6</v>
      </c>
      <c r="E3066">
        <v>15.345000000000001</v>
      </c>
      <c r="F3066">
        <v>7</v>
      </c>
      <c r="G3066" s="1">
        <v>3.0946E-16</v>
      </c>
      <c r="H3066">
        <v>0.94645000000000001</v>
      </c>
      <c r="I3066">
        <v>0.39252999999999999</v>
      </c>
      <c r="J3066">
        <v>2.1313</v>
      </c>
      <c r="K3066">
        <v>3</v>
      </c>
      <c r="L3066">
        <v>4396300</v>
      </c>
      <c r="M3066">
        <v>2398600</v>
      </c>
      <c r="N3066">
        <v>1997800</v>
      </c>
    </row>
    <row r="3067" spans="1:14" x14ac:dyDescent="0.25">
      <c r="A3067" t="s">
        <v>847</v>
      </c>
      <c r="B3067" t="s">
        <v>848</v>
      </c>
      <c r="C3067" t="s">
        <v>849</v>
      </c>
      <c r="D3067">
        <v>3</v>
      </c>
      <c r="E3067">
        <v>33.83</v>
      </c>
      <c r="F3067">
        <v>34</v>
      </c>
      <c r="G3067" s="1">
        <v>8.9108000000000003E-118</v>
      </c>
      <c r="H3067">
        <v>1.1129</v>
      </c>
      <c r="I3067">
        <v>9.5263E-2</v>
      </c>
      <c r="J3067">
        <v>5.2301000000000002</v>
      </c>
      <c r="K3067">
        <v>4</v>
      </c>
      <c r="L3067">
        <v>4394600</v>
      </c>
      <c r="M3067">
        <v>2126800</v>
      </c>
      <c r="N3067">
        <v>2267800</v>
      </c>
    </row>
    <row r="3068" spans="1:14" x14ac:dyDescent="0.25">
      <c r="A3068" t="s">
        <v>5927</v>
      </c>
      <c r="B3068" t="s">
        <v>5928</v>
      </c>
      <c r="C3068" t="s">
        <v>5929</v>
      </c>
      <c r="D3068">
        <v>10</v>
      </c>
      <c r="E3068">
        <v>251.89</v>
      </c>
      <c r="F3068">
        <v>12</v>
      </c>
      <c r="G3068" s="1">
        <v>1.2308000000000001E-35</v>
      </c>
      <c r="H3068">
        <v>0.97901000000000005</v>
      </c>
      <c r="I3068">
        <v>0.48814000000000002</v>
      </c>
      <c r="J3068">
        <v>22.207000000000001</v>
      </c>
      <c r="K3068">
        <v>6</v>
      </c>
      <c r="L3068">
        <v>4385400</v>
      </c>
      <c r="M3068">
        <v>2302400</v>
      </c>
      <c r="N3068">
        <v>2083000</v>
      </c>
    </row>
    <row r="3069" spans="1:14" x14ac:dyDescent="0.25">
      <c r="A3069" t="s">
        <v>6545</v>
      </c>
      <c r="B3069" t="s">
        <v>6546</v>
      </c>
      <c r="C3069" t="s">
        <v>6547</v>
      </c>
      <c r="D3069">
        <v>4</v>
      </c>
      <c r="E3069">
        <v>21.416</v>
      </c>
      <c r="F3069">
        <v>5</v>
      </c>
      <c r="G3069" s="1">
        <v>1.2089E-20</v>
      </c>
      <c r="H3069">
        <v>0.84487999999999996</v>
      </c>
      <c r="I3069">
        <v>0.13822999999999999</v>
      </c>
      <c r="J3069">
        <v>17.149000000000001</v>
      </c>
      <c r="K3069">
        <v>5</v>
      </c>
      <c r="L3069">
        <v>4380500</v>
      </c>
      <c r="M3069">
        <v>2520300</v>
      </c>
      <c r="N3069">
        <v>1860200</v>
      </c>
    </row>
    <row r="3070" spans="1:14" x14ac:dyDescent="0.25">
      <c r="A3070" t="s">
        <v>6005</v>
      </c>
      <c r="B3070" t="s">
        <v>6006</v>
      </c>
      <c r="C3070" t="s">
        <v>6007</v>
      </c>
      <c r="D3070">
        <v>11</v>
      </c>
      <c r="E3070">
        <v>80.709000000000003</v>
      </c>
      <c r="F3070">
        <v>12</v>
      </c>
      <c r="G3070" s="1">
        <v>3.514E-81</v>
      </c>
      <c r="H3070">
        <v>1.0841000000000001</v>
      </c>
      <c r="I3070">
        <v>0.15103</v>
      </c>
      <c r="J3070">
        <v>16.623999999999999</v>
      </c>
      <c r="K3070">
        <v>4</v>
      </c>
      <c r="L3070">
        <v>4376000</v>
      </c>
      <c r="M3070">
        <v>2106500</v>
      </c>
      <c r="N3070">
        <v>2269400</v>
      </c>
    </row>
    <row r="3071" spans="1:14" x14ac:dyDescent="0.25">
      <c r="A3071" t="s">
        <v>9385</v>
      </c>
      <c r="B3071" t="s">
        <v>9386</v>
      </c>
      <c r="C3071" t="s">
        <v>9387</v>
      </c>
      <c r="D3071">
        <v>13</v>
      </c>
      <c r="E3071">
        <v>262.33</v>
      </c>
      <c r="F3071">
        <v>13</v>
      </c>
      <c r="G3071" s="1">
        <v>3.4457999999999999E-42</v>
      </c>
      <c r="H3071">
        <v>0.98597999999999997</v>
      </c>
      <c r="I3071">
        <v>0.48755999999999999</v>
      </c>
      <c r="J3071">
        <v>10.638</v>
      </c>
      <c r="K3071">
        <v>9</v>
      </c>
      <c r="L3071">
        <v>4370400</v>
      </c>
      <c r="M3071">
        <v>2295600</v>
      </c>
      <c r="N3071">
        <v>2074800</v>
      </c>
    </row>
    <row r="3072" spans="1:14" x14ac:dyDescent="0.25">
      <c r="A3072" t="s">
        <v>6578</v>
      </c>
      <c r="B3072" t="s">
        <v>6579</v>
      </c>
      <c r="C3072" t="s">
        <v>6580</v>
      </c>
      <c r="D3072">
        <v>4</v>
      </c>
      <c r="E3072">
        <v>41.088000000000001</v>
      </c>
      <c r="F3072">
        <v>5</v>
      </c>
      <c r="G3072" s="1">
        <v>4.2018999999999997E-54</v>
      </c>
      <c r="H3072">
        <v>0.78078000000000003</v>
      </c>
      <c r="I3072">
        <v>4.8945000000000002E-2</v>
      </c>
      <c r="J3072">
        <v>149.78</v>
      </c>
      <c r="K3072">
        <v>4</v>
      </c>
      <c r="L3072">
        <v>4359200</v>
      </c>
      <c r="M3072">
        <v>2484600</v>
      </c>
      <c r="N3072">
        <v>1874600</v>
      </c>
    </row>
    <row r="3073" spans="1:14" x14ac:dyDescent="0.25">
      <c r="A3073" t="s">
        <v>9830</v>
      </c>
      <c r="B3073" t="s">
        <v>9831</v>
      </c>
      <c r="C3073" t="s">
        <v>9832</v>
      </c>
      <c r="D3073">
        <v>11</v>
      </c>
      <c r="E3073">
        <v>202.8</v>
      </c>
      <c r="F3073">
        <v>13</v>
      </c>
      <c r="G3073" s="1">
        <v>1.1504999999999999E-93</v>
      </c>
      <c r="H3073">
        <v>1.073</v>
      </c>
      <c r="I3073">
        <v>0.17791999999999999</v>
      </c>
      <c r="J3073">
        <v>5.9737</v>
      </c>
      <c r="K3073">
        <v>7</v>
      </c>
      <c r="L3073">
        <v>4356000</v>
      </c>
      <c r="M3073">
        <v>2236900</v>
      </c>
      <c r="N3073">
        <v>2119100</v>
      </c>
    </row>
    <row r="3074" spans="1:14" x14ac:dyDescent="0.25">
      <c r="A3074" t="s">
        <v>112</v>
      </c>
      <c r="B3074" t="s">
        <v>113</v>
      </c>
      <c r="C3074" t="s">
        <v>114</v>
      </c>
      <c r="D3074">
        <v>6</v>
      </c>
      <c r="E3074">
        <v>64.063000000000002</v>
      </c>
      <c r="F3074">
        <v>9</v>
      </c>
      <c r="G3074" s="1">
        <v>7.9901999999999998E-28</v>
      </c>
      <c r="H3074">
        <v>0.94623000000000002</v>
      </c>
      <c r="I3074">
        <v>0.39188000000000001</v>
      </c>
      <c r="J3074">
        <v>15.141999999999999</v>
      </c>
      <c r="K3074">
        <v>6</v>
      </c>
      <c r="L3074">
        <v>4354300</v>
      </c>
      <c r="M3074">
        <v>2251000</v>
      </c>
      <c r="N3074">
        <v>2103300</v>
      </c>
    </row>
    <row r="3075" spans="1:14" x14ac:dyDescent="0.25">
      <c r="A3075" t="s">
        <v>2500</v>
      </c>
      <c r="B3075" t="s">
        <v>2501</v>
      </c>
      <c r="C3075" t="s">
        <v>2502</v>
      </c>
      <c r="D3075">
        <v>8</v>
      </c>
      <c r="E3075">
        <v>23.51</v>
      </c>
      <c r="F3075">
        <v>19</v>
      </c>
      <c r="G3075" s="1">
        <v>3.2651000000000001E-21</v>
      </c>
      <c r="H3075">
        <v>1.0306999999999999</v>
      </c>
      <c r="I3075">
        <v>0.30869999999999997</v>
      </c>
      <c r="J3075">
        <v>221.57</v>
      </c>
      <c r="K3075">
        <v>5</v>
      </c>
      <c r="L3075">
        <v>4350100</v>
      </c>
      <c r="M3075">
        <v>3344200</v>
      </c>
      <c r="N3075">
        <v>1005800</v>
      </c>
    </row>
    <row r="3076" spans="1:14" x14ac:dyDescent="0.25">
      <c r="A3076" t="s">
        <v>2107</v>
      </c>
      <c r="B3076" t="s">
        <v>2108</v>
      </c>
      <c r="C3076" t="s">
        <v>2109</v>
      </c>
      <c r="D3076">
        <v>8</v>
      </c>
      <c r="E3076">
        <v>26.152000000000001</v>
      </c>
      <c r="F3076">
        <v>14</v>
      </c>
      <c r="G3076" s="1">
        <v>4.8272E-18</v>
      </c>
      <c r="H3076">
        <v>0.95523999999999998</v>
      </c>
      <c r="I3076">
        <v>0.41826999999999998</v>
      </c>
      <c r="J3076">
        <v>22.646000000000001</v>
      </c>
      <c r="K3076">
        <v>10</v>
      </c>
      <c r="L3076">
        <v>4348600</v>
      </c>
      <c r="M3076">
        <v>2238800</v>
      </c>
      <c r="N3076">
        <v>2109800</v>
      </c>
    </row>
    <row r="3077" spans="1:14" x14ac:dyDescent="0.25">
      <c r="A3077" t="s">
        <v>4719</v>
      </c>
      <c r="B3077" t="s">
        <v>4720</v>
      </c>
      <c r="C3077" t="s">
        <v>4721</v>
      </c>
      <c r="D3077">
        <v>3</v>
      </c>
      <c r="E3077">
        <v>55.55</v>
      </c>
      <c r="F3077">
        <v>8</v>
      </c>
      <c r="G3077" s="1">
        <v>3.4947000000000001E-36</v>
      </c>
      <c r="H3077">
        <v>0.92471000000000003</v>
      </c>
      <c r="I3077">
        <v>0.33008999999999999</v>
      </c>
      <c r="J3077">
        <v>15.819000000000001</v>
      </c>
      <c r="K3077">
        <v>4</v>
      </c>
      <c r="L3077">
        <v>4342200</v>
      </c>
      <c r="M3077">
        <v>2167100</v>
      </c>
      <c r="N3077">
        <v>2175100</v>
      </c>
    </row>
    <row r="3078" spans="1:14" x14ac:dyDescent="0.25">
      <c r="A3078" t="s">
        <v>11729</v>
      </c>
      <c r="B3078" t="s">
        <v>11730</v>
      </c>
      <c r="C3078" t="s">
        <v>11731</v>
      </c>
      <c r="D3078">
        <v>2</v>
      </c>
      <c r="E3078">
        <v>29.106999999999999</v>
      </c>
      <c r="F3078">
        <v>15</v>
      </c>
      <c r="G3078">
        <v>1.3606999999999999E-4</v>
      </c>
      <c r="H3078">
        <v>1.0106999999999999</v>
      </c>
      <c r="I3078">
        <v>0.38511000000000001</v>
      </c>
      <c r="J3078">
        <v>28.428000000000001</v>
      </c>
      <c r="K3078">
        <v>6</v>
      </c>
      <c r="L3078">
        <v>4340700</v>
      </c>
      <c r="M3078">
        <v>2059600</v>
      </c>
      <c r="N3078">
        <v>2281200</v>
      </c>
    </row>
    <row r="3079" spans="1:14" x14ac:dyDescent="0.25">
      <c r="A3079" t="s">
        <v>3996</v>
      </c>
      <c r="B3079" t="s">
        <v>3997</v>
      </c>
      <c r="C3079" t="s">
        <v>3998</v>
      </c>
      <c r="D3079">
        <v>3</v>
      </c>
      <c r="E3079">
        <v>24.582999999999998</v>
      </c>
      <c r="F3079">
        <v>4</v>
      </c>
      <c r="G3079" s="1">
        <v>4.9514999999999997E-13</v>
      </c>
      <c r="H3079">
        <v>0.75044999999999995</v>
      </c>
      <c r="I3079">
        <v>2.6197000000000002E-2</v>
      </c>
      <c r="J3079">
        <v>14.672000000000001</v>
      </c>
      <c r="K3079">
        <v>4</v>
      </c>
      <c r="L3079">
        <v>4332700</v>
      </c>
      <c r="M3079">
        <v>2383300</v>
      </c>
      <c r="N3079">
        <v>1949300</v>
      </c>
    </row>
    <row r="3080" spans="1:14" x14ac:dyDescent="0.25">
      <c r="A3080" t="s">
        <v>13002</v>
      </c>
      <c r="B3080" t="s">
        <v>13003</v>
      </c>
      <c r="C3080" t="s">
        <v>13004</v>
      </c>
      <c r="D3080">
        <v>4</v>
      </c>
      <c r="E3080">
        <v>52.262999999999998</v>
      </c>
      <c r="F3080">
        <v>4</v>
      </c>
      <c r="G3080" s="1">
        <v>1.0897E-8</v>
      </c>
      <c r="H3080">
        <v>0.94528999999999996</v>
      </c>
      <c r="I3080">
        <v>0.38915</v>
      </c>
      <c r="J3080">
        <v>14.855</v>
      </c>
      <c r="K3080">
        <v>2</v>
      </c>
      <c r="L3080">
        <v>4330000</v>
      </c>
      <c r="M3080">
        <v>1952900</v>
      </c>
      <c r="N3080">
        <v>2377100</v>
      </c>
    </row>
    <row r="3081" spans="1:14" x14ac:dyDescent="0.25">
      <c r="A3081" t="s">
        <v>820</v>
      </c>
      <c r="B3081" t="s">
        <v>821</v>
      </c>
      <c r="C3081" t="s">
        <v>822</v>
      </c>
      <c r="D3081">
        <v>5</v>
      </c>
      <c r="E3081">
        <v>85.123999999999995</v>
      </c>
      <c r="F3081">
        <v>7</v>
      </c>
      <c r="G3081" s="1">
        <v>8.6548999999999996E-38</v>
      </c>
      <c r="H3081">
        <v>0.99007000000000001</v>
      </c>
      <c r="I3081">
        <v>0.47017999999999999</v>
      </c>
      <c r="J3081">
        <v>13.035</v>
      </c>
      <c r="K3081">
        <v>5</v>
      </c>
      <c r="L3081">
        <v>4323200</v>
      </c>
      <c r="M3081">
        <v>2093100</v>
      </c>
      <c r="N3081">
        <v>2230200</v>
      </c>
    </row>
    <row r="3082" spans="1:14" x14ac:dyDescent="0.25">
      <c r="A3082" t="s">
        <v>7904</v>
      </c>
      <c r="B3082" t="s">
        <v>7905</v>
      </c>
      <c r="C3082" t="s">
        <v>7906</v>
      </c>
      <c r="D3082">
        <v>4</v>
      </c>
      <c r="E3082">
        <v>65.471000000000004</v>
      </c>
      <c r="F3082">
        <v>11</v>
      </c>
      <c r="G3082" s="1">
        <v>1.2575999999999999E-24</v>
      </c>
      <c r="H3082">
        <v>0.95567000000000002</v>
      </c>
      <c r="I3082">
        <v>0.41954000000000002</v>
      </c>
      <c r="J3082">
        <v>19.788</v>
      </c>
      <c r="K3082">
        <v>5</v>
      </c>
      <c r="L3082">
        <v>4322300</v>
      </c>
      <c r="M3082">
        <v>2465100</v>
      </c>
      <c r="N3082">
        <v>1857200</v>
      </c>
    </row>
    <row r="3083" spans="1:14" x14ac:dyDescent="0.25">
      <c r="A3083" t="s">
        <v>12594</v>
      </c>
      <c r="B3083" t="s">
        <v>12595</v>
      </c>
      <c r="C3083" t="s">
        <v>12596</v>
      </c>
      <c r="D3083">
        <v>3</v>
      </c>
      <c r="E3083">
        <v>384.22</v>
      </c>
      <c r="F3083">
        <v>5</v>
      </c>
      <c r="G3083">
        <v>9.5657999999999993E-3</v>
      </c>
      <c r="H3083">
        <v>1.0825</v>
      </c>
      <c r="I3083">
        <v>0.15475</v>
      </c>
      <c r="J3083">
        <v>23.506</v>
      </c>
      <c r="K3083">
        <v>3</v>
      </c>
      <c r="L3083">
        <v>4316100</v>
      </c>
      <c r="M3083">
        <v>1927200</v>
      </c>
      <c r="N3083">
        <v>2388900</v>
      </c>
    </row>
    <row r="3084" spans="1:14" x14ac:dyDescent="0.25">
      <c r="A3084" t="s">
        <v>9400</v>
      </c>
      <c r="B3084" t="s">
        <v>9401</v>
      </c>
      <c r="C3084" t="s">
        <v>9402</v>
      </c>
      <c r="D3084">
        <v>5</v>
      </c>
      <c r="E3084">
        <v>195.42</v>
      </c>
      <c r="F3084">
        <v>10</v>
      </c>
      <c r="G3084" s="1">
        <v>7.7744999999999998E-6</v>
      </c>
      <c r="H3084">
        <v>0.79751000000000005</v>
      </c>
      <c r="I3084">
        <v>6.6434000000000007E-2</v>
      </c>
      <c r="J3084">
        <v>129.77000000000001</v>
      </c>
      <c r="K3084">
        <v>6</v>
      </c>
      <c r="L3084">
        <v>4304900</v>
      </c>
      <c r="M3084">
        <v>2952000</v>
      </c>
      <c r="N3084">
        <v>1352900</v>
      </c>
    </row>
    <row r="3085" spans="1:14" x14ac:dyDescent="0.25">
      <c r="A3085" t="s">
        <v>12945</v>
      </c>
      <c r="B3085" t="s">
        <v>12946</v>
      </c>
      <c r="C3085" t="s">
        <v>12947</v>
      </c>
      <c r="D3085">
        <v>2</v>
      </c>
      <c r="E3085">
        <v>35.575000000000003</v>
      </c>
      <c r="F3085">
        <v>2</v>
      </c>
      <c r="G3085" s="1">
        <v>1.9888E-184</v>
      </c>
      <c r="H3085">
        <v>0.99680000000000002</v>
      </c>
      <c r="I3085">
        <v>0.44184000000000001</v>
      </c>
      <c r="J3085">
        <v>12.172000000000001</v>
      </c>
      <c r="K3085">
        <v>2</v>
      </c>
      <c r="L3085">
        <v>4298900</v>
      </c>
      <c r="M3085">
        <v>2262900</v>
      </c>
      <c r="N3085">
        <v>2036000</v>
      </c>
    </row>
    <row r="3086" spans="1:14" x14ac:dyDescent="0.25">
      <c r="A3086" t="s">
        <v>11072</v>
      </c>
      <c r="B3086" t="s">
        <v>11073</v>
      </c>
      <c r="C3086" t="s">
        <v>11074</v>
      </c>
      <c r="D3086">
        <v>14</v>
      </c>
      <c r="E3086">
        <v>107.99</v>
      </c>
      <c r="F3086">
        <v>15</v>
      </c>
      <c r="G3086" s="1">
        <v>1.7847E-22</v>
      </c>
      <c r="H3086">
        <v>1.0183</v>
      </c>
      <c r="I3086">
        <v>0.35514000000000001</v>
      </c>
      <c r="J3086">
        <v>4.6909000000000001</v>
      </c>
      <c r="K3086">
        <v>3</v>
      </c>
      <c r="L3086">
        <v>4267300</v>
      </c>
      <c r="M3086">
        <v>2155500</v>
      </c>
      <c r="N3086">
        <v>2111800</v>
      </c>
    </row>
    <row r="3087" spans="1:14" x14ac:dyDescent="0.25">
      <c r="A3087" t="s">
        <v>13633</v>
      </c>
      <c r="B3087" t="s">
        <v>13634</v>
      </c>
      <c r="C3087" t="s">
        <v>13635</v>
      </c>
      <c r="D3087">
        <v>6</v>
      </c>
      <c r="E3087">
        <v>80.150999999999996</v>
      </c>
      <c r="F3087">
        <v>24</v>
      </c>
      <c r="G3087" s="1">
        <v>9.4223000000000003E-26</v>
      </c>
      <c r="H3087">
        <v>0.87360000000000004</v>
      </c>
      <c r="I3087">
        <v>0.19816</v>
      </c>
      <c r="J3087">
        <v>34.411999999999999</v>
      </c>
      <c r="K3087">
        <v>11</v>
      </c>
      <c r="L3087">
        <v>4263700</v>
      </c>
      <c r="M3087">
        <v>2408100</v>
      </c>
      <c r="N3087">
        <v>1855600</v>
      </c>
    </row>
    <row r="3088" spans="1:14" x14ac:dyDescent="0.25">
      <c r="A3088" t="s">
        <v>5127</v>
      </c>
      <c r="B3088" t="s">
        <v>5128</v>
      </c>
      <c r="C3088" t="s">
        <v>5129</v>
      </c>
      <c r="D3088">
        <v>3</v>
      </c>
      <c r="E3088">
        <v>13.667</v>
      </c>
      <c r="F3088">
        <v>4</v>
      </c>
      <c r="G3088" s="1">
        <v>2.1047999999999999E-5</v>
      </c>
      <c r="H3088">
        <v>0.94676000000000005</v>
      </c>
      <c r="I3088">
        <v>0.39345000000000002</v>
      </c>
      <c r="J3088">
        <v>13.648</v>
      </c>
      <c r="K3088">
        <v>4</v>
      </c>
      <c r="L3088">
        <v>4243500</v>
      </c>
      <c r="M3088">
        <v>2272500</v>
      </c>
      <c r="N3088">
        <v>1971000</v>
      </c>
    </row>
    <row r="3089" spans="1:14" x14ac:dyDescent="0.25">
      <c r="A3089" t="s">
        <v>2272</v>
      </c>
      <c r="B3089" t="s">
        <v>2273</v>
      </c>
      <c r="C3089" t="s">
        <v>2274</v>
      </c>
      <c r="D3089">
        <v>3</v>
      </c>
      <c r="E3089">
        <v>20.108000000000001</v>
      </c>
      <c r="F3089">
        <v>7</v>
      </c>
      <c r="G3089" s="1">
        <v>3.0285999999999998E-10</v>
      </c>
      <c r="H3089">
        <v>0.95664000000000005</v>
      </c>
      <c r="I3089">
        <v>0.42237000000000002</v>
      </c>
      <c r="J3089">
        <v>5.9774000000000003</v>
      </c>
      <c r="K3089">
        <v>4</v>
      </c>
      <c r="L3089">
        <v>4233000</v>
      </c>
      <c r="M3089">
        <v>2059600</v>
      </c>
      <c r="N3089">
        <v>2173400</v>
      </c>
    </row>
    <row r="3090" spans="1:14" x14ac:dyDescent="0.25">
      <c r="A3090" t="s">
        <v>4443</v>
      </c>
      <c r="B3090" t="s">
        <v>4444</v>
      </c>
      <c r="C3090" t="s">
        <v>4445</v>
      </c>
      <c r="D3090">
        <v>2</v>
      </c>
      <c r="E3090">
        <v>110.51</v>
      </c>
      <c r="F3090">
        <v>3</v>
      </c>
      <c r="G3090">
        <v>1.8873000000000001E-2</v>
      </c>
      <c r="H3090">
        <v>0.82150999999999996</v>
      </c>
      <c r="I3090">
        <v>9.8553000000000002E-2</v>
      </c>
      <c r="J3090">
        <v>11.137</v>
      </c>
      <c r="K3090">
        <v>2</v>
      </c>
      <c r="L3090">
        <v>4228600</v>
      </c>
      <c r="M3090">
        <v>2090100</v>
      </c>
      <c r="N3090">
        <v>2138500</v>
      </c>
    </row>
    <row r="3091" spans="1:14" x14ac:dyDescent="0.25">
      <c r="A3091" t="s">
        <v>8651</v>
      </c>
      <c r="B3091" t="s">
        <v>8652</v>
      </c>
      <c r="C3091" t="s">
        <v>8653</v>
      </c>
      <c r="D3091">
        <v>9</v>
      </c>
      <c r="E3091">
        <v>33.429000000000002</v>
      </c>
      <c r="F3091">
        <v>9</v>
      </c>
      <c r="G3091" s="1">
        <v>1.1984000000000001E-27</v>
      </c>
      <c r="H3091">
        <v>0.82933000000000001</v>
      </c>
      <c r="I3091">
        <v>0.11089</v>
      </c>
      <c r="J3091">
        <v>10.176</v>
      </c>
      <c r="K3091">
        <v>4</v>
      </c>
      <c r="L3091">
        <v>4227300</v>
      </c>
      <c r="M3091">
        <v>2326200</v>
      </c>
      <c r="N3091">
        <v>1901100</v>
      </c>
    </row>
    <row r="3092" spans="1:14" x14ac:dyDescent="0.25">
      <c r="A3092" t="s">
        <v>6968</v>
      </c>
      <c r="B3092" t="s">
        <v>6969</v>
      </c>
      <c r="C3092" t="s">
        <v>6970</v>
      </c>
      <c r="D3092">
        <v>4</v>
      </c>
      <c r="E3092">
        <v>40.262</v>
      </c>
      <c r="F3092">
        <v>7</v>
      </c>
      <c r="G3092" s="1">
        <v>9.1115999999999996E-11</v>
      </c>
      <c r="H3092">
        <v>0.97397</v>
      </c>
      <c r="I3092">
        <v>0.47338000000000002</v>
      </c>
      <c r="J3092">
        <v>8.2609999999999992</v>
      </c>
      <c r="K3092">
        <v>3</v>
      </c>
      <c r="L3092">
        <v>4224900</v>
      </c>
      <c r="M3092">
        <v>2269100</v>
      </c>
      <c r="N3092">
        <v>1955800</v>
      </c>
    </row>
    <row r="3093" spans="1:14" x14ac:dyDescent="0.25">
      <c r="A3093" t="s">
        <v>6425</v>
      </c>
      <c r="B3093" t="s">
        <v>6426</v>
      </c>
      <c r="C3093" t="s">
        <v>6427</v>
      </c>
      <c r="D3093">
        <v>3</v>
      </c>
      <c r="E3093">
        <v>124.22</v>
      </c>
      <c r="F3093">
        <v>12</v>
      </c>
      <c r="G3093" s="1">
        <v>1.1066E-71</v>
      </c>
      <c r="H3093">
        <v>0.82110000000000005</v>
      </c>
      <c r="I3093">
        <v>9.7933999999999993E-2</v>
      </c>
      <c r="J3093">
        <v>12.369</v>
      </c>
      <c r="K3093">
        <v>5</v>
      </c>
      <c r="L3093">
        <v>4223000</v>
      </c>
      <c r="M3093">
        <v>2319100</v>
      </c>
      <c r="N3093">
        <v>1904000</v>
      </c>
    </row>
    <row r="3094" spans="1:14" x14ac:dyDescent="0.25">
      <c r="A3094" t="s">
        <v>3149</v>
      </c>
      <c r="B3094" t="s">
        <v>3150</v>
      </c>
      <c r="C3094" t="s">
        <v>3151</v>
      </c>
      <c r="D3094">
        <v>11</v>
      </c>
      <c r="E3094">
        <v>101.27</v>
      </c>
      <c r="F3094">
        <v>12</v>
      </c>
      <c r="G3094" s="1">
        <v>8.6692000000000003E-73</v>
      </c>
      <c r="H3094">
        <v>0.95960000000000001</v>
      </c>
      <c r="I3094">
        <v>0.43108000000000002</v>
      </c>
      <c r="J3094">
        <v>10.07</v>
      </c>
      <c r="K3094">
        <v>5</v>
      </c>
      <c r="L3094">
        <v>4219100</v>
      </c>
      <c r="M3094">
        <v>2409200</v>
      </c>
      <c r="N3094">
        <v>1809900</v>
      </c>
    </row>
    <row r="3095" spans="1:14" x14ac:dyDescent="0.25">
      <c r="A3095" t="s">
        <v>4341</v>
      </c>
      <c r="B3095" t="s">
        <v>4342</v>
      </c>
      <c r="C3095" t="s">
        <v>4343</v>
      </c>
      <c r="D3095">
        <v>6</v>
      </c>
      <c r="E3095">
        <v>66.965999999999994</v>
      </c>
      <c r="F3095">
        <v>18</v>
      </c>
      <c r="G3095" s="1">
        <v>5.8482000000000005E-11</v>
      </c>
      <c r="H3095">
        <v>1.1354</v>
      </c>
      <c r="I3095">
        <v>6.4280000000000004E-2</v>
      </c>
      <c r="J3095">
        <v>46.948999999999998</v>
      </c>
      <c r="K3095">
        <v>7</v>
      </c>
      <c r="L3095">
        <v>4212800</v>
      </c>
      <c r="M3095">
        <v>2118600</v>
      </c>
      <c r="N3095">
        <v>2094200</v>
      </c>
    </row>
    <row r="3096" spans="1:14" x14ac:dyDescent="0.25">
      <c r="A3096" t="s">
        <v>7721</v>
      </c>
      <c r="B3096" t="s">
        <v>7722</v>
      </c>
      <c r="C3096" t="s">
        <v>7723</v>
      </c>
      <c r="D3096">
        <v>5</v>
      </c>
      <c r="E3096">
        <v>89.805999999999997</v>
      </c>
      <c r="F3096">
        <v>5</v>
      </c>
      <c r="G3096" s="1">
        <v>1.5921E-17</v>
      </c>
      <c r="H3096">
        <v>0.60133000000000003</v>
      </c>
      <c r="I3096">
        <v>2.0672E-4</v>
      </c>
      <c r="J3096">
        <v>92.462000000000003</v>
      </c>
      <c r="K3096">
        <v>4</v>
      </c>
      <c r="L3096">
        <v>4206300</v>
      </c>
      <c r="M3096">
        <v>2538600</v>
      </c>
      <c r="N3096">
        <v>1667700</v>
      </c>
    </row>
    <row r="3097" spans="1:14" x14ac:dyDescent="0.25">
      <c r="A3097" t="s">
        <v>4173</v>
      </c>
      <c r="B3097" t="s">
        <v>4174</v>
      </c>
      <c r="C3097" t="s">
        <v>4175</v>
      </c>
      <c r="D3097">
        <v>4</v>
      </c>
      <c r="E3097">
        <v>47.863</v>
      </c>
      <c r="F3097">
        <v>5</v>
      </c>
      <c r="G3097" s="1">
        <v>1.2504999999999999E-6</v>
      </c>
      <c r="H3097">
        <v>1.0247999999999999</v>
      </c>
      <c r="I3097">
        <v>0.33062999999999998</v>
      </c>
      <c r="J3097">
        <v>22.562999999999999</v>
      </c>
      <c r="K3097">
        <v>3</v>
      </c>
      <c r="L3097">
        <v>4204200</v>
      </c>
      <c r="M3097">
        <v>2238400</v>
      </c>
      <c r="N3097">
        <v>1965700</v>
      </c>
    </row>
    <row r="3098" spans="1:14" x14ac:dyDescent="0.25">
      <c r="A3098" t="s">
        <v>2335</v>
      </c>
      <c r="B3098" t="s">
        <v>2336</v>
      </c>
      <c r="C3098" t="s">
        <v>2337</v>
      </c>
      <c r="D3098">
        <v>4</v>
      </c>
      <c r="E3098">
        <v>44.387</v>
      </c>
      <c r="F3098">
        <v>11</v>
      </c>
      <c r="G3098" s="1">
        <v>8.2363000000000001E-15</v>
      </c>
      <c r="H3098">
        <v>0.91322999999999999</v>
      </c>
      <c r="I3098">
        <v>0.29825000000000002</v>
      </c>
      <c r="J3098">
        <v>18.312000000000001</v>
      </c>
      <c r="K3098">
        <v>6</v>
      </c>
      <c r="L3098">
        <v>4198400</v>
      </c>
      <c r="M3098">
        <v>2092800</v>
      </c>
      <c r="N3098">
        <v>2105600</v>
      </c>
    </row>
    <row r="3099" spans="1:14" x14ac:dyDescent="0.25">
      <c r="A3099" t="s">
        <v>2833</v>
      </c>
      <c r="B3099" t="s">
        <v>2834</v>
      </c>
      <c r="C3099" t="s">
        <v>2835</v>
      </c>
      <c r="D3099">
        <v>5</v>
      </c>
      <c r="E3099">
        <v>32.688000000000002</v>
      </c>
      <c r="F3099">
        <v>10</v>
      </c>
      <c r="G3099" s="1">
        <v>1.9265999999999998E-18</v>
      </c>
      <c r="H3099">
        <v>1.4029</v>
      </c>
      <c r="I3099" s="1">
        <v>8.7814999999999999E-5</v>
      </c>
      <c r="J3099">
        <v>75.576999999999998</v>
      </c>
      <c r="K3099">
        <v>2</v>
      </c>
      <c r="L3099">
        <v>4197700</v>
      </c>
      <c r="M3099">
        <v>2652600</v>
      </c>
      <c r="N3099">
        <v>1545100</v>
      </c>
    </row>
    <row r="3100" spans="1:14" x14ac:dyDescent="0.25">
      <c r="A3100" t="s">
        <v>9646</v>
      </c>
      <c r="B3100" t="s">
        <v>9647</v>
      </c>
      <c r="C3100" t="s">
        <v>9648</v>
      </c>
      <c r="D3100">
        <v>6</v>
      </c>
      <c r="E3100">
        <v>86.557000000000002</v>
      </c>
      <c r="F3100">
        <v>8</v>
      </c>
      <c r="G3100" s="1">
        <v>7.3614000000000004E-35</v>
      </c>
      <c r="H3100">
        <v>0.98716000000000004</v>
      </c>
      <c r="I3100">
        <v>0.48253000000000001</v>
      </c>
      <c r="J3100">
        <v>35.271000000000001</v>
      </c>
      <c r="K3100">
        <v>3</v>
      </c>
      <c r="L3100">
        <v>4194800</v>
      </c>
      <c r="M3100">
        <v>2070600</v>
      </c>
      <c r="N3100">
        <v>2124300</v>
      </c>
    </row>
    <row r="3101" spans="1:14" x14ac:dyDescent="0.25">
      <c r="A3101" t="s">
        <v>8427</v>
      </c>
      <c r="B3101" t="s">
        <v>8428</v>
      </c>
      <c r="C3101" t="s">
        <v>8429</v>
      </c>
      <c r="D3101">
        <v>9</v>
      </c>
      <c r="E3101">
        <v>96.631</v>
      </c>
      <c r="F3101">
        <v>10</v>
      </c>
      <c r="G3101" s="1">
        <v>2.0136999999999999E-35</v>
      </c>
      <c r="H3101">
        <v>1.1417999999999999</v>
      </c>
      <c r="I3101">
        <v>5.7117000000000001E-2</v>
      </c>
      <c r="J3101">
        <v>9.7606999999999999</v>
      </c>
      <c r="K3101">
        <v>3</v>
      </c>
      <c r="L3101">
        <v>4193400</v>
      </c>
      <c r="M3101">
        <v>1873900</v>
      </c>
      <c r="N3101">
        <v>2319500</v>
      </c>
    </row>
    <row r="3102" spans="1:14" x14ac:dyDescent="0.25">
      <c r="A3102" t="s">
        <v>6932</v>
      </c>
      <c r="B3102" t="s">
        <v>6933</v>
      </c>
      <c r="C3102" t="s">
        <v>6934</v>
      </c>
      <c r="D3102">
        <v>3</v>
      </c>
      <c r="E3102">
        <v>39.017000000000003</v>
      </c>
      <c r="F3102">
        <v>3</v>
      </c>
      <c r="G3102">
        <v>3.5662999999999998E-4</v>
      </c>
      <c r="H3102">
        <v>0.83709</v>
      </c>
      <c r="I3102">
        <v>0.12407</v>
      </c>
      <c r="J3102">
        <v>10.896000000000001</v>
      </c>
      <c r="K3102">
        <v>2</v>
      </c>
      <c r="L3102">
        <v>4187300</v>
      </c>
      <c r="M3102">
        <v>2363400</v>
      </c>
      <c r="N3102">
        <v>1823800</v>
      </c>
    </row>
    <row r="3103" spans="1:14" x14ac:dyDescent="0.25">
      <c r="A3103" t="s">
        <v>10916</v>
      </c>
      <c r="B3103" t="s">
        <v>10917</v>
      </c>
      <c r="C3103" t="s">
        <v>10918</v>
      </c>
      <c r="D3103">
        <v>3</v>
      </c>
      <c r="E3103">
        <v>44.314</v>
      </c>
      <c r="F3103">
        <v>3</v>
      </c>
      <c r="G3103" s="1">
        <v>9.8202E-7</v>
      </c>
      <c r="H3103">
        <v>0.79312000000000005</v>
      </c>
      <c r="I3103">
        <v>6.1473E-2</v>
      </c>
      <c r="J3103">
        <v>6.8348000000000004</v>
      </c>
      <c r="K3103">
        <v>3</v>
      </c>
      <c r="L3103">
        <v>4176000</v>
      </c>
      <c r="M3103">
        <v>2326400</v>
      </c>
      <c r="N3103">
        <v>1849600</v>
      </c>
    </row>
    <row r="3104" spans="1:14" x14ac:dyDescent="0.25">
      <c r="A3104" t="s">
        <v>12780</v>
      </c>
      <c r="B3104" t="s">
        <v>12781</v>
      </c>
      <c r="C3104" t="s">
        <v>12782</v>
      </c>
      <c r="D3104">
        <v>6</v>
      </c>
      <c r="E3104">
        <v>31.196000000000002</v>
      </c>
      <c r="F3104">
        <v>8</v>
      </c>
      <c r="G3104" s="1">
        <v>8.3951000000000007E-36</v>
      </c>
      <c r="H3104">
        <v>1.0992</v>
      </c>
      <c r="I3104">
        <v>0.11947000000000001</v>
      </c>
      <c r="J3104">
        <v>17.082999999999998</v>
      </c>
      <c r="K3104">
        <v>4</v>
      </c>
      <c r="L3104">
        <v>4175200</v>
      </c>
      <c r="M3104">
        <v>2187300</v>
      </c>
      <c r="N3104">
        <v>1987900</v>
      </c>
    </row>
    <row r="3105" spans="1:14" x14ac:dyDescent="0.25">
      <c r="A3105" t="s">
        <v>12155</v>
      </c>
      <c r="B3105" t="s">
        <v>12156</v>
      </c>
      <c r="C3105" t="s">
        <v>12157</v>
      </c>
      <c r="D3105">
        <v>2</v>
      </c>
      <c r="E3105">
        <v>29.443000000000001</v>
      </c>
      <c r="F3105">
        <v>3</v>
      </c>
      <c r="G3105">
        <v>2.6254E-3</v>
      </c>
      <c r="H3105">
        <v>0.20202999999999999</v>
      </c>
      <c r="I3105" s="1">
        <v>3.0320000000000001E-30</v>
      </c>
      <c r="J3105">
        <v>246.79</v>
      </c>
      <c r="K3105">
        <v>2</v>
      </c>
      <c r="L3105">
        <v>4173600</v>
      </c>
      <c r="M3105">
        <v>3665900</v>
      </c>
      <c r="N3105">
        <v>507720</v>
      </c>
    </row>
    <row r="3106" spans="1:14" x14ac:dyDescent="0.25">
      <c r="A3106" t="s">
        <v>241</v>
      </c>
      <c r="B3106" t="s">
        <v>242</v>
      </c>
      <c r="C3106" t="s">
        <v>243</v>
      </c>
      <c r="D3106">
        <v>3</v>
      </c>
      <c r="E3106">
        <v>48.84</v>
      </c>
      <c r="F3106">
        <v>5</v>
      </c>
      <c r="G3106" s="1">
        <v>7.8352000000000002E-7</v>
      </c>
      <c r="H3106">
        <v>1.109</v>
      </c>
      <c r="I3106">
        <v>0.10183</v>
      </c>
      <c r="J3106">
        <v>8.4276999999999997</v>
      </c>
      <c r="K3106">
        <v>2</v>
      </c>
      <c r="L3106">
        <v>4173200</v>
      </c>
      <c r="M3106">
        <v>1946300</v>
      </c>
      <c r="N3106">
        <v>2226900</v>
      </c>
    </row>
    <row r="3107" spans="1:14" x14ac:dyDescent="0.25">
      <c r="A3107" t="s">
        <v>772</v>
      </c>
      <c r="B3107" t="s">
        <v>773</v>
      </c>
      <c r="C3107" t="s">
        <v>774</v>
      </c>
      <c r="D3107">
        <v>5</v>
      </c>
      <c r="E3107">
        <v>119.38</v>
      </c>
      <c r="F3107">
        <v>5</v>
      </c>
      <c r="G3107" s="1">
        <v>6.0348999999999996E-7</v>
      </c>
      <c r="H3107">
        <v>0.79569999999999996</v>
      </c>
      <c r="I3107">
        <v>6.4354999999999996E-2</v>
      </c>
      <c r="J3107">
        <v>49.34</v>
      </c>
      <c r="K3107">
        <v>4</v>
      </c>
      <c r="L3107">
        <v>4168800</v>
      </c>
      <c r="M3107">
        <v>2239400</v>
      </c>
      <c r="N3107">
        <v>1929400</v>
      </c>
    </row>
    <row r="3108" spans="1:14" x14ac:dyDescent="0.25">
      <c r="A3108" t="s">
        <v>9692</v>
      </c>
      <c r="B3108" t="s">
        <v>9693</v>
      </c>
      <c r="C3108" t="s">
        <v>9694</v>
      </c>
      <c r="D3108">
        <v>6</v>
      </c>
      <c r="E3108">
        <v>92.900999999999996</v>
      </c>
      <c r="F3108">
        <v>7</v>
      </c>
      <c r="G3108" s="1">
        <v>1.95E-12</v>
      </c>
      <c r="H3108">
        <v>0.70072000000000001</v>
      </c>
      <c r="I3108">
        <v>7.4996999999999998E-3</v>
      </c>
      <c r="J3108">
        <v>27.673999999999999</v>
      </c>
      <c r="K3108">
        <v>4</v>
      </c>
      <c r="L3108">
        <v>4168100</v>
      </c>
      <c r="M3108">
        <v>2491200</v>
      </c>
      <c r="N3108">
        <v>1676800</v>
      </c>
    </row>
    <row r="3109" spans="1:14" x14ac:dyDescent="0.25">
      <c r="A3109" t="s">
        <v>8881</v>
      </c>
      <c r="B3109" t="s">
        <v>8882</v>
      </c>
      <c r="C3109" t="s">
        <v>8883</v>
      </c>
      <c r="D3109">
        <v>2</v>
      </c>
      <c r="E3109">
        <v>50.566000000000003</v>
      </c>
      <c r="F3109">
        <v>3</v>
      </c>
      <c r="G3109" s="1">
        <v>1.0305999999999999E-5</v>
      </c>
      <c r="H3109">
        <v>1.0905</v>
      </c>
      <c r="I3109">
        <v>0.13700000000000001</v>
      </c>
      <c r="J3109">
        <v>3.7336999999999998</v>
      </c>
      <c r="K3109">
        <v>3</v>
      </c>
      <c r="L3109">
        <v>4159000</v>
      </c>
      <c r="M3109">
        <v>1960900</v>
      </c>
      <c r="N3109">
        <v>2198100</v>
      </c>
    </row>
    <row r="3110" spans="1:14" x14ac:dyDescent="0.25">
      <c r="A3110" t="s">
        <v>14988</v>
      </c>
      <c r="B3110" t="s">
        <v>14989</v>
      </c>
      <c r="C3110" t="s">
        <v>14990</v>
      </c>
      <c r="D3110">
        <v>8</v>
      </c>
      <c r="E3110">
        <v>194.52</v>
      </c>
      <c r="F3110">
        <v>11</v>
      </c>
      <c r="G3110" s="1">
        <v>8.9458999999999998E-79</v>
      </c>
      <c r="H3110">
        <v>1.1476</v>
      </c>
      <c r="I3110">
        <v>5.1264999999999998E-2</v>
      </c>
      <c r="J3110">
        <v>15.762</v>
      </c>
      <c r="K3110">
        <v>6</v>
      </c>
      <c r="L3110">
        <v>4142200</v>
      </c>
      <c r="M3110">
        <v>1957200</v>
      </c>
      <c r="N3110">
        <v>2185000</v>
      </c>
    </row>
    <row r="3111" spans="1:14" x14ac:dyDescent="0.25">
      <c r="A3111" t="s">
        <v>12161</v>
      </c>
      <c r="B3111" t="s">
        <v>12162</v>
      </c>
      <c r="C3111" t="s">
        <v>12163</v>
      </c>
      <c r="D3111">
        <v>15</v>
      </c>
      <c r="E3111">
        <v>107.34</v>
      </c>
      <c r="F3111">
        <v>21</v>
      </c>
      <c r="G3111" s="1">
        <v>1.2074000000000001E-90</v>
      </c>
      <c r="H3111">
        <v>1.0846</v>
      </c>
      <c r="I3111">
        <v>0.14982999999999999</v>
      </c>
      <c r="J3111">
        <v>31.722000000000001</v>
      </c>
      <c r="K3111">
        <v>5</v>
      </c>
      <c r="L3111">
        <v>4141200</v>
      </c>
      <c r="M3111">
        <v>2092300</v>
      </c>
      <c r="N3111">
        <v>2048900</v>
      </c>
    </row>
    <row r="3112" spans="1:14" x14ac:dyDescent="0.25">
      <c r="A3112" t="s">
        <v>8755</v>
      </c>
      <c r="B3112" t="s">
        <v>8756</v>
      </c>
      <c r="C3112" t="s">
        <v>8757</v>
      </c>
      <c r="D3112">
        <v>4</v>
      </c>
      <c r="E3112">
        <v>84.542000000000002</v>
      </c>
      <c r="F3112">
        <v>4</v>
      </c>
      <c r="G3112" s="1">
        <v>2.2911000000000002E-13</v>
      </c>
      <c r="H3112">
        <v>0.89402000000000004</v>
      </c>
      <c r="I3112">
        <v>0.24757000000000001</v>
      </c>
      <c r="J3112">
        <v>12.471</v>
      </c>
      <c r="K3112">
        <v>2</v>
      </c>
      <c r="L3112">
        <v>4134200</v>
      </c>
      <c r="M3112">
        <v>2040500</v>
      </c>
      <c r="N3112">
        <v>2093800</v>
      </c>
    </row>
    <row r="3113" spans="1:14" x14ac:dyDescent="0.25">
      <c r="A3113" t="s">
        <v>6164</v>
      </c>
      <c r="B3113" t="s">
        <v>6165</v>
      </c>
      <c r="C3113" t="s">
        <v>6166</v>
      </c>
      <c r="D3113">
        <v>5</v>
      </c>
      <c r="E3113">
        <v>67.497</v>
      </c>
      <c r="F3113">
        <v>7</v>
      </c>
      <c r="G3113" s="1">
        <v>7.3585000000000006E-33</v>
      </c>
      <c r="H3113">
        <v>0.88853000000000004</v>
      </c>
      <c r="I3113">
        <v>0.23379</v>
      </c>
      <c r="J3113">
        <v>9.3778000000000006</v>
      </c>
      <c r="K3113">
        <v>4</v>
      </c>
      <c r="L3113">
        <v>4127100</v>
      </c>
      <c r="M3113">
        <v>2172900</v>
      </c>
      <c r="N3113">
        <v>1954100</v>
      </c>
    </row>
    <row r="3114" spans="1:14" x14ac:dyDescent="0.25">
      <c r="A3114" t="s">
        <v>14466</v>
      </c>
      <c r="B3114" t="s">
        <v>14467</v>
      </c>
      <c r="C3114" t="s">
        <v>14468</v>
      </c>
      <c r="D3114">
        <v>6</v>
      </c>
      <c r="E3114">
        <v>28.774000000000001</v>
      </c>
      <c r="F3114">
        <v>7</v>
      </c>
      <c r="G3114" s="1">
        <v>5.7415999999999995E-66</v>
      </c>
      <c r="H3114">
        <v>1.0646</v>
      </c>
      <c r="I3114">
        <v>0.20028000000000001</v>
      </c>
      <c r="J3114">
        <v>35.835999999999999</v>
      </c>
      <c r="K3114">
        <v>6</v>
      </c>
      <c r="L3114">
        <v>4121700</v>
      </c>
      <c r="M3114">
        <v>2042900</v>
      </c>
      <c r="N3114">
        <v>2078700</v>
      </c>
    </row>
    <row r="3115" spans="1:14" x14ac:dyDescent="0.25">
      <c r="A3115" t="s">
        <v>8409</v>
      </c>
      <c r="B3115" t="s">
        <v>8410</v>
      </c>
      <c r="C3115" t="s">
        <v>8411</v>
      </c>
      <c r="D3115">
        <v>7</v>
      </c>
      <c r="E3115">
        <v>44.508000000000003</v>
      </c>
      <c r="F3115">
        <v>8</v>
      </c>
      <c r="G3115" s="1">
        <v>1.4644000000000001E-51</v>
      </c>
      <c r="H3115">
        <v>1.2271000000000001</v>
      </c>
      <c r="I3115">
        <v>9.6599000000000008E-3</v>
      </c>
      <c r="J3115">
        <v>28.138999999999999</v>
      </c>
      <c r="K3115">
        <v>2</v>
      </c>
      <c r="L3115">
        <v>4117900</v>
      </c>
      <c r="M3115">
        <v>1839800</v>
      </c>
      <c r="N3115">
        <v>2278100</v>
      </c>
    </row>
    <row r="3116" spans="1:14" x14ac:dyDescent="0.25">
      <c r="A3116" t="s">
        <v>6950</v>
      </c>
      <c r="B3116" t="s">
        <v>6951</v>
      </c>
      <c r="C3116" t="s">
        <v>6952</v>
      </c>
      <c r="D3116">
        <v>3</v>
      </c>
      <c r="E3116">
        <v>47.970999999999997</v>
      </c>
      <c r="F3116">
        <v>3</v>
      </c>
      <c r="G3116" s="1">
        <v>3.1399E-27</v>
      </c>
      <c r="H3116">
        <v>0.99785999999999997</v>
      </c>
      <c r="I3116">
        <v>0.43741999999999998</v>
      </c>
      <c r="J3116">
        <v>20.908999999999999</v>
      </c>
      <c r="K3116">
        <v>2</v>
      </c>
      <c r="L3116">
        <v>4117400</v>
      </c>
      <c r="M3116">
        <v>1988800</v>
      </c>
      <c r="N3116">
        <v>2128600</v>
      </c>
    </row>
    <row r="3117" spans="1:14" x14ac:dyDescent="0.25">
      <c r="A3117" t="s">
        <v>2893</v>
      </c>
      <c r="B3117" t="s">
        <v>2894</v>
      </c>
      <c r="C3117" t="s">
        <v>2895</v>
      </c>
      <c r="D3117">
        <v>6</v>
      </c>
      <c r="E3117">
        <v>32.307000000000002</v>
      </c>
      <c r="F3117">
        <v>10</v>
      </c>
      <c r="G3117" s="1">
        <v>4.2290000000000002E-26</v>
      </c>
      <c r="H3117">
        <v>0.87851000000000001</v>
      </c>
      <c r="I3117">
        <v>0.20956</v>
      </c>
      <c r="J3117">
        <v>33.773000000000003</v>
      </c>
      <c r="K3117">
        <v>6</v>
      </c>
      <c r="L3117">
        <v>4113300</v>
      </c>
      <c r="M3117">
        <v>2149900</v>
      </c>
      <c r="N3117">
        <v>1963400</v>
      </c>
    </row>
    <row r="3118" spans="1:14" x14ac:dyDescent="0.25">
      <c r="A3118" t="s">
        <v>11177</v>
      </c>
      <c r="B3118" t="s">
        <v>11178</v>
      </c>
      <c r="C3118" t="s">
        <v>11179</v>
      </c>
      <c r="D3118">
        <v>6</v>
      </c>
      <c r="E3118">
        <v>14.226000000000001</v>
      </c>
      <c r="F3118">
        <v>7</v>
      </c>
      <c r="G3118" s="1">
        <v>1.1834E-40</v>
      </c>
      <c r="H3118">
        <v>0.98406000000000005</v>
      </c>
      <c r="I3118">
        <v>0.49575999999999998</v>
      </c>
      <c r="J3118">
        <v>6.0277000000000003</v>
      </c>
      <c r="K3118">
        <v>3</v>
      </c>
      <c r="L3118">
        <v>4108500</v>
      </c>
      <c r="M3118">
        <v>2125700</v>
      </c>
      <c r="N3118">
        <v>1982800</v>
      </c>
    </row>
    <row r="3119" spans="1:14" x14ac:dyDescent="0.25">
      <c r="A3119" t="s">
        <v>9950</v>
      </c>
      <c r="B3119" t="s">
        <v>9951</v>
      </c>
      <c r="C3119" t="s">
        <v>9952</v>
      </c>
      <c r="D3119">
        <v>6</v>
      </c>
      <c r="E3119">
        <v>40.11</v>
      </c>
      <c r="F3119">
        <v>8</v>
      </c>
      <c r="G3119" s="1">
        <v>2.4505999999999999E-11</v>
      </c>
      <c r="H3119">
        <v>0.6593</v>
      </c>
      <c r="I3119">
        <v>2.0509999999999999E-3</v>
      </c>
      <c r="J3119">
        <v>10.755000000000001</v>
      </c>
      <c r="K3119">
        <v>3</v>
      </c>
      <c r="L3119">
        <v>4106800</v>
      </c>
      <c r="M3119">
        <v>2433500</v>
      </c>
      <c r="N3119">
        <v>1673300</v>
      </c>
    </row>
    <row r="3120" spans="1:14" x14ac:dyDescent="0.25">
      <c r="A3120" t="s">
        <v>7997</v>
      </c>
      <c r="B3120" t="s">
        <v>7998</v>
      </c>
      <c r="C3120" t="s">
        <v>7999</v>
      </c>
      <c r="D3120">
        <v>6</v>
      </c>
      <c r="E3120">
        <v>21.178000000000001</v>
      </c>
      <c r="F3120">
        <v>7</v>
      </c>
      <c r="G3120" s="1">
        <v>5.1972999999999997E-16</v>
      </c>
      <c r="H3120">
        <v>0.98763999999999996</v>
      </c>
      <c r="I3120">
        <v>0.48047000000000001</v>
      </c>
      <c r="J3120">
        <v>10.022</v>
      </c>
      <c r="K3120">
        <v>5</v>
      </c>
      <c r="L3120">
        <v>4105300</v>
      </c>
      <c r="M3120">
        <v>1932900</v>
      </c>
      <c r="N3120">
        <v>2172400</v>
      </c>
    </row>
    <row r="3121" spans="1:14" x14ac:dyDescent="0.25">
      <c r="A3121" t="s">
        <v>3227</v>
      </c>
      <c r="B3121" t="s">
        <v>3228</v>
      </c>
      <c r="C3121" t="s">
        <v>3229</v>
      </c>
      <c r="D3121">
        <v>9</v>
      </c>
      <c r="E3121">
        <v>221.62</v>
      </c>
      <c r="F3121">
        <v>11</v>
      </c>
      <c r="G3121" s="1">
        <v>5.1205999999999998E-34</v>
      </c>
      <c r="H3121">
        <v>0.93020000000000003</v>
      </c>
      <c r="I3121">
        <v>0.34561999999999998</v>
      </c>
      <c r="J3121">
        <v>18.785</v>
      </c>
      <c r="K3121">
        <v>5</v>
      </c>
      <c r="L3121">
        <v>4102200</v>
      </c>
      <c r="M3121">
        <v>2080800</v>
      </c>
      <c r="N3121">
        <v>2021400</v>
      </c>
    </row>
    <row r="3122" spans="1:14" x14ac:dyDescent="0.25">
      <c r="A3122" t="s">
        <v>6554</v>
      </c>
      <c r="B3122" t="s">
        <v>6555</v>
      </c>
      <c r="C3122" t="s">
        <v>6556</v>
      </c>
      <c r="D3122">
        <v>6</v>
      </c>
      <c r="E3122">
        <v>76.536000000000001</v>
      </c>
      <c r="F3122">
        <v>6</v>
      </c>
      <c r="G3122" s="1">
        <v>4.1813000000000002E-18</v>
      </c>
      <c r="H3122">
        <v>2.1951999999999998</v>
      </c>
      <c r="I3122" s="1">
        <v>1.1737E-17</v>
      </c>
      <c r="J3122">
        <v>105.73</v>
      </c>
      <c r="K3122">
        <v>2</v>
      </c>
      <c r="L3122">
        <v>4096000</v>
      </c>
      <c r="M3122">
        <v>1064100</v>
      </c>
      <c r="N3122">
        <v>3031900</v>
      </c>
    </row>
    <row r="3123" spans="1:14" x14ac:dyDescent="0.25">
      <c r="A3123" t="s">
        <v>11186</v>
      </c>
      <c r="B3123" t="s">
        <v>11187</v>
      </c>
      <c r="C3123" t="s">
        <v>11188</v>
      </c>
      <c r="D3123">
        <v>5</v>
      </c>
      <c r="E3123">
        <v>54.302999999999997</v>
      </c>
      <c r="F3123">
        <v>7</v>
      </c>
      <c r="G3123" s="1">
        <v>2.7922999999999999E-42</v>
      </c>
      <c r="H3123">
        <v>1.1182000000000001</v>
      </c>
      <c r="I3123">
        <v>8.7053000000000005E-2</v>
      </c>
      <c r="J3123">
        <v>20.166</v>
      </c>
      <c r="K3123">
        <v>5</v>
      </c>
      <c r="L3123">
        <v>4090600</v>
      </c>
      <c r="M3123">
        <v>1984600</v>
      </c>
      <c r="N3123">
        <v>2106000</v>
      </c>
    </row>
    <row r="3124" spans="1:14" x14ac:dyDescent="0.25">
      <c r="A3124" t="s">
        <v>1558</v>
      </c>
      <c r="B3124" t="s">
        <v>1559</v>
      </c>
      <c r="C3124" t="s">
        <v>1560</v>
      </c>
      <c r="D3124">
        <v>6</v>
      </c>
      <c r="E3124">
        <v>33.728999999999999</v>
      </c>
      <c r="F3124">
        <v>9</v>
      </c>
      <c r="G3124" s="1">
        <v>5.0368000000000001E-56</v>
      </c>
      <c r="H3124">
        <v>0.75565000000000004</v>
      </c>
      <c r="I3124">
        <v>2.9364000000000001E-2</v>
      </c>
      <c r="J3124">
        <v>2.4664000000000001</v>
      </c>
      <c r="K3124">
        <v>3</v>
      </c>
      <c r="L3124">
        <v>4078100</v>
      </c>
      <c r="M3124">
        <v>2437300</v>
      </c>
      <c r="N3124">
        <v>1640800</v>
      </c>
    </row>
    <row r="3125" spans="1:14" x14ac:dyDescent="0.25">
      <c r="A3125" t="s">
        <v>11864</v>
      </c>
      <c r="B3125" t="s">
        <v>11865</v>
      </c>
      <c r="C3125" t="s">
        <v>11866</v>
      </c>
      <c r="D3125">
        <v>2</v>
      </c>
      <c r="E3125">
        <v>138.18</v>
      </c>
      <c r="F3125">
        <v>2</v>
      </c>
      <c r="G3125">
        <v>2.3719E-2</v>
      </c>
      <c r="H3125">
        <v>0.96399999999999997</v>
      </c>
      <c r="I3125">
        <v>0.44403999999999999</v>
      </c>
      <c r="J3125">
        <v>3.5808</v>
      </c>
      <c r="K3125">
        <v>2</v>
      </c>
      <c r="L3125">
        <v>4077700</v>
      </c>
      <c r="M3125">
        <v>2247900</v>
      </c>
      <c r="N3125">
        <v>1829800</v>
      </c>
    </row>
    <row r="3126" spans="1:14" x14ac:dyDescent="0.25">
      <c r="A3126" t="s">
        <v>3007</v>
      </c>
      <c r="B3126" t="s">
        <v>3008</v>
      </c>
      <c r="C3126" t="s">
        <v>3009</v>
      </c>
      <c r="D3126">
        <v>8</v>
      </c>
      <c r="E3126">
        <v>29.81</v>
      </c>
      <c r="F3126">
        <v>9</v>
      </c>
      <c r="G3126" s="1">
        <v>1.6409999999999999E-23</v>
      </c>
      <c r="K3126">
        <v>1</v>
      </c>
      <c r="L3126">
        <v>4073500</v>
      </c>
      <c r="M3126">
        <v>2191200</v>
      </c>
      <c r="N3126">
        <v>1882300</v>
      </c>
    </row>
    <row r="3127" spans="1:14" x14ac:dyDescent="0.25">
      <c r="A3127" t="s">
        <v>10700</v>
      </c>
      <c r="B3127" t="s">
        <v>10701</v>
      </c>
      <c r="C3127" t="s">
        <v>10702</v>
      </c>
      <c r="D3127">
        <v>3</v>
      </c>
      <c r="E3127">
        <v>27.773</v>
      </c>
      <c r="F3127">
        <v>5</v>
      </c>
      <c r="G3127" s="1">
        <v>6.5186000000000004E-23</v>
      </c>
      <c r="H3127">
        <v>1.0924</v>
      </c>
      <c r="I3127">
        <v>0.13288</v>
      </c>
      <c r="J3127">
        <v>16.963999999999999</v>
      </c>
      <c r="K3127">
        <v>4</v>
      </c>
      <c r="L3127">
        <v>4065600</v>
      </c>
      <c r="M3127">
        <v>2109800</v>
      </c>
      <c r="N3127">
        <v>1955800</v>
      </c>
    </row>
    <row r="3128" spans="1:14" x14ac:dyDescent="0.25">
      <c r="A3128" t="s">
        <v>12636</v>
      </c>
      <c r="B3128" t="s">
        <v>12637</v>
      </c>
      <c r="C3128" t="s">
        <v>12638</v>
      </c>
      <c r="D3128">
        <v>5</v>
      </c>
      <c r="E3128">
        <v>18.11</v>
      </c>
      <c r="F3128">
        <v>6</v>
      </c>
      <c r="G3128" s="1">
        <v>2.4226E-17</v>
      </c>
      <c r="H3128">
        <v>1.042</v>
      </c>
      <c r="I3128">
        <v>0.26939000000000002</v>
      </c>
      <c r="J3128">
        <v>28.951000000000001</v>
      </c>
      <c r="K3128">
        <v>5</v>
      </c>
      <c r="L3128">
        <v>4064400</v>
      </c>
      <c r="M3128">
        <v>1999700</v>
      </c>
      <c r="N3128">
        <v>2064700</v>
      </c>
    </row>
    <row r="3129" spans="1:14" x14ac:dyDescent="0.25">
      <c r="A3129" t="s">
        <v>13831</v>
      </c>
      <c r="B3129" t="s">
        <v>13832</v>
      </c>
      <c r="C3129" t="s">
        <v>13833</v>
      </c>
      <c r="D3129">
        <v>9</v>
      </c>
      <c r="E3129">
        <v>111.17</v>
      </c>
      <c r="F3129">
        <v>12</v>
      </c>
      <c r="G3129" s="1">
        <v>7.6717999999999997E-72</v>
      </c>
      <c r="H3129">
        <v>0.97487999999999997</v>
      </c>
      <c r="I3129">
        <v>0.47604999999999997</v>
      </c>
      <c r="J3129">
        <v>15.916</v>
      </c>
      <c r="K3129">
        <v>7</v>
      </c>
      <c r="L3129">
        <v>4058400</v>
      </c>
      <c r="M3129">
        <v>2010300</v>
      </c>
      <c r="N3129">
        <v>2048100</v>
      </c>
    </row>
    <row r="3130" spans="1:14" x14ac:dyDescent="0.25">
      <c r="A3130" t="s">
        <v>1120</v>
      </c>
      <c r="B3130" t="s">
        <v>1121</v>
      </c>
      <c r="C3130" t="s">
        <v>1122</v>
      </c>
      <c r="D3130">
        <v>2</v>
      </c>
      <c r="E3130">
        <v>68.195999999999998</v>
      </c>
      <c r="F3130">
        <v>4</v>
      </c>
      <c r="G3130" s="1">
        <v>8.8118000000000007E-27</v>
      </c>
      <c r="H3130">
        <v>0.17559</v>
      </c>
      <c r="I3130" s="1">
        <v>1.7771000000000001E-35</v>
      </c>
      <c r="J3130">
        <v>146.44999999999999</v>
      </c>
      <c r="K3130">
        <v>2</v>
      </c>
      <c r="L3130">
        <v>4052300</v>
      </c>
      <c r="M3130">
        <v>3743300</v>
      </c>
      <c r="N3130">
        <v>308980</v>
      </c>
    </row>
    <row r="3131" spans="1:14" x14ac:dyDescent="0.25">
      <c r="A3131" t="s">
        <v>4350</v>
      </c>
      <c r="B3131" t="s">
        <v>4351</v>
      </c>
      <c r="C3131" t="s">
        <v>4352</v>
      </c>
      <c r="D3131">
        <v>5</v>
      </c>
      <c r="E3131">
        <v>28.318999999999999</v>
      </c>
      <c r="F3131">
        <v>7</v>
      </c>
      <c r="G3131" s="1">
        <v>6.2338000000000004E-94</v>
      </c>
      <c r="H3131">
        <v>0.78786</v>
      </c>
      <c r="I3131">
        <v>5.5879999999999999E-2</v>
      </c>
      <c r="J3131">
        <v>116.79</v>
      </c>
      <c r="K3131">
        <v>5</v>
      </c>
      <c r="L3131">
        <v>4051500</v>
      </c>
      <c r="M3131">
        <v>3118300</v>
      </c>
      <c r="N3131">
        <v>933230</v>
      </c>
    </row>
    <row r="3132" spans="1:14" x14ac:dyDescent="0.25">
      <c r="A3132" t="s">
        <v>4827</v>
      </c>
      <c r="B3132" t="s">
        <v>4828</v>
      </c>
      <c r="C3132" t="s">
        <v>4829</v>
      </c>
      <c r="D3132">
        <v>4</v>
      </c>
      <c r="E3132">
        <v>30.472000000000001</v>
      </c>
      <c r="F3132">
        <v>4</v>
      </c>
      <c r="G3132" s="1">
        <v>5.3376000000000003E-14</v>
      </c>
      <c r="H3132">
        <v>0.98841999999999997</v>
      </c>
      <c r="I3132">
        <v>0.47717999999999999</v>
      </c>
      <c r="J3132">
        <v>1.4483999999999999</v>
      </c>
      <c r="K3132">
        <v>2</v>
      </c>
      <c r="L3132">
        <v>4044300</v>
      </c>
      <c r="M3132">
        <v>2054100</v>
      </c>
      <c r="N3132">
        <v>1990300</v>
      </c>
    </row>
    <row r="3133" spans="1:14" x14ac:dyDescent="0.25">
      <c r="A3133" t="s">
        <v>6350</v>
      </c>
      <c r="B3133" t="s">
        <v>6351</v>
      </c>
      <c r="C3133" t="s">
        <v>6352</v>
      </c>
      <c r="D3133">
        <v>14</v>
      </c>
      <c r="E3133">
        <v>216.5</v>
      </c>
      <c r="F3133">
        <v>15</v>
      </c>
      <c r="G3133" s="1">
        <v>2.8687000000000002E-37</v>
      </c>
      <c r="H3133">
        <v>1.1323000000000001</v>
      </c>
      <c r="I3133">
        <v>6.7998000000000003E-2</v>
      </c>
      <c r="J3133">
        <v>85.876000000000005</v>
      </c>
      <c r="K3133">
        <v>4</v>
      </c>
      <c r="L3133">
        <v>4033600</v>
      </c>
      <c r="M3133">
        <v>1993200</v>
      </c>
      <c r="N3133">
        <v>2040500</v>
      </c>
    </row>
    <row r="3134" spans="1:14" x14ac:dyDescent="0.25">
      <c r="A3134" t="s">
        <v>15204</v>
      </c>
      <c r="B3134" t="s">
        <v>15205</v>
      </c>
      <c r="C3134" t="s">
        <v>15206</v>
      </c>
      <c r="D3134">
        <v>6</v>
      </c>
      <c r="E3134">
        <v>99.363</v>
      </c>
      <c r="F3134">
        <v>7</v>
      </c>
      <c r="G3134" s="1">
        <v>5.3643000000000002E-14</v>
      </c>
      <c r="H3134">
        <v>0.97723000000000004</v>
      </c>
      <c r="I3134">
        <v>0.48293000000000003</v>
      </c>
      <c r="J3134">
        <v>116.33</v>
      </c>
      <c r="K3134">
        <v>4</v>
      </c>
      <c r="L3134">
        <v>4030500</v>
      </c>
      <c r="M3134">
        <v>1132800</v>
      </c>
      <c r="N3134">
        <v>2897700</v>
      </c>
    </row>
    <row r="3135" spans="1:14" x14ac:dyDescent="0.25">
      <c r="A3135" t="s">
        <v>6512</v>
      </c>
      <c r="B3135" t="s">
        <v>6513</v>
      </c>
      <c r="C3135" t="s">
        <v>6514</v>
      </c>
      <c r="D3135">
        <v>4</v>
      </c>
      <c r="E3135">
        <v>34.389000000000003</v>
      </c>
      <c r="F3135">
        <v>4</v>
      </c>
      <c r="G3135" s="1">
        <v>1.7411000000000001E-14</v>
      </c>
      <c r="H3135">
        <v>0.69862000000000002</v>
      </c>
      <c r="I3135">
        <v>7.0638999999999997E-3</v>
      </c>
      <c r="J3135">
        <v>29.878</v>
      </c>
      <c r="K3135">
        <v>3</v>
      </c>
      <c r="L3135">
        <v>4028600</v>
      </c>
      <c r="M3135">
        <v>2175000</v>
      </c>
      <c r="N3135">
        <v>1853600</v>
      </c>
    </row>
    <row r="3136" spans="1:14" x14ac:dyDescent="0.25">
      <c r="A3136" t="s">
        <v>14561</v>
      </c>
      <c r="B3136" t="s">
        <v>14562</v>
      </c>
      <c r="C3136" t="s">
        <v>14563</v>
      </c>
      <c r="D3136">
        <v>3</v>
      </c>
      <c r="E3136">
        <v>77.477000000000004</v>
      </c>
      <c r="F3136">
        <v>3</v>
      </c>
      <c r="G3136">
        <v>2.1677E-4</v>
      </c>
      <c r="H3136">
        <v>0.85358999999999996</v>
      </c>
      <c r="I3136">
        <v>0.15514</v>
      </c>
      <c r="J3136">
        <v>23.635000000000002</v>
      </c>
      <c r="K3136">
        <v>2</v>
      </c>
      <c r="L3136">
        <v>4026400</v>
      </c>
      <c r="M3136">
        <v>2150700</v>
      </c>
      <c r="N3136">
        <v>1875700</v>
      </c>
    </row>
    <row r="3137" spans="1:14" x14ac:dyDescent="0.25">
      <c r="A3137" t="s">
        <v>10796</v>
      </c>
      <c r="B3137" t="s">
        <v>10797</v>
      </c>
      <c r="C3137" t="s">
        <v>10798</v>
      </c>
      <c r="D3137">
        <v>6</v>
      </c>
      <c r="E3137">
        <v>72.888999999999996</v>
      </c>
      <c r="F3137">
        <v>8</v>
      </c>
      <c r="G3137" s="1">
        <v>1.9619000000000001E-63</v>
      </c>
      <c r="H3137">
        <v>1.0822000000000001</v>
      </c>
      <c r="I3137">
        <v>0.15548000000000001</v>
      </c>
      <c r="J3137">
        <v>8.5363000000000007</v>
      </c>
      <c r="K3137">
        <v>3</v>
      </c>
      <c r="L3137">
        <v>4023800</v>
      </c>
      <c r="M3137">
        <v>1978500</v>
      </c>
      <c r="N3137">
        <v>2045400</v>
      </c>
    </row>
    <row r="3138" spans="1:14" x14ac:dyDescent="0.25">
      <c r="A3138" t="s">
        <v>11252</v>
      </c>
      <c r="B3138" t="s">
        <v>11253</v>
      </c>
      <c r="C3138" t="s">
        <v>11254</v>
      </c>
      <c r="D3138">
        <v>5</v>
      </c>
      <c r="E3138">
        <v>73.747</v>
      </c>
      <c r="F3138">
        <v>6</v>
      </c>
      <c r="G3138" s="1">
        <v>1.5678000000000001E-67</v>
      </c>
      <c r="H3138">
        <v>1.123</v>
      </c>
      <c r="I3138">
        <v>8.0143000000000006E-2</v>
      </c>
      <c r="J3138">
        <v>6.4180000000000001</v>
      </c>
      <c r="K3138">
        <v>5</v>
      </c>
      <c r="L3138">
        <v>4022600</v>
      </c>
      <c r="M3138">
        <v>1863600</v>
      </c>
      <c r="N3138">
        <v>2159000</v>
      </c>
    </row>
    <row r="3139" spans="1:14" x14ac:dyDescent="0.25">
      <c r="A3139" t="s">
        <v>253</v>
      </c>
      <c r="B3139" t="s">
        <v>254</v>
      </c>
      <c r="C3139" t="s">
        <v>255</v>
      </c>
      <c r="D3139">
        <v>12</v>
      </c>
      <c r="E3139">
        <v>86.040999999999997</v>
      </c>
      <c r="F3139">
        <v>13</v>
      </c>
      <c r="G3139" s="1">
        <v>2.1760999999999999E-70</v>
      </c>
      <c r="H3139">
        <v>0.91317000000000004</v>
      </c>
      <c r="I3139">
        <v>0.29809999999999998</v>
      </c>
      <c r="J3139">
        <v>7.1879</v>
      </c>
      <c r="K3139">
        <v>3</v>
      </c>
      <c r="L3139">
        <v>4019600</v>
      </c>
      <c r="M3139">
        <v>2046600</v>
      </c>
      <c r="N3139">
        <v>1973000</v>
      </c>
    </row>
    <row r="3140" spans="1:14" x14ac:dyDescent="0.25">
      <c r="A3140" t="s">
        <v>3146</v>
      </c>
      <c r="B3140" t="s">
        <v>3147</v>
      </c>
      <c r="C3140" t="s">
        <v>3148</v>
      </c>
      <c r="D3140">
        <v>5</v>
      </c>
      <c r="E3140">
        <v>55.05</v>
      </c>
      <c r="F3140">
        <v>7</v>
      </c>
      <c r="G3140" s="1">
        <v>8.7703000000000003E-51</v>
      </c>
      <c r="H3140">
        <v>1.0036</v>
      </c>
      <c r="I3140">
        <v>0.41350999999999999</v>
      </c>
      <c r="J3140">
        <v>16.616</v>
      </c>
      <c r="K3140">
        <v>4</v>
      </c>
      <c r="L3140">
        <v>4016200</v>
      </c>
      <c r="M3140">
        <v>2035900</v>
      </c>
      <c r="N3140">
        <v>1980300</v>
      </c>
    </row>
    <row r="3141" spans="1:14" x14ac:dyDescent="0.25">
      <c r="A3141" t="s">
        <v>6842</v>
      </c>
      <c r="B3141" t="s">
        <v>6843</v>
      </c>
      <c r="C3141" t="s">
        <v>6844</v>
      </c>
      <c r="D3141">
        <v>7</v>
      </c>
      <c r="E3141">
        <v>111.58</v>
      </c>
      <c r="F3141">
        <v>7</v>
      </c>
      <c r="G3141" s="1">
        <v>1.7502999999999999E-26</v>
      </c>
      <c r="H3141">
        <v>0.94550999999999996</v>
      </c>
      <c r="I3141">
        <v>0.38978000000000002</v>
      </c>
      <c r="J3141">
        <v>55.209000000000003</v>
      </c>
      <c r="K3141">
        <v>5</v>
      </c>
      <c r="L3141">
        <v>4013400</v>
      </c>
      <c r="M3141">
        <v>1880100</v>
      </c>
      <c r="N3141">
        <v>2133300</v>
      </c>
    </row>
    <row r="3142" spans="1:14" x14ac:dyDescent="0.25">
      <c r="A3142" t="s">
        <v>6980</v>
      </c>
      <c r="B3142" t="s">
        <v>6981</v>
      </c>
      <c r="C3142" t="s">
        <v>6982</v>
      </c>
      <c r="D3142">
        <v>2</v>
      </c>
      <c r="E3142">
        <v>41.362000000000002</v>
      </c>
      <c r="F3142">
        <v>2</v>
      </c>
      <c r="G3142" s="1">
        <v>3.8440999999999998E-72</v>
      </c>
      <c r="K3142">
        <v>1</v>
      </c>
      <c r="L3142">
        <v>4010400</v>
      </c>
      <c r="M3142">
        <v>2288500</v>
      </c>
      <c r="N3142">
        <v>1721900</v>
      </c>
    </row>
    <row r="3143" spans="1:14" x14ac:dyDescent="0.25">
      <c r="A3143" t="s">
        <v>14424</v>
      </c>
      <c r="B3143" t="s">
        <v>14425</v>
      </c>
      <c r="C3143" t="s">
        <v>14426</v>
      </c>
      <c r="D3143">
        <v>2</v>
      </c>
      <c r="E3143">
        <v>217.25</v>
      </c>
      <c r="F3143">
        <v>2</v>
      </c>
      <c r="G3143">
        <v>3.6264999999999999E-2</v>
      </c>
      <c r="K3143">
        <v>1</v>
      </c>
      <c r="L3143">
        <v>4009500</v>
      </c>
      <c r="M3143">
        <v>3897300</v>
      </c>
      <c r="N3143">
        <v>112230</v>
      </c>
    </row>
    <row r="3144" spans="1:14" x14ac:dyDescent="0.25">
      <c r="A3144" t="s">
        <v>802</v>
      </c>
      <c r="B3144" t="s">
        <v>803</v>
      </c>
      <c r="C3144" t="s">
        <v>804</v>
      </c>
      <c r="D3144">
        <v>11</v>
      </c>
      <c r="E3144">
        <v>304.64</v>
      </c>
      <c r="F3144">
        <v>11</v>
      </c>
      <c r="G3144" s="1">
        <v>4.8344000000000003E-34</v>
      </c>
      <c r="H3144">
        <v>0.86753000000000002</v>
      </c>
      <c r="I3144">
        <v>0.18453</v>
      </c>
      <c r="J3144">
        <v>58.988</v>
      </c>
      <c r="K3144">
        <v>4</v>
      </c>
      <c r="L3144">
        <v>4009200</v>
      </c>
      <c r="M3144">
        <v>2178600</v>
      </c>
      <c r="N3144">
        <v>1830600</v>
      </c>
    </row>
    <row r="3145" spans="1:14" x14ac:dyDescent="0.25">
      <c r="A3145" t="s">
        <v>11903</v>
      </c>
      <c r="B3145" t="s">
        <v>11904</v>
      </c>
      <c r="C3145" t="s">
        <v>11905</v>
      </c>
      <c r="D3145">
        <v>4</v>
      </c>
      <c r="E3145">
        <v>30.594000000000001</v>
      </c>
      <c r="F3145">
        <v>8</v>
      </c>
      <c r="G3145" s="1">
        <v>4.7342000000000002E-28</v>
      </c>
      <c r="H3145">
        <v>1.1197999999999999</v>
      </c>
      <c r="I3145">
        <v>8.4725999999999996E-2</v>
      </c>
      <c r="J3145">
        <v>12.327</v>
      </c>
      <c r="K3145">
        <v>2</v>
      </c>
      <c r="L3145">
        <v>3991800</v>
      </c>
      <c r="M3145">
        <v>1927800</v>
      </c>
      <c r="N3145">
        <v>2064000</v>
      </c>
    </row>
    <row r="3146" spans="1:14" x14ac:dyDescent="0.25">
      <c r="A3146" t="s">
        <v>160</v>
      </c>
      <c r="B3146" t="s">
        <v>161</v>
      </c>
      <c r="C3146" t="s">
        <v>162</v>
      </c>
      <c r="D3146">
        <v>13</v>
      </c>
      <c r="E3146">
        <v>219.11</v>
      </c>
      <c r="F3146">
        <v>14</v>
      </c>
      <c r="G3146" s="1">
        <v>6.5284999999999998E-42</v>
      </c>
      <c r="H3146">
        <v>0.96428999999999998</v>
      </c>
      <c r="I3146">
        <v>0.44488</v>
      </c>
      <c r="J3146">
        <v>10.589</v>
      </c>
      <c r="K3146">
        <v>4</v>
      </c>
      <c r="L3146">
        <v>3983600</v>
      </c>
      <c r="M3146">
        <v>2062100</v>
      </c>
      <c r="N3146">
        <v>1921500</v>
      </c>
    </row>
    <row r="3147" spans="1:14" x14ac:dyDescent="0.25">
      <c r="A3147" t="s">
        <v>2701</v>
      </c>
      <c r="B3147" t="s">
        <v>2702</v>
      </c>
      <c r="C3147" t="s">
        <v>2703</v>
      </c>
      <c r="D3147">
        <v>2</v>
      </c>
      <c r="E3147">
        <v>17.393999999999998</v>
      </c>
      <c r="F3147">
        <v>3</v>
      </c>
      <c r="G3147" s="1">
        <v>1.0443999999999999E-96</v>
      </c>
      <c r="H3147">
        <v>1.0794999999999999</v>
      </c>
      <c r="I3147">
        <v>0.16173000000000001</v>
      </c>
      <c r="J3147">
        <v>16.907</v>
      </c>
      <c r="K3147">
        <v>3</v>
      </c>
      <c r="L3147">
        <v>3982800</v>
      </c>
      <c r="M3147">
        <v>2017400</v>
      </c>
      <c r="N3147">
        <v>1965400</v>
      </c>
    </row>
    <row r="3148" spans="1:14" x14ac:dyDescent="0.25">
      <c r="A3148" t="s">
        <v>9722</v>
      </c>
      <c r="B3148" t="s">
        <v>9723</v>
      </c>
      <c r="C3148" t="s">
        <v>9724</v>
      </c>
      <c r="D3148">
        <v>3</v>
      </c>
      <c r="E3148">
        <v>65.947000000000003</v>
      </c>
      <c r="F3148">
        <v>5</v>
      </c>
      <c r="G3148" s="1">
        <v>8.4760000000000001E-16</v>
      </c>
      <c r="H3148">
        <v>1.1249</v>
      </c>
      <c r="I3148">
        <v>7.7553999999999998E-2</v>
      </c>
      <c r="J3148">
        <v>20.6</v>
      </c>
      <c r="K3148">
        <v>3</v>
      </c>
      <c r="L3148">
        <v>3982600</v>
      </c>
      <c r="M3148">
        <v>2182000</v>
      </c>
      <c r="N3148">
        <v>1800600</v>
      </c>
    </row>
    <row r="3149" spans="1:14" x14ac:dyDescent="0.25">
      <c r="A3149" t="s">
        <v>13591</v>
      </c>
      <c r="B3149" t="s">
        <v>13592</v>
      </c>
      <c r="C3149" t="s">
        <v>13593</v>
      </c>
      <c r="D3149">
        <v>14</v>
      </c>
      <c r="E3149">
        <v>81.486999999999995</v>
      </c>
      <c r="F3149">
        <v>16</v>
      </c>
      <c r="G3149" s="1">
        <v>6.3359999999999999E-106</v>
      </c>
      <c r="H3149">
        <v>1.0733999999999999</v>
      </c>
      <c r="I3149">
        <v>0.17679</v>
      </c>
      <c r="J3149">
        <v>11.17</v>
      </c>
      <c r="K3149">
        <v>3</v>
      </c>
      <c r="L3149">
        <v>3981100</v>
      </c>
      <c r="M3149">
        <v>1954800</v>
      </c>
      <c r="N3149">
        <v>2026300</v>
      </c>
    </row>
    <row r="3150" spans="1:14" x14ac:dyDescent="0.25">
      <c r="A3150" t="s">
        <v>10388</v>
      </c>
      <c r="B3150" t="s">
        <v>10389</v>
      </c>
      <c r="C3150" t="s">
        <v>10390</v>
      </c>
      <c r="D3150">
        <v>3</v>
      </c>
      <c r="E3150">
        <v>30.366</v>
      </c>
      <c r="F3150">
        <v>3</v>
      </c>
      <c r="G3150" s="1">
        <v>1.5127E-38</v>
      </c>
      <c r="H3150">
        <v>1.1930000000000001</v>
      </c>
      <c r="I3150">
        <v>2.0577999999999999E-2</v>
      </c>
      <c r="J3150">
        <v>8.7447999999999997</v>
      </c>
      <c r="K3150">
        <v>2</v>
      </c>
      <c r="L3150">
        <v>3979200</v>
      </c>
      <c r="M3150">
        <v>1873500</v>
      </c>
      <c r="N3150">
        <v>2105700</v>
      </c>
    </row>
    <row r="3151" spans="1:14" x14ac:dyDescent="0.25">
      <c r="A3151" t="s">
        <v>9785</v>
      </c>
      <c r="B3151" t="s">
        <v>9786</v>
      </c>
      <c r="C3151" t="s">
        <v>9787</v>
      </c>
      <c r="D3151">
        <v>10</v>
      </c>
      <c r="E3151">
        <v>129.59</v>
      </c>
      <c r="F3151">
        <v>11</v>
      </c>
      <c r="G3151" s="1">
        <v>2.8691000000000001E-29</v>
      </c>
      <c r="H3151">
        <v>1.0826</v>
      </c>
      <c r="I3151">
        <v>0.15443999999999999</v>
      </c>
      <c r="J3151">
        <v>7.8647</v>
      </c>
      <c r="K3151">
        <v>6</v>
      </c>
      <c r="L3151">
        <v>3978700</v>
      </c>
      <c r="M3151">
        <v>1946100</v>
      </c>
      <c r="N3151">
        <v>2032600</v>
      </c>
    </row>
    <row r="3152" spans="1:14" x14ac:dyDescent="0.25">
      <c r="A3152" t="s">
        <v>5634</v>
      </c>
      <c r="B3152" t="s">
        <v>5635</v>
      </c>
      <c r="C3152" t="s">
        <v>5636</v>
      </c>
      <c r="D3152">
        <v>2</v>
      </c>
      <c r="E3152">
        <v>37.404000000000003</v>
      </c>
      <c r="F3152">
        <v>5</v>
      </c>
      <c r="G3152" s="1">
        <v>1.7776000000000001E-18</v>
      </c>
      <c r="H3152">
        <v>0.82472000000000001</v>
      </c>
      <c r="I3152">
        <v>0.10349999999999999</v>
      </c>
      <c r="J3152">
        <v>14.492000000000001</v>
      </c>
      <c r="K3152">
        <v>4</v>
      </c>
      <c r="L3152">
        <v>3974000</v>
      </c>
      <c r="M3152">
        <v>2081500</v>
      </c>
      <c r="N3152">
        <v>1892500</v>
      </c>
    </row>
    <row r="3153" spans="1:14" x14ac:dyDescent="0.25">
      <c r="A3153" t="s">
        <v>8319</v>
      </c>
      <c r="B3153" t="s">
        <v>8320</v>
      </c>
      <c r="C3153" t="s">
        <v>8321</v>
      </c>
      <c r="D3153">
        <v>6</v>
      </c>
      <c r="E3153">
        <v>70.641999999999996</v>
      </c>
      <c r="F3153">
        <v>9</v>
      </c>
      <c r="G3153" s="1">
        <v>6.7362000000000002E-64</v>
      </c>
      <c r="H3153">
        <v>0.92100000000000004</v>
      </c>
      <c r="I3153">
        <v>0.31968000000000002</v>
      </c>
      <c r="J3153">
        <v>11.8</v>
      </c>
      <c r="K3153">
        <v>6</v>
      </c>
      <c r="L3153">
        <v>3966500</v>
      </c>
      <c r="M3153">
        <v>2133100</v>
      </c>
      <c r="N3153">
        <v>1833400</v>
      </c>
    </row>
    <row r="3154" spans="1:14" x14ac:dyDescent="0.25">
      <c r="A3154" t="s">
        <v>2413</v>
      </c>
      <c r="B3154" t="s">
        <v>2414</v>
      </c>
      <c r="C3154" t="s">
        <v>2415</v>
      </c>
      <c r="D3154">
        <v>5</v>
      </c>
      <c r="E3154">
        <v>23.279</v>
      </c>
      <c r="F3154">
        <v>10</v>
      </c>
      <c r="G3154" s="1">
        <v>2.142E-12</v>
      </c>
      <c r="H3154">
        <v>0.83880999999999994</v>
      </c>
      <c r="I3154">
        <v>0.12711</v>
      </c>
      <c r="J3154">
        <v>25.798999999999999</v>
      </c>
      <c r="K3154">
        <v>4</v>
      </c>
      <c r="L3154">
        <v>3965900</v>
      </c>
      <c r="M3154">
        <v>2186600</v>
      </c>
      <c r="N3154">
        <v>1779300</v>
      </c>
    </row>
    <row r="3155" spans="1:14" x14ac:dyDescent="0.25">
      <c r="A3155" t="s">
        <v>10823</v>
      </c>
      <c r="B3155" t="s">
        <v>10824</v>
      </c>
      <c r="C3155" t="s">
        <v>10825</v>
      </c>
      <c r="D3155">
        <v>4</v>
      </c>
      <c r="E3155">
        <v>61.844000000000001</v>
      </c>
      <c r="F3155">
        <v>6</v>
      </c>
      <c r="G3155" s="1">
        <v>1.4795999999999999E-43</v>
      </c>
      <c r="H3155">
        <v>0.30055999999999999</v>
      </c>
      <c r="I3155" s="1">
        <v>8.4259999999999997E-18</v>
      </c>
      <c r="J3155">
        <v>130.02000000000001</v>
      </c>
      <c r="K3155">
        <v>2</v>
      </c>
      <c r="L3155">
        <v>3949400</v>
      </c>
      <c r="M3155">
        <v>2404200</v>
      </c>
      <c r="N3155">
        <v>1545200</v>
      </c>
    </row>
    <row r="3156" spans="1:14" x14ac:dyDescent="0.25">
      <c r="A3156" t="s">
        <v>6365</v>
      </c>
      <c r="B3156" t="s">
        <v>6366</v>
      </c>
      <c r="C3156" t="s">
        <v>6367</v>
      </c>
      <c r="D3156">
        <v>3</v>
      </c>
      <c r="E3156">
        <v>21</v>
      </c>
      <c r="F3156">
        <v>4</v>
      </c>
      <c r="G3156">
        <v>5.3345999999999998E-2</v>
      </c>
      <c r="H3156">
        <v>0.91837000000000002</v>
      </c>
      <c r="I3156">
        <v>0.31239</v>
      </c>
      <c r="J3156">
        <v>6.1473000000000004</v>
      </c>
      <c r="K3156">
        <v>3</v>
      </c>
      <c r="L3156">
        <v>3948700</v>
      </c>
      <c r="M3156">
        <v>2164400</v>
      </c>
      <c r="N3156">
        <v>1784300</v>
      </c>
    </row>
    <row r="3157" spans="1:14" x14ac:dyDescent="0.25">
      <c r="A3157" t="s">
        <v>14442</v>
      </c>
      <c r="B3157" t="s">
        <v>14443</v>
      </c>
      <c r="C3157" t="s">
        <v>14444</v>
      </c>
      <c r="D3157">
        <v>11</v>
      </c>
      <c r="E3157">
        <v>168.89</v>
      </c>
      <c r="F3157">
        <v>14</v>
      </c>
      <c r="G3157" s="1">
        <v>1.3046E-138</v>
      </c>
      <c r="H3157">
        <v>1.2981</v>
      </c>
      <c r="I3157">
        <v>1.6825E-3</v>
      </c>
      <c r="J3157">
        <v>11.32</v>
      </c>
      <c r="K3157">
        <v>9</v>
      </c>
      <c r="L3157">
        <v>3947200</v>
      </c>
      <c r="M3157">
        <v>1664000</v>
      </c>
      <c r="N3157">
        <v>2283100</v>
      </c>
    </row>
    <row r="3158" spans="1:14" x14ac:dyDescent="0.25">
      <c r="A3158" t="s">
        <v>40</v>
      </c>
      <c r="B3158" t="s">
        <v>41</v>
      </c>
      <c r="C3158" t="s">
        <v>42</v>
      </c>
      <c r="D3158">
        <v>2</v>
      </c>
      <c r="E3158">
        <v>32.064</v>
      </c>
      <c r="F3158">
        <v>4</v>
      </c>
      <c r="G3158" s="1">
        <v>1.1854E-5</v>
      </c>
      <c r="H3158">
        <v>1.0478000000000001</v>
      </c>
      <c r="I3158">
        <v>0.25044</v>
      </c>
      <c r="J3158">
        <v>30.762</v>
      </c>
      <c r="K3158">
        <v>4</v>
      </c>
      <c r="L3158">
        <v>3945300</v>
      </c>
      <c r="M3158">
        <v>2105900</v>
      </c>
      <c r="N3158">
        <v>1839300</v>
      </c>
    </row>
    <row r="3159" spans="1:14" x14ac:dyDescent="0.25">
      <c r="A3159" t="s">
        <v>1183</v>
      </c>
      <c r="B3159" t="s">
        <v>1184</v>
      </c>
      <c r="C3159" t="s">
        <v>1185</v>
      </c>
      <c r="D3159">
        <v>6</v>
      </c>
      <c r="E3159">
        <v>91.569000000000003</v>
      </c>
      <c r="F3159">
        <v>6</v>
      </c>
      <c r="G3159" s="1">
        <v>7.0566999999999997E-15</v>
      </c>
      <c r="H3159">
        <v>0.84811000000000003</v>
      </c>
      <c r="I3159">
        <v>0.14437</v>
      </c>
      <c r="J3159">
        <v>16.068999999999999</v>
      </c>
      <c r="K3159">
        <v>4</v>
      </c>
      <c r="L3159">
        <v>3933600</v>
      </c>
      <c r="M3159">
        <v>2160500</v>
      </c>
      <c r="N3159">
        <v>1773100</v>
      </c>
    </row>
    <row r="3160" spans="1:14" x14ac:dyDescent="0.25">
      <c r="A3160" t="s">
        <v>655</v>
      </c>
      <c r="B3160" t="s">
        <v>656</v>
      </c>
      <c r="C3160" t="s">
        <v>657</v>
      </c>
      <c r="D3160">
        <v>5</v>
      </c>
      <c r="E3160">
        <v>48.344000000000001</v>
      </c>
      <c r="F3160">
        <v>11</v>
      </c>
      <c r="G3160" s="1">
        <v>7.6202000000000004E-49</v>
      </c>
      <c r="H3160">
        <v>0.96074000000000004</v>
      </c>
      <c r="I3160">
        <v>0.43442999999999998</v>
      </c>
      <c r="J3160">
        <v>48.481000000000002</v>
      </c>
      <c r="K3160">
        <v>4</v>
      </c>
      <c r="L3160">
        <v>3931600</v>
      </c>
      <c r="M3160">
        <v>1965700</v>
      </c>
      <c r="N3160">
        <v>1965900</v>
      </c>
    </row>
    <row r="3161" spans="1:14" x14ac:dyDescent="0.25">
      <c r="A3161" t="s">
        <v>10106</v>
      </c>
      <c r="B3161" t="s">
        <v>10107</v>
      </c>
      <c r="C3161" t="s">
        <v>10108</v>
      </c>
      <c r="D3161">
        <v>6</v>
      </c>
      <c r="E3161">
        <v>73.584000000000003</v>
      </c>
      <c r="F3161">
        <v>9</v>
      </c>
      <c r="G3161" s="1">
        <v>3.3047999999999999E-236</v>
      </c>
      <c r="H3161">
        <v>0.90827000000000002</v>
      </c>
      <c r="I3161">
        <v>0.28483999999999998</v>
      </c>
      <c r="J3161">
        <v>3.8689</v>
      </c>
      <c r="K3161">
        <v>2</v>
      </c>
      <c r="L3161">
        <v>3925900</v>
      </c>
      <c r="M3161">
        <v>1948500</v>
      </c>
      <c r="N3161">
        <v>1977400</v>
      </c>
    </row>
    <row r="3162" spans="1:14" x14ac:dyDescent="0.25">
      <c r="A3162" t="s">
        <v>14086</v>
      </c>
      <c r="B3162" t="s">
        <v>14087</v>
      </c>
      <c r="C3162" t="s">
        <v>14088</v>
      </c>
      <c r="D3162">
        <v>6</v>
      </c>
      <c r="E3162">
        <v>24.029</v>
      </c>
      <c r="F3162">
        <v>9</v>
      </c>
      <c r="G3162" s="1">
        <v>6.2929999999999997E-57</v>
      </c>
      <c r="H3162">
        <v>0.95172000000000001</v>
      </c>
      <c r="I3162">
        <v>0.40794999999999998</v>
      </c>
      <c r="J3162">
        <v>17.324000000000002</v>
      </c>
      <c r="K3162">
        <v>4</v>
      </c>
      <c r="L3162">
        <v>3923800</v>
      </c>
      <c r="M3162">
        <v>2024600</v>
      </c>
      <c r="N3162">
        <v>1899200</v>
      </c>
    </row>
    <row r="3163" spans="1:14" x14ac:dyDescent="0.25">
      <c r="A3163" t="s">
        <v>9289</v>
      </c>
      <c r="B3163" t="s">
        <v>9290</v>
      </c>
      <c r="C3163" t="s">
        <v>9291</v>
      </c>
      <c r="D3163">
        <v>5</v>
      </c>
      <c r="E3163">
        <v>79.897000000000006</v>
      </c>
      <c r="F3163">
        <v>7</v>
      </c>
      <c r="G3163" s="1">
        <v>1.4926000000000001E-16</v>
      </c>
      <c r="H3163">
        <v>1.0668</v>
      </c>
      <c r="I3163">
        <v>0.19428999999999999</v>
      </c>
      <c r="J3163">
        <v>25.385000000000002</v>
      </c>
      <c r="K3163">
        <v>3</v>
      </c>
      <c r="L3163">
        <v>3922100</v>
      </c>
      <c r="M3163">
        <v>1941200</v>
      </c>
      <c r="N3163">
        <v>1980900</v>
      </c>
    </row>
    <row r="3164" spans="1:14" x14ac:dyDescent="0.25">
      <c r="A3164" t="s">
        <v>3293</v>
      </c>
      <c r="B3164" t="s">
        <v>3294</v>
      </c>
      <c r="C3164" t="s">
        <v>3295</v>
      </c>
      <c r="D3164">
        <v>3</v>
      </c>
      <c r="E3164">
        <v>32.497999999999998</v>
      </c>
      <c r="F3164">
        <v>3</v>
      </c>
      <c r="G3164" s="1">
        <v>6.2956999999999997E-6</v>
      </c>
      <c r="H3164">
        <v>0.92401</v>
      </c>
      <c r="I3164">
        <v>0.3281</v>
      </c>
      <c r="J3164">
        <v>12.154999999999999</v>
      </c>
      <c r="K3164">
        <v>3</v>
      </c>
      <c r="L3164">
        <v>3919200</v>
      </c>
      <c r="M3164">
        <v>2033400</v>
      </c>
      <c r="N3164">
        <v>1885800</v>
      </c>
    </row>
    <row r="3165" spans="1:14" x14ac:dyDescent="0.25">
      <c r="A3165" t="s">
        <v>11468</v>
      </c>
      <c r="B3165" t="s">
        <v>11469</v>
      </c>
      <c r="C3165" t="s">
        <v>11470</v>
      </c>
      <c r="D3165">
        <v>6</v>
      </c>
      <c r="E3165">
        <v>108.98</v>
      </c>
      <c r="F3165">
        <v>7</v>
      </c>
      <c r="G3165" s="1">
        <v>1.4945000000000001E-13</v>
      </c>
      <c r="H3165">
        <v>1.0857000000000001</v>
      </c>
      <c r="I3165">
        <v>0.14743999999999999</v>
      </c>
      <c r="J3165">
        <v>9.9276999999999997</v>
      </c>
      <c r="K3165">
        <v>4</v>
      </c>
      <c r="L3165">
        <v>3918200</v>
      </c>
      <c r="M3165">
        <v>1780200</v>
      </c>
      <c r="N3165">
        <v>2138000</v>
      </c>
    </row>
    <row r="3166" spans="1:14" x14ac:dyDescent="0.25">
      <c r="A3166" t="s">
        <v>4488</v>
      </c>
      <c r="B3166" t="s">
        <v>4489</v>
      </c>
      <c r="C3166" t="s">
        <v>4490</v>
      </c>
      <c r="D3166">
        <v>4</v>
      </c>
      <c r="E3166">
        <v>33.064</v>
      </c>
      <c r="F3166">
        <v>11</v>
      </c>
      <c r="G3166" s="1">
        <v>1.7533E-199</v>
      </c>
      <c r="H3166">
        <v>1.0229999999999999</v>
      </c>
      <c r="I3166">
        <v>0.33729999999999999</v>
      </c>
      <c r="J3166">
        <v>17.734999999999999</v>
      </c>
      <c r="K3166">
        <v>2</v>
      </c>
      <c r="L3166">
        <v>3917900</v>
      </c>
      <c r="M3166">
        <v>1820000</v>
      </c>
      <c r="N3166">
        <v>2097900</v>
      </c>
    </row>
    <row r="3167" spans="1:14" x14ac:dyDescent="0.25">
      <c r="A3167" t="s">
        <v>6623</v>
      </c>
      <c r="B3167" t="s">
        <v>6624</v>
      </c>
      <c r="C3167" t="s">
        <v>6625</v>
      </c>
      <c r="D3167">
        <v>4</v>
      </c>
      <c r="E3167">
        <v>46.564</v>
      </c>
      <c r="F3167">
        <v>7</v>
      </c>
      <c r="G3167" s="1">
        <v>3.7480000000000002E-34</v>
      </c>
      <c r="H3167">
        <v>0.93772</v>
      </c>
      <c r="I3167">
        <v>0.36718000000000001</v>
      </c>
      <c r="J3167">
        <v>4.8827999999999996</v>
      </c>
      <c r="K3167">
        <v>2</v>
      </c>
      <c r="L3167">
        <v>3917400</v>
      </c>
      <c r="M3167">
        <v>1916600</v>
      </c>
      <c r="N3167">
        <v>2000900</v>
      </c>
    </row>
    <row r="3168" spans="1:14" x14ac:dyDescent="0.25">
      <c r="A3168" t="s">
        <v>5481</v>
      </c>
      <c r="B3168" t="s">
        <v>5482</v>
      </c>
      <c r="C3168" t="s">
        <v>5483</v>
      </c>
      <c r="D3168">
        <v>11</v>
      </c>
      <c r="E3168">
        <v>81.798000000000002</v>
      </c>
      <c r="F3168">
        <v>17</v>
      </c>
      <c r="G3168" s="1">
        <v>1.7534E-43</v>
      </c>
      <c r="H3168">
        <v>0.97916000000000003</v>
      </c>
      <c r="I3168">
        <v>0.48858000000000001</v>
      </c>
      <c r="J3168">
        <v>38.1</v>
      </c>
      <c r="K3168">
        <v>5</v>
      </c>
      <c r="L3168">
        <v>3913700</v>
      </c>
      <c r="M3168">
        <v>1917400</v>
      </c>
      <c r="N3168">
        <v>1996300</v>
      </c>
    </row>
    <row r="3169" spans="1:14" x14ac:dyDescent="0.25">
      <c r="A3169" t="s">
        <v>2038</v>
      </c>
      <c r="B3169" t="s">
        <v>2039</v>
      </c>
      <c r="C3169" t="s">
        <v>2040</v>
      </c>
      <c r="D3169">
        <v>5</v>
      </c>
      <c r="E3169">
        <v>25.206</v>
      </c>
      <c r="F3169">
        <v>10</v>
      </c>
      <c r="G3169" s="1">
        <v>1.1451E-29</v>
      </c>
      <c r="H3169">
        <v>0.93708000000000002</v>
      </c>
      <c r="I3169">
        <v>0.36535000000000001</v>
      </c>
      <c r="J3169">
        <v>8.4353999999999996</v>
      </c>
      <c r="K3169">
        <v>3</v>
      </c>
      <c r="L3169">
        <v>3910400</v>
      </c>
      <c r="M3169">
        <v>1944900</v>
      </c>
      <c r="N3169">
        <v>1965500</v>
      </c>
    </row>
    <row r="3170" spans="1:14" x14ac:dyDescent="0.25">
      <c r="A3170" t="s">
        <v>4605</v>
      </c>
      <c r="B3170" t="s">
        <v>4606</v>
      </c>
      <c r="C3170" t="s">
        <v>4607</v>
      </c>
      <c r="D3170">
        <v>5</v>
      </c>
      <c r="E3170">
        <v>40.293999999999997</v>
      </c>
      <c r="F3170">
        <v>5</v>
      </c>
      <c r="G3170" s="1">
        <v>1.5752000000000001E-9</v>
      </c>
      <c r="H3170">
        <v>0.62716000000000005</v>
      </c>
      <c r="I3170">
        <v>6.2058000000000002E-4</v>
      </c>
      <c r="J3170">
        <v>21.548999999999999</v>
      </c>
      <c r="K3170">
        <v>3</v>
      </c>
      <c r="L3170">
        <v>3901500</v>
      </c>
      <c r="M3170">
        <v>2080300</v>
      </c>
      <c r="N3170">
        <v>1821100</v>
      </c>
    </row>
    <row r="3171" spans="1:14" x14ac:dyDescent="0.25">
      <c r="A3171" t="s">
        <v>15122</v>
      </c>
      <c r="D3171">
        <v>2</v>
      </c>
      <c r="E3171">
        <v>16.945</v>
      </c>
      <c r="F3171">
        <v>2</v>
      </c>
      <c r="G3171">
        <v>3.1740999999999998E-2</v>
      </c>
      <c r="K3171">
        <v>1</v>
      </c>
      <c r="L3171">
        <v>3892500</v>
      </c>
      <c r="M3171">
        <v>512220</v>
      </c>
      <c r="N3171">
        <v>3380300</v>
      </c>
    </row>
    <row r="3172" spans="1:14" x14ac:dyDescent="0.25">
      <c r="A3172" t="s">
        <v>12449</v>
      </c>
      <c r="B3172" t="s">
        <v>12450</v>
      </c>
      <c r="C3172" t="s">
        <v>12451</v>
      </c>
      <c r="D3172">
        <v>5</v>
      </c>
      <c r="E3172">
        <v>21.626999999999999</v>
      </c>
      <c r="F3172">
        <v>12</v>
      </c>
      <c r="G3172" s="1">
        <v>2.7688999999999998E-48</v>
      </c>
      <c r="H3172">
        <v>0.56899999999999995</v>
      </c>
      <c r="I3172" s="1">
        <v>4.2747999999999998E-5</v>
      </c>
      <c r="J3172">
        <v>31.484000000000002</v>
      </c>
      <c r="K3172">
        <v>3</v>
      </c>
      <c r="L3172">
        <v>3891900</v>
      </c>
      <c r="M3172">
        <v>2689200</v>
      </c>
      <c r="N3172">
        <v>1202700</v>
      </c>
    </row>
    <row r="3173" spans="1:14" x14ac:dyDescent="0.25">
      <c r="A3173" t="s">
        <v>13373</v>
      </c>
      <c r="B3173" t="s">
        <v>13374</v>
      </c>
      <c r="C3173" t="s">
        <v>13375</v>
      </c>
      <c r="D3173">
        <v>5</v>
      </c>
      <c r="E3173">
        <v>35.509</v>
      </c>
      <c r="F3173">
        <v>7</v>
      </c>
      <c r="G3173" s="1">
        <v>8.3014000000000004E-13</v>
      </c>
      <c r="H3173">
        <v>0.91071999999999997</v>
      </c>
      <c r="I3173">
        <v>0.29142000000000001</v>
      </c>
      <c r="J3173">
        <v>27.175999999999998</v>
      </c>
      <c r="K3173">
        <v>5</v>
      </c>
      <c r="L3173">
        <v>3891300</v>
      </c>
      <c r="M3173">
        <v>2042600</v>
      </c>
      <c r="N3173">
        <v>1848700</v>
      </c>
    </row>
    <row r="3174" spans="1:14" x14ac:dyDescent="0.25">
      <c r="A3174" t="s">
        <v>6011</v>
      </c>
      <c r="B3174" t="s">
        <v>6012</v>
      </c>
      <c r="C3174" t="s">
        <v>6013</v>
      </c>
      <c r="D3174">
        <v>5</v>
      </c>
      <c r="E3174">
        <v>26.047000000000001</v>
      </c>
      <c r="F3174">
        <v>5</v>
      </c>
      <c r="G3174" s="1">
        <v>2.7638999999999998E-22</v>
      </c>
      <c r="H3174">
        <v>1.2079</v>
      </c>
      <c r="I3174">
        <v>1.4892000000000001E-2</v>
      </c>
      <c r="J3174">
        <v>14.596</v>
      </c>
      <c r="K3174">
        <v>4</v>
      </c>
      <c r="L3174">
        <v>3891300</v>
      </c>
      <c r="M3174">
        <v>1861500</v>
      </c>
      <c r="N3174">
        <v>2029800</v>
      </c>
    </row>
    <row r="3175" spans="1:14" x14ac:dyDescent="0.25">
      <c r="A3175" t="s">
        <v>8042</v>
      </c>
      <c r="B3175" t="s">
        <v>8043</v>
      </c>
      <c r="C3175" t="s">
        <v>8044</v>
      </c>
      <c r="D3175">
        <v>2</v>
      </c>
      <c r="E3175">
        <v>40.744</v>
      </c>
      <c r="F3175">
        <v>3</v>
      </c>
      <c r="G3175" s="1">
        <v>2.1736000000000001E-7</v>
      </c>
      <c r="H3175">
        <v>0.97572999999999999</v>
      </c>
      <c r="I3175">
        <v>0.47852</v>
      </c>
      <c r="J3175">
        <v>6.2854000000000001</v>
      </c>
      <c r="K3175">
        <v>2</v>
      </c>
      <c r="L3175">
        <v>3874300</v>
      </c>
      <c r="M3175">
        <v>1982300</v>
      </c>
      <c r="N3175">
        <v>1892100</v>
      </c>
    </row>
    <row r="3176" spans="1:14" x14ac:dyDescent="0.25">
      <c r="A3176" t="s">
        <v>8992</v>
      </c>
      <c r="B3176" t="s">
        <v>8993</v>
      </c>
      <c r="C3176" t="s">
        <v>8994</v>
      </c>
      <c r="D3176">
        <v>3</v>
      </c>
      <c r="E3176">
        <v>13.824999999999999</v>
      </c>
      <c r="F3176">
        <v>4</v>
      </c>
      <c r="G3176" s="1">
        <v>1.5463999999999999E-22</v>
      </c>
      <c r="H3176">
        <v>0.88427</v>
      </c>
      <c r="I3176">
        <v>0.22334999999999999</v>
      </c>
      <c r="J3176">
        <v>2.3660999999999999</v>
      </c>
      <c r="K3176">
        <v>2</v>
      </c>
      <c r="L3176">
        <v>3872300</v>
      </c>
      <c r="M3176">
        <v>2072300</v>
      </c>
      <c r="N3176">
        <v>1800000</v>
      </c>
    </row>
    <row r="3177" spans="1:14" x14ac:dyDescent="0.25">
      <c r="A3177" t="s">
        <v>6533</v>
      </c>
      <c r="B3177" t="s">
        <v>6534</v>
      </c>
      <c r="C3177" t="s">
        <v>6535</v>
      </c>
      <c r="D3177">
        <v>6</v>
      </c>
      <c r="E3177">
        <v>26.315999999999999</v>
      </c>
      <c r="F3177">
        <v>8</v>
      </c>
      <c r="G3177" s="1">
        <v>4.6322999999999997E-29</v>
      </c>
      <c r="H3177">
        <v>0.85050999999999999</v>
      </c>
      <c r="I3177">
        <v>0.14903</v>
      </c>
      <c r="J3177">
        <v>8.9758999999999993</v>
      </c>
      <c r="K3177">
        <v>3</v>
      </c>
      <c r="L3177">
        <v>3867800</v>
      </c>
      <c r="M3177">
        <v>2090700</v>
      </c>
      <c r="N3177">
        <v>1777100</v>
      </c>
    </row>
    <row r="3178" spans="1:14" x14ac:dyDescent="0.25">
      <c r="A3178" t="s">
        <v>8115</v>
      </c>
      <c r="B3178" t="s">
        <v>8116</v>
      </c>
      <c r="C3178" t="s">
        <v>8117</v>
      </c>
      <c r="D3178">
        <v>13</v>
      </c>
      <c r="E3178">
        <v>202.22</v>
      </c>
      <c r="F3178">
        <v>17</v>
      </c>
      <c r="G3178" s="1">
        <v>2.9289000000000002E-49</v>
      </c>
      <c r="H3178">
        <v>0.89451000000000003</v>
      </c>
      <c r="I3178">
        <v>0.24881</v>
      </c>
      <c r="J3178">
        <v>22.911000000000001</v>
      </c>
      <c r="K3178">
        <v>6</v>
      </c>
      <c r="L3178">
        <v>3861600</v>
      </c>
      <c r="M3178">
        <v>2180700</v>
      </c>
      <c r="N3178">
        <v>1680900</v>
      </c>
    </row>
    <row r="3179" spans="1:14" x14ac:dyDescent="0.25">
      <c r="A3179" t="s">
        <v>505</v>
      </c>
      <c r="B3179" t="s">
        <v>506</v>
      </c>
      <c r="C3179" t="s">
        <v>507</v>
      </c>
      <c r="D3179">
        <v>2</v>
      </c>
      <c r="E3179">
        <v>47.945</v>
      </c>
      <c r="F3179">
        <v>4</v>
      </c>
      <c r="G3179" s="1">
        <v>3.3496999999999999E-6</v>
      </c>
      <c r="H3179">
        <v>0.88993</v>
      </c>
      <c r="I3179">
        <v>0.23726</v>
      </c>
      <c r="J3179">
        <v>13.28</v>
      </c>
      <c r="K3179">
        <v>4</v>
      </c>
      <c r="L3179">
        <v>3845100</v>
      </c>
      <c r="M3179">
        <v>2027700</v>
      </c>
      <c r="N3179">
        <v>1817400</v>
      </c>
    </row>
    <row r="3180" spans="1:14" x14ac:dyDescent="0.25">
      <c r="A3180" t="s">
        <v>6377</v>
      </c>
      <c r="B3180" t="s">
        <v>6378</v>
      </c>
      <c r="C3180" t="s">
        <v>6379</v>
      </c>
      <c r="D3180">
        <v>2</v>
      </c>
      <c r="E3180">
        <v>20.925000000000001</v>
      </c>
      <c r="F3180">
        <v>8</v>
      </c>
      <c r="G3180" s="1">
        <v>1.6757999999999999E-54</v>
      </c>
      <c r="H3180">
        <v>0.74234999999999995</v>
      </c>
      <c r="I3180">
        <v>2.1804E-2</v>
      </c>
      <c r="J3180">
        <v>57.892000000000003</v>
      </c>
      <c r="K3180">
        <v>6</v>
      </c>
      <c r="L3180">
        <v>3840100</v>
      </c>
      <c r="M3180">
        <v>2157700</v>
      </c>
      <c r="N3180">
        <v>1682300</v>
      </c>
    </row>
    <row r="3181" spans="1:14" x14ac:dyDescent="0.25">
      <c r="A3181" t="s">
        <v>9671</v>
      </c>
      <c r="B3181" t="s">
        <v>9672</v>
      </c>
      <c r="C3181" t="s">
        <v>9673</v>
      </c>
      <c r="D3181">
        <v>12</v>
      </c>
      <c r="E3181">
        <v>513.63</v>
      </c>
      <c r="F3181">
        <v>17</v>
      </c>
      <c r="G3181" s="1">
        <v>8.1334000000000004E-68</v>
      </c>
      <c r="H3181">
        <v>1.0224</v>
      </c>
      <c r="I3181">
        <v>0.33966000000000002</v>
      </c>
      <c r="J3181">
        <v>11.057</v>
      </c>
      <c r="K3181">
        <v>7</v>
      </c>
      <c r="L3181">
        <v>3834200</v>
      </c>
      <c r="M3181">
        <v>2123100</v>
      </c>
      <c r="N3181">
        <v>1711100</v>
      </c>
    </row>
    <row r="3182" spans="1:14" x14ac:dyDescent="0.25">
      <c r="A3182" t="s">
        <v>13690</v>
      </c>
      <c r="B3182" t="s">
        <v>13691</v>
      </c>
      <c r="C3182" t="s">
        <v>13692</v>
      </c>
      <c r="D3182">
        <v>7</v>
      </c>
      <c r="E3182">
        <v>33.688000000000002</v>
      </c>
      <c r="F3182">
        <v>9</v>
      </c>
      <c r="G3182" s="1">
        <v>9.4022E-20</v>
      </c>
      <c r="H3182">
        <v>0.90059</v>
      </c>
      <c r="I3182">
        <v>0.26449</v>
      </c>
      <c r="J3182">
        <v>8.2079000000000004</v>
      </c>
      <c r="K3182">
        <v>5</v>
      </c>
      <c r="L3182">
        <v>3833600</v>
      </c>
      <c r="M3182">
        <v>2001200</v>
      </c>
      <c r="N3182">
        <v>1832400</v>
      </c>
    </row>
    <row r="3183" spans="1:14" x14ac:dyDescent="0.25">
      <c r="A3183" t="s">
        <v>13319</v>
      </c>
      <c r="B3183" t="s">
        <v>13320</v>
      </c>
      <c r="C3183" t="s">
        <v>13321</v>
      </c>
      <c r="D3183">
        <v>11</v>
      </c>
      <c r="E3183">
        <v>85.048000000000002</v>
      </c>
      <c r="F3183">
        <v>12</v>
      </c>
      <c r="G3183" s="1">
        <v>3.9902000000000002E-72</v>
      </c>
      <c r="H3183">
        <v>0.86624999999999996</v>
      </c>
      <c r="I3183">
        <v>0.1817</v>
      </c>
      <c r="J3183">
        <v>16.599</v>
      </c>
      <c r="K3183">
        <v>4</v>
      </c>
      <c r="L3183">
        <v>3833100</v>
      </c>
      <c r="M3183">
        <v>1960400</v>
      </c>
      <c r="N3183">
        <v>1872600</v>
      </c>
    </row>
    <row r="3184" spans="1:14" x14ac:dyDescent="0.25">
      <c r="A3184" t="s">
        <v>13945</v>
      </c>
      <c r="B3184" t="s">
        <v>13946</v>
      </c>
      <c r="C3184" t="s">
        <v>13947</v>
      </c>
      <c r="D3184">
        <v>3</v>
      </c>
      <c r="E3184">
        <v>51.447000000000003</v>
      </c>
      <c r="F3184">
        <v>6</v>
      </c>
      <c r="G3184" s="1">
        <v>4.3058000000000001E-8</v>
      </c>
      <c r="H3184">
        <v>0.63390000000000002</v>
      </c>
      <c r="I3184">
        <v>8.0968000000000001E-4</v>
      </c>
      <c r="J3184">
        <v>43.401000000000003</v>
      </c>
      <c r="K3184">
        <v>2</v>
      </c>
      <c r="L3184">
        <v>3825700</v>
      </c>
      <c r="M3184">
        <v>2435300</v>
      </c>
      <c r="N3184">
        <v>1390500</v>
      </c>
    </row>
    <row r="3185" spans="1:14" x14ac:dyDescent="0.25">
      <c r="A3185" t="s">
        <v>8905</v>
      </c>
      <c r="B3185" t="s">
        <v>8906</v>
      </c>
      <c r="C3185" t="s">
        <v>8907</v>
      </c>
      <c r="D3185">
        <v>6</v>
      </c>
      <c r="E3185">
        <v>79.128</v>
      </c>
      <c r="F3185">
        <v>6</v>
      </c>
      <c r="G3185" s="1">
        <v>3.1955999999999997E-33</v>
      </c>
      <c r="H3185">
        <v>0.68676000000000004</v>
      </c>
      <c r="I3185">
        <v>4.9823000000000003E-3</v>
      </c>
      <c r="J3185">
        <v>283.14</v>
      </c>
      <c r="K3185">
        <v>3</v>
      </c>
      <c r="L3185">
        <v>3820200</v>
      </c>
      <c r="M3185">
        <v>3096200</v>
      </c>
      <c r="N3185">
        <v>723980</v>
      </c>
    </row>
    <row r="3186" spans="1:14" x14ac:dyDescent="0.25">
      <c r="A3186" t="s">
        <v>13891</v>
      </c>
      <c r="B3186" t="s">
        <v>13892</v>
      </c>
      <c r="C3186" t="s">
        <v>13893</v>
      </c>
      <c r="D3186">
        <v>2</v>
      </c>
      <c r="E3186">
        <v>25.853999999999999</v>
      </c>
      <c r="F3186">
        <v>2</v>
      </c>
      <c r="G3186" s="1">
        <v>8.6995000000000003E-21</v>
      </c>
      <c r="K3186">
        <v>1</v>
      </c>
      <c r="L3186">
        <v>3812300</v>
      </c>
      <c r="M3186">
        <v>1979500</v>
      </c>
      <c r="N3186">
        <v>1832800</v>
      </c>
    </row>
    <row r="3187" spans="1:14" x14ac:dyDescent="0.25">
      <c r="A3187" t="s">
        <v>11975</v>
      </c>
      <c r="B3187" t="s">
        <v>11976</v>
      </c>
      <c r="C3187" t="s">
        <v>11977</v>
      </c>
      <c r="D3187">
        <v>4</v>
      </c>
      <c r="E3187">
        <v>86.081999999999994</v>
      </c>
      <c r="F3187">
        <v>4</v>
      </c>
      <c r="G3187" s="1">
        <v>3.8635000000000004E-6</v>
      </c>
      <c r="H3187">
        <v>0.94449000000000005</v>
      </c>
      <c r="I3187">
        <v>0.38683000000000001</v>
      </c>
      <c r="J3187">
        <v>8.7133000000000003</v>
      </c>
      <c r="K3187">
        <v>3</v>
      </c>
      <c r="L3187">
        <v>3809700</v>
      </c>
      <c r="M3187">
        <v>1738600</v>
      </c>
      <c r="N3187">
        <v>2071100</v>
      </c>
    </row>
    <row r="3188" spans="1:14" x14ac:dyDescent="0.25">
      <c r="A3188" t="s">
        <v>13118</v>
      </c>
      <c r="B3188" t="s">
        <v>13119</v>
      </c>
      <c r="C3188" t="s">
        <v>13120</v>
      </c>
      <c r="D3188">
        <v>10</v>
      </c>
      <c r="E3188">
        <v>213.7</v>
      </c>
      <c r="F3188">
        <v>11</v>
      </c>
      <c r="G3188" s="1">
        <v>1.4478999999999999E-83</v>
      </c>
      <c r="H3188">
        <v>0.73970999999999998</v>
      </c>
      <c r="I3188">
        <v>2.0507999999999998E-2</v>
      </c>
      <c r="J3188">
        <v>57.752000000000002</v>
      </c>
      <c r="K3188">
        <v>4</v>
      </c>
      <c r="L3188">
        <v>3797600</v>
      </c>
      <c r="M3188">
        <v>2215600</v>
      </c>
      <c r="N3188">
        <v>1581900</v>
      </c>
    </row>
    <row r="3189" spans="1:14" x14ac:dyDescent="0.25">
      <c r="A3189" t="s">
        <v>2146</v>
      </c>
      <c r="B3189" t="s">
        <v>2147</v>
      </c>
      <c r="C3189" t="s">
        <v>2148</v>
      </c>
      <c r="D3189">
        <v>6</v>
      </c>
      <c r="E3189">
        <v>65.171000000000006</v>
      </c>
      <c r="F3189">
        <v>12</v>
      </c>
      <c r="G3189" s="1">
        <v>9.8646999999999996E-34</v>
      </c>
      <c r="H3189">
        <v>0.95250000000000001</v>
      </c>
      <c r="I3189">
        <v>0.41022999999999998</v>
      </c>
      <c r="J3189">
        <v>15.651</v>
      </c>
      <c r="K3189">
        <v>3</v>
      </c>
      <c r="L3189">
        <v>3796900</v>
      </c>
      <c r="M3189">
        <v>1990800</v>
      </c>
      <c r="N3189">
        <v>1806100</v>
      </c>
    </row>
    <row r="3190" spans="1:14" x14ac:dyDescent="0.25">
      <c r="A3190" t="s">
        <v>13046</v>
      </c>
      <c r="B3190" t="s">
        <v>13047</v>
      </c>
      <c r="C3190" t="s">
        <v>13048</v>
      </c>
      <c r="D3190">
        <v>3</v>
      </c>
      <c r="E3190">
        <v>55.662999999999997</v>
      </c>
      <c r="F3190">
        <v>4</v>
      </c>
      <c r="G3190" s="1">
        <v>4.1165999999999997E-30</v>
      </c>
      <c r="H3190">
        <v>0.93903999999999999</v>
      </c>
      <c r="I3190">
        <v>0.371</v>
      </c>
      <c r="J3190">
        <v>13.259</v>
      </c>
      <c r="K3190">
        <v>2</v>
      </c>
      <c r="L3190">
        <v>3796500</v>
      </c>
      <c r="M3190">
        <v>1992200</v>
      </c>
      <c r="N3190">
        <v>1804200</v>
      </c>
    </row>
    <row r="3191" spans="1:14" x14ac:dyDescent="0.25">
      <c r="A3191" t="s">
        <v>1336</v>
      </c>
      <c r="B3191" t="s">
        <v>1337</v>
      </c>
      <c r="C3191" t="s">
        <v>1338</v>
      </c>
      <c r="D3191">
        <v>7</v>
      </c>
      <c r="E3191">
        <v>38.298000000000002</v>
      </c>
      <c r="F3191">
        <v>13</v>
      </c>
      <c r="G3191" s="1">
        <v>9.6976000000000006E-34</v>
      </c>
      <c r="H3191">
        <v>0.54705999999999999</v>
      </c>
      <c r="I3191" s="1">
        <v>1.2716E-5</v>
      </c>
      <c r="J3191">
        <v>80.06</v>
      </c>
      <c r="K3191">
        <v>2</v>
      </c>
      <c r="L3191">
        <v>3795700</v>
      </c>
      <c r="M3191">
        <v>1904100</v>
      </c>
      <c r="N3191">
        <v>1891600</v>
      </c>
    </row>
    <row r="3192" spans="1:14" x14ac:dyDescent="0.25">
      <c r="A3192" t="s">
        <v>13600</v>
      </c>
      <c r="B3192" t="s">
        <v>13601</v>
      </c>
      <c r="C3192" t="s">
        <v>13602</v>
      </c>
      <c r="D3192">
        <v>7</v>
      </c>
      <c r="E3192">
        <v>91.203999999999994</v>
      </c>
      <c r="F3192">
        <v>7</v>
      </c>
      <c r="G3192" s="1">
        <v>1.4194E-41</v>
      </c>
      <c r="H3192">
        <v>0.90493999999999997</v>
      </c>
      <c r="I3192">
        <v>0.27594999999999997</v>
      </c>
      <c r="J3192">
        <v>17.998000000000001</v>
      </c>
      <c r="K3192">
        <v>3</v>
      </c>
      <c r="L3192">
        <v>3780100</v>
      </c>
      <c r="M3192">
        <v>1949200</v>
      </c>
      <c r="N3192">
        <v>1830800</v>
      </c>
    </row>
    <row r="3193" spans="1:14" x14ac:dyDescent="0.25">
      <c r="A3193" t="s">
        <v>4221</v>
      </c>
      <c r="B3193" t="s">
        <v>4222</v>
      </c>
      <c r="C3193" t="s">
        <v>4223</v>
      </c>
      <c r="D3193">
        <v>7</v>
      </c>
      <c r="E3193">
        <v>68.760000000000005</v>
      </c>
      <c r="F3193">
        <v>14</v>
      </c>
      <c r="G3193" s="1">
        <v>5.3024999999999998E-30</v>
      </c>
      <c r="H3193">
        <v>0.71550000000000002</v>
      </c>
      <c r="I3193">
        <v>1.1231E-2</v>
      </c>
      <c r="J3193">
        <v>13.853999999999999</v>
      </c>
      <c r="K3193">
        <v>6</v>
      </c>
      <c r="L3193">
        <v>3773700</v>
      </c>
      <c r="M3193">
        <v>2223400</v>
      </c>
      <c r="N3193">
        <v>1550300</v>
      </c>
    </row>
    <row r="3194" spans="1:14" x14ac:dyDescent="0.25">
      <c r="A3194" t="s">
        <v>1447</v>
      </c>
      <c r="B3194" t="s">
        <v>1448</v>
      </c>
      <c r="C3194" t="s">
        <v>1449</v>
      </c>
      <c r="D3194">
        <v>6</v>
      </c>
      <c r="E3194">
        <v>82.17</v>
      </c>
      <c r="F3194">
        <v>8</v>
      </c>
      <c r="G3194" s="1">
        <v>1.8335E-56</v>
      </c>
      <c r="H3194">
        <v>1.0761000000000001</v>
      </c>
      <c r="I3194">
        <v>0.17004</v>
      </c>
      <c r="J3194">
        <v>0.23788000000000001</v>
      </c>
      <c r="K3194">
        <v>2</v>
      </c>
      <c r="L3194">
        <v>3770300</v>
      </c>
      <c r="M3194">
        <v>1764400</v>
      </c>
      <c r="N3194">
        <v>2005900</v>
      </c>
    </row>
    <row r="3195" spans="1:14" x14ac:dyDescent="0.25">
      <c r="A3195" t="s">
        <v>34</v>
      </c>
      <c r="B3195" t="s">
        <v>35</v>
      </c>
      <c r="C3195" t="s">
        <v>36</v>
      </c>
      <c r="D3195">
        <v>5</v>
      </c>
      <c r="E3195">
        <v>83.206999999999994</v>
      </c>
      <c r="F3195">
        <v>5</v>
      </c>
      <c r="G3195" s="1">
        <v>2.6239999999999999E-24</v>
      </c>
      <c r="H3195">
        <v>0.92135</v>
      </c>
      <c r="I3195">
        <v>0.32067000000000001</v>
      </c>
      <c r="J3195">
        <v>25.065000000000001</v>
      </c>
      <c r="K3195">
        <v>2</v>
      </c>
      <c r="L3195">
        <v>3770200</v>
      </c>
      <c r="M3195">
        <v>1811800</v>
      </c>
      <c r="N3195">
        <v>1958400</v>
      </c>
    </row>
    <row r="3196" spans="1:14" x14ac:dyDescent="0.25">
      <c r="A3196" t="s">
        <v>4608</v>
      </c>
      <c r="B3196" t="s">
        <v>4609</v>
      </c>
      <c r="C3196" t="s">
        <v>4610</v>
      </c>
      <c r="D3196">
        <v>3</v>
      </c>
      <c r="E3196">
        <v>141.84</v>
      </c>
      <c r="F3196">
        <v>3</v>
      </c>
      <c r="G3196" s="1">
        <v>1.9674E-13</v>
      </c>
      <c r="K3196">
        <v>1</v>
      </c>
      <c r="L3196">
        <v>3763900</v>
      </c>
      <c r="M3196">
        <v>1931700</v>
      </c>
      <c r="N3196">
        <v>1832200</v>
      </c>
    </row>
    <row r="3197" spans="1:14" x14ac:dyDescent="0.25">
      <c r="A3197" t="s">
        <v>8130</v>
      </c>
      <c r="B3197" t="s">
        <v>8131</v>
      </c>
      <c r="C3197" t="s">
        <v>8132</v>
      </c>
      <c r="D3197">
        <v>5</v>
      </c>
      <c r="E3197">
        <v>55.4</v>
      </c>
      <c r="F3197">
        <v>8</v>
      </c>
      <c r="G3197" s="1">
        <v>1.3465E-81</v>
      </c>
      <c r="K3197">
        <v>1</v>
      </c>
      <c r="L3197">
        <v>3762000</v>
      </c>
      <c r="M3197">
        <v>1735900</v>
      </c>
      <c r="N3197">
        <v>2026100</v>
      </c>
    </row>
    <row r="3198" spans="1:14" x14ac:dyDescent="0.25">
      <c r="A3198" t="s">
        <v>7673</v>
      </c>
      <c r="B3198" t="s">
        <v>7674</v>
      </c>
      <c r="C3198" t="s">
        <v>7675</v>
      </c>
      <c r="D3198">
        <v>3</v>
      </c>
      <c r="E3198">
        <v>79.227000000000004</v>
      </c>
      <c r="F3198">
        <v>3</v>
      </c>
      <c r="G3198" s="1">
        <v>7.4850000000000003E-5</v>
      </c>
      <c r="K3198">
        <v>1</v>
      </c>
      <c r="L3198">
        <v>3760900</v>
      </c>
      <c r="M3198">
        <v>1961600</v>
      </c>
      <c r="N3198">
        <v>1799400</v>
      </c>
    </row>
    <row r="3199" spans="1:14" x14ac:dyDescent="0.25">
      <c r="A3199" t="s">
        <v>6815</v>
      </c>
      <c r="B3199" t="s">
        <v>6816</v>
      </c>
      <c r="C3199" t="s">
        <v>6817</v>
      </c>
      <c r="D3199">
        <v>3</v>
      </c>
      <c r="E3199">
        <v>57.46</v>
      </c>
      <c r="F3199">
        <v>3</v>
      </c>
      <c r="G3199" s="1">
        <v>3.2407E-22</v>
      </c>
      <c r="H3199">
        <v>1.0769</v>
      </c>
      <c r="I3199">
        <v>0.1681</v>
      </c>
      <c r="J3199">
        <v>8.0175000000000001</v>
      </c>
      <c r="K3199">
        <v>2</v>
      </c>
      <c r="L3199">
        <v>3760300</v>
      </c>
      <c r="M3199">
        <v>1511400</v>
      </c>
      <c r="N3199">
        <v>2248800</v>
      </c>
    </row>
    <row r="3200" spans="1:14" x14ac:dyDescent="0.25">
      <c r="A3200" t="s">
        <v>1420</v>
      </c>
      <c r="B3200" t="s">
        <v>1421</v>
      </c>
      <c r="C3200" t="s">
        <v>1422</v>
      </c>
      <c r="D3200">
        <v>3</v>
      </c>
      <c r="E3200">
        <v>66.227999999999994</v>
      </c>
      <c r="F3200">
        <v>3</v>
      </c>
      <c r="G3200" s="1">
        <v>4.9891000000000004E-13</v>
      </c>
      <c r="H3200">
        <v>0.95809999999999995</v>
      </c>
      <c r="I3200">
        <v>0.42668</v>
      </c>
      <c r="J3200">
        <v>31.245999999999999</v>
      </c>
      <c r="K3200">
        <v>3</v>
      </c>
      <c r="L3200">
        <v>3747600</v>
      </c>
      <c r="M3200">
        <v>1939900</v>
      </c>
      <c r="N3200">
        <v>1807700</v>
      </c>
    </row>
    <row r="3201" spans="1:14" x14ac:dyDescent="0.25">
      <c r="A3201" t="s">
        <v>10880</v>
      </c>
      <c r="B3201" t="s">
        <v>10881</v>
      </c>
      <c r="C3201" t="s">
        <v>10882</v>
      </c>
      <c r="D3201">
        <v>9</v>
      </c>
      <c r="E3201">
        <v>98.582999999999998</v>
      </c>
      <c r="F3201">
        <v>10</v>
      </c>
      <c r="G3201" s="1">
        <v>4.5386999999999998E-34</v>
      </c>
      <c r="H3201">
        <v>1.1246</v>
      </c>
      <c r="I3201">
        <v>7.7895000000000006E-2</v>
      </c>
      <c r="J3201">
        <v>12.122</v>
      </c>
      <c r="K3201">
        <v>3</v>
      </c>
      <c r="L3201">
        <v>3741800</v>
      </c>
      <c r="M3201">
        <v>1805900</v>
      </c>
      <c r="N3201">
        <v>1935900</v>
      </c>
    </row>
    <row r="3202" spans="1:14" x14ac:dyDescent="0.25">
      <c r="A3202" t="s">
        <v>13924</v>
      </c>
      <c r="B3202" t="s">
        <v>13925</v>
      </c>
      <c r="C3202" t="s">
        <v>13926</v>
      </c>
      <c r="D3202">
        <v>13</v>
      </c>
      <c r="E3202">
        <v>81.034999999999997</v>
      </c>
      <c r="F3202">
        <v>15</v>
      </c>
      <c r="G3202" s="1">
        <v>1.6685999999999999E-97</v>
      </c>
      <c r="H3202">
        <v>1.0649999999999999</v>
      </c>
      <c r="I3202">
        <v>0.19908999999999999</v>
      </c>
      <c r="J3202">
        <v>8.7586999999999993</v>
      </c>
      <c r="K3202">
        <v>2</v>
      </c>
      <c r="L3202">
        <v>3740700</v>
      </c>
      <c r="M3202">
        <v>1839300</v>
      </c>
      <c r="N3202">
        <v>1901400</v>
      </c>
    </row>
    <row r="3203" spans="1:14" x14ac:dyDescent="0.25">
      <c r="A3203" t="s">
        <v>5499</v>
      </c>
      <c r="B3203" t="s">
        <v>5500</v>
      </c>
      <c r="C3203" t="s">
        <v>5501</v>
      </c>
      <c r="D3203">
        <v>5</v>
      </c>
      <c r="E3203">
        <v>50.847999999999999</v>
      </c>
      <c r="F3203">
        <v>6</v>
      </c>
      <c r="G3203" s="1">
        <v>2.8719000000000001E-21</v>
      </c>
      <c r="H3203">
        <v>1.0905</v>
      </c>
      <c r="I3203">
        <v>0.13689999999999999</v>
      </c>
      <c r="J3203">
        <v>7.4564000000000004</v>
      </c>
      <c r="K3203">
        <v>2</v>
      </c>
      <c r="L3203">
        <v>3740600</v>
      </c>
      <c r="M3203">
        <v>1784200</v>
      </c>
      <c r="N3203">
        <v>1956400</v>
      </c>
    </row>
    <row r="3204" spans="1:14" x14ac:dyDescent="0.25">
      <c r="A3204" t="s">
        <v>10439</v>
      </c>
      <c r="B3204" t="s">
        <v>10440</v>
      </c>
      <c r="C3204" t="s">
        <v>10441</v>
      </c>
      <c r="D3204">
        <v>4</v>
      </c>
      <c r="E3204">
        <v>62.918999999999997</v>
      </c>
      <c r="F3204">
        <v>4</v>
      </c>
      <c r="G3204" s="1">
        <v>4.7902999999999999E-9</v>
      </c>
      <c r="H3204">
        <v>1.048</v>
      </c>
      <c r="I3204">
        <v>0.25</v>
      </c>
      <c r="J3204">
        <v>30.082000000000001</v>
      </c>
      <c r="K3204">
        <v>3</v>
      </c>
      <c r="L3204">
        <v>3737800</v>
      </c>
      <c r="M3204">
        <v>2085000</v>
      </c>
      <c r="N3204">
        <v>1652800</v>
      </c>
    </row>
    <row r="3205" spans="1:14" x14ac:dyDescent="0.25">
      <c r="A3205" t="s">
        <v>10673</v>
      </c>
      <c r="B3205" t="s">
        <v>10674</v>
      </c>
      <c r="C3205" t="s">
        <v>10675</v>
      </c>
      <c r="D3205">
        <v>8</v>
      </c>
      <c r="E3205">
        <v>83.054000000000002</v>
      </c>
      <c r="F3205">
        <v>9</v>
      </c>
      <c r="G3205" s="1">
        <v>1.3629000000000001E-24</v>
      </c>
      <c r="H3205">
        <v>0.96687000000000001</v>
      </c>
      <c r="I3205">
        <v>0.45250000000000001</v>
      </c>
      <c r="J3205">
        <v>11.145</v>
      </c>
      <c r="K3205">
        <v>4</v>
      </c>
      <c r="L3205">
        <v>3735700</v>
      </c>
      <c r="M3205">
        <v>1750600</v>
      </c>
      <c r="N3205">
        <v>1985100</v>
      </c>
    </row>
    <row r="3206" spans="1:14" x14ac:dyDescent="0.25">
      <c r="A3206" t="s">
        <v>2899</v>
      </c>
      <c r="B3206" t="s">
        <v>2900</v>
      </c>
      <c r="C3206" t="s">
        <v>2901</v>
      </c>
      <c r="D3206">
        <v>6</v>
      </c>
      <c r="E3206">
        <v>404.41</v>
      </c>
      <c r="F3206">
        <v>9</v>
      </c>
      <c r="G3206" s="1">
        <v>2.6452000000000001E-49</v>
      </c>
      <c r="H3206">
        <v>1.1374</v>
      </c>
      <c r="I3206">
        <v>6.2E-2</v>
      </c>
      <c r="J3206">
        <v>15.568</v>
      </c>
      <c r="K3206">
        <v>5</v>
      </c>
      <c r="L3206">
        <v>3735700</v>
      </c>
      <c r="M3206">
        <v>1963600</v>
      </c>
      <c r="N3206">
        <v>1772100</v>
      </c>
    </row>
    <row r="3207" spans="1:14" x14ac:dyDescent="0.25">
      <c r="A3207" t="s">
        <v>6029</v>
      </c>
      <c r="B3207" t="s">
        <v>6030</v>
      </c>
      <c r="C3207" t="s">
        <v>6031</v>
      </c>
      <c r="D3207">
        <v>2</v>
      </c>
      <c r="E3207">
        <v>24.773</v>
      </c>
      <c r="F3207">
        <v>4</v>
      </c>
      <c r="G3207" s="1">
        <v>7.5899999999999998E-17</v>
      </c>
      <c r="H3207">
        <v>0.84657000000000004</v>
      </c>
      <c r="I3207">
        <v>0.14141999999999999</v>
      </c>
      <c r="J3207">
        <v>12.619</v>
      </c>
      <c r="K3207">
        <v>3</v>
      </c>
      <c r="L3207">
        <v>3735100</v>
      </c>
      <c r="M3207">
        <v>2006200</v>
      </c>
      <c r="N3207">
        <v>1728900</v>
      </c>
    </row>
    <row r="3208" spans="1:14" x14ac:dyDescent="0.25">
      <c r="A3208" t="s">
        <v>6245</v>
      </c>
      <c r="B3208" t="s">
        <v>6246</v>
      </c>
      <c r="C3208" t="s">
        <v>6247</v>
      </c>
      <c r="D3208">
        <v>4</v>
      </c>
      <c r="E3208">
        <v>21.468</v>
      </c>
      <c r="F3208">
        <v>8</v>
      </c>
      <c r="G3208" s="1">
        <v>1.198E-14</v>
      </c>
      <c r="H3208">
        <v>0.89326000000000005</v>
      </c>
      <c r="I3208">
        <v>0.24564</v>
      </c>
      <c r="J3208">
        <v>21.672000000000001</v>
      </c>
      <c r="K3208">
        <v>3</v>
      </c>
      <c r="L3208">
        <v>3730200</v>
      </c>
      <c r="M3208">
        <v>1995500</v>
      </c>
      <c r="N3208">
        <v>1734600</v>
      </c>
    </row>
    <row r="3209" spans="1:14" x14ac:dyDescent="0.25">
      <c r="A3209" t="s">
        <v>7043</v>
      </c>
      <c r="B3209" t="s">
        <v>7044</v>
      </c>
      <c r="C3209" t="s">
        <v>7045</v>
      </c>
      <c r="D3209">
        <v>4</v>
      </c>
      <c r="E3209">
        <v>14.669</v>
      </c>
      <c r="F3209">
        <v>6</v>
      </c>
      <c r="G3209" s="1">
        <v>9.6803000000000007E-15</v>
      </c>
      <c r="H3209">
        <v>1.1667000000000001</v>
      </c>
      <c r="I3209">
        <v>3.5423000000000003E-2</v>
      </c>
      <c r="J3209">
        <v>8.4923999999999999</v>
      </c>
      <c r="K3209">
        <v>3</v>
      </c>
      <c r="L3209">
        <v>3719100</v>
      </c>
      <c r="M3209">
        <v>1726500</v>
      </c>
      <c r="N3209">
        <v>1992600</v>
      </c>
    </row>
    <row r="3210" spans="1:14" x14ac:dyDescent="0.25">
      <c r="A3210" t="s">
        <v>14276</v>
      </c>
      <c r="B3210" t="s">
        <v>14277</v>
      </c>
      <c r="D3210">
        <v>4</v>
      </c>
      <c r="E3210">
        <v>801.9</v>
      </c>
      <c r="F3210">
        <v>5</v>
      </c>
      <c r="G3210">
        <v>1.4192999999999999E-4</v>
      </c>
      <c r="H3210">
        <v>0.95020000000000004</v>
      </c>
      <c r="I3210">
        <v>0.40350000000000003</v>
      </c>
      <c r="J3210">
        <v>57.139000000000003</v>
      </c>
      <c r="K3210">
        <v>3</v>
      </c>
      <c r="L3210">
        <v>3710000</v>
      </c>
      <c r="M3210">
        <v>2194400</v>
      </c>
      <c r="N3210">
        <v>1515700</v>
      </c>
    </row>
    <row r="3211" spans="1:14" x14ac:dyDescent="0.25">
      <c r="A3211" t="s">
        <v>15210</v>
      </c>
      <c r="B3211" t="s">
        <v>15211</v>
      </c>
      <c r="C3211" t="s">
        <v>15212</v>
      </c>
      <c r="D3211">
        <v>12</v>
      </c>
      <c r="E3211">
        <v>317.7</v>
      </c>
      <c r="F3211">
        <v>24</v>
      </c>
      <c r="G3211" s="1">
        <v>6.2905999999999999E-63</v>
      </c>
      <c r="H3211">
        <v>1.2344999999999999</v>
      </c>
      <c r="I3211">
        <v>8.1431999999999997E-3</v>
      </c>
      <c r="J3211">
        <v>7.1180000000000003</v>
      </c>
      <c r="K3211">
        <v>8</v>
      </c>
      <c r="L3211">
        <v>3696300</v>
      </c>
      <c r="M3211">
        <v>1734800</v>
      </c>
      <c r="N3211">
        <v>1961500</v>
      </c>
    </row>
    <row r="3212" spans="1:14" x14ac:dyDescent="0.25">
      <c r="A3212" t="s">
        <v>12077</v>
      </c>
      <c r="B3212" t="s">
        <v>12078</v>
      </c>
      <c r="C3212" t="s">
        <v>12079</v>
      </c>
      <c r="D3212">
        <v>16</v>
      </c>
      <c r="E3212">
        <v>331.07</v>
      </c>
      <c r="F3212">
        <v>16</v>
      </c>
      <c r="G3212" s="1">
        <v>1.0028E-79</v>
      </c>
      <c r="H3212">
        <v>1.208</v>
      </c>
      <c r="I3212">
        <v>1.4851E-2</v>
      </c>
      <c r="J3212">
        <v>14.292999999999999</v>
      </c>
      <c r="K3212">
        <v>8</v>
      </c>
      <c r="L3212">
        <v>3695700</v>
      </c>
      <c r="M3212">
        <v>1754100</v>
      </c>
      <c r="N3212">
        <v>1941700</v>
      </c>
    </row>
    <row r="3213" spans="1:14" x14ac:dyDescent="0.25">
      <c r="A3213" t="s">
        <v>12137</v>
      </c>
      <c r="B3213" t="s">
        <v>12138</v>
      </c>
      <c r="C3213" t="s">
        <v>12139</v>
      </c>
      <c r="D3213">
        <v>7</v>
      </c>
      <c r="E3213">
        <v>98.427999999999997</v>
      </c>
      <c r="F3213">
        <v>12</v>
      </c>
      <c r="G3213" s="1">
        <v>4.7551999999999997E-30</v>
      </c>
      <c r="H3213">
        <v>1.6042000000000001</v>
      </c>
      <c r="I3213" s="1">
        <v>1.1962999999999999E-7</v>
      </c>
      <c r="J3213">
        <v>60.002000000000002</v>
      </c>
      <c r="K3213">
        <v>7</v>
      </c>
      <c r="L3213">
        <v>3695500</v>
      </c>
      <c r="M3213">
        <v>1630400</v>
      </c>
      <c r="N3213">
        <v>2065000</v>
      </c>
    </row>
    <row r="3214" spans="1:14" x14ac:dyDescent="0.25">
      <c r="A3214" t="s">
        <v>5709</v>
      </c>
      <c r="B3214" t="s">
        <v>5710</v>
      </c>
      <c r="C3214" t="s">
        <v>5711</v>
      </c>
      <c r="D3214">
        <v>9</v>
      </c>
      <c r="E3214">
        <v>54.64</v>
      </c>
      <c r="F3214">
        <v>10</v>
      </c>
      <c r="G3214" s="1">
        <v>7.4478999999999994E-42</v>
      </c>
      <c r="H3214">
        <v>1.0971</v>
      </c>
      <c r="I3214">
        <v>0.12345</v>
      </c>
      <c r="J3214">
        <v>22.289000000000001</v>
      </c>
      <c r="K3214">
        <v>2</v>
      </c>
      <c r="L3214">
        <v>3694200</v>
      </c>
      <c r="M3214">
        <v>1851200</v>
      </c>
      <c r="N3214">
        <v>1843000</v>
      </c>
    </row>
    <row r="3215" spans="1:14" x14ac:dyDescent="0.25">
      <c r="A3215" t="s">
        <v>1057</v>
      </c>
      <c r="B3215" t="s">
        <v>1058</v>
      </c>
      <c r="C3215" t="s">
        <v>1059</v>
      </c>
      <c r="D3215">
        <v>3</v>
      </c>
      <c r="E3215">
        <v>15.173</v>
      </c>
      <c r="F3215">
        <v>4</v>
      </c>
      <c r="G3215" s="1">
        <v>9.7224000000000003E-5</v>
      </c>
      <c r="H3215">
        <v>1.1537999999999999</v>
      </c>
      <c r="I3215">
        <v>4.5579000000000001E-2</v>
      </c>
      <c r="J3215">
        <v>31</v>
      </c>
      <c r="K3215">
        <v>3</v>
      </c>
      <c r="L3215">
        <v>3689000</v>
      </c>
      <c r="M3215">
        <v>1693300</v>
      </c>
      <c r="N3215">
        <v>1995800</v>
      </c>
    </row>
    <row r="3216" spans="1:14" x14ac:dyDescent="0.25">
      <c r="A3216" t="s">
        <v>14840</v>
      </c>
      <c r="B3216" t="s">
        <v>14841</v>
      </c>
      <c r="C3216" t="s">
        <v>14842</v>
      </c>
      <c r="D3216">
        <v>6</v>
      </c>
      <c r="E3216">
        <v>268.83999999999997</v>
      </c>
      <c r="F3216">
        <v>7</v>
      </c>
      <c r="G3216" s="1">
        <v>1.5840000000000001E-5</v>
      </c>
      <c r="H3216">
        <v>1.0336000000000001</v>
      </c>
      <c r="I3216">
        <v>0.29860999999999999</v>
      </c>
      <c r="J3216">
        <v>108.04</v>
      </c>
      <c r="K3216">
        <v>4</v>
      </c>
      <c r="L3216">
        <v>3685900</v>
      </c>
      <c r="M3216">
        <v>1326200</v>
      </c>
      <c r="N3216">
        <v>2359800</v>
      </c>
    </row>
    <row r="3217" spans="1:14" x14ac:dyDescent="0.25">
      <c r="A3217" t="s">
        <v>3269</v>
      </c>
      <c r="B3217" t="s">
        <v>3270</v>
      </c>
      <c r="C3217" t="s">
        <v>3271</v>
      </c>
      <c r="D3217">
        <v>4</v>
      </c>
      <c r="E3217">
        <v>22.837</v>
      </c>
      <c r="F3217">
        <v>6</v>
      </c>
      <c r="G3217" s="1">
        <v>7.8732999999999997E-42</v>
      </c>
      <c r="K3217">
        <v>1</v>
      </c>
      <c r="L3217">
        <v>3676800</v>
      </c>
      <c r="M3217">
        <v>2002000</v>
      </c>
      <c r="N3217">
        <v>1674800</v>
      </c>
    </row>
    <row r="3218" spans="1:14" x14ac:dyDescent="0.25">
      <c r="A3218" t="s">
        <v>2890</v>
      </c>
      <c r="B3218" t="s">
        <v>2891</v>
      </c>
      <c r="C3218" t="s">
        <v>2892</v>
      </c>
      <c r="D3218">
        <v>3</v>
      </c>
      <c r="E3218">
        <v>34.674999999999997</v>
      </c>
      <c r="F3218">
        <v>4</v>
      </c>
      <c r="G3218" s="1">
        <v>1.0599999999999999E-29</v>
      </c>
      <c r="H3218">
        <v>0.94142999999999999</v>
      </c>
      <c r="I3218">
        <v>0.37791999999999998</v>
      </c>
      <c r="J3218">
        <v>15.387</v>
      </c>
      <c r="K3218">
        <v>3</v>
      </c>
      <c r="L3218">
        <v>3674200</v>
      </c>
      <c r="M3218">
        <v>2143100</v>
      </c>
      <c r="N3218">
        <v>1531100</v>
      </c>
    </row>
    <row r="3219" spans="1:14" x14ac:dyDescent="0.25">
      <c r="A3219" t="s">
        <v>2476</v>
      </c>
      <c r="B3219" t="s">
        <v>2477</v>
      </c>
      <c r="C3219" t="s">
        <v>2478</v>
      </c>
      <c r="D3219">
        <v>5</v>
      </c>
      <c r="E3219">
        <v>36.723999999999997</v>
      </c>
      <c r="F3219">
        <v>7</v>
      </c>
      <c r="G3219" s="1">
        <v>2.4415999999999999E-32</v>
      </c>
      <c r="K3219">
        <v>1</v>
      </c>
      <c r="L3219">
        <v>3661600</v>
      </c>
      <c r="M3219">
        <v>1651100</v>
      </c>
      <c r="N3219">
        <v>2010600</v>
      </c>
    </row>
    <row r="3220" spans="1:14" x14ac:dyDescent="0.25">
      <c r="A3220" t="s">
        <v>3732</v>
      </c>
      <c r="B3220" t="s">
        <v>3733</v>
      </c>
      <c r="C3220" t="s">
        <v>3734</v>
      </c>
      <c r="D3220">
        <v>7</v>
      </c>
      <c r="E3220">
        <v>54.168999999999997</v>
      </c>
      <c r="F3220">
        <v>8</v>
      </c>
      <c r="G3220" s="1">
        <v>5.5210999999999998E-28</v>
      </c>
      <c r="H3220">
        <v>1.1373</v>
      </c>
      <c r="I3220">
        <v>6.2054999999999999E-2</v>
      </c>
      <c r="J3220">
        <v>62.59</v>
      </c>
      <c r="K3220">
        <v>4</v>
      </c>
      <c r="L3220">
        <v>3659100</v>
      </c>
      <c r="M3220">
        <v>1684500</v>
      </c>
      <c r="N3220">
        <v>1974700</v>
      </c>
    </row>
    <row r="3221" spans="1:14" x14ac:dyDescent="0.25">
      <c r="A3221" t="s">
        <v>3879</v>
      </c>
      <c r="B3221" t="s">
        <v>3880</v>
      </c>
      <c r="C3221" t="s">
        <v>3881</v>
      </c>
      <c r="D3221">
        <v>5</v>
      </c>
      <c r="E3221">
        <v>58.652999999999999</v>
      </c>
      <c r="F3221">
        <v>8</v>
      </c>
      <c r="G3221" s="1">
        <v>5.4243999999999998E-43</v>
      </c>
      <c r="H3221">
        <v>0.90661000000000003</v>
      </c>
      <c r="I3221">
        <v>0.28038999999999997</v>
      </c>
      <c r="J3221">
        <v>14.882999999999999</v>
      </c>
      <c r="K3221">
        <v>2</v>
      </c>
      <c r="L3221">
        <v>3654900</v>
      </c>
      <c r="M3221">
        <v>1733400</v>
      </c>
      <c r="N3221">
        <v>1921500</v>
      </c>
    </row>
    <row r="3222" spans="1:14" x14ac:dyDescent="0.25">
      <c r="A3222" t="s">
        <v>7280</v>
      </c>
      <c r="B3222" t="s">
        <v>7281</v>
      </c>
      <c r="C3222" t="s">
        <v>7282</v>
      </c>
      <c r="D3222">
        <v>8</v>
      </c>
      <c r="E3222">
        <v>89.5</v>
      </c>
      <c r="F3222">
        <v>11</v>
      </c>
      <c r="G3222" s="1">
        <v>5.3104999999999999E-138</v>
      </c>
      <c r="H3222">
        <v>0.88422000000000001</v>
      </c>
      <c r="I3222">
        <v>0.22323000000000001</v>
      </c>
      <c r="J3222">
        <v>5.2215999999999996</v>
      </c>
      <c r="K3222">
        <v>4</v>
      </c>
      <c r="L3222">
        <v>3650900</v>
      </c>
      <c r="M3222">
        <v>1917900</v>
      </c>
      <c r="N3222">
        <v>1733000</v>
      </c>
    </row>
    <row r="3223" spans="1:14" x14ac:dyDescent="0.25">
      <c r="A3223" t="s">
        <v>11048</v>
      </c>
      <c r="B3223" t="s">
        <v>11049</v>
      </c>
      <c r="C3223" t="s">
        <v>11050</v>
      </c>
      <c r="D3223">
        <v>6</v>
      </c>
      <c r="E3223">
        <v>15.891999999999999</v>
      </c>
      <c r="F3223">
        <v>11</v>
      </c>
      <c r="G3223" s="1">
        <v>3.0159000000000001E-51</v>
      </c>
      <c r="H3223">
        <v>1.3532999999999999</v>
      </c>
      <c r="I3223">
        <v>3.7274999999999998E-4</v>
      </c>
      <c r="J3223">
        <v>19.302</v>
      </c>
      <c r="K3223">
        <v>4</v>
      </c>
      <c r="L3223">
        <v>3649300</v>
      </c>
      <c r="M3223">
        <v>1660900</v>
      </c>
      <c r="N3223">
        <v>1988400</v>
      </c>
    </row>
    <row r="3224" spans="1:14" x14ac:dyDescent="0.25">
      <c r="A3224" t="s">
        <v>13669</v>
      </c>
      <c r="B3224" t="s">
        <v>13670</v>
      </c>
      <c r="C3224" t="s">
        <v>13671</v>
      </c>
      <c r="D3224">
        <v>3</v>
      </c>
      <c r="E3224">
        <v>17.332000000000001</v>
      </c>
      <c r="F3224">
        <v>4</v>
      </c>
      <c r="G3224" s="1">
        <v>3.0296000000000002E-8</v>
      </c>
      <c r="H3224">
        <v>1.1426000000000001</v>
      </c>
      <c r="I3224">
        <v>5.6367E-2</v>
      </c>
      <c r="J3224">
        <v>13.894</v>
      </c>
      <c r="K3224">
        <v>4</v>
      </c>
      <c r="L3224">
        <v>3648700</v>
      </c>
      <c r="M3224">
        <v>1737600</v>
      </c>
      <c r="N3224">
        <v>1911000</v>
      </c>
    </row>
    <row r="3225" spans="1:14" x14ac:dyDescent="0.25">
      <c r="A3225" t="s">
        <v>985</v>
      </c>
      <c r="B3225" t="s">
        <v>986</v>
      </c>
      <c r="C3225" t="s">
        <v>987</v>
      </c>
      <c r="D3225">
        <v>3</v>
      </c>
      <c r="E3225">
        <v>33.81</v>
      </c>
      <c r="F3225">
        <v>7</v>
      </c>
      <c r="G3225" s="1">
        <v>2.2845999999999999E-42</v>
      </c>
      <c r="H3225">
        <v>1.0497000000000001</v>
      </c>
      <c r="I3225">
        <v>0.24437</v>
      </c>
      <c r="J3225">
        <v>2.0945999999999998</v>
      </c>
      <c r="K3225">
        <v>2</v>
      </c>
      <c r="L3225">
        <v>3642200</v>
      </c>
      <c r="M3225">
        <v>1717700</v>
      </c>
      <c r="N3225">
        <v>1924600</v>
      </c>
    </row>
    <row r="3226" spans="1:14" x14ac:dyDescent="0.25">
      <c r="A3226" t="s">
        <v>13843</v>
      </c>
      <c r="B3226" t="s">
        <v>13844</v>
      </c>
      <c r="C3226" t="s">
        <v>13845</v>
      </c>
      <c r="D3226">
        <v>4</v>
      </c>
      <c r="E3226">
        <v>57.357999999999997</v>
      </c>
      <c r="F3226">
        <v>5</v>
      </c>
      <c r="G3226" s="1">
        <v>8.8869000000000005E-20</v>
      </c>
      <c r="H3226">
        <v>1.0063</v>
      </c>
      <c r="I3226">
        <v>0.40284999999999999</v>
      </c>
      <c r="J3226">
        <v>11.483000000000001</v>
      </c>
      <c r="K3226">
        <v>3</v>
      </c>
      <c r="L3226">
        <v>3629500</v>
      </c>
      <c r="M3226">
        <v>2014500</v>
      </c>
      <c r="N3226">
        <v>1615000</v>
      </c>
    </row>
    <row r="3227" spans="1:14" x14ac:dyDescent="0.25">
      <c r="A3227" t="s">
        <v>3999</v>
      </c>
      <c r="B3227" t="s">
        <v>4000</v>
      </c>
      <c r="C3227" t="s">
        <v>4001</v>
      </c>
      <c r="D3227">
        <v>7</v>
      </c>
      <c r="E3227">
        <v>29.952000000000002</v>
      </c>
      <c r="F3227">
        <v>11</v>
      </c>
      <c r="G3227" s="1">
        <v>3.3973000000000002E-37</v>
      </c>
      <c r="H3227">
        <v>0.9546</v>
      </c>
      <c r="I3227">
        <v>0.41638999999999998</v>
      </c>
      <c r="J3227">
        <v>22.34</v>
      </c>
      <c r="K3227">
        <v>4</v>
      </c>
      <c r="L3227">
        <v>3626400</v>
      </c>
      <c r="M3227">
        <v>1913500</v>
      </c>
      <c r="N3227">
        <v>1712900</v>
      </c>
    </row>
    <row r="3228" spans="1:14" x14ac:dyDescent="0.25">
      <c r="A3228" t="s">
        <v>2722</v>
      </c>
      <c r="B3228" t="s">
        <v>2723</v>
      </c>
      <c r="C3228" t="s">
        <v>2724</v>
      </c>
      <c r="D3228">
        <v>6</v>
      </c>
      <c r="E3228">
        <v>21.21</v>
      </c>
      <c r="F3228">
        <v>8</v>
      </c>
      <c r="G3228" s="1">
        <v>2.1480000000000002E-68</v>
      </c>
      <c r="H3228">
        <v>0.99446999999999997</v>
      </c>
      <c r="I3228">
        <v>0.45161000000000001</v>
      </c>
      <c r="J3228">
        <v>17.463000000000001</v>
      </c>
      <c r="K3228">
        <v>8</v>
      </c>
      <c r="L3228">
        <v>3623700</v>
      </c>
      <c r="M3228">
        <v>1899400</v>
      </c>
      <c r="N3228">
        <v>1724300</v>
      </c>
    </row>
    <row r="3229" spans="1:14" x14ac:dyDescent="0.25">
      <c r="A3229" t="s">
        <v>1807</v>
      </c>
      <c r="B3229" t="s">
        <v>1808</v>
      </c>
      <c r="C3229" t="s">
        <v>1809</v>
      </c>
      <c r="D3229">
        <v>9</v>
      </c>
      <c r="E3229">
        <v>31.3</v>
      </c>
      <c r="F3229">
        <v>30</v>
      </c>
      <c r="G3229" s="1">
        <v>1.5967000000000001E-31</v>
      </c>
      <c r="H3229">
        <v>0.84702</v>
      </c>
      <c r="I3229">
        <v>0.14227999999999999</v>
      </c>
      <c r="J3229">
        <v>16.2</v>
      </c>
      <c r="K3229">
        <v>3</v>
      </c>
      <c r="L3229">
        <v>3615200</v>
      </c>
      <c r="M3229">
        <v>1522200</v>
      </c>
      <c r="N3229">
        <v>2093100</v>
      </c>
    </row>
    <row r="3230" spans="1:14" x14ac:dyDescent="0.25">
      <c r="A3230" t="s">
        <v>6752</v>
      </c>
      <c r="B3230" t="s">
        <v>6753</v>
      </c>
      <c r="C3230" t="s">
        <v>6754</v>
      </c>
      <c r="D3230">
        <v>4</v>
      </c>
      <c r="E3230">
        <v>76.986000000000004</v>
      </c>
      <c r="F3230">
        <v>5</v>
      </c>
      <c r="G3230" s="1">
        <v>9.3612999999999997E-22</v>
      </c>
      <c r="H3230">
        <v>1.1662999999999999</v>
      </c>
      <c r="I3230">
        <v>3.5664000000000001E-2</v>
      </c>
      <c r="J3230">
        <v>20.478000000000002</v>
      </c>
      <c r="K3230">
        <v>3</v>
      </c>
      <c r="L3230">
        <v>3613600</v>
      </c>
      <c r="M3230">
        <v>1875500</v>
      </c>
      <c r="N3230">
        <v>1738100</v>
      </c>
    </row>
    <row r="3231" spans="1:14" x14ac:dyDescent="0.25">
      <c r="A3231" t="s">
        <v>19</v>
      </c>
      <c r="B3231" t="s">
        <v>20</v>
      </c>
      <c r="C3231" t="s">
        <v>21</v>
      </c>
      <c r="D3231">
        <v>3</v>
      </c>
      <c r="E3231">
        <v>21.297999999999998</v>
      </c>
      <c r="F3231">
        <v>3</v>
      </c>
      <c r="G3231" s="1">
        <v>3.2938000000000002E-172</v>
      </c>
      <c r="H3231">
        <v>0.85282999999999998</v>
      </c>
      <c r="I3231">
        <v>0.15361</v>
      </c>
      <c r="J3231">
        <v>12.865</v>
      </c>
      <c r="K3231">
        <v>3</v>
      </c>
      <c r="L3231">
        <v>3613100</v>
      </c>
      <c r="M3231">
        <v>1877700</v>
      </c>
      <c r="N3231">
        <v>1735400</v>
      </c>
    </row>
    <row r="3232" spans="1:14" x14ac:dyDescent="0.25">
      <c r="A3232" t="s">
        <v>9752</v>
      </c>
      <c r="B3232" t="s">
        <v>9753</v>
      </c>
      <c r="C3232" t="s">
        <v>9754</v>
      </c>
      <c r="D3232">
        <v>11</v>
      </c>
      <c r="E3232">
        <v>30.85</v>
      </c>
      <c r="F3232">
        <v>19</v>
      </c>
      <c r="G3232" s="1">
        <v>1.8069999999999999E-83</v>
      </c>
      <c r="H3232">
        <v>1.0561</v>
      </c>
      <c r="I3232">
        <v>0.22474</v>
      </c>
      <c r="J3232">
        <v>11.717000000000001</v>
      </c>
      <c r="K3232">
        <v>7</v>
      </c>
      <c r="L3232">
        <v>3608400</v>
      </c>
      <c r="M3232">
        <v>1917400</v>
      </c>
      <c r="N3232">
        <v>1691000</v>
      </c>
    </row>
    <row r="3233" spans="1:14" x14ac:dyDescent="0.25">
      <c r="A3233" t="s">
        <v>9556</v>
      </c>
      <c r="B3233" t="s">
        <v>9557</v>
      </c>
      <c r="C3233" t="s">
        <v>9558</v>
      </c>
      <c r="D3233">
        <v>3</v>
      </c>
      <c r="E3233">
        <v>58.92</v>
      </c>
      <c r="F3233">
        <v>10</v>
      </c>
      <c r="G3233" s="1">
        <v>1.023E-7</v>
      </c>
      <c r="H3233">
        <v>1.0949</v>
      </c>
      <c r="I3233">
        <v>0.12778999999999999</v>
      </c>
      <c r="J3233">
        <v>8.9961000000000002</v>
      </c>
      <c r="K3233">
        <v>3</v>
      </c>
      <c r="L3233">
        <v>3593200</v>
      </c>
      <c r="M3233">
        <v>1692500</v>
      </c>
      <c r="N3233">
        <v>1900700</v>
      </c>
    </row>
    <row r="3234" spans="1:14" x14ac:dyDescent="0.25">
      <c r="A3234" t="s">
        <v>4077</v>
      </c>
      <c r="B3234" t="s">
        <v>4078</v>
      </c>
      <c r="C3234" t="s">
        <v>4079</v>
      </c>
      <c r="D3234">
        <v>2</v>
      </c>
      <c r="E3234">
        <v>41.084000000000003</v>
      </c>
      <c r="F3234">
        <v>2</v>
      </c>
      <c r="G3234" s="1">
        <v>3.2054000000000001E-23</v>
      </c>
      <c r="K3234">
        <v>1</v>
      </c>
      <c r="L3234">
        <v>3587200</v>
      </c>
      <c r="M3234">
        <v>1708600</v>
      </c>
      <c r="N3234">
        <v>1878700</v>
      </c>
    </row>
    <row r="3235" spans="1:14" x14ac:dyDescent="0.25">
      <c r="A3235" t="s">
        <v>1324</v>
      </c>
      <c r="B3235" t="s">
        <v>1325</v>
      </c>
      <c r="C3235" t="s">
        <v>1326</v>
      </c>
      <c r="D3235">
        <v>3</v>
      </c>
      <c r="E3235">
        <v>38.506</v>
      </c>
      <c r="F3235">
        <v>4</v>
      </c>
      <c r="G3235" s="1">
        <v>6.3751999999999995E-7</v>
      </c>
      <c r="H3235">
        <v>1.0105</v>
      </c>
      <c r="I3235">
        <v>0.38579999999999998</v>
      </c>
      <c r="J3235">
        <v>0.69740999999999997</v>
      </c>
      <c r="K3235">
        <v>2</v>
      </c>
      <c r="L3235">
        <v>3582500</v>
      </c>
      <c r="M3235">
        <v>1831100</v>
      </c>
      <c r="N3235">
        <v>1751400</v>
      </c>
    </row>
    <row r="3236" spans="1:14" x14ac:dyDescent="0.25">
      <c r="A3236" t="s">
        <v>12395</v>
      </c>
      <c r="B3236" t="s">
        <v>12396</v>
      </c>
      <c r="C3236" t="s">
        <v>12397</v>
      </c>
      <c r="D3236">
        <v>3</v>
      </c>
      <c r="E3236">
        <v>59.832000000000001</v>
      </c>
      <c r="F3236">
        <v>4</v>
      </c>
      <c r="G3236" s="1">
        <v>9.1084999999999999E-26</v>
      </c>
      <c r="H3236">
        <v>0.95687</v>
      </c>
      <c r="I3236">
        <v>0.42305999999999999</v>
      </c>
      <c r="J3236">
        <v>16.443000000000001</v>
      </c>
      <c r="K3236">
        <v>2</v>
      </c>
      <c r="L3236">
        <v>3566700</v>
      </c>
      <c r="M3236">
        <v>1584800</v>
      </c>
      <c r="N3236">
        <v>1981900</v>
      </c>
    </row>
    <row r="3237" spans="1:14" x14ac:dyDescent="0.25">
      <c r="A3237" t="s">
        <v>13196</v>
      </c>
      <c r="B3237" t="s">
        <v>13197</v>
      </c>
      <c r="C3237" t="s">
        <v>13198</v>
      </c>
      <c r="D3237">
        <v>13</v>
      </c>
      <c r="E3237">
        <v>137.43</v>
      </c>
      <c r="F3237">
        <v>15</v>
      </c>
      <c r="G3237" s="1">
        <v>2.4030000000000002E-59</v>
      </c>
      <c r="H3237">
        <v>1.0935999999999999</v>
      </c>
      <c r="I3237">
        <v>0.13042999999999999</v>
      </c>
      <c r="J3237">
        <v>170.55</v>
      </c>
      <c r="K3237">
        <v>3</v>
      </c>
      <c r="L3237">
        <v>3565100</v>
      </c>
      <c r="M3237">
        <v>2345800</v>
      </c>
      <c r="N3237">
        <v>1219300</v>
      </c>
    </row>
    <row r="3238" spans="1:14" x14ac:dyDescent="0.25">
      <c r="A3238" t="s">
        <v>14291</v>
      </c>
      <c r="B3238" t="s">
        <v>14292</v>
      </c>
      <c r="C3238" t="s">
        <v>14293</v>
      </c>
      <c r="D3238">
        <v>3</v>
      </c>
      <c r="E3238">
        <v>14.872</v>
      </c>
      <c r="F3238">
        <v>4</v>
      </c>
      <c r="G3238">
        <v>1.3727E-2</v>
      </c>
      <c r="H3238">
        <v>0.89671999999999996</v>
      </c>
      <c r="I3238">
        <v>0.25446000000000002</v>
      </c>
      <c r="J3238">
        <v>20.225999999999999</v>
      </c>
      <c r="K3238">
        <v>4</v>
      </c>
      <c r="L3238">
        <v>3557500</v>
      </c>
      <c r="M3238">
        <v>1970800</v>
      </c>
      <c r="N3238">
        <v>1586700</v>
      </c>
    </row>
    <row r="3239" spans="1:14" x14ac:dyDescent="0.25">
      <c r="A3239" t="s">
        <v>8637</v>
      </c>
      <c r="B3239" t="s">
        <v>8638</v>
      </c>
      <c r="C3239" t="s">
        <v>8639</v>
      </c>
      <c r="D3239">
        <v>3</v>
      </c>
      <c r="E3239">
        <v>47.268000000000001</v>
      </c>
      <c r="F3239">
        <v>3</v>
      </c>
      <c r="G3239" s="1">
        <v>2.1887E-182</v>
      </c>
      <c r="K3239">
        <v>1</v>
      </c>
      <c r="L3239">
        <v>3553500</v>
      </c>
      <c r="M3239">
        <v>1904000</v>
      </c>
      <c r="N3239">
        <v>1649400</v>
      </c>
    </row>
    <row r="3240" spans="1:14" x14ac:dyDescent="0.25">
      <c r="A3240" t="s">
        <v>1243</v>
      </c>
      <c r="B3240" t="s">
        <v>1244</v>
      </c>
      <c r="C3240" t="s">
        <v>1245</v>
      </c>
      <c r="D3240">
        <v>4</v>
      </c>
      <c r="E3240">
        <v>35.418999999999997</v>
      </c>
      <c r="F3240">
        <v>6</v>
      </c>
      <c r="G3240" s="1">
        <v>1.5334E-20</v>
      </c>
      <c r="H3240">
        <v>0.95020000000000004</v>
      </c>
      <c r="I3240">
        <v>0.40348000000000001</v>
      </c>
      <c r="J3240">
        <v>14.721</v>
      </c>
      <c r="K3240">
        <v>3</v>
      </c>
      <c r="L3240">
        <v>3544700</v>
      </c>
      <c r="M3240">
        <v>1743900</v>
      </c>
      <c r="N3240">
        <v>1800800</v>
      </c>
    </row>
    <row r="3241" spans="1:14" x14ac:dyDescent="0.25">
      <c r="A3241" t="s">
        <v>1546</v>
      </c>
      <c r="B3241" t="s">
        <v>1547</v>
      </c>
      <c r="C3241" t="s">
        <v>1548</v>
      </c>
      <c r="D3241">
        <v>6</v>
      </c>
      <c r="E3241">
        <v>21.855</v>
      </c>
      <c r="F3241">
        <v>6</v>
      </c>
      <c r="G3241" s="1">
        <v>6.9951999999999997E-49</v>
      </c>
      <c r="H3241">
        <v>0.94577999999999995</v>
      </c>
      <c r="I3241">
        <v>0.39056999999999997</v>
      </c>
      <c r="J3241">
        <v>2.2130999999999998</v>
      </c>
      <c r="K3241">
        <v>4</v>
      </c>
      <c r="L3241">
        <v>3539000</v>
      </c>
      <c r="M3241">
        <v>1775700</v>
      </c>
      <c r="N3241">
        <v>1763200</v>
      </c>
    </row>
    <row r="3242" spans="1:14" x14ac:dyDescent="0.25">
      <c r="A3242" t="s">
        <v>9544</v>
      </c>
      <c r="B3242" t="s">
        <v>9545</v>
      </c>
      <c r="C3242" t="s">
        <v>9546</v>
      </c>
      <c r="D3242">
        <v>4</v>
      </c>
      <c r="E3242">
        <v>76.888999999999996</v>
      </c>
      <c r="F3242">
        <v>4</v>
      </c>
      <c r="G3242" s="1">
        <v>7.8141000000000002E-25</v>
      </c>
      <c r="H3242">
        <v>0.90986</v>
      </c>
      <c r="I3242">
        <v>0.28910999999999998</v>
      </c>
      <c r="J3242">
        <v>5.9748000000000001</v>
      </c>
      <c r="K3242">
        <v>2</v>
      </c>
      <c r="L3242">
        <v>3524800</v>
      </c>
      <c r="M3242">
        <v>1898000</v>
      </c>
      <c r="N3242">
        <v>1626800</v>
      </c>
    </row>
    <row r="3243" spans="1:14" x14ac:dyDescent="0.25">
      <c r="A3243" t="s">
        <v>8133</v>
      </c>
      <c r="B3243" t="s">
        <v>8134</v>
      </c>
      <c r="C3243" t="s">
        <v>8135</v>
      </c>
      <c r="D3243">
        <v>4</v>
      </c>
      <c r="E3243">
        <v>23.222000000000001</v>
      </c>
      <c r="F3243">
        <v>9</v>
      </c>
      <c r="G3243" s="1">
        <v>1.2177999999999999E-17</v>
      </c>
      <c r="H3243">
        <v>1.0029999999999999</v>
      </c>
      <c r="I3243">
        <v>0.41633999999999999</v>
      </c>
      <c r="J3243">
        <v>6.7941000000000003</v>
      </c>
      <c r="K3243">
        <v>6</v>
      </c>
      <c r="L3243">
        <v>3522400</v>
      </c>
      <c r="M3243">
        <v>1817100</v>
      </c>
      <c r="N3243">
        <v>1705300</v>
      </c>
    </row>
    <row r="3244" spans="1:14" x14ac:dyDescent="0.25">
      <c r="A3244" t="s">
        <v>7175</v>
      </c>
      <c r="B3244" t="s">
        <v>7176</v>
      </c>
      <c r="C3244" t="s">
        <v>7177</v>
      </c>
      <c r="D3244">
        <v>3</v>
      </c>
      <c r="E3244">
        <v>28.969000000000001</v>
      </c>
      <c r="F3244">
        <v>5</v>
      </c>
      <c r="G3244" s="1">
        <v>2.7350999999999998E-27</v>
      </c>
      <c r="H3244">
        <v>1.0901000000000001</v>
      </c>
      <c r="I3244">
        <v>0.13774</v>
      </c>
      <c r="J3244">
        <v>9.9126999999999992</v>
      </c>
      <c r="K3244">
        <v>3</v>
      </c>
      <c r="L3244">
        <v>3520100</v>
      </c>
      <c r="M3244">
        <v>1590600</v>
      </c>
      <c r="N3244">
        <v>1929600</v>
      </c>
    </row>
    <row r="3245" spans="1:14" x14ac:dyDescent="0.25">
      <c r="A3245" t="s">
        <v>1630</v>
      </c>
      <c r="B3245" t="s">
        <v>1631</v>
      </c>
      <c r="C3245" t="s">
        <v>1632</v>
      </c>
      <c r="D3245">
        <v>4</v>
      </c>
      <c r="E3245">
        <v>79.578999999999994</v>
      </c>
      <c r="F3245">
        <v>4</v>
      </c>
      <c r="G3245" s="1">
        <v>7.0520000000000004E-32</v>
      </c>
      <c r="H3245">
        <v>0.22234999999999999</v>
      </c>
      <c r="I3245" s="1">
        <v>6.3768000000000001E-27</v>
      </c>
      <c r="J3245">
        <v>189.8</v>
      </c>
      <c r="K3245">
        <v>2</v>
      </c>
      <c r="L3245">
        <v>3518600</v>
      </c>
      <c r="M3245">
        <v>2095200</v>
      </c>
      <c r="N3245">
        <v>1423500</v>
      </c>
    </row>
    <row r="3246" spans="1:14" x14ac:dyDescent="0.25">
      <c r="A3246" t="s">
        <v>6323</v>
      </c>
      <c r="B3246" t="s">
        <v>6324</v>
      </c>
      <c r="C3246" t="s">
        <v>6325</v>
      </c>
      <c r="D3246">
        <v>3</v>
      </c>
      <c r="E3246">
        <v>45.468000000000004</v>
      </c>
      <c r="F3246">
        <v>4</v>
      </c>
      <c r="G3246" s="1">
        <v>1.4061000000000001E-7</v>
      </c>
      <c r="H3246">
        <v>1.0183</v>
      </c>
      <c r="I3246">
        <v>0.35510000000000003</v>
      </c>
      <c r="J3246">
        <v>3.4163000000000001</v>
      </c>
      <c r="K3246">
        <v>2</v>
      </c>
      <c r="L3246">
        <v>3511600</v>
      </c>
      <c r="M3246">
        <v>1793700</v>
      </c>
      <c r="N3246">
        <v>1717900</v>
      </c>
    </row>
    <row r="3247" spans="1:14" x14ac:dyDescent="0.25">
      <c r="A3247" t="s">
        <v>415</v>
      </c>
      <c r="B3247" t="s">
        <v>416</v>
      </c>
      <c r="C3247" t="s">
        <v>417</v>
      </c>
      <c r="D3247">
        <v>3</v>
      </c>
      <c r="E3247">
        <v>29.231999999999999</v>
      </c>
      <c r="F3247">
        <v>3</v>
      </c>
      <c r="G3247" s="1">
        <v>1.1277999999999999E-11</v>
      </c>
      <c r="H3247">
        <v>0.66525000000000001</v>
      </c>
      <c r="I3247">
        <v>2.5113000000000002E-3</v>
      </c>
      <c r="J3247">
        <v>19.649000000000001</v>
      </c>
      <c r="K3247">
        <v>2</v>
      </c>
      <c r="L3247">
        <v>3504700</v>
      </c>
      <c r="M3247">
        <v>2062600</v>
      </c>
      <c r="N3247">
        <v>1442100</v>
      </c>
    </row>
    <row r="3248" spans="1:14" x14ac:dyDescent="0.25">
      <c r="A3248" t="s">
        <v>8235</v>
      </c>
      <c r="B3248" t="s">
        <v>8236</v>
      </c>
      <c r="C3248" t="s">
        <v>8237</v>
      </c>
      <c r="D3248">
        <v>4</v>
      </c>
      <c r="E3248">
        <v>42.515000000000001</v>
      </c>
      <c r="F3248">
        <v>4</v>
      </c>
      <c r="G3248" s="1">
        <v>2.5482000000000002E-13</v>
      </c>
      <c r="H3248">
        <v>0.79388000000000003</v>
      </c>
      <c r="I3248">
        <v>6.2308000000000002E-2</v>
      </c>
      <c r="J3248">
        <v>9.2948000000000004</v>
      </c>
      <c r="K3248">
        <v>3</v>
      </c>
      <c r="L3248">
        <v>3503900</v>
      </c>
      <c r="M3248">
        <v>1874600</v>
      </c>
      <c r="N3248">
        <v>1629300</v>
      </c>
    </row>
    <row r="3249" spans="1:14" x14ac:dyDescent="0.25">
      <c r="A3249" t="s">
        <v>13933</v>
      </c>
      <c r="B3249" t="s">
        <v>13934</v>
      </c>
      <c r="C3249" t="s">
        <v>13935</v>
      </c>
      <c r="D3249">
        <v>6</v>
      </c>
      <c r="E3249">
        <v>41.968000000000004</v>
      </c>
      <c r="F3249">
        <v>6</v>
      </c>
      <c r="G3249" s="1">
        <v>3.428E-27</v>
      </c>
      <c r="H3249">
        <v>0.97938000000000003</v>
      </c>
      <c r="I3249">
        <v>0.48920999999999998</v>
      </c>
      <c r="J3249">
        <v>8.2916000000000007</v>
      </c>
      <c r="K3249">
        <v>2</v>
      </c>
      <c r="L3249">
        <v>3503100</v>
      </c>
      <c r="M3249">
        <v>1811000</v>
      </c>
      <c r="N3249">
        <v>1692100</v>
      </c>
    </row>
    <row r="3250" spans="1:14" x14ac:dyDescent="0.25">
      <c r="A3250" t="s">
        <v>3738</v>
      </c>
      <c r="B3250" t="s">
        <v>3739</v>
      </c>
      <c r="C3250" t="s">
        <v>3740</v>
      </c>
      <c r="D3250">
        <v>4</v>
      </c>
      <c r="E3250">
        <v>46.895000000000003</v>
      </c>
      <c r="F3250">
        <v>5</v>
      </c>
      <c r="G3250" s="1">
        <v>1.5589000000000001E-9</v>
      </c>
      <c r="K3250">
        <v>1</v>
      </c>
      <c r="L3250">
        <v>3503000</v>
      </c>
      <c r="M3250">
        <v>1853500</v>
      </c>
      <c r="N3250">
        <v>1649500</v>
      </c>
    </row>
    <row r="3251" spans="1:14" x14ac:dyDescent="0.25">
      <c r="A3251" t="s">
        <v>1999</v>
      </c>
      <c r="B3251" t="s">
        <v>2000</v>
      </c>
      <c r="C3251" t="s">
        <v>2001</v>
      </c>
      <c r="D3251">
        <v>2</v>
      </c>
      <c r="E3251">
        <v>45.265999999999998</v>
      </c>
      <c r="F3251">
        <v>3</v>
      </c>
      <c r="G3251" s="1">
        <v>3.3855999999999998E-11</v>
      </c>
      <c r="H3251">
        <v>0.46933000000000002</v>
      </c>
      <c r="I3251" s="1">
        <v>5.4237999999999999E-8</v>
      </c>
      <c r="J3251">
        <v>81.858999999999995</v>
      </c>
      <c r="K3251">
        <v>2</v>
      </c>
      <c r="L3251">
        <v>3500600</v>
      </c>
      <c r="M3251">
        <v>2526500</v>
      </c>
      <c r="N3251">
        <v>974140</v>
      </c>
    </row>
    <row r="3252" spans="1:14" x14ac:dyDescent="0.25">
      <c r="A3252" t="s">
        <v>7619</v>
      </c>
      <c r="B3252" t="s">
        <v>7620</v>
      </c>
      <c r="C3252" t="s">
        <v>7621</v>
      </c>
      <c r="D3252">
        <v>4</v>
      </c>
      <c r="E3252">
        <v>86.430999999999997</v>
      </c>
      <c r="F3252">
        <v>4</v>
      </c>
      <c r="G3252" s="1">
        <v>8.4441000000000001E-46</v>
      </c>
      <c r="H3252">
        <v>1.0976999999999999</v>
      </c>
      <c r="I3252">
        <v>0.12231</v>
      </c>
      <c r="J3252">
        <v>2.1257000000000001</v>
      </c>
      <c r="K3252">
        <v>2</v>
      </c>
      <c r="L3252">
        <v>3499200</v>
      </c>
      <c r="M3252">
        <v>1653700</v>
      </c>
      <c r="N3252">
        <v>1845500</v>
      </c>
    </row>
    <row r="3253" spans="1:14" x14ac:dyDescent="0.25">
      <c r="A3253" t="s">
        <v>12131</v>
      </c>
      <c r="B3253" t="s">
        <v>12132</v>
      </c>
      <c r="C3253" t="s">
        <v>12133</v>
      </c>
      <c r="D3253">
        <v>2</v>
      </c>
      <c r="E3253">
        <v>39.671999999999997</v>
      </c>
      <c r="F3253">
        <v>3</v>
      </c>
      <c r="G3253" s="1">
        <v>2.4207E-5</v>
      </c>
      <c r="H3253">
        <v>0.77132999999999996</v>
      </c>
      <c r="I3253">
        <v>4.0697999999999998E-2</v>
      </c>
      <c r="J3253">
        <v>31.016999999999999</v>
      </c>
      <c r="K3253">
        <v>2</v>
      </c>
      <c r="L3253">
        <v>3490300</v>
      </c>
      <c r="M3253">
        <v>1814200</v>
      </c>
      <c r="N3253">
        <v>1676100</v>
      </c>
    </row>
    <row r="3254" spans="1:14" x14ac:dyDescent="0.25">
      <c r="A3254" t="s">
        <v>1240</v>
      </c>
      <c r="B3254" t="s">
        <v>1241</v>
      </c>
      <c r="C3254" t="s">
        <v>1242</v>
      </c>
      <c r="D3254">
        <v>5</v>
      </c>
      <c r="E3254">
        <v>62.607999999999997</v>
      </c>
      <c r="F3254">
        <v>8</v>
      </c>
      <c r="G3254" s="1">
        <v>3.6059000000000002E-17</v>
      </c>
      <c r="H3254">
        <v>1.0407999999999999</v>
      </c>
      <c r="I3254">
        <v>0.27346999999999999</v>
      </c>
      <c r="J3254">
        <v>11.481999999999999</v>
      </c>
      <c r="K3254">
        <v>3</v>
      </c>
      <c r="L3254">
        <v>3476000</v>
      </c>
      <c r="M3254">
        <v>1950700</v>
      </c>
      <c r="N3254">
        <v>1525300</v>
      </c>
    </row>
    <row r="3255" spans="1:14" x14ac:dyDescent="0.25">
      <c r="A3255" t="s">
        <v>3948</v>
      </c>
      <c r="B3255" t="s">
        <v>3949</v>
      </c>
      <c r="C3255" t="s">
        <v>3950</v>
      </c>
      <c r="D3255">
        <v>6</v>
      </c>
      <c r="E3255">
        <v>59.58</v>
      </c>
      <c r="F3255">
        <v>7</v>
      </c>
      <c r="G3255" s="1">
        <v>3.3644000000000002E-22</v>
      </c>
      <c r="H3255">
        <v>0.85624</v>
      </c>
      <c r="I3255">
        <v>0.1605</v>
      </c>
      <c r="J3255">
        <v>24.140999999999998</v>
      </c>
      <c r="K3255">
        <v>2</v>
      </c>
      <c r="L3255">
        <v>3455000</v>
      </c>
      <c r="M3255">
        <v>1829500</v>
      </c>
      <c r="N3255">
        <v>1625500</v>
      </c>
    </row>
    <row r="3256" spans="1:14" x14ac:dyDescent="0.25">
      <c r="A3256" t="s">
        <v>9971</v>
      </c>
      <c r="B3256" t="s">
        <v>9972</v>
      </c>
      <c r="C3256" t="s">
        <v>9973</v>
      </c>
      <c r="D3256">
        <v>4</v>
      </c>
      <c r="E3256">
        <v>74.677000000000007</v>
      </c>
      <c r="F3256">
        <v>4</v>
      </c>
      <c r="G3256" s="1">
        <v>1.382E-12</v>
      </c>
      <c r="H3256">
        <v>0.81162999999999996</v>
      </c>
      <c r="I3256">
        <v>8.4290000000000004E-2</v>
      </c>
      <c r="J3256">
        <v>9.9862000000000002</v>
      </c>
      <c r="K3256">
        <v>3</v>
      </c>
      <c r="L3256">
        <v>3449800</v>
      </c>
      <c r="M3256">
        <v>1778900</v>
      </c>
      <c r="N3256">
        <v>1671000</v>
      </c>
    </row>
    <row r="3257" spans="1:14" x14ac:dyDescent="0.25">
      <c r="A3257" t="s">
        <v>14100</v>
      </c>
      <c r="B3257" t="s">
        <v>14101</v>
      </c>
      <c r="C3257" t="s">
        <v>14102</v>
      </c>
      <c r="D3257">
        <v>9</v>
      </c>
      <c r="E3257">
        <v>106.83</v>
      </c>
      <c r="F3257">
        <v>14</v>
      </c>
      <c r="G3257" s="1">
        <v>5.6777999999999997E-57</v>
      </c>
      <c r="H3257">
        <v>0.89337</v>
      </c>
      <c r="I3257">
        <v>0.24592</v>
      </c>
      <c r="J3257">
        <v>16.189</v>
      </c>
      <c r="K3257">
        <v>4</v>
      </c>
      <c r="L3257">
        <v>3445800</v>
      </c>
      <c r="M3257">
        <v>1952500</v>
      </c>
      <c r="N3257">
        <v>1493300</v>
      </c>
    </row>
    <row r="3258" spans="1:14" x14ac:dyDescent="0.25">
      <c r="A3258" t="s">
        <v>325</v>
      </c>
      <c r="B3258" t="s">
        <v>326</v>
      </c>
      <c r="C3258" t="s">
        <v>327</v>
      </c>
      <c r="D3258">
        <v>6</v>
      </c>
      <c r="E3258">
        <v>83.259</v>
      </c>
      <c r="F3258">
        <v>6</v>
      </c>
      <c r="G3258" s="1">
        <v>3.3794999999999999E-12</v>
      </c>
      <c r="H3258">
        <v>1.1480999999999999</v>
      </c>
      <c r="I3258">
        <v>5.0786999999999999E-2</v>
      </c>
      <c r="J3258">
        <v>4.1241000000000003</v>
      </c>
      <c r="K3258">
        <v>3</v>
      </c>
      <c r="L3258">
        <v>3437000</v>
      </c>
      <c r="M3258">
        <v>1712400</v>
      </c>
      <c r="N3258">
        <v>1724700</v>
      </c>
    </row>
    <row r="3259" spans="1:14" x14ac:dyDescent="0.25">
      <c r="A3259" t="s">
        <v>10913</v>
      </c>
      <c r="B3259" t="s">
        <v>10914</v>
      </c>
      <c r="C3259" t="s">
        <v>10915</v>
      </c>
      <c r="D3259">
        <v>4</v>
      </c>
      <c r="E3259">
        <v>35.430999999999997</v>
      </c>
      <c r="F3259">
        <v>8</v>
      </c>
      <c r="G3259" s="1">
        <v>9.3126000000000004E-7</v>
      </c>
      <c r="H3259">
        <v>0.89273999999999998</v>
      </c>
      <c r="I3259">
        <v>0.24432999999999999</v>
      </c>
      <c r="J3259">
        <v>4.7473999999999998</v>
      </c>
      <c r="K3259">
        <v>2</v>
      </c>
      <c r="L3259">
        <v>3434400</v>
      </c>
      <c r="M3259">
        <v>2081900</v>
      </c>
      <c r="N3259">
        <v>1352400</v>
      </c>
    </row>
    <row r="3260" spans="1:14" x14ac:dyDescent="0.25">
      <c r="A3260" t="s">
        <v>8157</v>
      </c>
      <c r="B3260" t="s">
        <v>8158</v>
      </c>
      <c r="C3260" t="s">
        <v>8159</v>
      </c>
      <c r="D3260">
        <v>3</v>
      </c>
      <c r="E3260">
        <v>289.92</v>
      </c>
      <c r="F3260">
        <v>3</v>
      </c>
      <c r="G3260">
        <v>1.0677000000000001E-2</v>
      </c>
      <c r="H3260">
        <v>0.97270999999999996</v>
      </c>
      <c r="I3260">
        <v>0.46966999999999998</v>
      </c>
      <c r="J3260">
        <v>12.792999999999999</v>
      </c>
      <c r="K3260">
        <v>3</v>
      </c>
      <c r="L3260">
        <v>3434200</v>
      </c>
      <c r="M3260">
        <v>1820700</v>
      </c>
      <c r="N3260">
        <v>1613500</v>
      </c>
    </row>
    <row r="3261" spans="1:14" x14ac:dyDescent="0.25">
      <c r="A3261" t="s">
        <v>6236</v>
      </c>
      <c r="B3261" t="s">
        <v>6237</v>
      </c>
      <c r="C3261" t="s">
        <v>6238</v>
      </c>
      <c r="D3261">
        <v>3</v>
      </c>
      <c r="E3261">
        <v>21.172000000000001</v>
      </c>
      <c r="F3261">
        <v>10</v>
      </c>
      <c r="G3261" s="1">
        <v>1.0427E-49</v>
      </c>
      <c r="H3261">
        <v>0.90517999999999998</v>
      </c>
      <c r="I3261">
        <v>0.27656999999999998</v>
      </c>
      <c r="J3261">
        <v>4.4295</v>
      </c>
      <c r="K3261">
        <v>2</v>
      </c>
      <c r="L3261">
        <v>3431500</v>
      </c>
      <c r="M3261">
        <v>1805100</v>
      </c>
      <c r="N3261">
        <v>1626400</v>
      </c>
    </row>
    <row r="3262" spans="1:14" x14ac:dyDescent="0.25">
      <c r="A3262" t="s">
        <v>1507</v>
      </c>
      <c r="B3262" t="s">
        <v>1508</v>
      </c>
      <c r="C3262" t="s">
        <v>1509</v>
      </c>
      <c r="D3262">
        <v>2</v>
      </c>
      <c r="E3262">
        <v>15.512</v>
      </c>
      <c r="F3262">
        <v>8</v>
      </c>
      <c r="G3262" s="1">
        <v>2.1107000000000001E-36</v>
      </c>
      <c r="H3262">
        <v>0.39833000000000002</v>
      </c>
      <c r="I3262" s="1">
        <v>4.2800999999999999E-11</v>
      </c>
      <c r="J3262">
        <v>4.0664999999999996</v>
      </c>
      <c r="K3262">
        <v>2</v>
      </c>
      <c r="L3262">
        <v>3430200</v>
      </c>
      <c r="M3262">
        <v>2420700</v>
      </c>
      <c r="N3262">
        <v>1009500</v>
      </c>
    </row>
    <row r="3263" spans="1:14" x14ac:dyDescent="0.25">
      <c r="A3263" t="s">
        <v>11057</v>
      </c>
      <c r="B3263" t="s">
        <v>11058</v>
      </c>
      <c r="C3263" t="s">
        <v>11059</v>
      </c>
      <c r="D3263">
        <v>3</v>
      </c>
      <c r="E3263">
        <v>14.984</v>
      </c>
      <c r="F3263">
        <v>3</v>
      </c>
      <c r="G3263" s="1">
        <v>1.6131000000000001E-6</v>
      </c>
      <c r="H3263">
        <v>1.1840999999999999</v>
      </c>
      <c r="I3263">
        <v>2.4834999999999999E-2</v>
      </c>
      <c r="J3263">
        <v>4.2058</v>
      </c>
      <c r="K3263">
        <v>3</v>
      </c>
      <c r="L3263">
        <v>3427900</v>
      </c>
      <c r="M3263">
        <v>1573100</v>
      </c>
      <c r="N3263">
        <v>1854800</v>
      </c>
    </row>
    <row r="3264" spans="1:14" x14ac:dyDescent="0.25">
      <c r="A3264" t="s">
        <v>58</v>
      </c>
      <c r="B3264" t="s">
        <v>59</v>
      </c>
      <c r="C3264" t="s">
        <v>60</v>
      </c>
      <c r="D3264">
        <v>3</v>
      </c>
      <c r="E3264">
        <v>41.026000000000003</v>
      </c>
      <c r="F3264">
        <v>5</v>
      </c>
      <c r="G3264" s="1">
        <v>9.9254000000000007E-38</v>
      </c>
      <c r="K3264">
        <v>1</v>
      </c>
      <c r="L3264">
        <v>3422300</v>
      </c>
      <c r="M3264">
        <v>1679500</v>
      </c>
      <c r="N3264">
        <v>1742800</v>
      </c>
    </row>
    <row r="3265" spans="1:14" x14ac:dyDescent="0.25">
      <c r="A3265" t="s">
        <v>12146</v>
      </c>
      <c r="B3265" t="s">
        <v>12147</v>
      </c>
      <c r="C3265" t="s">
        <v>12148</v>
      </c>
      <c r="D3265">
        <v>11</v>
      </c>
      <c r="E3265">
        <v>58.527999999999999</v>
      </c>
      <c r="F3265">
        <v>17</v>
      </c>
      <c r="G3265" s="1">
        <v>3.6710000000000001E-84</v>
      </c>
      <c r="H3265">
        <v>0.83204999999999996</v>
      </c>
      <c r="I3265">
        <v>0.11541</v>
      </c>
      <c r="J3265">
        <v>10.718</v>
      </c>
      <c r="K3265">
        <v>11</v>
      </c>
      <c r="L3265">
        <v>3420400</v>
      </c>
      <c r="M3265">
        <v>1775100</v>
      </c>
      <c r="N3265">
        <v>1645300</v>
      </c>
    </row>
    <row r="3266" spans="1:14" x14ac:dyDescent="0.25">
      <c r="A3266" t="s">
        <v>7298</v>
      </c>
      <c r="B3266" t="s">
        <v>7299</v>
      </c>
      <c r="C3266" t="s">
        <v>7300</v>
      </c>
      <c r="D3266">
        <v>8</v>
      </c>
      <c r="E3266">
        <v>142.06</v>
      </c>
      <c r="F3266">
        <v>11</v>
      </c>
      <c r="G3266" s="1">
        <v>8.8750999999999995E-23</v>
      </c>
      <c r="H3266">
        <v>1.0071000000000001</v>
      </c>
      <c r="I3266">
        <v>0.39956000000000003</v>
      </c>
      <c r="J3266">
        <v>27.254000000000001</v>
      </c>
      <c r="K3266">
        <v>3</v>
      </c>
      <c r="L3266">
        <v>3419200</v>
      </c>
      <c r="M3266">
        <v>1809000</v>
      </c>
      <c r="N3266">
        <v>1610200</v>
      </c>
    </row>
    <row r="3267" spans="1:14" x14ac:dyDescent="0.25">
      <c r="A3267" t="s">
        <v>14804</v>
      </c>
      <c r="B3267" t="s">
        <v>14805</v>
      </c>
      <c r="C3267" t="s">
        <v>14806</v>
      </c>
      <c r="D3267">
        <v>6</v>
      </c>
      <c r="E3267">
        <v>15.199</v>
      </c>
      <c r="F3267">
        <v>8</v>
      </c>
      <c r="G3267" s="1">
        <v>2.5592000000000002E-39</v>
      </c>
      <c r="H3267">
        <v>0.74441000000000002</v>
      </c>
      <c r="I3267">
        <v>2.2866000000000001E-2</v>
      </c>
      <c r="J3267">
        <v>3.3843999999999999</v>
      </c>
      <c r="K3267">
        <v>2</v>
      </c>
      <c r="L3267">
        <v>3418400</v>
      </c>
      <c r="M3267">
        <v>2002700</v>
      </c>
      <c r="N3267">
        <v>1415700</v>
      </c>
    </row>
    <row r="3268" spans="1:14" x14ac:dyDescent="0.25">
      <c r="A3268" t="s">
        <v>6110</v>
      </c>
      <c r="B3268" t="s">
        <v>6111</v>
      </c>
      <c r="C3268" t="s">
        <v>6112</v>
      </c>
      <c r="D3268">
        <v>5</v>
      </c>
      <c r="E3268">
        <v>28.087</v>
      </c>
      <c r="F3268">
        <v>7</v>
      </c>
      <c r="G3268" s="1">
        <v>6.0181000000000002E-39</v>
      </c>
      <c r="H3268">
        <v>0.39174999999999999</v>
      </c>
      <c r="I3268" s="1">
        <v>1.9219999999999999E-11</v>
      </c>
      <c r="J3268">
        <v>16.004999999999999</v>
      </c>
      <c r="K3268">
        <v>3</v>
      </c>
      <c r="L3268">
        <v>3417700</v>
      </c>
      <c r="M3268">
        <v>2539300</v>
      </c>
      <c r="N3268">
        <v>878480</v>
      </c>
    </row>
    <row r="3269" spans="1:14" x14ac:dyDescent="0.25">
      <c r="A3269" t="s">
        <v>2137</v>
      </c>
      <c r="B3269" t="s">
        <v>2138</v>
      </c>
      <c r="C3269" t="s">
        <v>2139</v>
      </c>
      <c r="D3269">
        <v>4</v>
      </c>
      <c r="E3269">
        <v>39.58</v>
      </c>
      <c r="F3269">
        <v>7</v>
      </c>
      <c r="G3269" s="1">
        <v>1.5109E-6</v>
      </c>
      <c r="H3269">
        <v>0.68811</v>
      </c>
      <c r="I3269">
        <v>5.1904999999999998E-3</v>
      </c>
      <c r="J3269">
        <v>19.513000000000002</v>
      </c>
      <c r="K3269">
        <v>3</v>
      </c>
      <c r="L3269">
        <v>3412700</v>
      </c>
      <c r="M3269">
        <v>1986700</v>
      </c>
      <c r="N3269">
        <v>1426000</v>
      </c>
    </row>
    <row r="3270" spans="1:14" x14ac:dyDescent="0.25">
      <c r="A3270" t="s">
        <v>3203</v>
      </c>
      <c r="B3270" t="s">
        <v>3204</v>
      </c>
      <c r="C3270" t="s">
        <v>3205</v>
      </c>
      <c r="D3270">
        <v>6</v>
      </c>
      <c r="E3270">
        <v>96.819000000000003</v>
      </c>
      <c r="F3270">
        <v>6</v>
      </c>
      <c r="G3270" s="1">
        <v>2.0927E-19</v>
      </c>
      <c r="H3270">
        <v>0.93881999999999999</v>
      </c>
      <c r="I3270">
        <v>0.37036000000000002</v>
      </c>
      <c r="J3270">
        <v>22.937000000000001</v>
      </c>
      <c r="K3270">
        <v>3</v>
      </c>
      <c r="L3270">
        <v>3411800</v>
      </c>
      <c r="M3270">
        <v>1712500</v>
      </c>
      <c r="N3270">
        <v>1699200</v>
      </c>
    </row>
    <row r="3271" spans="1:14" x14ac:dyDescent="0.25">
      <c r="A3271" t="s">
        <v>14573</v>
      </c>
      <c r="B3271" t="s">
        <v>14574</v>
      </c>
      <c r="C3271" t="s">
        <v>14575</v>
      </c>
      <c r="D3271">
        <v>7</v>
      </c>
      <c r="E3271">
        <v>222</v>
      </c>
      <c r="F3271">
        <v>8</v>
      </c>
      <c r="G3271" s="1">
        <v>2.6913E-26</v>
      </c>
      <c r="H3271">
        <v>1.0923</v>
      </c>
      <c r="I3271">
        <v>0.13311999999999999</v>
      </c>
      <c r="J3271">
        <v>6.8901000000000003</v>
      </c>
      <c r="K3271">
        <v>6</v>
      </c>
      <c r="L3271">
        <v>3397200</v>
      </c>
      <c r="M3271">
        <v>1693200</v>
      </c>
      <c r="N3271">
        <v>1704000</v>
      </c>
    </row>
    <row r="3272" spans="1:14" x14ac:dyDescent="0.25">
      <c r="A3272" t="s">
        <v>1453</v>
      </c>
      <c r="B3272" t="s">
        <v>1454</v>
      </c>
      <c r="C3272" t="s">
        <v>1455</v>
      </c>
      <c r="D3272">
        <v>5</v>
      </c>
      <c r="E3272">
        <v>57.817999999999998</v>
      </c>
      <c r="F3272">
        <v>6</v>
      </c>
      <c r="G3272" s="1">
        <v>3.9741999999999999E-28</v>
      </c>
      <c r="H3272">
        <v>1.0108999999999999</v>
      </c>
      <c r="I3272">
        <v>0.38399</v>
      </c>
      <c r="J3272">
        <v>23.518999999999998</v>
      </c>
      <c r="K3272">
        <v>3</v>
      </c>
      <c r="L3272">
        <v>3389900</v>
      </c>
      <c r="M3272">
        <v>1587300</v>
      </c>
      <c r="N3272">
        <v>1802700</v>
      </c>
    </row>
    <row r="3273" spans="1:14" x14ac:dyDescent="0.25">
      <c r="A3273" t="s">
        <v>11030</v>
      </c>
      <c r="B3273" t="s">
        <v>11031</v>
      </c>
      <c r="C3273" t="s">
        <v>11032</v>
      </c>
      <c r="D3273">
        <v>7</v>
      </c>
      <c r="E3273">
        <v>70.622</v>
      </c>
      <c r="F3273">
        <v>7</v>
      </c>
      <c r="G3273" s="1">
        <v>5.1282999999999999E-20</v>
      </c>
      <c r="H3273">
        <v>0.67469000000000001</v>
      </c>
      <c r="I3273">
        <v>3.4220000000000001E-3</v>
      </c>
      <c r="J3273">
        <v>14.146000000000001</v>
      </c>
      <c r="K3273">
        <v>3</v>
      </c>
      <c r="L3273">
        <v>3389800</v>
      </c>
      <c r="M3273">
        <v>1974700</v>
      </c>
      <c r="N3273">
        <v>1415100</v>
      </c>
    </row>
    <row r="3274" spans="1:14" x14ac:dyDescent="0.25">
      <c r="A3274" t="s">
        <v>10433</v>
      </c>
      <c r="B3274" t="s">
        <v>10434</v>
      </c>
      <c r="C3274" t="s">
        <v>10435</v>
      </c>
      <c r="D3274">
        <v>11</v>
      </c>
      <c r="E3274">
        <v>156.97999999999999</v>
      </c>
      <c r="F3274">
        <v>11</v>
      </c>
      <c r="G3274" s="1">
        <v>2.2934E-66</v>
      </c>
      <c r="H3274">
        <v>0.90751999999999999</v>
      </c>
      <c r="I3274">
        <v>0.28282000000000002</v>
      </c>
      <c r="J3274">
        <v>12.946999999999999</v>
      </c>
      <c r="K3274">
        <v>5</v>
      </c>
      <c r="L3274">
        <v>3384800</v>
      </c>
      <c r="M3274">
        <v>1714600</v>
      </c>
      <c r="N3274">
        <v>1670200</v>
      </c>
    </row>
    <row r="3275" spans="1:14" x14ac:dyDescent="0.25">
      <c r="A3275" t="s">
        <v>4506</v>
      </c>
      <c r="B3275" t="s">
        <v>4507</v>
      </c>
      <c r="C3275" t="s">
        <v>4508</v>
      </c>
      <c r="D3275">
        <v>5</v>
      </c>
      <c r="E3275">
        <v>22.521000000000001</v>
      </c>
      <c r="F3275">
        <v>10</v>
      </c>
      <c r="G3275" s="1">
        <v>8.6450999999999998E-20</v>
      </c>
      <c r="H3275">
        <v>1.0093000000000001</v>
      </c>
      <c r="I3275">
        <v>0.39044000000000001</v>
      </c>
      <c r="J3275">
        <v>7.9644000000000004</v>
      </c>
      <c r="K3275">
        <v>5</v>
      </c>
      <c r="L3275">
        <v>3381600</v>
      </c>
      <c r="M3275">
        <v>1826200</v>
      </c>
      <c r="N3275">
        <v>1555400</v>
      </c>
    </row>
    <row r="3276" spans="1:14" x14ac:dyDescent="0.25">
      <c r="A3276" t="s">
        <v>12777</v>
      </c>
      <c r="B3276" t="s">
        <v>12778</v>
      </c>
      <c r="C3276" t="s">
        <v>12779</v>
      </c>
      <c r="D3276">
        <v>2</v>
      </c>
      <c r="E3276">
        <v>48.962000000000003</v>
      </c>
      <c r="F3276">
        <v>3</v>
      </c>
      <c r="G3276" s="1">
        <v>5.585E-11</v>
      </c>
      <c r="K3276">
        <v>1</v>
      </c>
      <c r="L3276">
        <v>3381500</v>
      </c>
      <c r="M3276">
        <v>2254300</v>
      </c>
      <c r="N3276">
        <v>1127200</v>
      </c>
    </row>
    <row r="3277" spans="1:14" x14ac:dyDescent="0.25">
      <c r="A3277" t="s">
        <v>13493</v>
      </c>
      <c r="B3277" t="s">
        <v>13494</v>
      </c>
      <c r="C3277" t="s">
        <v>13495</v>
      </c>
      <c r="D3277">
        <v>7</v>
      </c>
      <c r="E3277">
        <v>120.88</v>
      </c>
      <c r="F3277">
        <v>8</v>
      </c>
      <c r="G3277" s="1">
        <v>4.7993999999999997E-64</v>
      </c>
      <c r="H3277">
        <v>0.94162999999999997</v>
      </c>
      <c r="I3277">
        <v>0.37851000000000001</v>
      </c>
      <c r="J3277">
        <v>118.63</v>
      </c>
      <c r="K3277">
        <v>5</v>
      </c>
      <c r="L3277">
        <v>3380400</v>
      </c>
      <c r="M3277">
        <v>1851000</v>
      </c>
      <c r="N3277">
        <v>1529400</v>
      </c>
    </row>
    <row r="3278" spans="1:14" x14ac:dyDescent="0.25">
      <c r="A3278" t="s">
        <v>811</v>
      </c>
      <c r="B3278" t="s">
        <v>812</v>
      </c>
      <c r="C3278" t="s">
        <v>813</v>
      </c>
      <c r="D3278">
        <v>5</v>
      </c>
      <c r="E3278">
        <v>26.091999999999999</v>
      </c>
      <c r="F3278">
        <v>5</v>
      </c>
      <c r="G3278" s="1">
        <v>3.1591999999999998E-13</v>
      </c>
      <c r="H3278">
        <v>1.1565000000000001</v>
      </c>
      <c r="I3278">
        <v>4.3279999999999999E-2</v>
      </c>
      <c r="J3278">
        <v>4.5216000000000003</v>
      </c>
      <c r="K3278">
        <v>2</v>
      </c>
      <c r="L3278">
        <v>3378300</v>
      </c>
      <c r="M3278">
        <v>1475400</v>
      </c>
      <c r="N3278">
        <v>1902900</v>
      </c>
    </row>
    <row r="3279" spans="1:14" x14ac:dyDescent="0.25">
      <c r="A3279" t="s">
        <v>9503</v>
      </c>
      <c r="B3279" t="s">
        <v>9504</v>
      </c>
      <c r="C3279" t="s">
        <v>9505</v>
      </c>
      <c r="D3279">
        <v>15</v>
      </c>
      <c r="E3279">
        <v>155.86000000000001</v>
      </c>
      <c r="F3279">
        <v>17</v>
      </c>
      <c r="G3279" s="1">
        <v>4.3560000000000002E-167</v>
      </c>
      <c r="H3279">
        <v>1.1247</v>
      </c>
      <c r="I3279">
        <v>7.7873999999999999E-2</v>
      </c>
      <c r="J3279">
        <v>1.4558</v>
      </c>
      <c r="K3279">
        <v>3</v>
      </c>
      <c r="L3279">
        <v>3377400</v>
      </c>
      <c r="M3279">
        <v>1626000</v>
      </c>
      <c r="N3279">
        <v>1751400</v>
      </c>
    </row>
    <row r="3280" spans="1:14" x14ac:dyDescent="0.25">
      <c r="A3280" t="s">
        <v>13235</v>
      </c>
      <c r="B3280" t="s">
        <v>13236</v>
      </c>
      <c r="C3280" t="s">
        <v>13237</v>
      </c>
      <c r="D3280">
        <v>4</v>
      </c>
      <c r="E3280">
        <v>70.352000000000004</v>
      </c>
      <c r="F3280">
        <v>4</v>
      </c>
      <c r="G3280" s="1">
        <v>4.5914000000000001E-57</v>
      </c>
      <c r="H3280">
        <v>0.91759999999999997</v>
      </c>
      <c r="I3280">
        <v>0.31025999999999998</v>
      </c>
      <c r="J3280">
        <v>1.4944999999999999</v>
      </c>
      <c r="K3280">
        <v>2</v>
      </c>
      <c r="L3280">
        <v>3375500</v>
      </c>
      <c r="M3280">
        <v>1891000</v>
      </c>
      <c r="N3280">
        <v>1484400</v>
      </c>
    </row>
    <row r="3281" spans="1:14" x14ac:dyDescent="0.25">
      <c r="A3281" t="s">
        <v>3368</v>
      </c>
      <c r="B3281" t="s">
        <v>3369</v>
      </c>
      <c r="C3281" t="s">
        <v>3370</v>
      </c>
      <c r="D3281">
        <v>2</v>
      </c>
      <c r="E3281">
        <v>21.507999999999999</v>
      </c>
      <c r="F3281">
        <v>2</v>
      </c>
      <c r="G3281" s="1">
        <v>3.0197000000000002E-82</v>
      </c>
      <c r="H3281">
        <v>1.0182</v>
      </c>
      <c r="I3281">
        <v>0.35554999999999998</v>
      </c>
      <c r="J3281">
        <v>3.9066000000000001</v>
      </c>
      <c r="K3281">
        <v>2</v>
      </c>
      <c r="L3281">
        <v>3373000</v>
      </c>
      <c r="M3281">
        <v>1734400</v>
      </c>
      <c r="N3281">
        <v>1638500</v>
      </c>
    </row>
    <row r="3282" spans="1:14" x14ac:dyDescent="0.25">
      <c r="A3282" t="s">
        <v>2221</v>
      </c>
      <c r="B3282" t="s">
        <v>2222</v>
      </c>
      <c r="C3282" t="s">
        <v>2223</v>
      </c>
      <c r="D3282">
        <v>5</v>
      </c>
      <c r="E3282">
        <v>23.704999999999998</v>
      </c>
      <c r="F3282">
        <v>11</v>
      </c>
      <c r="G3282" s="1">
        <v>4.6316999999999998E-79</v>
      </c>
      <c r="H3282">
        <v>0.89634999999999998</v>
      </c>
      <c r="I3282">
        <v>0.25352000000000002</v>
      </c>
      <c r="J3282">
        <v>14.215999999999999</v>
      </c>
      <c r="K3282">
        <v>5</v>
      </c>
      <c r="L3282">
        <v>3352300</v>
      </c>
      <c r="M3282">
        <v>1858800</v>
      </c>
      <c r="N3282">
        <v>1493500</v>
      </c>
    </row>
    <row r="3283" spans="1:14" x14ac:dyDescent="0.25">
      <c r="A3283" t="s">
        <v>7562</v>
      </c>
      <c r="B3283" t="s">
        <v>7563</v>
      </c>
      <c r="C3283" t="s">
        <v>7564</v>
      </c>
      <c r="D3283">
        <v>3</v>
      </c>
      <c r="E3283">
        <v>39.835999999999999</v>
      </c>
      <c r="F3283">
        <v>6</v>
      </c>
      <c r="G3283" s="1">
        <v>5.2166999999999998E-23</v>
      </c>
      <c r="H3283">
        <v>0.92874000000000001</v>
      </c>
      <c r="I3283">
        <v>0.34148000000000001</v>
      </c>
      <c r="J3283">
        <v>79.994</v>
      </c>
      <c r="K3283">
        <v>2</v>
      </c>
      <c r="L3283">
        <v>3342500</v>
      </c>
      <c r="M3283">
        <v>1752300</v>
      </c>
      <c r="N3283">
        <v>1590200</v>
      </c>
    </row>
    <row r="3284" spans="1:14" x14ac:dyDescent="0.25">
      <c r="A3284" t="s">
        <v>6143</v>
      </c>
      <c r="B3284" t="s">
        <v>6144</v>
      </c>
      <c r="C3284" t="s">
        <v>6145</v>
      </c>
      <c r="D3284">
        <v>4</v>
      </c>
      <c r="E3284">
        <v>23.170999999999999</v>
      </c>
      <c r="F3284">
        <v>8</v>
      </c>
      <c r="G3284" s="1">
        <v>1.6844E-21</v>
      </c>
      <c r="H3284">
        <v>0.63063000000000002</v>
      </c>
      <c r="I3284">
        <v>7.1245E-4</v>
      </c>
      <c r="J3284">
        <v>3.1345999999999998</v>
      </c>
      <c r="K3284">
        <v>4</v>
      </c>
      <c r="L3284">
        <v>3333700</v>
      </c>
      <c r="M3284">
        <v>2128300</v>
      </c>
      <c r="N3284">
        <v>1205300</v>
      </c>
    </row>
    <row r="3285" spans="1:14" x14ac:dyDescent="0.25">
      <c r="A3285" t="s">
        <v>6209</v>
      </c>
      <c r="B3285" t="s">
        <v>6210</v>
      </c>
      <c r="C3285" t="s">
        <v>6211</v>
      </c>
      <c r="D3285">
        <v>4</v>
      </c>
      <c r="E3285">
        <v>25.423999999999999</v>
      </c>
      <c r="F3285">
        <v>5</v>
      </c>
      <c r="G3285" s="1">
        <v>2.4918E-6</v>
      </c>
      <c r="H3285">
        <v>0.94433999999999996</v>
      </c>
      <c r="I3285">
        <v>0.38638</v>
      </c>
      <c r="J3285">
        <v>9.2318999999999996</v>
      </c>
      <c r="K3285">
        <v>4</v>
      </c>
      <c r="L3285">
        <v>3322900</v>
      </c>
      <c r="M3285">
        <v>1571700</v>
      </c>
      <c r="N3285">
        <v>1751300</v>
      </c>
    </row>
    <row r="3286" spans="1:14" x14ac:dyDescent="0.25">
      <c r="A3286" t="s">
        <v>14680</v>
      </c>
      <c r="B3286" t="s">
        <v>14681</v>
      </c>
      <c r="C3286" t="s">
        <v>14682</v>
      </c>
      <c r="D3286">
        <v>8</v>
      </c>
      <c r="E3286">
        <v>53.008000000000003</v>
      </c>
      <c r="F3286">
        <v>12</v>
      </c>
      <c r="G3286" s="1">
        <v>2.2589000000000001E-48</v>
      </c>
      <c r="H3286">
        <v>0.91210999999999998</v>
      </c>
      <c r="I3286">
        <v>0.29520000000000002</v>
      </c>
      <c r="J3286">
        <v>44.14</v>
      </c>
      <c r="K3286">
        <v>10</v>
      </c>
      <c r="L3286">
        <v>3317300</v>
      </c>
      <c r="M3286">
        <v>1928100</v>
      </c>
      <c r="N3286">
        <v>1389300</v>
      </c>
    </row>
    <row r="3287" spans="1:14" x14ac:dyDescent="0.25">
      <c r="A3287" t="s">
        <v>3687</v>
      </c>
      <c r="B3287" t="s">
        <v>3688</v>
      </c>
      <c r="C3287" t="s">
        <v>3689</v>
      </c>
      <c r="D3287">
        <v>2</v>
      </c>
      <c r="E3287">
        <v>80.147000000000006</v>
      </c>
      <c r="F3287">
        <v>2</v>
      </c>
      <c r="G3287" s="1">
        <v>2.1940999999999999E-6</v>
      </c>
      <c r="K3287">
        <v>1</v>
      </c>
      <c r="L3287">
        <v>3310000</v>
      </c>
      <c r="M3287">
        <v>892910</v>
      </c>
      <c r="N3287">
        <v>2417100</v>
      </c>
    </row>
    <row r="3288" spans="1:14" x14ac:dyDescent="0.25">
      <c r="A3288" t="s">
        <v>15040</v>
      </c>
      <c r="B3288" t="s">
        <v>15041</v>
      </c>
      <c r="C3288" t="s">
        <v>15042</v>
      </c>
      <c r="D3288">
        <v>15</v>
      </c>
      <c r="E3288">
        <v>294.36</v>
      </c>
      <c r="F3288">
        <v>18</v>
      </c>
      <c r="G3288" s="1">
        <v>2.6556E-112</v>
      </c>
      <c r="H3288">
        <v>1.1167</v>
      </c>
      <c r="I3288">
        <v>8.9346999999999996E-2</v>
      </c>
      <c r="J3288">
        <v>24.774999999999999</v>
      </c>
      <c r="K3288">
        <v>7</v>
      </c>
      <c r="L3288">
        <v>3309500</v>
      </c>
      <c r="M3288">
        <v>1629500</v>
      </c>
      <c r="N3288">
        <v>1680000</v>
      </c>
    </row>
    <row r="3289" spans="1:14" x14ac:dyDescent="0.25">
      <c r="A3289" t="s">
        <v>292</v>
      </c>
      <c r="B3289" t="s">
        <v>293</v>
      </c>
      <c r="C3289" t="s">
        <v>294</v>
      </c>
      <c r="D3289">
        <v>4</v>
      </c>
      <c r="E3289">
        <v>66.590999999999994</v>
      </c>
      <c r="F3289">
        <v>5</v>
      </c>
      <c r="G3289" s="1">
        <v>9.3597999999999996E-22</v>
      </c>
      <c r="H3289">
        <v>0.69088000000000005</v>
      </c>
      <c r="I3289">
        <v>5.6379000000000004E-3</v>
      </c>
      <c r="J3289">
        <v>46.148000000000003</v>
      </c>
      <c r="K3289">
        <v>2</v>
      </c>
      <c r="L3289">
        <v>3309500</v>
      </c>
      <c r="M3289">
        <v>1686800</v>
      </c>
      <c r="N3289">
        <v>1622700</v>
      </c>
    </row>
    <row r="3290" spans="1:14" x14ac:dyDescent="0.25">
      <c r="A3290" t="s">
        <v>1054</v>
      </c>
      <c r="B3290" t="s">
        <v>1055</v>
      </c>
      <c r="C3290" t="s">
        <v>1056</v>
      </c>
      <c r="D3290">
        <v>5</v>
      </c>
      <c r="E3290">
        <v>77.186999999999998</v>
      </c>
      <c r="F3290">
        <v>7</v>
      </c>
      <c r="G3290" s="1">
        <v>5.3882999999999996E-54</v>
      </c>
      <c r="H3290">
        <v>1.1017999999999999</v>
      </c>
      <c r="I3290">
        <v>0.11446000000000001</v>
      </c>
      <c r="J3290">
        <v>11.513</v>
      </c>
      <c r="K3290">
        <v>3</v>
      </c>
      <c r="L3290">
        <v>3300000</v>
      </c>
      <c r="M3290">
        <v>1710700</v>
      </c>
      <c r="N3290">
        <v>1589300</v>
      </c>
    </row>
    <row r="3291" spans="1:14" x14ac:dyDescent="0.25">
      <c r="A3291" t="s">
        <v>12071</v>
      </c>
      <c r="B3291" t="s">
        <v>12072</v>
      </c>
      <c r="C3291" t="s">
        <v>12073</v>
      </c>
      <c r="D3291">
        <v>4</v>
      </c>
      <c r="E3291">
        <v>195.4</v>
      </c>
      <c r="F3291">
        <v>6</v>
      </c>
      <c r="G3291" s="1">
        <v>4.7155000000000002E-21</v>
      </c>
      <c r="H3291">
        <v>0.93947000000000003</v>
      </c>
      <c r="I3291">
        <v>0.37225000000000003</v>
      </c>
      <c r="J3291">
        <v>7.9370000000000003</v>
      </c>
      <c r="K3291">
        <v>2</v>
      </c>
      <c r="L3291">
        <v>3295900</v>
      </c>
      <c r="M3291">
        <v>1713900</v>
      </c>
      <c r="N3291">
        <v>1582000</v>
      </c>
    </row>
    <row r="3292" spans="1:14" x14ac:dyDescent="0.25">
      <c r="A3292" t="s">
        <v>2374</v>
      </c>
      <c r="B3292" t="s">
        <v>2375</v>
      </c>
      <c r="C3292" t="s">
        <v>2376</v>
      </c>
      <c r="D3292">
        <v>8</v>
      </c>
      <c r="E3292">
        <v>82.143000000000001</v>
      </c>
      <c r="F3292">
        <v>8</v>
      </c>
      <c r="G3292" s="1">
        <v>1.5371000000000001E-14</v>
      </c>
      <c r="H3292">
        <v>0.87299000000000004</v>
      </c>
      <c r="I3292">
        <v>0.19677</v>
      </c>
      <c r="J3292">
        <v>7.5728999999999997</v>
      </c>
      <c r="K3292">
        <v>3</v>
      </c>
      <c r="L3292">
        <v>3285600</v>
      </c>
      <c r="M3292">
        <v>1772300</v>
      </c>
      <c r="N3292">
        <v>1513400</v>
      </c>
    </row>
    <row r="3293" spans="1:14" x14ac:dyDescent="0.25">
      <c r="A3293" t="s">
        <v>7322</v>
      </c>
      <c r="B3293" t="s">
        <v>7323</v>
      </c>
      <c r="C3293" t="s">
        <v>7324</v>
      </c>
      <c r="D3293">
        <v>2</v>
      </c>
      <c r="E3293">
        <v>25.238</v>
      </c>
      <c r="F3293">
        <v>4</v>
      </c>
      <c r="G3293">
        <v>7.5734000000000001E-4</v>
      </c>
      <c r="H3293">
        <v>0.92700000000000005</v>
      </c>
      <c r="I3293">
        <v>0.33655000000000002</v>
      </c>
      <c r="J3293">
        <v>21.277999999999999</v>
      </c>
      <c r="K3293">
        <v>3</v>
      </c>
      <c r="L3293">
        <v>3282200</v>
      </c>
      <c r="M3293">
        <v>919250</v>
      </c>
      <c r="N3293">
        <v>2362900</v>
      </c>
    </row>
    <row r="3294" spans="1:14" x14ac:dyDescent="0.25">
      <c r="A3294" t="s">
        <v>3341</v>
      </c>
      <c r="B3294" t="s">
        <v>3342</v>
      </c>
      <c r="C3294" t="s">
        <v>3343</v>
      </c>
      <c r="D3294">
        <v>2</v>
      </c>
      <c r="E3294">
        <v>26.748000000000001</v>
      </c>
      <c r="F3294">
        <v>2</v>
      </c>
      <c r="G3294" s="1">
        <v>7.8539999999999995E-12</v>
      </c>
      <c r="H3294">
        <v>0.93596999999999997</v>
      </c>
      <c r="I3294">
        <v>0.36213000000000001</v>
      </c>
      <c r="J3294">
        <v>4.0815999999999999</v>
      </c>
      <c r="K3294">
        <v>2</v>
      </c>
      <c r="L3294">
        <v>3280200</v>
      </c>
      <c r="M3294">
        <v>1740600</v>
      </c>
      <c r="N3294">
        <v>1539600</v>
      </c>
    </row>
    <row r="3295" spans="1:14" x14ac:dyDescent="0.25">
      <c r="A3295" t="s">
        <v>751</v>
      </c>
      <c r="B3295" t="s">
        <v>752</v>
      </c>
      <c r="C3295" t="s">
        <v>753</v>
      </c>
      <c r="D3295">
        <v>8</v>
      </c>
      <c r="E3295">
        <v>139.05000000000001</v>
      </c>
      <c r="F3295">
        <v>9</v>
      </c>
      <c r="G3295" s="1">
        <v>2.1452E-57</v>
      </c>
      <c r="H3295">
        <v>0.94169000000000003</v>
      </c>
      <c r="I3295">
        <v>0.37869000000000003</v>
      </c>
      <c r="J3295">
        <v>9.7337000000000007</v>
      </c>
      <c r="K3295">
        <v>4</v>
      </c>
      <c r="L3295">
        <v>3277300</v>
      </c>
      <c r="M3295">
        <v>1691000</v>
      </c>
      <c r="N3295">
        <v>1586200</v>
      </c>
    </row>
    <row r="3296" spans="1:14" x14ac:dyDescent="0.25">
      <c r="A3296" t="s">
        <v>11813</v>
      </c>
      <c r="B3296" t="s">
        <v>11814</v>
      </c>
      <c r="C3296" t="s">
        <v>11815</v>
      </c>
      <c r="D3296">
        <v>5</v>
      </c>
      <c r="E3296">
        <v>128.46</v>
      </c>
      <c r="F3296">
        <v>14</v>
      </c>
      <c r="G3296" s="1">
        <v>1.8976000000000001E-75</v>
      </c>
      <c r="H3296">
        <v>0.91364000000000001</v>
      </c>
      <c r="I3296">
        <v>0.29936000000000001</v>
      </c>
      <c r="J3296">
        <v>12.42</v>
      </c>
      <c r="K3296">
        <v>4</v>
      </c>
      <c r="L3296">
        <v>3272300</v>
      </c>
      <c r="M3296">
        <v>1779500</v>
      </c>
      <c r="N3296">
        <v>1492800</v>
      </c>
    </row>
    <row r="3297" spans="1:14" x14ac:dyDescent="0.25">
      <c r="A3297" t="s">
        <v>8322</v>
      </c>
      <c r="B3297" t="s">
        <v>8323</v>
      </c>
      <c r="C3297" t="s">
        <v>8324</v>
      </c>
      <c r="D3297">
        <v>10</v>
      </c>
      <c r="E3297">
        <v>54.478000000000002</v>
      </c>
      <c r="F3297">
        <v>11</v>
      </c>
      <c r="G3297" s="1">
        <v>1.9598999999999999E-51</v>
      </c>
      <c r="H3297">
        <v>1.0794999999999999</v>
      </c>
      <c r="I3297">
        <v>0.16172</v>
      </c>
      <c r="J3297">
        <v>11.452</v>
      </c>
      <c r="K3297">
        <v>4</v>
      </c>
      <c r="L3297">
        <v>3266500</v>
      </c>
      <c r="M3297">
        <v>1628700</v>
      </c>
      <c r="N3297">
        <v>1637800</v>
      </c>
    </row>
    <row r="3298" spans="1:14" x14ac:dyDescent="0.25">
      <c r="A3298" t="s">
        <v>2071</v>
      </c>
      <c r="B3298" t="s">
        <v>2072</v>
      </c>
      <c r="C3298" t="s">
        <v>2073</v>
      </c>
      <c r="D3298">
        <v>3</v>
      </c>
      <c r="E3298">
        <v>18.565999999999999</v>
      </c>
      <c r="F3298">
        <v>7</v>
      </c>
      <c r="G3298" s="1">
        <v>4.6356000000000001E-5</v>
      </c>
      <c r="H3298">
        <v>0.72567000000000004</v>
      </c>
      <c r="I3298">
        <v>1.4588E-2</v>
      </c>
      <c r="J3298">
        <v>47.506</v>
      </c>
      <c r="K3298">
        <v>4</v>
      </c>
      <c r="L3298">
        <v>3264500</v>
      </c>
      <c r="M3298">
        <v>1836600</v>
      </c>
      <c r="N3298">
        <v>1427900</v>
      </c>
    </row>
    <row r="3299" spans="1:14" x14ac:dyDescent="0.25">
      <c r="A3299" t="s">
        <v>12756</v>
      </c>
      <c r="B3299" t="s">
        <v>12757</v>
      </c>
      <c r="C3299" t="s">
        <v>12758</v>
      </c>
      <c r="D3299">
        <v>9</v>
      </c>
      <c r="E3299">
        <v>94.094999999999999</v>
      </c>
      <c r="F3299">
        <v>11</v>
      </c>
      <c r="G3299" s="1">
        <v>3.2354000000000001E-43</v>
      </c>
      <c r="H3299">
        <v>0.89254</v>
      </c>
      <c r="I3299">
        <v>0.24382000000000001</v>
      </c>
      <c r="J3299">
        <v>18.103000000000002</v>
      </c>
      <c r="K3299">
        <v>6</v>
      </c>
      <c r="L3299">
        <v>3258000</v>
      </c>
      <c r="M3299">
        <v>1718300</v>
      </c>
      <c r="N3299">
        <v>1539700</v>
      </c>
    </row>
    <row r="3300" spans="1:14" x14ac:dyDescent="0.25">
      <c r="A3300" t="s">
        <v>12714</v>
      </c>
      <c r="B3300" t="s">
        <v>12715</v>
      </c>
      <c r="C3300" t="s">
        <v>12716</v>
      </c>
      <c r="D3300">
        <v>4</v>
      </c>
      <c r="E3300">
        <v>97.442999999999998</v>
      </c>
      <c r="F3300">
        <v>5</v>
      </c>
      <c r="G3300" s="1">
        <v>4.9556999999999997E-39</v>
      </c>
      <c r="H3300">
        <v>0.84501999999999999</v>
      </c>
      <c r="I3300">
        <v>0.13847999999999999</v>
      </c>
      <c r="J3300">
        <v>10.981</v>
      </c>
      <c r="K3300">
        <v>3</v>
      </c>
      <c r="L3300">
        <v>3248600</v>
      </c>
      <c r="M3300">
        <v>1616500</v>
      </c>
      <c r="N3300">
        <v>1632100</v>
      </c>
    </row>
    <row r="3301" spans="1:14" x14ac:dyDescent="0.25">
      <c r="A3301" t="s">
        <v>2680</v>
      </c>
      <c r="B3301" t="s">
        <v>2681</v>
      </c>
      <c r="C3301" t="s">
        <v>2682</v>
      </c>
      <c r="D3301">
        <v>3</v>
      </c>
      <c r="E3301">
        <v>30.216000000000001</v>
      </c>
      <c r="F3301">
        <v>9</v>
      </c>
      <c r="G3301" s="1">
        <v>1.5498000000000001E-13</v>
      </c>
      <c r="H3301">
        <v>0.48836000000000002</v>
      </c>
      <c r="I3301" s="1">
        <v>2.4979000000000002E-7</v>
      </c>
      <c r="J3301">
        <v>163.05000000000001</v>
      </c>
      <c r="K3301">
        <v>3</v>
      </c>
      <c r="L3301">
        <v>3246300</v>
      </c>
      <c r="M3301">
        <v>2621800</v>
      </c>
      <c r="N3301">
        <v>624420</v>
      </c>
    </row>
    <row r="3302" spans="1:14" x14ac:dyDescent="0.25">
      <c r="A3302" t="s">
        <v>2542</v>
      </c>
      <c r="B3302" t="s">
        <v>2543</v>
      </c>
      <c r="C3302" t="s">
        <v>2544</v>
      </c>
      <c r="D3302">
        <v>5</v>
      </c>
      <c r="E3302">
        <v>51.176000000000002</v>
      </c>
      <c r="F3302">
        <v>9</v>
      </c>
      <c r="G3302" s="1">
        <v>1.1957E-12</v>
      </c>
      <c r="H3302">
        <v>0.86177000000000004</v>
      </c>
      <c r="I3302">
        <v>0.17202999999999999</v>
      </c>
      <c r="J3302">
        <v>59.594000000000001</v>
      </c>
      <c r="K3302">
        <v>9</v>
      </c>
      <c r="L3302">
        <v>3245600</v>
      </c>
      <c r="M3302">
        <v>1885300</v>
      </c>
      <c r="N3302">
        <v>1360300</v>
      </c>
    </row>
    <row r="3303" spans="1:14" x14ac:dyDescent="0.25">
      <c r="A3303" t="s">
        <v>3233</v>
      </c>
      <c r="B3303" t="s">
        <v>3234</v>
      </c>
      <c r="C3303" t="s">
        <v>3235</v>
      </c>
      <c r="D3303">
        <v>5</v>
      </c>
      <c r="E3303">
        <v>84.747</v>
      </c>
      <c r="F3303">
        <v>6</v>
      </c>
      <c r="G3303" s="1">
        <v>3.6859000000000001E-29</v>
      </c>
      <c r="H3303">
        <v>1.0669</v>
      </c>
      <c r="I3303">
        <v>0.19395000000000001</v>
      </c>
      <c r="J3303">
        <v>8.8938000000000006</v>
      </c>
      <c r="K3303">
        <v>2</v>
      </c>
      <c r="L3303">
        <v>3243500</v>
      </c>
      <c r="M3303">
        <v>1514500</v>
      </c>
      <c r="N3303">
        <v>1729000</v>
      </c>
    </row>
    <row r="3304" spans="1:14" x14ac:dyDescent="0.25">
      <c r="A3304" t="s">
        <v>94</v>
      </c>
      <c r="B3304" t="s">
        <v>95</v>
      </c>
      <c r="C3304" t="s">
        <v>96</v>
      </c>
      <c r="D3304">
        <v>3</v>
      </c>
      <c r="E3304">
        <v>39.037999999999997</v>
      </c>
      <c r="F3304">
        <v>3</v>
      </c>
      <c r="G3304">
        <v>1.4526E-4</v>
      </c>
      <c r="H3304">
        <v>1.08</v>
      </c>
      <c r="I3304">
        <v>0.16053999999999999</v>
      </c>
      <c r="J3304">
        <v>7.4265999999999996</v>
      </c>
      <c r="K3304">
        <v>2</v>
      </c>
      <c r="L3304">
        <v>3235000</v>
      </c>
      <c r="M3304">
        <v>1532300</v>
      </c>
      <c r="N3304">
        <v>1702700</v>
      </c>
    </row>
    <row r="3305" spans="1:14" x14ac:dyDescent="0.25">
      <c r="A3305" t="s">
        <v>10127</v>
      </c>
      <c r="B3305" t="s">
        <v>10128</v>
      </c>
      <c r="C3305" t="s">
        <v>10129</v>
      </c>
      <c r="D3305">
        <v>7</v>
      </c>
      <c r="E3305">
        <v>82.323999999999998</v>
      </c>
      <c r="F3305">
        <v>9</v>
      </c>
      <c r="G3305" s="1">
        <v>1.5036999999999999E-18</v>
      </c>
      <c r="H3305">
        <v>1.0775999999999999</v>
      </c>
      <c r="I3305">
        <v>0.16647999999999999</v>
      </c>
      <c r="J3305">
        <v>16.712</v>
      </c>
      <c r="K3305">
        <v>4</v>
      </c>
      <c r="L3305">
        <v>3233000</v>
      </c>
      <c r="M3305">
        <v>1462600</v>
      </c>
      <c r="N3305">
        <v>1770400</v>
      </c>
    </row>
    <row r="3306" spans="1:14" x14ac:dyDescent="0.25">
      <c r="A3306" t="s">
        <v>808</v>
      </c>
      <c r="B3306" t="s">
        <v>809</v>
      </c>
      <c r="C3306" t="s">
        <v>810</v>
      </c>
      <c r="D3306">
        <v>2</v>
      </c>
      <c r="E3306">
        <v>60.469000000000001</v>
      </c>
      <c r="F3306">
        <v>3</v>
      </c>
      <c r="G3306">
        <v>3.6477000000000002E-2</v>
      </c>
      <c r="H3306">
        <v>4.1021000000000002E-2</v>
      </c>
      <c r="I3306" s="1">
        <v>1.3875999999999999E-115</v>
      </c>
      <c r="J3306">
        <v>457.79</v>
      </c>
      <c r="K3306">
        <v>2</v>
      </c>
      <c r="L3306">
        <v>3227800</v>
      </c>
      <c r="M3306">
        <v>2918200</v>
      </c>
      <c r="N3306">
        <v>309610</v>
      </c>
    </row>
    <row r="3307" spans="1:14" x14ac:dyDescent="0.25">
      <c r="A3307" t="s">
        <v>6107</v>
      </c>
      <c r="B3307" t="s">
        <v>6108</v>
      </c>
      <c r="C3307" t="s">
        <v>6109</v>
      </c>
      <c r="D3307">
        <v>13</v>
      </c>
      <c r="E3307">
        <v>88.367000000000004</v>
      </c>
      <c r="F3307">
        <v>28</v>
      </c>
      <c r="G3307" s="1">
        <v>3.8773999999999998E-59</v>
      </c>
      <c r="H3307">
        <v>1.4026000000000001</v>
      </c>
      <c r="I3307" s="1">
        <v>8.8640999999999994E-5</v>
      </c>
      <c r="J3307">
        <v>26.651</v>
      </c>
      <c r="K3307">
        <v>4</v>
      </c>
      <c r="L3307">
        <v>3223000</v>
      </c>
      <c r="M3307">
        <v>1308900</v>
      </c>
      <c r="N3307">
        <v>1914100</v>
      </c>
    </row>
    <row r="3308" spans="1:14" x14ac:dyDescent="0.25">
      <c r="A3308" t="s">
        <v>8806</v>
      </c>
      <c r="B3308" t="s">
        <v>8807</v>
      </c>
      <c r="C3308" t="s">
        <v>8808</v>
      </c>
      <c r="D3308">
        <v>8</v>
      </c>
      <c r="E3308">
        <v>200.21</v>
      </c>
      <c r="F3308">
        <v>18</v>
      </c>
      <c r="G3308" s="1">
        <v>3.8374999999999999E-35</v>
      </c>
      <c r="H3308">
        <v>0.99927999999999995</v>
      </c>
      <c r="I3308">
        <v>0.43149999999999999</v>
      </c>
      <c r="J3308">
        <v>44.951999999999998</v>
      </c>
      <c r="K3308">
        <v>5</v>
      </c>
      <c r="L3308">
        <v>3222700</v>
      </c>
      <c r="M3308">
        <v>1700900</v>
      </c>
      <c r="N3308">
        <v>1521800</v>
      </c>
    </row>
    <row r="3309" spans="1:14" x14ac:dyDescent="0.25">
      <c r="A3309" t="s">
        <v>1834</v>
      </c>
      <c r="B3309" t="s">
        <v>1835</v>
      </c>
      <c r="C3309" t="s">
        <v>1836</v>
      </c>
      <c r="D3309">
        <v>3</v>
      </c>
      <c r="E3309">
        <v>51.619</v>
      </c>
      <c r="F3309">
        <v>3</v>
      </c>
      <c r="G3309" s="1">
        <v>2.1220000000000001E-8</v>
      </c>
      <c r="H3309">
        <v>0.84862000000000004</v>
      </c>
      <c r="I3309">
        <v>0.14534</v>
      </c>
      <c r="J3309">
        <v>22.823</v>
      </c>
      <c r="K3309">
        <v>2</v>
      </c>
      <c r="L3309">
        <v>3215300</v>
      </c>
      <c r="M3309">
        <v>1736000</v>
      </c>
      <c r="N3309">
        <v>1479300</v>
      </c>
    </row>
    <row r="3310" spans="1:14" x14ac:dyDescent="0.25">
      <c r="A3310" t="s">
        <v>6797</v>
      </c>
      <c r="B3310" t="s">
        <v>6798</v>
      </c>
      <c r="C3310" t="s">
        <v>6799</v>
      </c>
      <c r="D3310">
        <v>8</v>
      </c>
      <c r="E3310">
        <v>166.46</v>
      </c>
      <c r="F3310">
        <v>8</v>
      </c>
      <c r="G3310" s="1">
        <v>1.1945000000000001E-10</v>
      </c>
      <c r="H3310">
        <v>1.3323</v>
      </c>
      <c r="I3310">
        <v>6.7115999999999996E-4</v>
      </c>
      <c r="J3310">
        <v>11.483000000000001</v>
      </c>
      <c r="K3310">
        <v>4</v>
      </c>
      <c r="L3310">
        <v>3214800</v>
      </c>
      <c r="M3310">
        <v>1393800</v>
      </c>
      <c r="N3310">
        <v>1821000</v>
      </c>
    </row>
    <row r="3311" spans="1:14" x14ac:dyDescent="0.25">
      <c r="A3311" t="s">
        <v>11828</v>
      </c>
      <c r="B3311" t="s">
        <v>11829</v>
      </c>
      <c r="C3311" t="s">
        <v>11830</v>
      </c>
      <c r="D3311">
        <v>11</v>
      </c>
      <c r="E3311">
        <v>147.29</v>
      </c>
      <c r="F3311">
        <v>18</v>
      </c>
      <c r="G3311" s="1">
        <v>1.4016999999999999E-72</v>
      </c>
      <c r="H3311">
        <v>1.0511999999999999</v>
      </c>
      <c r="I3311">
        <v>0.23966000000000001</v>
      </c>
      <c r="J3311">
        <v>24.609000000000002</v>
      </c>
      <c r="K3311">
        <v>5</v>
      </c>
      <c r="L3311">
        <v>3209100</v>
      </c>
      <c r="M3311">
        <v>1429600</v>
      </c>
      <c r="N3311">
        <v>1779500</v>
      </c>
    </row>
    <row r="3312" spans="1:14" x14ac:dyDescent="0.25">
      <c r="A3312" t="s">
        <v>7652</v>
      </c>
      <c r="B3312" t="s">
        <v>7653</v>
      </c>
      <c r="C3312" t="s">
        <v>7654</v>
      </c>
      <c r="D3312">
        <v>2</v>
      </c>
      <c r="E3312">
        <v>138.09</v>
      </c>
      <c r="F3312">
        <v>2</v>
      </c>
      <c r="G3312">
        <v>5.7342999999999998E-2</v>
      </c>
      <c r="H3312">
        <v>0.97579000000000005</v>
      </c>
      <c r="I3312">
        <v>0.47871000000000002</v>
      </c>
      <c r="J3312">
        <v>16.518999999999998</v>
      </c>
      <c r="K3312">
        <v>2</v>
      </c>
      <c r="L3312">
        <v>3208300</v>
      </c>
      <c r="M3312">
        <v>1517500</v>
      </c>
      <c r="N3312">
        <v>1690800</v>
      </c>
    </row>
    <row r="3313" spans="1:14" x14ac:dyDescent="0.25">
      <c r="A3313" t="s">
        <v>6899</v>
      </c>
      <c r="B3313" t="s">
        <v>6900</v>
      </c>
      <c r="C3313" t="s">
        <v>6901</v>
      </c>
      <c r="D3313">
        <v>7</v>
      </c>
      <c r="E3313">
        <v>186.85</v>
      </c>
      <c r="F3313">
        <v>7</v>
      </c>
      <c r="G3313" s="1">
        <v>8.5815999999999994E-42</v>
      </c>
      <c r="H3313">
        <v>1.1016999999999999</v>
      </c>
      <c r="I3313">
        <v>0.11466</v>
      </c>
      <c r="J3313">
        <v>0.69877999999999996</v>
      </c>
      <c r="K3313">
        <v>2</v>
      </c>
      <c r="L3313">
        <v>3207500</v>
      </c>
      <c r="M3313">
        <v>1615000</v>
      </c>
      <c r="N3313">
        <v>1592600</v>
      </c>
    </row>
    <row r="3314" spans="1:14" x14ac:dyDescent="0.25">
      <c r="A3314" t="s">
        <v>6881</v>
      </c>
      <c r="B3314" t="s">
        <v>6882</v>
      </c>
      <c r="C3314" t="s">
        <v>6883</v>
      </c>
      <c r="D3314">
        <v>2</v>
      </c>
      <c r="E3314">
        <v>37.948</v>
      </c>
      <c r="F3314">
        <v>3</v>
      </c>
      <c r="G3314">
        <v>2.5346E-4</v>
      </c>
      <c r="H3314">
        <v>0.65903</v>
      </c>
      <c r="I3314">
        <v>2.0322999999999999E-3</v>
      </c>
      <c r="J3314">
        <v>19.100999999999999</v>
      </c>
      <c r="K3314">
        <v>3</v>
      </c>
      <c r="L3314">
        <v>3203700</v>
      </c>
      <c r="M3314">
        <v>1963500</v>
      </c>
      <c r="N3314">
        <v>1240200</v>
      </c>
    </row>
    <row r="3315" spans="1:14" x14ac:dyDescent="0.25">
      <c r="A3315" t="s">
        <v>12856</v>
      </c>
      <c r="B3315" t="s">
        <v>12857</v>
      </c>
      <c r="C3315" t="s">
        <v>12858</v>
      </c>
      <c r="D3315">
        <v>4</v>
      </c>
      <c r="E3315">
        <v>36.603000000000002</v>
      </c>
      <c r="F3315">
        <v>6</v>
      </c>
      <c r="G3315" s="1">
        <v>1.3837E-30</v>
      </c>
      <c r="H3315">
        <v>1.0672999999999999</v>
      </c>
      <c r="I3315">
        <v>0.1928</v>
      </c>
      <c r="J3315">
        <v>3.8117999999999999</v>
      </c>
      <c r="K3315">
        <v>2</v>
      </c>
      <c r="L3315">
        <v>3200300</v>
      </c>
      <c r="M3315">
        <v>1376500</v>
      </c>
      <c r="N3315">
        <v>1823800</v>
      </c>
    </row>
    <row r="3316" spans="1:14" x14ac:dyDescent="0.25">
      <c r="A3316" t="s">
        <v>7919</v>
      </c>
      <c r="B3316" t="s">
        <v>7920</v>
      </c>
      <c r="C3316" t="s">
        <v>7921</v>
      </c>
      <c r="D3316">
        <v>5</v>
      </c>
      <c r="E3316">
        <v>72.709000000000003</v>
      </c>
      <c r="F3316">
        <v>8</v>
      </c>
      <c r="G3316" s="1">
        <v>3.9786000000000003E-152</v>
      </c>
      <c r="H3316">
        <v>0.97397999999999996</v>
      </c>
      <c r="I3316">
        <v>0.47341</v>
      </c>
      <c r="J3316">
        <v>5.4984000000000002</v>
      </c>
      <c r="K3316">
        <v>2</v>
      </c>
      <c r="L3316">
        <v>3187800</v>
      </c>
      <c r="M3316">
        <v>2167600</v>
      </c>
      <c r="N3316">
        <v>1020200</v>
      </c>
    </row>
    <row r="3317" spans="1:14" x14ac:dyDescent="0.25">
      <c r="A3317" t="s">
        <v>6266</v>
      </c>
      <c r="B3317" t="s">
        <v>6267</v>
      </c>
      <c r="C3317" t="s">
        <v>6268</v>
      </c>
      <c r="D3317">
        <v>9</v>
      </c>
      <c r="E3317">
        <v>70.614999999999995</v>
      </c>
      <c r="F3317">
        <v>11</v>
      </c>
      <c r="G3317" s="1">
        <v>9.2460999999999997E-73</v>
      </c>
      <c r="H3317">
        <v>1.0357000000000001</v>
      </c>
      <c r="I3317">
        <v>0.29126000000000002</v>
      </c>
      <c r="J3317">
        <v>14.442</v>
      </c>
      <c r="K3317">
        <v>7</v>
      </c>
      <c r="L3317">
        <v>3170200</v>
      </c>
      <c r="M3317">
        <v>1276600</v>
      </c>
      <c r="N3317">
        <v>1893500</v>
      </c>
    </row>
    <row r="3318" spans="1:14" x14ac:dyDescent="0.25">
      <c r="A3318" t="s">
        <v>14915</v>
      </c>
      <c r="B3318" t="s">
        <v>14916</v>
      </c>
      <c r="D3318">
        <v>2</v>
      </c>
      <c r="E3318">
        <v>289.38</v>
      </c>
      <c r="F3318">
        <v>30</v>
      </c>
      <c r="G3318" s="1">
        <v>1.9375000000000002E-43</v>
      </c>
      <c r="H3318">
        <v>1.0008999999999999</v>
      </c>
      <c r="I3318">
        <v>0.42469000000000001</v>
      </c>
      <c r="J3318">
        <v>19.550999999999998</v>
      </c>
      <c r="K3318">
        <v>7</v>
      </c>
      <c r="L3318">
        <v>3169300</v>
      </c>
      <c r="M3318">
        <v>1680100</v>
      </c>
      <c r="N3318">
        <v>1489200</v>
      </c>
    </row>
    <row r="3319" spans="1:14" x14ac:dyDescent="0.25">
      <c r="A3319" t="s">
        <v>6146</v>
      </c>
      <c r="B3319" t="s">
        <v>6147</v>
      </c>
      <c r="C3319" t="s">
        <v>6148</v>
      </c>
      <c r="D3319">
        <v>3</v>
      </c>
      <c r="E3319">
        <v>70.253</v>
      </c>
      <c r="F3319">
        <v>4</v>
      </c>
      <c r="G3319" s="1">
        <v>2.8269999999999998E-60</v>
      </c>
      <c r="H3319">
        <v>0.93871000000000004</v>
      </c>
      <c r="I3319">
        <v>0.37003000000000003</v>
      </c>
      <c r="J3319">
        <v>29.797999999999998</v>
      </c>
      <c r="K3319">
        <v>3</v>
      </c>
      <c r="L3319">
        <v>3161200</v>
      </c>
      <c r="M3319">
        <v>1756200</v>
      </c>
      <c r="N3319">
        <v>1405100</v>
      </c>
    </row>
    <row r="3320" spans="1:14" x14ac:dyDescent="0.25">
      <c r="A3320" t="s">
        <v>13083</v>
      </c>
      <c r="B3320" t="s">
        <v>13084</v>
      </c>
      <c r="C3320" t="s">
        <v>13085</v>
      </c>
      <c r="D3320">
        <v>11</v>
      </c>
      <c r="E3320">
        <v>212.24</v>
      </c>
      <c r="F3320">
        <v>13</v>
      </c>
      <c r="G3320" s="1">
        <v>8.9654000000000003E-34</v>
      </c>
      <c r="H3320">
        <v>0.99922</v>
      </c>
      <c r="I3320">
        <v>0.43175999999999998</v>
      </c>
      <c r="J3320">
        <v>97.87</v>
      </c>
      <c r="K3320">
        <v>6</v>
      </c>
      <c r="L3320">
        <v>3160100</v>
      </c>
      <c r="M3320">
        <v>1393800</v>
      </c>
      <c r="N3320">
        <v>1766300</v>
      </c>
    </row>
    <row r="3321" spans="1:14" x14ac:dyDescent="0.25">
      <c r="A3321" t="s">
        <v>14528</v>
      </c>
      <c r="B3321" t="s">
        <v>14529</v>
      </c>
      <c r="C3321" t="s">
        <v>14530</v>
      </c>
      <c r="D3321">
        <v>3</v>
      </c>
      <c r="E3321">
        <v>14.215</v>
      </c>
      <c r="F3321">
        <v>3</v>
      </c>
      <c r="G3321" s="1">
        <v>2.2264999999999999E-13</v>
      </c>
      <c r="H3321">
        <v>1.1398999999999999</v>
      </c>
      <c r="I3321">
        <v>5.9249999999999997E-2</v>
      </c>
      <c r="J3321">
        <v>16.887</v>
      </c>
      <c r="K3321">
        <v>3</v>
      </c>
      <c r="L3321">
        <v>3156500</v>
      </c>
      <c r="M3321">
        <v>1590300</v>
      </c>
      <c r="N3321">
        <v>1566200</v>
      </c>
    </row>
    <row r="3322" spans="1:14" x14ac:dyDescent="0.25">
      <c r="A3322" t="s">
        <v>6746</v>
      </c>
      <c r="B3322" t="s">
        <v>6747</v>
      </c>
      <c r="C3322" t="s">
        <v>6748</v>
      </c>
      <c r="D3322">
        <v>3</v>
      </c>
      <c r="E3322">
        <v>50.302</v>
      </c>
      <c r="F3322">
        <v>3</v>
      </c>
      <c r="G3322" s="1">
        <v>9.5195999999999999E-12</v>
      </c>
      <c r="K3322">
        <v>1</v>
      </c>
      <c r="L3322">
        <v>3155200</v>
      </c>
      <c r="M3322">
        <v>1639200</v>
      </c>
      <c r="N3322">
        <v>1516100</v>
      </c>
    </row>
    <row r="3323" spans="1:14" x14ac:dyDescent="0.25">
      <c r="A3323" t="s">
        <v>6668</v>
      </c>
      <c r="B3323" t="s">
        <v>6669</v>
      </c>
      <c r="C3323" t="s">
        <v>6670</v>
      </c>
      <c r="D3323">
        <v>6</v>
      </c>
      <c r="E3323">
        <v>56.933</v>
      </c>
      <c r="F3323">
        <v>7</v>
      </c>
      <c r="G3323" s="1">
        <v>2.9631000000000002E-25</v>
      </c>
      <c r="K3323">
        <v>1</v>
      </c>
      <c r="L3323">
        <v>3146900</v>
      </c>
      <c r="M3323">
        <v>592460</v>
      </c>
      <c r="N3323">
        <v>2554400</v>
      </c>
    </row>
    <row r="3324" spans="1:14" x14ac:dyDescent="0.25">
      <c r="A3324" t="s">
        <v>2380</v>
      </c>
      <c r="B3324" t="s">
        <v>2381</v>
      </c>
      <c r="C3324" t="s">
        <v>2382</v>
      </c>
      <c r="D3324">
        <v>8</v>
      </c>
      <c r="E3324">
        <v>19.526</v>
      </c>
      <c r="F3324">
        <v>13</v>
      </c>
      <c r="G3324" s="1">
        <v>2.8051999999999997E-60</v>
      </c>
      <c r="H3324">
        <v>0.94377999999999995</v>
      </c>
      <c r="I3324">
        <v>0.38474000000000003</v>
      </c>
      <c r="J3324">
        <v>6.7473000000000001</v>
      </c>
      <c r="K3324">
        <v>5</v>
      </c>
      <c r="L3324">
        <v>3141400</v>
      </c>
      <c r="M3324">
        <v>1583700</v>
      </c>
      <c r="N3324">
        <v>1557700</v>
      </c>
    </row>
    <row r="3325" spans="1:14" x14ac:dyDescent="0.25">
      <c r="A3325" t="s">
        <v>5013</v>
      </c>
      <c r="B3325" t="s">
        <v>5014</v>
      </c>
      <c r="C3325" t="s">
        <v>5015</v>
      </c>
      <c r="D3325">
        <v>7</v>
      </c>
      <c r="E3325">
        <v>89.216999999999999</v>
      </c>
      <c r="F3325">
        <v>11</v>
      </c>
      <c r="G3325" s="1">
        <v>7.3668000000000001E-85</v>
      </c>
      <c r="H3325">
        <v>0.99468000000000001</v>
      </c>
      <c r="I3325">
        <v>0.45072000000000001</v>
      </c>
      <c r="J3325">
        <v>17.577999999999999</v>
      </c>
      <c r="K3325">
        <v>4</v>
      </c>
      <c r="L3325">
        <v>3139600</v>
      </c>
      <c r="M3325">
        <v>1605800</v>
      </c>
      <c r="N3325">
        <v>1533800</v>
      </c>
    </row>
    <row r="3326" spans="1:14" x14ac:dyDescent="0.25">
      <c r="A3326" t="s">
        <v>14469</v>
      </c>
      <c r="B3326" t="s">
        <v>14470</v>
      </c>
      <c r="C3326" t="s">
        <v>14471</v>
      </c>
      <c r="D3326">
        <v>8</v>
      </c>
      <c r="E3326">
        <v>69.930999999999997</v>
      </c>
      <c r="F3326">
        <v>8</v>
      </c>
      <c r="G3326" s="1">
        <v>8.8981999999999994E-12</v>
      </c>
      <c r="H3326">
        <v>0.79359999999999997</v>
      </c>
      <c r="I3326">
        <v>6.1997999999999998E-2</v>
      </c>
      <c r="J3326">
        <v>175.35</v>
      </c>
      <c r="K3326">
        <v>4</v>
      </c>
      <c r="L3326">
        <v>3137600</v>
      </c>
      <c r="M3326">
        <v>2724100</v>
      </c>
      <c r="N3326">
        <v>413490</v>
      </c>
    </row>
    <row r="3327" spans="1:14" x14ac:dyDescent="0.25">
      <c r="A3327" t="s">
        <v>13705</v>
      </c>
      <c r="B3327" t="s">
        <v>13706</v>
      </c>
      <c r="C3327" t="s">
        <v>13707</v>
      </c>
      <c r="D3327">
        <v>9</v>
      </c>
      <c r="E3327">
        <v>202.81</v>
      </c>
      <c r="F3327">
        <v>9</v>
      </c>
      <c r="G3327" s="1">
        <v>6.8355999999999999E-91</v>
      </c>
      <c r="H3327">
        <v>0.92144000000000004</v>
      </c>
      <c r="I3327">
        <v>0.32091999999999998</v>
      </c>
      <c r="J3327">
        <v>20.132000000000001</v>
      </c>
      <c r="K3327">
        <v>6</v>
      </c>
      <c r="L3327">
        <v>3124400</v>
      </c>
      <c r="M3327">
        <v>1663500</v>
      </c>
      <c r="N3327">
        <v>1460800</v>
      </c>
    </row>
    <row r="3328" spans="1:14" x14ac:dyDescent="0.25">
      <c r="A3328" t="s">
        <v>7073</v>
      </c>
      <c r="B3328" t="s">
        <v>7074</v>
      </c>
      <c r="C3328" t="s">
        <v>7075</v>
      </c>
      <c r="D3328">
        <v>3</v>
      </c>
      <c r="E3328">
        <v>37.252000000000002</v>
      </c>
      <c r="F3328">
        <v>3</v>
      </c>
      <c r="G3328" s="1">
        <v>1.2705E-27</v>
      </c>
      <c r="H3328">
        <v>1.2865</v>
      </c>
      <c r="I3328">
        <v>2.2683999999999998E-3</v>
      </c>
      <c r="J3328">
        <v>8.8720999999999997</v>
      </c>
      <c r="K3328">
        <v>3</v>
      </c>
      <c r="L3328">
        <v>3105100</v>
      </c>
      <c r="M3328">
        <v>1379100</v>
      </c>
      <c r="N3328">
        <v>1726000</v>
      </c>
    </row>
    <row r="3329" spans="1:14" x14ac:dyDescent="0.25">
      <c r="A3329" t="s">
        <v>7550</v>
      </c>
      <c r="B3329" t="s">
        <v>7551</v>
      </c>
      <c r="C3329" t="s">
        <v>7552</v>
      </c>
      <c r="D3329">
        <v>3</v>
      </c>
      <c r="E3329">
        <v>72.234999999999999</v>
      </c>
      <c r="F3329">
        <v>6</v>
      </c>
      <c r="G3329" s="1">
        <v>7.7941000000000003E-14</v>
      </c>
      <c r="H3329">
        <v>1.0763</v>
      </c>
      <c r="I3329">
        <v>0.16961000000000001</v>
      </c>
      <c r="J3329">
        <v>14.045</v>
      </c>
      <c r="K3329">
        <v>2</v>
      </c>
      <c r="L3329">
        <v>3100800</v>
      </c>
      <c r="M3329">
        <v>1485900</v>
      </c>
      <c r="N3329">
        <v>1614900</v>
      </c>
    </row>
    <row r="3330" spans="1:14" x14ac:dyDescent="0.25">
      <c r="A3330" t="s">
        <v>4038</v>
      </c>
      <c r="B3330" t="s">
        <v>4039</v>
      </c>
      <c r="C3330" t="s">
        <v>4040</v>
      </c>
      <c r="D3330">
        <v>6</v>
      </c>
      <c r="E3330">
        <v>56.527000000000001</v>
      </c>
      <c r="F3330">
        <v>8</v>
      </c>
      <c r="G3330" s="1">
        <v>1.0134E-32</v>
      </c>
      <c r="H3330">
        <v>0.94782</v>
      </c>
      <c r="I3330">
        <v>0.39652999999999999</v>
      </c>
      <c r="J3330">
        <v>6.1148999999999996</v>
      </c>
      <c r="K3330">
        <v>6</v>
      </c>
      <c r="L3330">
        <v>3098500</v>
      </c>
      <c r="M3330">
        <v>1624900</v>
      </c>
      <c r="N3330">
        <v>1473500</v>
      </c>
    </row>
    <row r="3331" spans="1:14" x14ac:dyDescent="0.25">
      <c r="A3331" t="s">
        <v>2596</v>
      </c>
      <c r="B3331" t="s">
        <v>2597</v>
      </c>
      <c r="C3331" t="s">
        <v>2598</v>
      </c>
      <c r="D3331">
        <v>5</v>
      </c>
      <c r="E3331">
        <v>21.541</v>
      </c>
      <c r="F3331">
        <v>10</v>
      </c>
      <c r="G3331" s="1">
        <v>1.741E-24</v>
      </c>
      <c r="H3331">
        <v>1.0241</v>
      </c>
      <c r="I3331">
        <v>0.33306000000000002</v>
      </c>
      <c r="J3331">
        <v>0.40566000000000002</v>
      </c>
      <c r="K3331">
        <v>3</v>
      </c>
      <c r="L3331">
        <v>3095600</v>
      </c>
      <c r="M3331">
        <v>1568800</v>
      </c>
      <c r="N3331">
        <v>1526700</v>
      </c>
    </row>
    <row r="3332" spans="1:14" x14ac:dyDescent="0.25">
      <c r="A3332" t="s">
        <v>5844</v>
      </c>
      <c r="B3332" t="s">
        <v>5845</v>
      </c>
      <c r="C3332" t="s">
        <v>5846</v>
      </c>
      <c r="D3332">
        <v>3</v>
      </c>
      <c r="E3332">
        <v>48.844000000000001</v>
      </c>
      <c r="F3332">
        <v>3</v>
      </c>
      <c r="G3332" s="1">
        <v>2.2123E-6</v>
      </c>
      <c r="H3332">
        <v>0.32067000000000001</v>
      </c>
      <c r="I3332" s="1">
        <v>4.1898999999999998E-16</v>
      </c>
      <c r="J3332">
        <v>36.152999999999999</v>
      </c>
      <c r="K3332">
        <v>3</v>
      </c>
      <c r="L3332">
        <v>3090800</v>
      </c>
      <c r="M3332">
        <v>2422700</v>
      </c>
      <c r="N3332">
        <v>668090</v>
      </c>
    </row>
    <row r="3333" spans="1:14" x14ac:dyDescent="0.25">
      <c r="A3333" t="s">
        <v>11429</v>
      </c>
      <c r="B3333" t="s">
        <v>11430</v>
      </c>
      <c r="C3333" t="s">
        <v>11431</v>
      </c>
      <c r="D3333">
        <v>3</v>
      </c>
      <c r="E3333">
        <v>68.721999999999994</v>
      </c>
      <c r="F3333">
        <v>4</v>
      </c>
      <c r="G3333">
        <v>4.7762E-4</v>
      </c>
      <c r="H3333">
        <v>1.0316000000000001</v>
      </c>
      <c r="I3333">
        <v>0.30542999999999998</v>
      </c>
      <c r="J3333">
        <v>20.251000000000001</v>
      </c>
      <c r="K3333">
        <v>2</v>
      </c>
      <c r="L3333">
        <v>3089600</v>
      </c>
      <c r="M3333">
        <v>1546400</v>
      </c>
      <c r="N3333">
        <v>1543100</v>
      </c>
    </row>
    <row r="3334" spans="1:14" x14ac:dyDescent="0.25">
      <c r="A3334" t="s">
        <v>5942</v>
      </c>
      <c r="B3334" t="s">
        <v>5943</v>
      </c>
      <c r="C3334" t="s">
        <v>5944</v>
      </c>
      <c r="D3334">
        <v>12</v>
      </c>
      <c r="E3334">
        <v>288.89</v>
      </c>
      <c r="F3334">
        <v>13</v>
      </c>
      <c r="G3334" s="1">
        <v>3.1982000000000001E-59</v>
      </c>
      <c r="H3334">
        <v>1.0871</v>
      </c>
      <c r="I3334">
        <v>0.14427999999999999</v>
      </c>
      <c r="J3334">
        <v>2.7902999999999998</v>
      </c>
      <c r="K3334">
        <v>6</v>
      </c>
      <c r="L3334">
        <v>3087200</v>
      </c>
      <c r="M3334">
        <v>1501000</v>
      </c>
      <c r="N3334">
        <v>1586200</v>
      </c>
    </row>
    <row r="3335" spans="1:14" x14ac:dyDescent="0.25">
      <c r="A3335" t="s">
        <v>7853</v>
      </c>
      <c r="B3335" t="s">
        <v>7854</v>
      </c>
      <c r="C3335" t="s">
        <v>7855</v>
      </c>
      <c r="D3335">
        <v>5</v>
      </c>
      <c r="E3335">
        <v>26.783999999999999</v>
      </c>
      <c r="F3335">
        <v>7</v>
      </c>
      <c r="G3335" s="1">
        <v>3.7338000000000003E-27</v>
      </c>
      <c r="H3335">
        <v>0.82487999999999995</v>
      </c>
      <c r="I3335">
        <v>0.10375</v>
      </c>
      <c r="J3335">
        <v>32.749000000000002</v>
      </c>
      <c r="K3335">
        <v>2</v>
      </c>
      <c r="L3335">
        <v>3085100</v>
      </c>
      <c r="M3335">
        <v>1698700</v>
      </c>
      <c r="N3335">
        <v>1386500</v>
      </c>
    </row>
    <row r="3336" spans="1:14" x14ac:dyDescent="0.25">
      <c r="A3336" t="s">
        <v>12343</v>
      </c>
      <c r="B3336" t="s">
        <v>12344</v>
      </c>
      <c r="C3336" t="s">
        <v>12345</v>
      </c>
      <c r="D3336">
        <v>5</v>
      </c>
      <c r="E3336">
        <v>141.56</v>
      </c>
      <c r="F3336">
        <v>5</v>
      </c>
      <c r="G3336" s="1">
        <v>1.03E-16</v>
      </c>
      <c r="H3336">
        <v>0.97855999999999999</v>
      </c>
      <c r="I3336">
        <v>0.48681999999999997</v>
      </c>
      <c r="J3336">
        <v>10.694000000000001</v>
      </c>
      <c r="K3336">
        <v>3</v>
      </c>
      <c r="L3336">
        <v>3084600</v>
      </c>
      <c r="M3336">
        <v>1577300</v>
      </c>
      <c r="N3336">
        <v>1507300</v>
      </c>
    </row>
    <row r="3337" spans="1:14" x14ac:dyDescent="0.25">
      <c r="A3337" t="s">
        <v>14095</v>
      </c>
      <c r="B3337" t="s">
        <v>14096</v>
      </c>
      <c r="C3337" t="s">
        <v>14097</v>
      </c>
      <c r="D3337">
        <v>7</v>
      </c>
      <c r="E3337">
        <v>108.62</v>
      </c>
      <c r="F3337">
        <v>8</v>
      </c>
      <c r="G3337" s="1">
        <v>1.9226E-33</v>
      </c>
      <c r="H3337">
        <v>0.94779000000000002</v>
      </c>
      <c r="I3337">
        <v>0.39643</v>
      </c>
      <c r="J3337">
        <v>50.899000000000001</v>
      </c>
      <c r="K3337">
        <v>5</v>
      </c>
      <c r="L3337">
        <v>3083400</v>
      </c>
      <c r="M3337">
        <v>1728800</v>
      </c>
      <c r="N3337">
        <v>1354600</v>
      </c>
    </row>
    <row r="3338" spans="1:14" x14ac:dyDescent="0.25">
      <c r="A3338" t="s">
        <v>3218</v>
      </c>
      <c r="B3338" t="s">
        <v>3219</v>
      </c>
      <c r="C3338" t="s">
        <v>3220</v>
      </c>
      <c r="D3338">
        <v>7</v>
      </c>
      <c r="E3338">
        <v>28.404</v>
      </c>
      <c r="F3338">
        <v>10</v>
      </c>
      <c r="G3338" s="1">
        <v>8.6870000000000003E-55</v>
      </c>
      <c r="H3338">
        <v>1.0193000000000001</v>
      </c>
      <c r="I3338">
        <v>0.35111999999999999</v>
      </c>
      <c r="J3338">
        <v>0.27267999999999998</v>
      </c>
      <c r="K3338">
        <v>3</v>
      </c>
      <c r="L3338">
        <v>3079600</v>
      </c>
      <c r="M3338">
        <v>1561800</v>
      </c>
      <c r="N3338">
        <v>1517800</v>
      </c>
    </row>
    <row r="3339" spans="1:14" x14ac:dyDescent="0.25">
      <c r="A3339" t="s">
        <v>3128</v>
      </c>
      <c r="B3339" t="s">
        <v>3129</v>
      </c>
      <c r="C3339" t="s">
        <v>3130</v>
      </c>
      <c r="D3339">
        <v>6</v>
      </c>
      <c r="E3339">
        <v>66.400000000000006</v>
      </c>
      <c r="F3339">
        <v>24</v>
      </c>
      <c r="G3339" s="1">
        <v>4.4233000000000002E-45</v>
      </c>
      <c r="H3339">
        <v>0.56011</v>
      </c>
      <c r="I3339" s="1">
        <v>2.6548000000000001E-5</v>
      </c>
      <c r="J3339">
        <v>1.6758</v>
      </c>
      <c r="K3339">
        <v>2</v>
      </c>
      <c r="L3339">
        <v>3078200</v>
      </c>
      <c r="M3339">
        <v>1994700</v>
      </c>
      <c r="N3339">
        <v>1083500</v>
      </c>
    </row>
    <row r="3340" spans="1:14" x14ac:dyDescent="0.25">
      <c r="A3340" t="s">
        <v>10124</v>
      </c>
      <c r="B3340" t="s">
        <v>10125</v>
      </c>
      <c r="C3340" t="s">
        <v>10126</v>
      </c>
      <c r="D3340">
        <v>3</v>
      </c>
      <c r="E3340">
        <v>27.678000000000001</v>
      </c>
      <c r="F3340">
        <v>7</v>
      </c>
      <c r="G3340" s="1">
        <v>1.7152E-8</v>
      </c>
      <c r="H3340">
        <v>1.6892</v>
      </c>
      <c r="I3340" s="1">
        <v>5.6171000000000004E-9</v>
      </c>
      <c r="J3340">
        <v>221.8</v>
      </c>
      <c r="K3340">
        <v>6</v>
      </c>
      <c r="L3340">
        <v>3073300</v>
      </c>
      <c r="M3340">
        <v>1663900</v>
      </c>
      <c r="N3340">
        <v>1409400</v>
      </c>
    </row>
    <row r="3341" spans="1:14" x14ac:dyDescent="0.25">
      <c r="A3341" t="s">
        <v>4002</v>
      </c>
      <c r="B3341" t="s">
        <v>4003</v>
      </c>
      <c r="C3341" t="s">
        <v>4004</v>
      </c>
      <c r="D3341">
        <v>11</v>
      </c>
      <c r="E3341">
        <v>72.233000000000004</v>
      </c>
      <c r="F3341">
        <v>16</v>
      </c>
      <c r="G3341" s="1">
        <v>4.2786000000000003E-32</v>
      </c>
      <c r="H3341">
        <v>1.0096000000000001</v>
      </c>
      <c r="I3341">
        <v>0.38921</v>
      </c>
      <c r="J3341">
        <v>12.143000000000001</v>
      </c>
      <c r="K3341">
        <v>3</v>
      </c>
      <c r="L3341">
        <v>3064900</v>
      </c>
      <c r="M3341">
        <v>1466600</v>
      </c>
      <c r="N3341">
        <v>1598300</v>
      </c>
    </row>
    <row r="3342" spans="1:14" x14ac:dyDescent="0.25">
      <c r="A3342" t="s">
        <v>6284</v>
      </c>
      <c r="B3342" t="s">
        <v>6285</v>
      </c>
      <c r="C3342" t="s">
        <v>6286</v>
      </c>
      <c r="D3342">
        <v>6</v>
      </c>
      <c r="E3342">
        <v>83.641999999999996</v>
      </c>
      <c r="F3342">
        <v>7</v>
      </c>
      <c r="G3342" s="1">
        <v>7.1116000000000002E-42</v>
      </c>
      <c r="H3342">
        <v>1.0013000000000001</v>
      </c>
      <c r="I3342">
        <v>0.42305999999999999</v>
      </c>
      <c r="J3342">
        <v>107.11</v>
      </c>
      <c r="K3342">
        <v>5</v>
      </c>
      <c r="L3342">
        <v>3063800</v>
      </c>
      <c r="M3342">
        <v>1717200</v>
      </c>
      <c r="N3342">
        <v>1346600</v>
      </c>
    </row>
    <row r="3343" spans="1:14" x14ac:dyDescent="0.25">
      <c r="A3343" t="s">
        <v>12113</v>
      </c>
      <c r="B3343" t="s">
        <v>12114</v>
      </c>
      <c r="C3343" t="s">
        <v>12115</v>
      </c>
      <c r="D3343">
        <v>9</v>
      </c>
      <c r="E3343">
        <v>105.94</v>
      </c>
      <c r="F3343">
        <v>12</v>
      </c>
      <c r="G3343" s="1">
        <v>8.3541000000000002E-21</v>
      </c>
      <c r="H3343">
        <v>1.1294999999999999</v>
      </c>
      <c r="I3343">
        <v>7.1473999999999996E-2</v>
      </c>
      <c r="J3343">
        <v>21.117999999999999</v>
      </c>
      <c r="K3343">
        <v>5</v>
      </c>
      <c r="L3343">
        <v>3063300</v>
      </c>
      <c r="M3343">
        <v>1496700</v>
      </c>
      <c r="N3343">
        <v>1566600</v>
      </c>
    </row>
    <row r="3344" spans="1:14" x14ac:dyDescent="0.25">
      <c r="A3344" t="s">
        <v>2377</v>
      </c>
      <c r="B3344" t="s">
        <v>2378</v>
      </c>
      <c r="C3344" t="s">
        <v>2379</v>
      </c>
      <c r="D3344">
        <v>2</v>
      </c>
      <c r="E3344">
        <v>33.595999999999997</v>
      </c>
      <c r="F3344">
        <v>3</v>
      </c>
      <c r="G3344" s="1">
        <v>5.1585999999999998E-13</v>
      </c>
      <c r="H3344">
        <v>0.97589000000000004</v>
      </c>
      <c r="I3344">
        <v>0.47899999999999998</v>
      </c>
      <c r="J3344">
        <v>14.260999999999999</v>
      </c>
      <c r="K3344">
        <v>2</v>
      </c>
      <c r="L3344">
        <v>3056500</v>
      </c>
      <c r="M3344">
        <v>1660900</v>
      </c>
      <c r="N3344">
        <v>1395600</v>
      </c>
    </row>
    <row r="3345" spans="1:14" x14ac:dyDescent="0.25">
      <c r="A3345" t="s">
        <v>739</v>
      </c>
      <c r="B3345" t="s">
        <v>740</v>
      </c>
      <c r="C3345" t="s">
        <v>741</v>
      </c>
      <c r="D3345">
        <v>3</v>
      </c>
      <c r="E3345">
        <v>24.997</v>
      </c>
      <c r="F3345">
        <v>6</v>
      </c>
      <c r="G3345" s="1">
        <v>5.1631E-14</v>
      </c>
      <c r="H3345">
        <v>0.81111999999999995</v>
      </c>
      <c r="I3345">
        <v>8.3590999999999999E-2</v>
      </c>
      <c r="J3345">
        <v>3.7372000000000001</v>
      </c>
      <c r="K3345">
        <v>4</v>
      </c>
      <c r="L3345">
        <v>3041300</v>
      </c>
      <c r="M3345">
        <v>1679900</v>
      </c>
      <c r="N3345">
        <v>1361400</v>
      </c>
    </row>
    <row r="3346" spans="1:14" x14ac:dyDescent="0.25">
      <c r="A3346" t="s">
        <v>733</v>
      </c>
      <c r="B3346" t="s">
        <v>734</v>
      </c>
      <c r="C3346" t="s">
        <v>735</v>
      </c>
      <c r="D3346">
        <v>11</v>
      </c>
      <c r="E3346">
        <v>47.533999999999999</v>
      </c>
      <c r="F3346">
        <v>13</v>
      </c>
      <c r="G3346" s="1">
        <v>2.5954999999999999E-37</v>
      </c>
      <c r="H3346">
        <v>1.1647000000000001</v>
      </c>
      <c r="I3346">
        <v>3.6826999999999999E-2</v>
      </c>
      <c r="J3346">
        <v>5.8455000000000004</v>
      </c>
      <c r="K3346">
        <v>4</v>
      </c>
      <c r="L3346">
        <v>3041100</v>
      </c>
      <c r="M3346">
        <v>1449800</v>
      </c>
      <c r="N3346">
        <v>1591400</v>
      </c>
    </row>
    <row r="3347" spans="1:14" x14ac:dyDescent="0.25">
      <c r="A3347" t="s">
        <v>2947</v>
      </c>
      <c r="B3347" t="s">
        <v>2948</v>
      </c>
      <c r="C3347" t="s">
        <v>2949</v>
      </c>
      <c r="D3347">
        <v>5</v>
      </c>
      <c r="E3347">
        <v>79.540999999999997</v>
      </c>
      <c r="F3347">
        <v>5</v>
      </c>
      <c r="G3347" s="1">
        <v>2.8142000000000001E-37</v>
      </c>
      <c r="H3347">
        <v>0.83777999999999997</v>
      </c>
      <c r="I3347">
        <v>0.12528</v>
      </c>
      <c r="J3347">
        <v>3.4941</v>
      </c>
      <c r="K3347">
        <v>3</v>
      </c>
      <c r="L3347">
        <v>3040800</v>
      </c>
      <c r="M3347">
        <v>1551700</v>
      </c>
      <c r="N3347">
        <v>1489100</v>
      </c>
    </row>
    <row r="3348" spans="1:14" x14ac:dyDescent="0.25">
      <c r="A3348" t="s">
        <v>8054</v>
      </c>
      <c r="B3348" t="s">
        <v>8055</v>
      </c>
      <c r="C3348" t="s">
        <v>8056</v>
      </c>
      <c r="D3348">
        <v>6</v>
      </c>
      <c r="E3348">
        <v>65.009</v>
      </c>
      <c r="F3348">
        <v>9</v>
      </c>
      <c r="G3348" s="1">
        <v>1.9812999999999999E-31</v>
      </c>
      <c r="H3348">
        <v>1.0971</v>
      </c>
      <c r="I3348">
        <v>0.12357</v>
      </c>
      <c r="J3348">
        <v>5.8551000000000002</v>
      </c>
      <c r="K3348">
        <v>2</v>
      </c>
      <c r="L3348">
        <v>3035600</v>
      </c>
      <c r="M3348">
        <v>1392000</v>
      </c>
      <c r="N3348">
        <v>1643500</v>
      </c>
    </row>
    <row r="3349" spans="1:14" x14ac:dyDescent="0.25">
      <c r="A3349" t="s">
        <v>5145</v>
      </c>
      <c r="B3349" t="s">
        <v>5146</v>
      </c>
      <c r="C3349" t="s">
        <v>5147</v>
      </c>
      <c r="D3349">
        <v>10</v>
      </c>
      <c r="E3349">
        <v>33.268999999999998</v>
      </c>
      <c r="F3349">
        <v>12</v>
      </c>
      <c r="G3349" s="1">
        <v>8.6656000000000001E-55</v>
      </c>
      <c r="H3349">
        <v>1.1164000000000001</v>
      </c>
      <c r="I3349">
        <v>8.9886999999999995E-2</v>
      </c>
      <c r="J3349">
        <v>25.117000000000001</v>
      </c>
      <c r="K3349">
        <v>5</v>
      </c>
      <c r="L3349">
        <v>3018800</v>
      </c>
      <c r="M3349">
        <v>1321100</v>
      </c>
      <c r="N3349">
        <v>1697700</v>
      </c>
    </row>
    <row r="3350" spans="1:14" x14ac:dyDescent="0.25">
      <c r="A3350" t="s">
        <v>9484</v>
      </c>
      <c r="B3350" t="s">
        <v>9485</v>
      </c>
      <c r="C3350" t="s">
        <v>9486</v>
      </c>
      <c r="D3350">
        <v>6</v>
      </c>
      <c r="E3350">
        <v>47.997999999999998</v>
      </c>
      <c r="F3350">
        <v>7</v>
      </c>
      <c r="G3350" s="1">
        <v>2.2954999999999999E-15</v>
      </c>
      <c r="H3350">
        <v>1.3058000000000001</v>
      </c>
      <c r="I3350">
        <v>1.3738000000000001E-3</v>
      </c>
      <c r="J3350">
        <v>8.5237999999999996</v>
      </c>
      <c r="K3350">
        <v>3</v>
      </c>
      <c r="L3350">
        <v>3014700</v>
      </c>
      <c r="M3350">
        <v>1354900</v>
      </c>
      <c r="N3350">
        <v>1659800</v>
      </c>
    </row>
    <row r="3351" spans="1:14" x14ac:dyDescent="0.25">
      <c r="A3351" t="s">
        <v>1825</v>
      </c>
      <c r="B3351" t="s">
        <v>1826</v>
      </c>
      <c r="C3351" t="s">
        <v>1827</v>
      </c>
      <c r="D3351">
        <v>2</v>
      </c>
      <c r="E3351">
        <v>73.003</v>
      </c>
      <c r="F3351">
        <v>2</v>
      </c>
      <c r="G3351">
        <v>1.1015E-2</v>
      </c>
      <c r="K3351">
        <v>1</v>
      </c>
      <c r="L3351">
        <v>3012800</v>
      </c>
      <c r="M3351">
        <v>1459200</v>
      </c>
      <c r="N3351">
        <v>1553600</v>
      </c>
    </row>
    <row r="3352" spans="1:14" x14ac:dyDescent="0.25">
      <c r="A3352" t="s">
        <v>10202</v>
      </c>
      <c r="B3352" t="s">
        <v>10203</v>
      </c>
      <c r="C3352" t="s">
        <v>10204</v>
      </c>
      <c r="D3352">
        <v>10</v>
      </c>
      <c r="E3352">
        <v>64.117000000000004</v>
      </c>
      <c r="F3352">
        <v>10</v>
      </c>
      <c r="G3352" s="1">
        <v>6.9994999999999998E-38</v>
      </c>
      <c r="H3352">
        <v>0.89170000000000005</v>
      </c>
      <c r="I3352">
        <v>0.24171000000000001</v>
      </c>
      <c r="J3352">
        <v>25.088000000000001</v>
      </c>
      <c r="K3352">
        <v>6</v>
      </c>
      <c r="L3352">
        <v>3010700</v>
      </c>
      <c r="M3352">
        <v>1587100</v>
      </c>
      <c r="N3352">
        <v>1423600</v>
      </c>
    </row>
    <row r="3353" spans="1:14" x14ac:dyDescent="0.25">
      <c r="A3353" t="s">
        <v>11999</v>
      </c>
      <c r="B3353" t="s">
        <v>12000</v>
      </c>
      <c r="C3353" t="s">
        <v>12001</v>
      </c>
      <c r="D3353">
        <v>2</v>
      </c>
      <c r="E3353">
        <v>16.047000000000001</v>
      </c>
      <c r="F3353">
        <v>3</v>
      </c>
      <c r="G3353" s="1">
        <v>2.7029E-44</v>
      </c>
      <c r="H3353">
        <v>1.3945000000000001</v>
      </c>
      <c r="I3353">
        <v>1.1278E-4</v>
      </c>
      <c r="J3353">
        <v>9.6870999999999992</v>
      </c>
      <c r="K3353">
        <v>3</v>
      </c>
      <c r="L3353">
        <v>3009400</v>
      </c>
      <c r="M3353">
        <v>1224100</v>
      </c>
      <c r="N3353">
        <v>1785300</v>
      </c>
    </row>
    <row r="3354" spans="1:14" x14ac:dyDescent="0.25">
      <c r="A3354" t="s">
        <v>5112</v>
      </c>
      <c r="B3354" t="s">
        <v>5113</v>
      </c>
      <c r="C3354" t="s">
        <v>5114</v>
      </c>
      <c r="D3354">
        <v>4</v>
      </c>
      <c r="E3354">
        <v>65.521000000000001</v>
      </c>
      <c r="F3354">
        <v>4</v>
      </c>
      <c r="G3354" s="1">
        <v>1.2912E-17</v>
      </c>
      <c r="H3354">
        <v>0.89198999999999995</v>
      </c>
      <c r="I3354">
        <v>0.24243000000000001</v>
      </c>
      <c r="J3354">
        <v>11.692</v>
      </c>
      <c r="K3354">
        <v>2</v>
      </c>
      <c r="L3354">
        <v>3008700</v>
      </c>
      <c r="M3354">
        <v>1552500</v>
      </c>
      <c r="N3354">
        <v>1456200</v>
      </c>
    </row>
    <row r="3355" spans="1:14" x14ac:dyDescent="0.25">
      <c r="A3355" t="s">
        <v>4989</v>
      </c>
      <c r="B3355" t="s">
        <v>4990</v>
      </c>
      <c r="C3355" t="s">
        <v>4991</v>
      </c>
      <c r="D3355">
        <v>25</v>
      </c>
      <c r="E3355">
        <v>295.22000000000003</v>
      </c>
      <c r="F3355">
        <v>30</v>
      </c>
      <c r="G3355" s="1">
        <v>2.2043000000000002E-167</v>
      </c>
      <c r="H3355">
        <v>0.81989999999999996</v>
      </c>
      <c r="I3355">
        <v>9.6119999999999997E-2</v>
      </c>
      <c r="J3355">
        <v>10.226000000000001</v>
      </c>
      <c r="K3355">
        <v>3</v>
      </c>
      <c r="L3355">
        <v>3000000</v>
      </c>
      <c r="M3355">
        <v>1578300</v>
      </c>
      <c r="N3355">
        <v>1421700</v>
      </c>
    </row>
    <row r="3356" spans="1:14" x14ac:dyDescent="0.25">
      <c r="A3356" t="s">
        <v>8469</v>
      </c>
      <c r="B3356" t="s">
        <v>8470</v>
      </c>
      <c r="C3356" t="s">
        <v>8471</v>
      </c>
      <c r="D3356">
        <v>4</v>
      </c>
      <c r="E3356">
        <v>68.546000000000006</v>
      </c>
      <c r="F3356">
        <v>4</v>
      </c>
      <c r="G3356" s="1">
        <v>4.5297999999999996E-19</v>
      </c>
      <c r="H3356">
        <v>1.2171000000000001</v>
      </c>
      <c r="I3356">
        <v>1.2128999999999999E-2</v>
      </c>
      <c r="J3356">
        <v>31.975000000000001</v>
      </c>
      <c r="K3356">
        <v>2</v>
      </c>
      <c r="L3356">
        <v>2994800</v>
      </c>
      <c r="M3356">
        <v>1374900</v>
      </c>
      <c r="N3356">
        <v>1620000</v>
      </c>
    </row>
    <row r="3357" spans="1:14" x14ac:dyDescent="0.25">
      <c r="A3357" t="s">
        <v>7943</v>
      </c>
      <c r="B3357" t="s">
        <v>7944</v>
      </c>
      <c r="C3357" t="s">
        <v>7945</v>
      </c>
      <c r="D3357">
        <v>7</v>
      </c>
      <c r="E3357">
        <v>158.55000000000001</v>
      </c>
      <c r="F3357">
        <v>12</v>
      </c>
      <c r="G3357" s="1">
        <v>1.6677E-71</v>
      </c>
      <c r="H3357">
        <v>0.91149999999999998</v>
      </c>
      <c r="I3357">
        <v>0.29354999999999998</v>
      </c>
      <c r="J3357">
        <v>13.984999999999999</v>
      </c>
      <c r="K3357">
        <v>5</v>
      </c>
      <c r="L3357">
        <v>2987900</v>
      </c>
      <c r="M3357">
        <v>1709500</v>
      </c>
      <c r="N3357">
        <v>1278400</v>
      </c>
    </row>
    <row r="3358" spans="1:14" x14ac:dyDescent="0.25">
      <c r="A3358" t="s">
        <v>1270</v>
      </c>
      <c r="B3358" t="s">
        <v>1271</v>
      </c>
      <c r="C3358" t="s">
        <v>1272</v>
      </c>
      <c r="D3358">
        <v>2</v>
      </c>
      <c r="E3358">
        <v>26.132000000000001</v>
      </c>
      <c r="F3358">
        <v>6</v>
      </c>
      <c r="G3358">
        <v>2.1989000000000001E-4</v>
      </c>
      <c r="H3358">
        <v>1.0154000000000001</v>
      </c>
      <c r="I3358">
        <v>0.36625000000000002</v>
      </c>
      <c r="J3358">
        <v>23.181999999999999</v>
      </c>
      <c r="K3358">
        <v>4</v>
      </c>
      <c r="L3358">
        <v>2983100</v>
      </c>
      <c r="M3358">
        <v>1552800</v>
      </c>
      <c r="N3358">
        <v>1430300</v>
      </c>
    </row>
    <row r="3359" spans="1:14" x14ac:dyDescent="0.25">
      <c r="A3359" t="s">
        <v>2878</v>
      </c>
      <c r="B3359" t="s">
        <v>2879</v>
      </c>
      <c r="C3359" t="s">
        <v>2880</v>
      </c>
      <c r="D3359">
        <v>11</v>
      </c>
      <c r="E3359">
        <v>64.070999999999998</v>
      </c>
      <c r="F3359">
        <v>14</v>
      </c>
      <c r="G3359" s="1">
        <v>1.5093E-68</v>
      </c>
      <c r="H3359">
        <v>1.4045000000000001</v>
      </c>
      <c r="I3359" s="1">
        <v>8.3625E-5</v>
      </c>
      <c r="J3359">
        <v>32.835999999999999</v>
      </c>
      <c r="K3359">
        <v>7</v>
      </c>
      <c r="L3359">
        <v>2981800</v>
      </c>
      <c r="M3359">
        <v>1439300</v>
      </c>
      <c r="N3359">
        <v>1542500</v>
      </c>
    </row>
    <row r="3360" spans="1:14" x14ac:dyDescent="0.25">
      <c r="A3360" t="s">
        <v>844</v>
      </c>
      <c r="B3360" t="s">
        <v>845</v>
      </c>
      <c r="C3360" t="s">
        <v>846</v>
      </c>
      <c r="D3360">
        <v>4</v>
      </c>
      <c r="E3360">
        <v>26.215</v>
      </c>
      <c r="F3360">
        <v>6</v>
      </c>
      <c r="G3360" s="1">
        <v>1.4810000000000001E-18</v>
      </c>
      <c r="K3360">
        <v>1</v>
      </c>
      <c r="L3360">
        <v>2977100</v>
      </c>
      <c r="M3360">
        <v>1591300</v>
      </c>
      <c r="N3360">
        <v>1385800</v>
      </c>
    </row>
    <row r="3361" spans="1:14" x14ac:dyDescent="0.25">
      <c r="A3361" t="s">
        <v>3308</v>
      </c>
      <c r="B3361" t="s">
        <v>3309</v>
      </c>
      <c r="C3361" t="s">
        <v>3310</v>
      </c>
      <c r="D3361">
        <v>8</v>
      </c>
      <c r="E3361">
        <v>80.301000000000002</v>
      </c>
      <c r="F3361">
        <v>8</v>
      </c>
      <c r="G3361" s="1">
        <v>3.6361000000000001E-19</v>
      </c>
      <c r="H3361">
        <v>0.79191999999999996</v>
      </c>
      <c r="I3361">
        <v>6.0163000000000001E-2</v>
      </c>
      <c r="J3361">
        <v>17.077000000000002</v>
      </c>
      <c r="K3361">
        <v>3</v>
      </c>
      <c r="L3361">
        <v>2969200</v>
      </c>
      <c r="M3361">
        <v>1479500</v>
      </c>
      <c r="N3361">
        <v>1489700</v>
      </c>
    </row>
    <row r="3362" spans="1:14" x14ac:dyDescent="0.25">
      <c r="A3362" t="s">
        <v>13678</v>
      </c>
      <c r="B3362" t="s">
        <v>13679</v>
      </c>
      <c r="C3362" t="s">
        <v>13680</v>
      </c>
      <c r="D3362">
        <v>7</v>
      </c>
      <c r="E3362">
        <v>29.841999999999999</v>
      </c>
      <c r="F3362">
        <v>13</v>
      </c>
      <c r="G3362" s="1">
        <v>1.2158E-17</v>
      </c>
      <c r="H3362">
        <v>1.0641</v>
      </c>
      <c r="I3362">
        <v>0.20171</v>
      </c>
      <c r="J3362">
        <v>25.925000000000001</v>
      </c>
      <c r="K3362">
        <v>4</v>
      </c>
      <c r="L3362">
        <v>2967000</v>
      </c>
      <c r="M3362">
        <v>1479700</v>
      </c>
      <c r="N3362">
        <v>1487300</v>
      </c>
    </row>
    <row r="3363" spans="1:14" x14ac:dyDescent="0.25">
      <c r="A3363" t="s">
        <v>9067</v>
      </c>
      <c r="B3363" t="s">
        <v>9068</v>
      </c>
      <c r="C3363" t="s">
        <v>9069</v>
      </c>
      <c r="D3363">
        <v>6</v>
      </c>
      <c r="E3363">
        <v>67.474999999999994</v>
      </c>
      <c r="F3363">
        <v>9</v>
      </c>
      <c r="G3363" s="1">
        <v>3.4830999999999999E-73</v>
      </c>
      <c r="H3363">
        <v>0.90239999999999998</v>
      </c>
      <c r="I3363">
        <v>0.26923999999999998</v>
      </c>
      <c r="J3363">
        <v>15.023999999999999</v>
      </c>
      <c r="K3363">
        <v>2</v>
      </c>
      <c r="L3363">
        <v>2964200</v>
      </c>
      <c r="M3363">
        <v>1565900</v>
      </c>
      <c r="N3363">
        <v>1398400</v>
      </c>
    </row>
    <row r="3364" spans="1:14" x14ac:dyDescent="0.25">
      <c r="A3364" t="s">
        <v>13385</v>
      </c>
      <c r="B3364" t="s">
        <v>13386</v>
      </c>
      <c r="C3364" t="s">
        <v>13387</v>
      </c>
      <c r="D3364">
        <v>5</v>
      </c>
      <c r="E3364">
        <v>75.483000000000004</v>
      </c>
      <c r="F3364">
        <v>6</v>
      </c>
      <c r="G3364" s="1">
        <v>7.8512000000000003E-59</v>
      </c>
      <c r="H3364">
        <v>0.89661999999999997</v>
      </c>
      <c r="I3364">
        <v>0.25419999999999998</v>
      </c>
      <c r="J3364">
        <v>11.05</v>
      </c>
      <c r="K3364">
        <v>5</v>
      </c>
      <c r="L3364">
        <v>2962600</v>
      </c>
      <c r="M3364">
        <v>1516700</v>
      </c>
      <c r="N3364">
        <v>1445800</v>
      </c>
    </row>
    <row r="3365" spans="1:14" x14ac:dyDescent="0.25">
      <c r="A3365" t="s">
        <v>9640</v>
      </c>
      <c r="B3365" t="s">
        <v>9641</v>
      </c>
      <c r="C3365" t="s">
        <v>9642</v>
      </c>
      <c r="D3365">
        <v>11</v>
      </c>
      <c r="E3365">
        <v>65.536000000000001</v>
      </c>
      <c r="F3365">
        <v>15</v>
      </c>
      <c r="G3365" s="1">
        <v>3.9423000000000002E-39</v>
      </c>
      <c r="H3365">
        <v>0.94077999999999995</v>
      </c>
      <c r="I3365">
        <v>0.37605</v>
      </c>
      <c r="J3365">
        <v>35.673000000000002</v>
      </c>
      <c r="K3365">
        <v>2</v>
      </c>
      <c r="L3365">
        <v>2951400</v>
      </c>
      <c r="M3365">
        <v>1405100</v>
      </c>
      <c r="N3365">
        <v>1546200</v>
      </c>
    </row>
    <row r="3366" spans="1:14" x14ac:dyDescent="0.25">
      <c r="A3366" t="s">
        <v>6599</v>
      </c>
      <c r="B3366" t="s">
        <v>6600</v>
      </c>
      <c r="C3366" t="s">
        <v>6601</v>
      </c>
      <c r="D3366">
        <v>5</v>
      </c>
      <c r="E3366">
        <v>34.454999999999998</v>
      </c>
      <c r="F3366">
        <v>5</v>
      </c>
      <c r="G3366" s="1">
        <v>8.3438E-19</v>
      </c>
      <c r="H3366">
        <v>0.73482999999999998</v>
      </c>
      <c r="I3366">
        <v>1.8265E-2</v>
      </c>
      <c r="J3366">
        <v>0.43651000000000001</v>
      </c>
      <c r="K3366">
        <v>2</v>
      </c>
      <c r="L3366">
        <v>2950700</v>
      </c>
      <c r="M3366">
        <v>1727600</v>
      </c>
      <c r="N3366">
        <v>1223200</v>
      </c>
    </row>
    <row r="3367" spans="1:14" x14ac:dyDescent="0.25">
      <c r="A3367" t="s">
        <v>8735</v>
      </c>
      <c r="B3367" t="s">
        <v>8736</v>
      </c>
      <c r="C3367" t="s">
        <v>8737</v>
      </c>
      <c r="D3367">
        <v>3</v>
      </c>
      <c r="E3367">
        <v>23.463000000000001</v>
      </c>
      <c r="F3367">
        <v>3</v>
      </c>
      <c r="G3367" s="1">
        <v>3.5141999999999998E-36</v>
      </c>
      <c r="H3367">
        <v>1.1731</v>
      </c>
      <c r="I3367">
        <v>3.1109999999999999E-2</v>
      </c>
      <c r="J3367">
        <v>16.652000000000001</v>
      </c>
      <c r="K3367">
        <v>2</v>
      </c>
      <c r="L3367">
        <v>2943200</v>
      </c>
      <c r="M3367">
        <v>1517500</v>
      </c>
      <c r="N3367">
        <v>1425600</v>
      </c>
    </row>
    <row r="3368" spans="1:14" x14ac:dyDescent="0.25">
      <c r="A3368" t="s">
        <v>12660</v>
      </c>
      <c r="B3368" t="s">
        <v>12661</v>
      </c>
      <c r="C3368" t="s">
        <v>12662</v>
      </c>
      <c r="D3368">
        <v>9</v>
      </c>
      <c r="E3368">
        <v>200.03</v>
      </c>
      <c r="F3368">
        <v>10</v>
      </c>
      <c r="G3368" s="1">
        <v>1.0811999999999999E-53</v>
      </c>
      <c r="H3368">
        <v>0.94144000000000005</v>
      </c>
      <c r="I3368">
        <v>0.37795000000000001</v>
      </c>
      <c r="J3368">
        <v>16.61</v>
      </c>
      <c r="K3368">
        <v>5</v>
      </c>
      <c r="L3368">
        <v>2939600</v>
      </c>
      <c r="M3368">
        <v>1597200</v>
      </c>
      <c r="N3368">
        <v>1342400</v>
      </c>
    </row>
    <row r="3369" spans="1:14" x14ac:dyDescent="0.25">
      <c r="A3369" t="s">
        <v>12934</v>
      </c>
      <c r="B3369" t="s">
        <v>12935</v>
      </c>
      <c r="C3369" t="s">
        <v>12936</v>
      </c>
      <c r="D3369">
        <v>3</v>
      </c>
      <c r="E3369">
        <v>59.241</v>
      </c>
      <c r="F3369">
        <v>3</v>
      </c>
      <c r="G3369" s="1">
        <v>1.1797000000000001E-24</v>
      </c>
      <c r="H3369">
        <v>0.65549000000000002</v>
      </c>
      <c r="I3369">
        <v>1.7964999999999999E-3</v>
      </c>
      <c r="J3369">
        <v>31.396000000000001</v>
      </c>
      <c r="K3369">
        <v>2</v>
      </c>
      <c r="L3369">
        <v>2939400</v>
      </c>
      <c r="M3369">
        <v>1903100</v>
      </c>
      <c r="N3369">
        <v>1036200</v>
      </c>
    </row>
    <row r="3370" spans="1:14" x14ac:dyDescent="0.25">
      <c r="A3370" t="s">
        <v>8860</v>
      </c>
      <c r="B3370" t="s">
        <v>8861</v>
      </c>
      <c r="C3370" t="s">
        <v>8862</v>
      </c>
      <c r="D3370">
        <v>3</v>
      </c>
      <c r="E3370">
        <v>20.010000000000002</v>
      </c>
      <c r="F3370">
        <v>6</v>
      </c>
      <c r="G3370" s="1">
        <v>8.5782000000000005E-21</v>
      </c>
      <c r="H3370">
        <v>0.68806999999999996</v>
      </c>
      <c r="I3370">
        <v>5.1839E-3</v>
      </c>
      <c r="J3370">
        <v>52.106999999999999</v>
      </c>
      <c r="K3370">
        <v>5</v>
      </c>
      <c r="L3370">
        <v>2939000</v>
      </c>
      <c r="M3370">
        <v>1700100</v>
      </c>
      <c r="N3370">
        <v>1238900</v>
      </c>
    </row>
    <row r="3371" spans="1:14" x14ac:dyDescent="0.25">
      <c r="A3371" t="s">
        <v>14032</v>
      </c>
      <c r="B3371" t="s">
        <v>14033</v>
      </c>
      <c r="C3371" t="s">
        <v>14034</v>
      </c>
      <c r="D3371">
        <v>6</v>
      </c>
      <c r="E3371">
        <v>86.400999999999996</v>
      </c>
      <c r="F3371">
        <v>7</v>
      </c>
      <c r="G3371" s="1">
        <v>9.2608000000000002E-57</v>
      </c>
      <c r="H3371">
        <v>1.0310999999999999</v>
      </c>
      <c r="I3371">
        <v>0.30723</v>
      </c>
      <c r="J3371">
        <v>17.574999999999999</v>
      </c>
      <c r="K3371">
        <v>3</v>
      </c>
      <c r="L3371">
        <v>2931300</v>
      </c>
      <c r="M3371">
        <v>1460800</v>
      </c>
      <c r="N3371">
        <v>1470500</v>
      </c>
    </row>
    <row r="3372" spans="1:14" x14ac:dyDescent="0.25">
      <c r="A3372" t="s">
        <v>901</v>
      </c>
      <c r="B3372" t="s">
        <v>902</v>
      </c>
      <c r="C3372" t="s">
        <v>903</v>
      </c>
      <c r="D3372">
        <v>2</v>
      </c>
      <c r="E3372">
        <v>14.494</v>
      </c>
      <c r="F3372">
        <v>2</v>
      </c>
      <c r="G3372" s="1">
        <v>4.0477000000000002E-41</v>
      </c>
      <c r="K3372">
        <v>1</v>
      </c>
      <c r="L3372">
        <v>2927200</v>
      </c>
      <c r="M3372">
        <v>1619400</v>
      </c>
      <c r="N3372">
        <v>1307800</v>
      </c>
    </row>
    <row r="3373" spans="1:14" x14ac:dyDescent="0.25">
      <c r="A3373" t="s">
        <v>12877</v>
      </c>
      <c r="B3373" t="s">
        <v>12878</v>
      </c>
      <c r="C3373" t="s">
        <v>12879</v>
      </c>
      <c r="D3373">
        <v>7</v>
      </c>
      <c r="E3373">
        <v>86.656000000000006</v>
      </c>
      <c r="F3373">
        <v>13</v>
      </c>
      <c r="G3373" s="1">
        <v>9.9964E-33</v>
      </c>
      <c r="H3373">
        <v>1.0174000000000001</v>
      </c>
      <c r="I3373">
        <v>0.35874</v>
      </c>
      <c r="J3373">
        <v>21.416</v>
      </c>
      <c r="K3373">
        <v>3</v>
      </c>
      <c r="L3373">
        <v>2926700</v>
      </c>
      <c r="M3373">
        <v>1633300</v>
      </c>
      <c r="N3373">
        <v>1293400</v>
      </c>
    </row>
    <row r="3374" spans="1:14" x14ac:dyDescent="0.25">
      <c r="A3374" t="s">
        <v>9680</v>
      </c>
      <c r="B3374" t="s">
        <v>9681</v>
      </c>
      <c r="C3374" t="s">
        <v>9682</v>
      </c>
      <c r="D3374">
        <v>9</v>
      </c>
      <c r="E3374">
        <v>185.25</v>
      </c>
      <c r="F3374">
        <v>10</v>
      </c>
      <c r="G3374" s="1">
        <v>7.6114999999999998E-56</v>
      </c>
      <c r="H3374">
        <v>0.78093999999999997</v>
      </c>
      <c r="I3374">
        <v>4.9097000000000002E-2</v>
      </c>
      <c r="J3374">
        <v>10.286</v>
      </c>
      <c r="K3374">
        <v>4</v>
      </c>
      <c r="L3374">
        <v>2914400</v>
      </c>
      <c r="M3374">
        <v>1560900</v>
      </c>
      <c r="N3374">
        <v>1353500</v>
      </c>
    </row>
    <row r="3375" spans="1:14" x14ac:dyDescent="0.25">
      <c r="A3375" t="s">
        <v>10289</v>
      </c>
      <c r="B3375" t="s">
        <v>10290</v>
      </c>
      <c r="C3375" t="s">
        <v>10291</v>
      </c>
      <c r="D3375">
        <v>3</v>
      </c>
      <c r="E3375">
        <v>10.739000000000001</v>
      </c>
      <c r="F3375">
        <v>5</v>
      </c>
      <c r="G3375">
        <v>1.9687E-4</v>
      </c>
      <c r="H3375">
        <v>0.97945000000000004</v>
      </c>
      <c r="I3375">
        <v>0.48943999999999999</v>
      </c>
      <c r="J3375">
        <v>1.9925999999999999</v>
      </c>
      <c r="K3375">
        <v>2</v>
      </c>
      <c r="L3375">
        <v>2913900</v>
      </c>
      <c r="M3375">
        <v>1538100</v>
      </c>
      <c r="N3375">
        <v>1375800</v>
      </c>
    </row>
    <row r="3376" spans="1:14" x14ac:dyDescent="0.25">
      <c r="A3376" t="s">
        <v>10751</v>
      </c>
      <c r="B3376" t="s">
        <v>10752</v>
      </c>
      <c r="C3376" t="s">
        <v>10753</v>
      </c>
      <c r="D3376">
        <v>4</v>
      </c>
      <c r="E3376">
        <v>44.222999999999999</v>
      </c>
      <c r="F3376">
        <v>6</v>
      </c>
      <c r="G3376" s="1">
        <v>1.3166000000000001E-23</v>
      </c>
      <c r="H3376">
        <v>0.84823000000000004</v>
      </c>
      <c r="I3376">
        <v>0.14459</v>
      </c>
      <c r="J3376">
        <v>18.57</v>
      </c>
      <c r="K3376">
        <v>2</v>
      </c>
      <c r="L3376">
        <v>2910600</v>
      </c>
      <c r="M3376">
        <v>1672400</v>
      </c>
      <c r="N3376">
        <v>1238300</v>
      </c>
    </row>
    <row r="3377" spans="1:14" x14ac:dyDescent="0.25">
      <c r="A3377" t="s">
        <v>15116</v>
      </c>
      <c r="B3377" t="s">
        <v>15117</v>
      </c>
      <c r="C3377" t="s">
        <v>15118</v>
      </c>
      <c r="D3377">
        <v>19</v>
      </c>
      <c r="E3377">
        <v>162.12</v>
      </c>
      <c r="F3377">
        <v>25</v>
      </c>
      <c r="G3377" s="1">
        <v>2.2610000000000001E-73</v>
      </c>
      <c r="H3377">
        <v>1.1831</v>
      </c>
      <c r="I3377">
        <v>2.5371999999999999E-2</v>
      </c>
      <c r="J3377">
        <v>15.55</v>
      </c>
      <c r="K3377">
        <v>6</v>
      </c>
      <c r="L3377">
        <v>2909400</v>
      </c>
      <c r="M3377">
        <v>1415700</v>
      </c>
      <c r="N3377">
        <v>1493800</v>
      </c>
    </row>
    <row r="3378" spans="1:14" x14ac:dyDescent="0.25">
      <c r="A3378" t="s">
        <v>2233</v>
      </c>
      <c r="B3378" t="s">
        <v>2234</v>
      </c>
      <c r="C3378" t="s">
        <v>2235</v>
      </c>
      <c r="D3378">
        <v>8</v>
      </c>
      <c r="E3378">
        <v>62.164999999999999</v>
      </c>
      <c r="F3378">
        <v>9</v>
      </c>
      <c r="G3378" s="1">
        <v>4.2271000000000002E-22</v>
      </c>
      <c r="H3378">
        <v>0.91208999999999996</v>
      </c>
      <c r="I3378">
        <v>0.29514000000000001</v>
      </c>
      <c r="J3378">
        <v>47.363</v>
      </c>
      <c r="K3378">
        <v>7</v>
      </c>
      <c r="L3378">
        <v>2901600</v>
      </c>
      <c r="M3378">
        <v>1415200</v>
      </c>
      <c r="N3378">
        <v>1486300</v>
      </c>
    </row>
    <row r="3379" spans="1:14" x14ac:dyDescent="0.25">
      <c r="A3379" t="s">
        <v>8666</v>
      </c>
      <c r="B3379" t="s">
        <v>8667</v>
      </c>
      <c r="C3379" t="s">
        <v>8668</v>
      </c>
      <c r="D3379">
        <v>3</v>
      </c>
      <c r="E3379">
        <v>16.786000000000001</v>
      </c>
      <c r="F3379">
        <v>5</v>
      </c>
      <c r="G3379" s="1">
        <v>9.1579999999999994E-45</v>
      </c>
      <c r="H3379">
        <v>1.0627</v>
      </c>
      <c r="I3379">
        <v>0.20568</v>
      </c>
      <c r="J3379">
        <v>7.7751999999999999</v>
      </c>
      <c r="K3379">
        <v>5</v>
      </c>
      <c r="L3379">
        <v>2897300</v>
      </c>
      <c r="M3379">
        <v>1467600</v>
      </c>
      <c r="N3379">
        <v>1429700</v>
      </c>
    </row>
    <row r="3380" spans="1:14" x14ac:dyDescent="0.25">
      <c r="A3380" t="s">
        <v>4368</v>
      </c>
      <c r="B3380" t="s">
        <v>4369</v>
      </c>
      <c r="C3380" t="s">
        <v>4370</v>
      </c>
      <c r="D3380">
        <v>2</v>
      </c>
      <c r="E3380">
        <v>16.602</v>
      </c>
      <c r="F3380">
        <v>3</v>
      </c>
      <c r="G3380">
        <v>1.2307999999999999E-2</v>
      </c>
      <c r="H3380">
        <v>0.98202999999999996</v>
      </c>
      <c r="I3380">
        <v>0.49696000000000001</v>
      </c>
      <c r="J3380">
        <v>6.7500999999999998</v>
      </c>
      <c r="K3380">
        <v>3</v>
      </c>
      <c r="L3380">
        <v>2894300</v>
      </c>
      <c r="M3380">
        <v>1499600</v>
      </c>
      <c r="N3380">
        <v>1394700</v>
      </c>
    </row>
    <row r="3381" spans="1:14" x14ac:dyDescent="0.25">
      <c r="A3381" t="s">
        <v>11270</v>
      </c>
      <c r="B3381" t="s">
        <v>11271</v>
      </c>
      <c r="C3381" t="s">
        <v>11272</v>
      </c>
      <c r="D3381">
        <v>4</v>
      </c>
      <c r="E3381">
        <v>37.085000000000001</v>
      </c>
      <c r="F3381">
        <v>7</v>
      </c>
      <c r="G3381" s="1">
        <v>4.3084000000000003E-39</v>
      </c>
      <c r="H3381">
        <v>1.0671999999999999</v>
      </c>
      <c r="I3381">
        <v>0.19325999999999999</v>
      </c>
      <c r="J3381">
        <v>8.4732000000000003</v>
      </c>
      <c r="K3381">
        <v>5</v>
      </c>
      <c r="L3381">
        <v>2889800</v>
      </c>
      <c r="M3381">
        <v>1436300</v>
      </c>
      <c r="N3381">
        <v>1453400</v>
      </c>
    </row>
    <row r="3382" spans="1:14" x14ac:dyDescent="0.25">
      <c r="A3382" t="s">
        <v>13331</v>
      </c>
      <c r="B3382" t="s">
        <v>13332</v>
      </c>
      <c r="C3382" t="s">
        <v>13333</v>
      </c>
      <c r="D3382">
        <v>3</v>
      </c>
      <c r="E3382">
        <v>83.444000000000003</v>
      </c>
      <c r="F3382">
        <v>4</v>
      </c>
      <c r="G3382" s="1">
        <v>6.9652000000000002E-12</v>
      </c>
      <c r="H3382">
        <v>0.93120999999999998</v>
      </c>
      <c r="I3382">
        <v>0.34849999999999998</v>
      </c>
      <c r="J3382">
        <v>28.224</v>
      </c>
      <c r="K3382">
        <v>2</v>
      </c>
      <c r="L3382">
        <v>2887600</v>
      </c>
      <c r="M3382">
        <v>1519700</v>
      </c>
      <c r="N3382">
        <v>1367800</v>
      </c>
    </row>
    <row r="3383" spans="1:14" x14ac:dyDescent="0.25">
      <c r="A3383" t="s">
        <v>7907</v>
      </c>
      <c r="B3383" t="s">
        <v>7908</v>
      </c>
      <c r="C3383" t="s">
        <v>7909</v>
      </c>
      <c r="D3383">
        <v>2</v>
      </c>
      <c r="E3383">
        <v>48.326000000000001</v>
      </c>
      <c r="F3383">
        <v>2</v>
      </c>
      <c r="G3383">
        <v>3.2774999999999999E-2</v>
      </c>
      <c r="H3383">
        <v>0.59167000000000003</v>
      </c>
      <c r="I3383">
        <v>1.3231000000000001E-4</v>
      </c>
      <c r="J3383">
        <v>59.661000000000001</v>
      </c>
      <c r="K3383">
        <v>2</v>
      </c>
      <c r="L3383">
        <v>2879500</v>
      </c>
      <c r="M3383">
        <v>1634000</v>
      </c>
      <c r="N3383">
        <v>1245500</v>
      </c>
    </row>
    <row r="3384" spans="1:14" x14ac:dyDescent="0.25">
      <c r="A3384" t="s">
        <v>8202</v>
      </c>
      <c r="B3384" t="s">
        <v>8203</v>
      </c>
      <c r="C3384" t="s">
        <v>8204</v>
      </c>
      <c r="D3384">
        <v>8</v>
      </c>
      <c r="E3384">
        <v>36.863999999999997</v>
      </c>
      <c r="F3384">
        <v>12</v>
      </c>
      <c r="G3384" s="1">
        <v>1.3545E-72</v>
      </c>
      <c r="H3384">
        <v>0.92315999999999998</v>
      </c>
      <c r="I3384">
        <v>0.32573000000000002</v>
      </c>
      <c r="J3384">
        <v>3.4811000000000001</v>
      </c>
      <c r="K3384">
        <v>3</v>
      </c>
      <c r="L3384">
        <v>2878400</v>
      </c>
      <c r="M3384">
        <v>1409400</v>
      </c>
      <c r="N3384">
        <v>1469000</v>
      </c>
    </row>
    <row r="3385" spans="1:14" x14ac:dyDescent="0.25">
      <c r="A3385" t="s">
        <v>4392</v>
      </c>
      <c r="B3385" t="s">
        <v>4393</v>
      </c>
      <c r="C3385" t="s">
        <v>4394</v>
      </c>
      <c r="D3385">
        <v>4</v>
      </c>
      <c r="E3385">
        <v>137.53</v>
      </c>
      <c r="F3385">
        <v>4</v>
      </c>
      <c r="G3385" s="1">
        <v>4.5830000000000001E-24</v>
      </c>
      <c r="H3385">
        <v>0.29468</v>
      </c>
      <c r="I3385" s="1">
        <v>2.4486999999999999E-18</v>
      </c>
      <c r="J3385">
        <v>210.27</v>
      </c>
      <c r="K3385">
        <v>2</v>
      </c>
      <c r="L3385">
        <v>2877700</v>
      </c>
      <c r="M3385">
        <v>2358200</v>
      </c>
      <c r="N3385">
        <v>519520</v>
      </c>
    </row>
    <row r="3386" spans="1:14" x14ac:dyDescent="0.25">
      <c r="A3386" t="s">
        <v>7364</v>
      </c>
      <c r="B3386" t="s">
        <v>7365</v>
      </c>
      <c r="C3386" t="s">
        <v>7366</v>
      </c>
      <c r="D3386">
        <v>3</v>
      </c>
      <c r="E3386">
        <v>51.77</v>
      </c>
      <c r="F3386">
        <v>3</v>
      </c>
      <c r="G3386" s="1">
        <v>1.3665E-5</v>
      </c>
      <c r="H3386">
        <v>0.98331999999999997</v>
      </c>
      <c r="I3386">
        <v>0.49891000000000002</v>
      </c>
      <c r="J3386">
        <v>3.8912</v>
      </c>
      <c r="K3386">
        <v>3</v>
      </c>
      <c r="L3386">
        <v>2868700</v>
      </c>
      <c r="M3386">
        <v>1495100</v>
      </c>
      <c r="N3386">
        <v>1373600</v>
      </c>
    </row>
    <row r="3387" spans="1:14" x14ac:dyDescent="0.25">
      <c r="A3387" t="s">
        <v>13379</v>
      </c>
      <c r="B3387" t="s">
        <v>13380</v>
      </c>
      <c r="C3387" t="s">
        <v>13381</v>
      </c>
      <c r="D3387">
        <v>5</v>
      </c>
      <c r="E3387">
        <v>34.094000000000001</v>
      </c>
      <c r="F3387">
        <v>8</v>
      </c>
      <c r="G3387" s="1">
        <v>8.2577999999999998E-27</v>
      </c>
      <c r="H3387">
        <v>1.0089999999999999</v>
      </c>
      <c r="I3387">
        <v>0.39193</v>
      </c>
      <c r="J3387">
        <v>17.794</v>
      </c>
      <c r="K3387">
        <v>4</v>
      </c>
      <c r="L3387">
        <v>2865700</v>
      </c>
      <c r="M3387">
        <v>1329400</v>
      </c>
      <c r="N3387">
        <v>1536300</v>
      </c>
    </row>
    <row r="3388" spans="1:14" x14ac:dyDescent="0.25">
      <c r="A3388" t="s">
        <v>11510</v>
      </c>
      <c r="B3388" t="s">
        <v>11511</v>
      </c>
      <c r="C3388" t="s">
        <v>11512</v>
      </c>
      <c r="D3388">
        <v>3</v>
      </c>
      <c r="E3388">
        <v>58.14</v>
      </c>
      <c r="F3388">
        <v>3</v>
      </c>
      <c r="G3388" s="1">
        <v>1.2422E-21</v>
      </c>
      <c r="H3388">
        <v>1.3061</v>
      </c>
      <c r="I3388">
        <v>1.3623999999999999E-3</v>
      </c>
      <c r="J3388">
        <v>19.707999999999998</v>
      </c>
      <c r="K3388">
        <v>2</v>
      </c>
      <c r="L3388">
        <v>2862300</v>
      </c>
      <c r="M3388">
        <v>1315200</v>
      </c>
      <c r="N3388">
        <v>1547100</v>
      </c>
    </row>
    <row r="3389" spans="1:14" x14ac:dyDescent="0.25">
      <c r="A3389" t="s">
        <v>6038</v>
      </c>
      <c r="B3389" t="s">
        <v>6039</v>
      </c>
      <c r="C3389" t="s">
        <v>6040</v>
      </c>
      <c r="D3389">
        <v>7</v>
      </c>
      <c r="E3389">
        <v>23.338000000000001</v>
      </c>
      <c r="F3389">
        <v>14</v>
      </c>
      <c r="G3389" s="1">
        <v>8.1986999999999999E-67</v>
      </c>
      <c r="H3389">
        <v>0.95423999999999998</v>
      </c>
      <c r="I3389">
        <v>0.41533999999999999</v>
      </c>
      <c r="J3389">
        <v>21.396000000000001</v>
      </c>
      <c r="K3389">
        <v>4</v>
      </c>
      <c r="L3389">
        <v>2861700</v>
      </c>
      <c r="M3389">
        <v>1473900</v>
      </c>
      <c r="N3389">
        <v>1387800</v>
      </c>
    </row>
    <row r="3390" spans="1:14" x14ac:dyDescent="0.25">
      <c r="A3390" t="s">
        <v>1387</v>
      </c>
      <c r="B3390" t="s">
        <v>1388</v>
      </c>
      <c r="C3390" t="s">
        <v>1389</v>
      </c>
      <c r="D3390">
        <v>2</v>
      </c>
      <c r="E3390">
        <v>33.493000000000002</v>
      </c>
      <c r="F3390">
        <v>3</v>
      </c>
      <c r="G3390" s="1">
        <v>7.4480999999999995E-39</v>
      </c>
      <c r="H3390">
        <v>0.79257999999999995</v>
      </c>
      <c r="I3390">
        <v>6.0877000000000001E-2</v>
      </c>
      <c r="J3390">
        <v>10.504</v>
      </c>
      <c r="K3390">
        <v>2</v>
      </c>
      <c r="L3390">
        <v>2856500</v>
      </c>
      <c r="M3390">
        <v>1516200</v>
      </c>
      <c r="N3390">
        <v>1340300</v>
      </c>
    </row>
    <row r="3391" spans="1:14" x14ac:dyDescent="0.25">
      <c r="A3391" t="s">
        <v>13157</v>
      </c>
      <c r="B3391" t="s">
        <v>13158</v>
      </c>
      <c r="C3391" t="s">
        <v>13159</v>
      </c>
      <c r="D3391">
        <v>6</v>
      </c>
      <c r="E3391">
        <v>133.94</v>
      </c>
      <c r="F3391">
        <v>9</v>
      </c>
      <c r="G3391" s="1">
        <v>3.0864E-37</v>
      </c>
      <c r="H3391">
        <v>0.87541000000000002</v>
      </c>
      <c r="I3391">
        <v>0.20233000000000001</v>
      </c>
      <c r="J3391">
        <v>13.308</v>
      </c>
      <c r="K3391">
        <v>3</v>
      </c>
      <c r="L3391">
        <v>2847900</v>
      </c>
      <c r="M3391">
        <v>1542200</v>
      </c>
      <c r="N3391">
        <v>1305700</v>
      </c>
    </row>
    <row r="3392" spans="1:14" x14ac:dyDescent="0.25">
      <c r="A3392" t="s">
        <v>7424</v>
      </c>
      <c r="B3392" t="s">
        <v>7425</v>
      </c>
      <c r="C3392" t="s">
        <v>7426</v>
      </c>
      <c r="D3392">
        <v>2</v>
      </c>
      <c r="E3392">
        <v>45.811</v>
      </c>
      <c r="F3392">
        <v>2</v>
      </c>
      <c r="G3392">
        <v>8.0862999999999996E-4</v>
      </c>
      <c r="K3392">
        <v>1</v>
      </c>
      <c r="L3392">
        <v>2845300</v>
      </c>
      <c r="M3392">
        <v>1544500</v>
      </c>
      <c r="N3392">
        <v>1300700</v>
      </c>
    </row>
    <row r="3393" spans="1:14" x14ac:dyDescent="0.25">
      <c r="A3393" t="s">
        <v>7100</v>
      </c>
      <c r="B3393" t="s">
        <v>7101</v>
      </c>
      <c r="C3393" t="s">
        <v>7102</v>
      </c>
      <c r="D3393">
        <v>6</v>
      </c>
      <c r="E3393">
        <v>65.260000000000005</v>
      </c>
      <c r="F3393">
        <v>8</v>
      </c>
      <c r="G3393" s="1">
        <v>1.0067E-47</v>
      </c>
      <c r="H3393">
        <v>0.72169000000000005</v>
      </c>
      <c r="I3393">
        <v>1.3188999999999999E-2</v>
      </c>
      <c r="J3393">
        <v>9.8010999999999999</v>
      </c>
      <c r="K3393">
        <v>2</v>
      </c>
      <c r="L3393">
        <v>2829100</v>
      </c>
      <c r="M3393">
        <v>1569700</v>
      </c>
      <c r="N3393">
        <v>1259400</v>
      </c>
    </row>
    <row r="3394" spans="1:14" x14ac:dyDescent="0.25">
      <c r="A3394" t="s">
        <v>1831</v>
      </c>
      <c r="B3394" t="s">
        <v>1832</v>
      </c>
      <c r="C3394" t="s">
        <v>1833</v>
      </c>
      <c r="D3394">
        <v>2</v>
      </c>
      <c r="E3394">
        <v>19.471</v>
      </c>
      <c r="F3394">
        <v>3</v>
      </c>
      <c r="G3394" s="1">
        <v>9.7562000000000007E-9</v>
      </c>
      <c r="H3394">
        <v>0.97602</v>
      </c>
      <c r="I3394">
        <v>0.47938999999999998</v>
      </c>
      <c r="J3394">
        <v>9.7759</v>
      </c>
      <c r="K3394">
        <v>2</v>
      </c>
      <c r="L3394">
        <v>2827300</v>
      </c>
      <c r="M3394">
        <v>1407900</v>
      </c>
      <c r="N3394">
        <v>1419300</v>
      </c>
    </row>
    <row r="3395" spans="1:14" x14ac:dyDescent="0.25">
      <c r="A3395" t="s">
        <v>9160</v>
      </c>
      <c r="B3395" t="s">
        <v>9161</v>
      </c>
      <c r="C3395" t="s">
        <v>9162</v>
      </c>
      <c r="D3395">
        <v>10</v>
      </c>
      <c r="E3395">
        <v>110.03</v>
      </c>
      <c r="F3395">
        <v>14</v>
      </c>
      <c r="G3395" s="1">
        <v>5.5050999999999999E-64</v>
      </c>
      <c r="H3395">
        <v>0.8851</v>
      </c>
      <c r="I3395">
        <v>0.22536999999999999</v>
      </c>
      <c r="J3395">
        <v>166.78</v>
      </c>
      <c r="K3395">
        <v>4</v>
      </c>
      <c r="L3395">
        <v>2824400</v>
      </c>
      <c r="M3395">
        <v>1798100</v>
      </c>
      <c r="N3395">
        <v>1026300</v>
      </c>
    </row>
    <row r="3396" spans="1:14" x14ac:dyDescent="0.25">
      <c r="A3396" t="s">
        <v>12056</v>
      </c>
      <c r="B3396" t="s">
        <v>12057</v>
      </c>
      <c r="C3396" t="s">
        <v>12058</v>
      </c>
      <c r="D3396">
        <v>8</v>
      </c>
      <c r="E3396">
        <v>85.444999999999993</v>
      </c>
      <c r="F3396">
        <v>13</v>
      </c>
      <c r="G3396" s="1">
        <v>1.6056999999999999E-38</v>
      </c>
      <c r="H3396">
        <v>0.94981000000000004</v>
      </c>
      <c r="I3396">
        <v>0.40236</v>
      </c>
      <c r="J3396">
        <v>12.648999999999999</v>
      </c>
      <c r="K3396">
        <v>2</v>
      </c>
      <c r="L3396">
        <v>2820200</v>
      </c>
      <c r="M3396">
        <v>1417500</v>
      </c>
      <c r="N3396">
        <v>1402800</v>
      </c>
    </row>
    <row r="3397" spans="1:14" x14ac:dyDescent="0.25">
      <c r="A3397" t="s">
        <v>11465</v>
      </c>
      <c r="B3397" t="s">
        <v>11466</v>
      </c>
      <c r="C3397" t="s">
        <v>11467</v>
      </c>
      <c r="D3397">
        <v>2</v>
      </c>
      <c r="E3397">
        <v>39.493000000000002</v>
      </c>
      <c r="F3397">
        <v>2</v>
      </c>
      <c r="G3397" s="1">
        <v>7.1625999999999996E-8</v>
      </c>
      <c r="H3397">
        <v>0.80622000000000005</v>
      </c>
      <c r="I3397">
        <v>7.7104000000000006E-2</v>
      </c>
      <c r="J3397">
        <v>15.016999999999999</v>
      </c>
      <c r="K3397">
        <v>2</v>
      </c>
      <c r="L3397">
        <v>2820200</v>
      </c>
      <c r="M3397">
        <v>1515000</v>
      </c>
      <c r="N3397">
        <v>1305200</v>
      </c>
    </row>
    <row r="3398" spans="1:14" x14ac:dyDescent="0.25">
      <c r="A3398" t="s">
        <v>1405</v>
      </c>
      <c r="B3398" t="s">
        <v>1406</v>
      </c>
      <c r="C3398" t="s">
        <v>1407</v>
      </c>
      <c r="D3398">
        <v>2</v>
      </c>
      <c r="E3398">
        <v>17.256</v>
      </c>
      <c r="F3398">
        <v>3</v>
      </c>
      <c r="G3398" s="1">
        <v>7.4738999999999999E-121</v>
      </c>
      <c r="H3398">
        <v>0.99914999999999998</v>
      </c>
      <c r="I3398">
        <v>0.43203000000000003</v>
      </c>
      <c r="J3398">
        <v>27.600999999999999</v>
      </c>
      <c r="K3398">
        <v>3</v>
      </c>
      <c r="L3398">
        <v>2814900</v>
      </c>
      <c r="M3398">
        <v>1526000</v>
      </c>
      <c r="N3398">
        <v>1288900</v>
      </c>
    </row>
    <row r="3399" spans="1:14" x14ac:dyDescent="0.25">
      <c r="A3399" t="s">
        <v>1519</v>
      </c>
      <c r="B3399" t="s">
        <v>1520</v>
      </c>
      <c r="C3399" t="s">
        <v>1521</v>
      </c>
      <c r="D3399">
        <v>6</v>
      </c>
      <c r="E3399">
        <v>24.34</v>
      </c>
      <c r="F3399">
        <v>7</v>
      </c>
      <c r="G3399" s="1">
        <v>1.2733000000000001E-27</v>
      </c>
      <c r="H3399">
        <v>0.88765000000000005</v>
      </c>
      <c r="I3399">
        <v>0.2316</v>
      </c>
      <c r="J3399">
        <v>4.5057</v>
      </c>
      <c r="K3399">
        <v>2</v>
      </c>
      <c r="L3399">
        <v>2803400</v>
      </c>
      <c r="M3399">
        <v>1455200</v>
      </c>
      <c r="N3399">
        <v>1348200</v>
      </c>
    </row>
    <row r="3400" spans="1:14" x14ac:dyDescent="0.25">
      <c r="A3400" t="s">
        <v>13571</v>
      </c>
      <c r="B3400" t="s">
        <v>13572</v>
      </c>
      <c r="C3400" t="s">
        <v>13573</v>
      </c>
      <c r="D3400">
        <v>4</v>
      </c>
      <c r="E3400">
        <v>105.12</v>
      </c>
      <c r="F3400">
        <v>4</v>
      </c>
      <c r="G3400" s="1">
        <v>2.1001000000000001E-5</v>
      </c>
      <c r="H3400">
        <v>0.97024999999999995</v>
      </c>
      <c r="I3400">
        <v>0.46242</v>
      </c>
      <c r="J3400">
        <v>1.5781000000000001</v>
      </c>
      <c r="K3400">
        <v>2</v>
      </c>
      <c r="L3400">
        <v>2802800</v>
      </c>
      <c r="M3400">
        <v>1617800</v>
      </c>
      <c r="N3400">
        <v>1185100</v>
      </c>
    </row>
    <row r="3401" spans="1:14" x14ac:dyDescent="0.25">
      <c r="A3401" t="s">
        <v>12158</v>
      </c>
      <c r="B3401" t="s">
        <v>12159</v>
      </c>
      <c r="C3401" t="s">
        <v>12160</v>
      </c>
      <c r="D3401">
        <v>2</v>
      </c>
      <c r="E3401">
        <v>20.329000000000001</v>
      </c>
      <c r="F3401">
        <v>2</v>
      </c>
      <c r="G3401" s="1">
        <v>7.4462000000000006E-5</v>
      </c>
      <c r="H3401">
        <v>0.91283000000000003</v>
      </c>
      <c r="I3401">
        <v>0.29716999999999999</v>
      </c>
      <c r="J3401">
        <v>2.4222999999999999</v>
      </c>
      <c r="K3401">
        <v>2</v>
      </c>
      <c r="L3401">
        <v>2798800</v>
      </c>
      <c r="M3401">
        <v>1385500</v>
      </c>
      <c r="N3401">
        <v>1413400</v>
      </c>
    </row>
    <row r="3402" spans="1:14" x14ac:dyDescent="0.25">
      <c r="A3402" t="s">
        <v>2005</v>
      </c>
      <c r="B3402" t="s">
        <v>2006</v>
      </c>
      <c r="C3402" t="s">
        <v>2007</v>
      </c>
      <c r="D3402">
        <v>2</v>
      </c>
      <c r="E3402">
        <v>14.478</v>
      </c>
      <c r="F3402">
        <v>4</v>
      </c>
      <c r="G3402" s="1">
        <v>1.1835000000000001E-25</v>
      </c>
      <c r="H3402">
        <v>0.96216000000000002</v>
      </c>
      <c r="I3402">
        <v>0.43862000000000001</v>
      </c>
      <c r="J3402">
        <v>10.199</v>
      </c>
      <c r="K3402">
        <v>3</v>
      </c>
      <c r="L3402">
        <v>2797600</v>
      </c>
      <c r="M3402">
        <v>1287900</v>
      </c>
      <c r="N3402">
        <v>1509800</v>
      </c>
    </row>
    <row r="3403" spans="1:14" x14ac:dyDescent="0.25">
      <c r="A3403" t="s">
        <v>3061</v>
      </c>
      <c r="B3403" t="s">
        <v>3062</v>
      </c>
      <c r="C3403" t="s">
        <v>3063</v>
      </c>
      <c r="D3403">
        <v>3</v>
      </c>
      <c r="E3403">
        <v>56.192999999999998</v>
      </c>
      <c r="F3403">
        <v>4</v>
      </c>
      <c r="G3403" s="1">
        <v>1.2602000000000001E-32</v>
      </c>
      <c r="H3403">
        <v>0.98199000000000003</v>
      </c>
      <c r="I3403">
        <v>0.49685000000000001</v>
      </c>
      <c r="J3403">
        <v>6.4537000000000004</v>
      </c>
      <c r="K3403">
        <v>3</v>
      </c>
      <c r="L3403">
        <v>2795500</v>
      </c>
      <c r="M3403">
        <v>1521900</v>
      </c>
      <c r="N3403">
        <v>1273600</v>
      </c>
    </row>
    <row r="3404" spans="1:14" x14ac:dyDescent="0.25">
      <c r="A3404" t="s">
        <v>11351</v>
      </c>
      <c r="B3404" t="s">
        <v>11352</v>
      </c>
      <c r="C3404" t="s">
        <v>11353</v>
      </c>
      <c r="D3404">
        <v>6</v>
      </c>
      <c r="E3404">
        <v>287.58999999999997</v>
      </c>
      <c r="F3404">
        <v>7</v>
      </c>
      <c r="G3404" s="1">
        <v>4.6285000000000002E-16</v>
      </c>
      <c r="H3404">
        <v>0.85463999999999996</v>
      </c>
      <c r="I3404">
        <v>0.15726000000000001</v>
      </c>
      <c r="J3404">
        <v>37.173000000000002</v>
      </c>
      <c r="K3404">
        <v>5</v>
      </c>
      <c r="L3404">
        <v>2793200</v>
      </c>
      <c r="M3404">
        <v>1298800</v>
      </c>
      <c r="N3404">
        <v>1494400</v>
      </c>
    </row>
    <row r="3405" spans="1:14" x14ac:dyDescent="0.25">
      <c r="A3405" t="s">
        <v>7727</v>
      </c>
      <c r="B3405" t="s">
        <v>7728</v>
      </c>
      <c r="C3405" t="s">
        <v>7729</v>
      </c>
      <c r="D3405">
        <v>9</v>
      </c>
      <c r="E3405">
        <v>107.84</v>
      </c>
      <c r="F3405">
        <v>11</v>
      </c>
      <c r="G3405" s="1">
        <v>3.3619999999999999E-56</v>
      </c>
      <c r="H3405">
        <v>1.1140000000000001</v>
      </c>
      <c r="I3405">
        <v>9.3645000000000006E-2</v>
      </c>
      <c r="J3405">
        <v>15.53</v>
      </c>
      <c r="K3405">
        <v>4</v>
      </c>
      <c r="L3405">
        <v>2792300</v>
      </c>
      <c r="M3405">
        <v>1431500</v>
      </c>
      <c r="N3405">
        <v>1360900</v>
      </c>
    </row>
    <row r="3406" spans="1:14" x14ac:dyDescent="0.25">
      <c r="A3406" t="s">
        <v>7799</v>
      </c>
      <c r="B3406" t="s">
        <v>7800</v>
      </c>
      <c r="C3406" t="s">
        <v>7801</v>
      </c>
      <c r="D3406">
        <v>2</v>
      </c>
      <c r="E3406">
        <v>21.881</v>
      </c>
      <c r="F3406">
        <v>2</v>
      </c>
      <c r="G3406" s="1">
        <v>8.7801999999999995E-14</v>
      </c>
      <c r="K3406">
        <v>1</v>
      </c>
      <c r="L3406">
        <v>2791000</v>
      </c>
      <c r="M3406">
        <v>1419600</v>
      </c>
      <c r="N3406">
        <v>1371500</v>
      </c>
    </row>
    <row r="3407" spans="1:14" x14ac:dyDescent="0.25">
      <c r="A3407" t="s">
        <v>6677</v>
      </c>
      <c r="B3407" t="s">
        <v>6678</v>
      </c>
      <c r="C3407" t="s">
        <v>6679</v>
      </c>
      <c r="D3407">
        <v>2</v>
      </c>
      <c r="E3407">
        <v>26.687999999999999</v>
      </c>
      <c r="F3407">
        <v>3</v>
      </c>
      <c r="G3407" s="1">
        <v>4.2226000000000001E-13</v>
      </c>
      <c r="K3407">
        <v>1</v>
      </c>
      <c r="L3407">
        <v>2789000</v>
      </c>
      <c r="M3407">
        <v>1674600</v>
      </c>
      <c r="N3407">
        <v>1114400</v>
      </c>
    </row>
    <row r="3408" spans="1:14" x14ac:dyDescent="0.25">
      <c r="A3408" t="s">
        <v>11918</v>
      </c>
      <c r="B3408" t="s">
        <v>11919</v>
      </c>
      <c r="C3408" t="s">
        <v>11920</v>
      </c>
      <c r="D3408">
        <v>7</v>
      </c>
      <c r="E3408">
        <v>61.024000000000001</v>
      </c>
      <c r="F3408">
        <v>14</v>
      </c>
      <c r="G3408" s="1">
        <v>6.5442000000000003E-263</v>
      </c>
      <c r="H3408">
        <v>0.88660000000000005</v>
      </c>
      <c r="I3408">
        <v>0.22902</v>
      </c>
      <c r="J3408">
        <v>15.865</v>
      </c>
      <c r="K3408">
        <v>4</v>
      </c>
      <c r="L3408">
        <v>2787900</v>
      </c>
      <c r="M3408">
        <v>1539600</v>
      </c>
      <c r="N3408">
        <v>1248300</v>
      </c>
    </row>
    <row r="3409" spans="1:14" x14ac:dyDescent="0.25">
      <c r="A3409" t="s">
        <v>835</v>
      </c>
      <c r="B3409" t="s">
        <v>836</v>
      </c>
      <c r="C3409" t="s">
        <v>837</v>
      </c>
      <c r="D3409">
        <v>4</v>
      </c>
      <c r="E3409">
        <v>64.731999999999999</v>
      </c>
      <c r="F3409">
        <v>5</v>
      </c>
      <c r="G3409" s="1">
        <v>2.7240999999999999E-17</v>
      </c>
      <c r="K3409">
        <v>1</v>
      </c>
      <c r="L3409">
        <v>2787300</v>
      </c>
      <c r="M3409">
        <v>1302700</v>
      </c>
      <c r="N3409">
        <v>1484600</v>
      </c>
    </row>
    <row r="3410" spans="1:14" x14ac:dyDescent="0.25">
      <c r="A3410" t="s">
        <v>7643</v>
      </c>
      <c r="B3410" t="s">
        <v>7644</v>
      </c>
      <c r="C3410" t="s">
        <v>7645</v>
      </c>
      <c r="D3410">
        <v>3</v>
      </c>
      <c r="E3410">
        <v>49.305999999999997</v>
      </c>
      <c r="F3410">
        <v>3</v>
      </c>
      <c r="G3410" s="1">
        <v>4.8719000000000001E-9</v>
      </c>
      <c r="K3410">
        <v>1</v>
      </c>
      <c r="L3410">
        <v>2786400</v>
      </c>
      <c r="M3410">
        <v>1495000</v>
      </c>
      <c r="N3410">
        <v>1291400</v>
      </c>
    </row>
    <row r="3411" spans="1:14" x14ac:dyDescent="0.25">
      <c r="A3411" t="s">
        <v>1588</v>
      </c>
      <c r="B3411" t="s">
        <v>1589</v>
      </c>
      <c r="C3411" t="s">
        <v>1590</v>
      </c>
      <c r="D3411">
        <v>6</v>
      </c>
      <c r="E3411">
        <v>40.622999999999998</v>
      </c>
      <c r="F3411">
        <v>8</v>
      </c>
      <c r="G3411" s="1">
        <v>8.4943999999999997E-70</v>
      </c>
      <c r="H3411">
        <v>1.0731999999999999</v>
      </c>
      <c r="I3411">
        <v>0.17724999999999999</v>
      </c>
      <c r="J3411">
        <v>4.8944999999999999</v>
      </c>
      <c r="K3411">
        <v>3</v>
      </c>
      <c r="L3411">
        <v>2780200</v>
      </c>
      <c r="M3411">
        <v>1471600</v>
      </c>
      <c r="N3411">
        <v>1308600</v>
      </c>
    </row>
    <row r="3412" spans="1:14" x14ac:dyDescent="0.25">
      <c r="A3412" t="s">
        <v>8800</v>
      </c>
      <c r="B3412" t="s">
        <v>8801</v>
      </c>
      <c r="C3412" t="s">
        <v>8802</v>
      </c>
      <c r="D3412">
        <v>4</v>
      </c>
      <c r="E3412">
        <v>23.853999999999999</v>
      </c>
      <c r="F3412">
        <v>6</v>
      </c>
      <c r="G3412" s="1">
        <v>3.1457000000000001E-17</v>
      </c>
      <c r="H3412">
        <v>0.99392999999999998</v>
      </c>
      <c r="I3412">
        <v>0.45387</v>
      </c>
      <c r="J3412">
        <v>9.6925000000000008</v>
      </c>
      <c r="K3412">
        <v>4</v>
      </c>
      <c r="L3412">
        <v>2777900</v>
      </c>
      <c r="M3412">
        <v>1450900</v>
      </c>
      <c r="N3412">
        <v>1327000</v>
      </c>
    </row>
    <row r="3413" spans="1:14" x14ac:dyDescent="0.25">
      <c r="A3413" t="s">
        <v>6860</v>
      </c>
      <c r="B3413" t="s">
        <v>6861</v>
      </c>
      <c r="C3413" t="s">
        <v>6862</v>
      </c>
      <c r="D3413">
        <v>4</v>
      </c>
      <c r="E3413">
        <v>24.49</v>
      </c>
      <c r="F3413">
        <v>4</v>
      </c>
      <c r="G3413" s="1">
        <v>2.5057999999999998E-13</v>
      </c>
      <c r="H3413">
        <v>0.90476000000000001</v>
      </c>
      <c r="I3413">
        <v>0.27545999999999998</v>
      </c>
      <c r="J3413">
        <v>8.6165000000000003</v>
      </c>
      <c r="K3413">
        <v>4</v>
      </c>
      <c r="L3413">
        <v>2773900</v>
      </c>
      <c r="M3413">
        <v>1515000</v>
      </c>
      <c r="N3413">
        <v>1258800</v>
      </c>
    </row>
    <row r="3414" spans="1:14" x14ac:dyDescent="0.25">
      <c r="A3414" t="s">
        <v>11660</v>
      </c>
      <c r="B3414" t="s">
        <v>11661</v>
      </c>
      <c r="C3414" t="s">
        <v>11662</v>
      </c>
      <c r="D3414">
        <v>2</v>
      </c>
      <c r="E3414">
        <v>55.393999999999998</v>
      </c>
      <c r="F3414">
        <v>2</v>
      </c>
      <c r="G3414">
        <v>3.0032000000000001E-3</v>
      </c>
      <c r="H3414">
        <v>0.64917999999999998</v>
      </c>
      <c r="I3414">
        <v>1.4353E-3</v>
      </c>
      <c r="J3414">
        <v>12.99</v>
      </c>
      <c r="K3414">
        <v>2</v>
      </c>
      <c r="L3414">
        <v>2773700</v>
      </c>
      <c r="M3414">
        <v>1687700</v>
      </c>
      <c r="N3414">
        <v>1086100</v>
      </c>
    </row>
    <row r="3415" spans="1:14" x14ac:dyDescent="0.25">
      <c r="A3415" t="s">
        <v>7097</v>
      </c>
      <c r="B3415" t="s">
        <v>7098</v>
      </c>
      <c r="C3415" t="s">
        <v>7099</v>
      </c>
      <c r="D3415">
        <v>10</v>
      </c>
      <c r="E3415">
        <v>183.3</v>
      </c>
      <c r="F3415">
        <v>12</v>
      </c>
      <c r="G3415" s="1">
        <v>8.3489999999999997E-33</v>
      </c>
      <c r="H3415">
        <v>1.1066</v>
      </c>
      <c r="I3415">
        <v>0.10586</v>
      </c>
      <c r="J3415">
        <v>18.856999999999999</v>
      </c>
      <c r="K3415">
        <v>5</v>
      </c>
      <c r="L3415">
        <v>2772700</v>
      </c>
      <c r="M3415">
        <v>1402200</v>
      </c>
      <c r="N3415">
        <v>1370400</v>
      </c>
    </row>
    <row r="3416" spans="1:14" x14ac:dyDescent="0.25">
      <c r="A3416" t="s">
        <v>13861</v>
      </c>
      <c r="B3416" t="s">
        <v>13862</v>
      </c>
      <c r="C3416" t="s">
        <v>13863</v>
      </c>
      <c r="D3416">
        <v>4</v>
      </c>
      <c r="E3416">
        <v>57.32</v>
      </c>
      <c r="F3416">
        <v>8</v>
      </c>
      <c r="G3416" s="1">
        <v>2.2793E-49</v>
      </c>
      <c r="H3416">
        <v>0.88356999999999997</v>
      </c>
      <c r="I3416">
        <v>0.22164</v>
      </c>
      <c r="J3416">
        <v>25.808</v>
      </c>
      <c r="K3416">
        <v>3</v>
      </c>
      <c r="L3416">
        <v>2767000</v>
      </c>
      <c r="M3416">
        <v>1385200</v>
      </c>
      <c r="N3416">
        <v>1381800</v>
      </c>
    </row>
    <row r="3417" spans="1:14" x14ac:dyDescent="0.25">
      <c r="A3417" t="s">
        <v>12762</v>
      </c>
      <c r="B3417" t="s">
        <v>12763</v>
      </c>
      <c r="C3417" t="s">
        <v>12764</v>
      </c>
      <c r="D3417">
        <v>6</v>
      </c>
      <c r="E3417">
        <v>86.572999999999993</v>
      </c>
      <c r="F3417">
        <v>8</v>
      </c>
      <c r="G3417" s="1">
        <v>4.1073E-65</v>
      </c>
      <c r="H3417">
        <v>0.91346000000000005</v>
      </c>
      <c r="I3417">
        <v>0.29887000000000002</v>
      </c>
      <c r="J3417">
        <v>16.931000000000001</v>
      </c>
      <c r="K3417">
        <v>3</v>
      </c>
      <c r="L3417">
        <v>2766600</v>
      </c>
      <c r="M3417">
        <v>1458900</v>
      </c>
      <c r="N3417">
        <v>1307700</v>
      </c>
    </row>
    <row r="3418" spans="1:14" x14ac:dyDescent="0.25">
      <c r="A3418" t="s">
        <v>13229</v>
      </c>
      <c r="B3418" t="s">
        <v>13230</v>
      </c>
      <c r="C3418" t="s">
        <v>13231</v>
      </c>
      <c r="D3418">
        <v>4</v>
      </c>
      <c r="E3418">
        <v>80.361000000000004</v>
      </c>
      <c r="F3418">
        <v>4</v>
      </c>
      <c r="G3418" s="1">
        <v>1.3172999999999999E-10</v>
      </c>
      <c r="H3418">
        <v>1.0382</v>
      </c>
      <c r="I3418">
        <v>0.28248000000000001</v>
      </c>
      <c r="J3418">
        <v>35.862000000000002</v>
      </c>
      <c r="K3418">
        <v>3</v>
      </c>
      <c r="L3418">
        <v>2763000</v>
      </c>
      <c r="M3418">
        <v>1389900</v>
      </c>
      <c r="N3418">
        <v>1373100</v>
      </c>
    </row>
    <row r="3419" spans="1:14" x14ac:dyDescent="0.25">
      <c r="A3419" t="s">
        <v>4413</v>
      </c>
      <c r="B3419" t="s">
        <v>4414</v>
      </c>
      <c r="C3419" t="s">
        <v>4415</v>
      </c>
      <c r="D3419">
        <v>9</v>
      </c>
      <c r="E3419">
        <v>85.605000000000004</v>
      </c>
      <c r="F3419">
        <v>11</v>
      </c>
      <c r="G3419" s="1">
        <v>7.7287000000000001E-42</v>
      </c>
      <c r="H3419">
        <v>1.2626999999999999</v>
      </c>
      <c r="I3419">
        <v>4.1297E-3</v>
      </c>
      <c r="J3419">
        <v>3.9319999999999999</v>
      </c>
      <c r="K3419">
        <v>3</v>
      </c>
      <c r="L3419">
        <v>2754400</v>
      </c>
      <c r="M3419">
        <v>1164000</v>
      </c>
      <c r="N3419">
        <v>1590400</v>
      </c>
    </row>
    <row r="3420" spans="1:14" x14ac:dyDescent="0.25">
      <c r="A3420" t="s">
        <v>1717</v>
      </c>
      <c r="B3420" t="s">
        <v>1718</v>
      </c>
      <c r="C3420" t="s">
        <v>1719</v>
      </c>
      <c r="D3420">
        <v>3</v>
      </c>
      <c r="E3420">
        <v>26.498999999999999</v>
      </c>
      <c r="F3420">
        <v>3</v>
      </c>
      <c r="G3420" s="1">
        <v>1.0447E-7</v>
      </c>
      <c r="H3420">
        <v>0.96074999999999999</v>
      </c>
      <c r="I3420">
        <v>0.43447999999999998</v>
      </c>
      <c r="J3420">
        <v>21.5</v>
      </c>
      <c r="K3420">
        <v>2</v>
      </c>
      <c r="L3420">
        <v>2754300</v>
      </c>
      <c r="M3420">
        <v>1436500</v>
      </c>
      <c r="N3420">
        <v>1317800</v>
      </c>
    </row>
    <row r="3421" spans="1:14" x14ac:dyDescent="0.25">
      <c r="A3421" t="s">
        <v>1195</v>
      </c>
      <c r="B3421" t="s">
        <v>1196</v>
      </c>
      <c r="C3421" t="s">
        <v>1197</v>
      </c>
      <c r="D3421">
        <v>6</v>
      </c>
      <c r="E3421">
        <v>141.86000000000001</v>
      </c>
      <c r="F3421">
        <v>6</v>
      </c>
      <c r="G3421" s="1">
        <v>2.5809E-45</v>
      </c>
      <c r="H3421">
        <v>1.0484</v>
      </c>
      <c r="I3421">
        <v>0.24879000000000001</v>
      </c>
      <c r="J3421">
        <v>10.849</v>
      </c>
      <c r="K3421">
        <v>5</v>
      </c>
      <c r="L3421">
        <v>2753700</v>
      </c>
      <c r="M3421">
        <v>1390000</v>
      </c>
      <c r="N3421">
        <v>1363700</v>
      </c>
    </row>
    <row r="3422" spans="1:14" x14ac:dyDescent="0.25">
      <c r="A3422" t="s">
        <v>3004</v>
      </c>
      <c r="B3422" t="s">
        <v>3005</v>
      </c>
      <c r="C3422" t="s">
        <v>3006</v>
      </c>
      <c r="D3422">
        <v>8</v>
      </c>
      <c r="E3422">
        <v>86.131</v>
      </c>
      <c r="F3422">
        <v>11</v>
      </c>
      <c r="G3422" s="1">
        <v>2.5009E-146</v>
      </c>
      <c r="H3422">
        <v>1.2448999999999999</v>
      </c>
      <c r="I3422">
        <v>6.3689999999999997E-3</v>
      </c>
      <c r="J3422">
        <v>12.028</v>
      </c>
      <c r="K3422">
        <v>2</v>
      </c>
      <c r="L3422">
        <v>2749500</v>
      </c>
      <c r="M3422">
        <v>1231900</v>
      </c>
      <c r="N3422">
        <v>1517600</v>
      </c>
    </row>
    <row r="3423" spans="1:14" x14ac:dyDescent="0.25">
      <c r="A3423" t="s">
        <v>4161</v>
      </c>
      <c r="B3423" t="s">
        <v>4162</v>
      </c>
      <c r="C3423" t="s">
        <v>4163</v>
      </c>
      <c r="D3423">
        <v>4</v>
      </c>
      <c r="E3423">
        <v>42.978999999999999</v>
      </c>
      <c r="F3423">
        <v>4</v>
      </c>
      <c r="G3423" s="1">
        <v>1.1216E-19</v>
      </c>
      <c r="H3423">
        <v>0.95242000000000004</v>
      </c>
      <c r="I3423">
        <v>0.41</v>
      </c>
      <c r="J3423">
        <v>4.2045000000000003</v>
      </c>
      <c r="K3423">
        <v>2</v>
      </c>
      <c r="L3423">
        <v>2749400</v>
      </c>
      <c r="M3423">
        <v>1526700</v>
      </c>
      <c r="N3423">
        <v>1222700</v>
      </c>
    </row>
    <row r="3424" spans="1:14" x14ac:dyDescent="0.25">
      <c r="A3424" t="s">
        <v>5283</v>
      </c>
      <c r="B3424" t="s">
        <v>5284</v>
      </c>
      <c r="C3424" t="s">
        <v>5285</v>
      </c>
      <c r="D3424">
        <v>3</v>
      </c>
      <c r="E3424">
        <v>54.19</v>
      </c>
      <c r="F3424">
        <v>3</v>
      </c>
      <c r="G3424" s="1">
        <v>4.7432999999999999E-7</v>
      </c>
      <c r="H3424">
        <v>1.1040000000000001</v>
      </c>
      <c r="I3424">
        <v>0.11058</v>
      </c>
      <c r="J3424">
        <v>15.77</v>
      </c>
      <c r="K3424">
        <v>3</v>
      </c>
      <c r="L3424">
        <v>2733700</v>
      </c>
      <c r="M3424">
        <v>1272900</v>
      </c>
      <c r="N3424">
        <v>1460900</v>
      </c>
    </row>
    <row r="3425" spans="1:14" x14ac:dyDescent="0.25">
      <c r="A3425" t="s">
        <v>14689</v>
      </c>
      <c r="B3425" t="s">
        <v>14690</v>
      </c>
      <c r="C3425" t="s">
        <v>14691</v>
      </c>
      <c r="D3425">
        <v>4</v>
      </c>
      <c r="E3425">
        <v>150.53</v>
      </c>
      <c r="F3425">
        <v>4</v>
      </c>
      <c r="G3425" s="1">
        <v>5.0891999999999999E-18</v>
      </c>
      <c r="H3425">
        <v>1.0078</v>
      </c>
      <c r="I3425">
        <v>0.39656000000000002</v>
      </c>
      <c r="J3425">
        <v>19.414000000000001</v>
      </c>
      <c r="K3425">
        <v>2</v>
      </c>
      <c r="L3425">
        <v>2731000</v>
      </c>
      <c r="M3425">
        <v>1409300</v>
      </c>
      <c r="N3425">
        <v>1321700</v>
      </c>
    </row>
    <row r="3426" spans="1:14" x14ac:dyDescent="0.25">
      <c r="A3426" t="s">
        <v>832</v>
      </c>
      <c r="B3426" t="s">
        <v>833</v>
      </c>
      <c r="C3426" t="s">
        <v>834</v>
      </c>
      <c r="D3426">
        <v>7</v>
      </c>
      <c r="E3426">
        <v>29.172000000000001</v>
      </c>
      <c r="F3426">
        <v>11</v>
      </c>
      <c r="G3426" s="1">
        <v>1.0457999999999999E-49</v>
      </c>
      <c r="H3426">
        <v>1.0196000000000001</v>
      </c>
      <c r="I3426">
        <v>0.35000999999999999</v>
      </c>
      <c r="J3426">
        <v>14.736000000000001</v>
      </c>
      <c r="K3426">
        <v>5</v>
      </c>
      <c r="L3426">
        <v>2730700</v>
      </c>
      <c r="M3426">
        <v>1299500</v>
      </c>
      <c r="N3426">
        <v>1431200</v>
      </c>
    </row>
    <row r="3427" spans="1:14" x14ac:dyDescent="0.25">
      <c r="A3427" t="s">
        <v>13741</v>
      </c>
      <c r="B3427" t="s">
        <v>13742</v>
      </c>
      <c r="C3427" t="s">
        <v>13743</v>
      </c>
      <c r="D3427">
        <v>6</v>
      </c>
      <c r="E3427">
        <v>52.786999999999999</v>
      </c>
      <c r="F3427">
        <v>6</v>
      </c>
      <c r="G3427" s="1">
        <v>8.0225000000000003E-20</v>
      </c>
      <c r="H3427">
        <v>0.88653999999999999</v>
      </c>
      <c r="I3427">
        <v>0.22888</v>
      </c>
      <c r="J3427">
        <v>1.4552</v>
      </c>
      <c r="K3427">
        <v>2</v>
      </c>
      <c r="L3427">
        <v>2729000</v>
      </c>
      <c r="M3427">
        <v>1456500</v>
      </c>
      <c r="N3427">
        <v>1272600</v>
      </c>
    </row>
    <row r="3428" spans="1:14" x14ac:dyDescent="0.25">
      <c r="A3428" t="s">
        <v>4263</v>
      </c>
      <c r="B3428" t="s">
        <v>4264</v>
      </c>
      <c r="C3428" t="s">
        <v>4265</v>
      </c>
      <c r="D3428">
        <v>9</v>
      </c>
      <c r="E3428">
        <v>28.431000000000001</v>
      </c>
      <c r="F3428">
        <v>11</v>
      </c>
      <c r="G3428" s="1">
        <v>2.536E-99</v>
      </c>
      <c r="H3428">
        <v>1.0944</v>
      </c>
      <c r="I3428">
        <v>0.12881999999999999</v>
      </c>
      <c r="J3428">
        <v>6.3460000000000001</v>
      </c>
      <c r="K3428">
        <v>3</v>
      </c>
      <c r="L3428">
        <v>2725500</v>
      </c>
      <c r="M3428">
        <v>1259700</v>
      </c>
      <c r="N3428">
        <v>1465800</v>
      </c>
    </row>
    <row r="3429" spans="1:14" x14ac:dyDescent="0.25">
      <c r="A3429" t="s">
        <v>6482</v>
      </c>
      <c r="B3429" t="s">
        <v>6483</v>
      </c>
      <c r="C3429" t="s">
        <v>6484</v>
      </c>
      <c r="D3429">
        <v>2</v>
      </c>
      <c r="E3429">
        <v>29.321999999999999</v>
      </c>
      <c r="F3429">
        <v>3</v>
      </c>
      <c r="G3429" s="1">
        <v>6.9936999999999997E-31</v>
      </c>
      <c r="H3429">
        <v>1.0533999999999999</v>
      </c>
      <c r="I3429">
        <v>0.23297999999999999</v>
      </c>
      <c r="J3429">
        <v>21.707999999999998</v>
      </c>
      <c r="K3429">
        <v>2</v>
      </c>
      <c r="L3429">
        <v>2721700</v>
      </c>
      <c r="M3429">
        <v>1408700</v>
      </c>
      <c r="N3429">
        <v>1313100</v>
      </c>
    </row>
    <row r="3430" spans="1:14" x14ac:dyDescent="0.25">
      <c r="A3430" t="s">
        <v>229</v>
      </c>
      <c r="B3430" t="s">
        <v>230</v>
      </c>
      <c r="C3430" t="s">
        <v>231</v>
      </c>
      <c r="D3430">
        <v>2</v>
      </c>
      <c r="E3430">
        <v>16.382999999999999</v>
      </c>
      <c r="F3430">
        <v>5</v>
      </c>
      <c r="G3430" s="1">
        <v>5.7162000000000004E-10</v>
      </c>
      <c r="H3430">
        <v>0.98882999999999999</v>
      </c>
      <c r="I3430">
        <v>0.47543000000000002</v>
      </c>
      <c r="J3430">
        <v>32.155000000000001</v>
      </c>
      <c r="K3430">
        <v>5</v>
      </c>
      <c r="L3430">
        <v>2720400</v>
      </c>
      <c r="M3430">
        <v>1490400</v>
      </c>
      <c r="N3430">
        <v>1230000</v>
      </c>
    </row>
    <row r="3431" spans="1:14" x14ac:dyDescent="0.25">
      <c r="A3431" t="s">
        <v>14666</v>
      </c>
      <c r="B3431" t="s">
        <v>14667</v>
      </c>
      <c r="D3431">
        <v>2</v>
      </c>
      <c r="E3431">
        <v>159.65</v>
      </c>
      <c r="F3431">
        <v>6</v>
      </c>
      <c r="G3431" s="1">
        <v>8.6188000000000004E-17</v>
      </c>
      <c r="H3431">
        <v>0.88078999999999996</v>
      </c>
      <c r="I3431">
        <v>0.21496999999999999</v>
      </c>
      <c r="J3431">
        <v>1.4215</v>
      </c>
      <c r="K3431">
        <v>3</v>
      </c>
      <c r="L3431">
        <v>2718100</v>
      </c>
      <c r="M3431">
        <v>1410600</v>
      </c>
      <c r="N3431">
        <v>1307400</v>
      </c>
    </row>
    <row r="3432" spans="1:14" x14ac:dyDescent="0.25">
      <c r="A3432" t="s">
        <v>12164</v>
      </c>
      <c r="B3432" t="s">
        <v>12165</v>
      </c>
      <c r="C3432" t="s">
        <v>12166</v>
      </c>
      <c r="D3432">
        <v>2</v>
      </c>
      <c r="E3432">
        <v>11.471</v>
      </c>
      <c r="F3432">
        <v>3</v>
      </c>
      <c r="G3432" s="1">
        <v>6.1929999999999996E-9</v>
      </c>
      <c r="H3432">
        <v>0.93864000000000003</v>
      </c>
      <c r="I3432">
        <v>0.36985000000000001</v>
      </c>
      <c r="J3432">
        <v>18.616</v>
      </c>
      <c r="K3432">
        <v>2</v>
      </c>
      <c r="L3432">
        <v>2717600</v>
      </c>
      <c r="M3432">
        <v>1309800</v>
      </c>
      <c r="N3432">
        <v>1407800</v>
      </c>
    </row>
    <row r="3433" spans="1:14" x14ac:dyDescent="0.25">
      <c r="A3433" t="s">
        <v>1213</v>
      </c>
      <c r="B3433" t="s">
        <v>1214</v>
      </c>
      <c r="C3433" t="s">
        <v>1215</v>
      </c>
      <c r="D3433">
        <v>7</v>
      </c>
      <c r="E3433">
        <v>228.53</v>
      </c>
      <c r="F3433">
        <v>11</v>
      </c>
      <c r="G3433" s="1">
        <v>3.3377E-55</v>
      </c>
      <c r="H3433">
        <v>1.0083</v>
      </c>
      <c r="I3433">
        <v>0.39463999999999999</v>
      </c>
      <c r="J3433">
        <v>35.031999999999996</v>
      </c>
      <c r="K3433">
        <v>4</v>
      </c>
      <c r="L3433">
        <v>2711600</v>
      </c>
      <c r="M3433">
        <v>1218400</v>
      </c>
      <c r="N3433">
        <v>1493200</v>
      </c>
    </row>
    <row r="3434" spans="1:14" x14ac:dyDescent="0.25">
      <c r="A3434" t="s">
        <v>8163</v>
      </c>
      <c r="B3434" t="s">
        <v>8164</v>
      </c>
      <c r="C3434" t="s">
        <v>8165</v>
      </c>
      <c r="D3434">
        <v>4</v>
      </c>
      <c r="E3434">
        <v>74.221000000000004</v>
      </c>
      <c r="F3434">
        <v>4</v>
      </c>
      <c r="G3434" s="1">
        <v>2.5378000000000002E-28</v>
      </c>
      <c r="K3434">
        <v>1</v>
      </c>
      <c r="L3434">
        <v>2711400</v>
      </c>
      <c r="M3434">
        <v>1466100</v>
      </c>
      <c r="N3434">
        <v>1245200</v>
      </c>
    </row>
    <row r="3435" spans="1:14" x14ac:dyDescent="0.25">
      <c r="A3435" t="s">
        <v>3978</v>
      </c>
      <c r="B3435" t="s">
        <v>3979</v>
      </c>
      <c r="C3435" t="s">
        <v>3980</v>
      </c>
      <c r="D3435">
        <v>6</v>
      </c>
      <c r="E3435">
        <v>77.628</v>
      </c>
      <c r="F3435">
        <v>7</v>
      </c>
      <c r="G3435" s="1">
        <v>2.9983000000000003E-45</v>
      </c>
      <c r="K3435">
        <v>1</v>
      </c>
      <c r="L3435">
        <v>2711300</v>
      </c>
      <c r="M3435">
        <v>1743000</v>
      </c>
      <c r="N3435">
        <v>968220</v>
      </c>
    </row>
    <row r="3436" spans="1:14" x14ac:dyDescent="0.25">
      <c r="A3436" t="s">
        <v>14394</v>
      </c>
      <c r="B3436" t="s">
        <v>14395</v>
      </c>
      <c r="C3436" t="s">
        <v>14396</v>
      </c>
      <c r="D3436">
        <v>5</v>
      </c>
      <c r="E3436">
        <v>37.051000000000002</v>
      </c>
      <c r="F3436">
        <v>10</v>
      </c>
      <c r="G3436" s="1">
        <v>3.7983999999999999E-86</v>
      </c>
      <c r="H3436">
        <v>1.0383</v>
      </c>
      <c r="I3436">
        <v>0.28215000000000001</v>
      </c>
      <c r="J3436">
        <v>18.120999999999999</v>
      </c>
      <c r="K3436">
        <v>4</v>
      </c>
      <c r="L3436">
        <v>2710800</v>
      </c>
      <c r="M3436">
        <v>1354800</v>
      </c>
      <c r="N3436">
        <v>1356100</v>
      </c>
    </row>
    <row r="3437" spans="1:14" x14ac:dyDescent="0.25">
      <c r="A3437" t="s">
        <v>13909</v>
      </c>
      <c r="B3437" t="s">
        <v>13910</v>
      </c>
      <c r="C3437" t="s">
        <v>13911</v>
      </c>
      <c r="D3437">
        <v>6</v>
      </c>
      <c r="E3437">
        <v>93.7</v>
      </c>
      <c r="F3437">
        <v>6</v>
      </c>
      <c r="G3437" s="1">
        <v>2.9191E-12</v>
      </c>
      <c r="H3437">
        <v>0.87838000000000005</v>
      </c>
      <c r="I3437">
        <v>0.20927000000000001</v>
      </c>
      <c r="J3437">
        <v>20.675000000000001</v>
      </c>
      <c r="K3437">
        <v>3</v>
      </c>
      <c r="L3437">
        <v>2709200</v>
      </c>
      <c r="M3437">
        <v>1408700</v>
      </c>
      <c r="N3437">
        <v>1300500</v>
      </c>
    </row>
    <row r="3438" spans="1:14" x14ac:dyDescent="0.25">
      <c r="A3438" t="s">
        <v>1258</v>
      </c>
      <c r="B3438" t="s">
        <v>1259</v>
      </c>
      <c r="C3438" t="s">
        <v>1260</v>
      </c>
      <c r="D3438">
        <v>4</v>
      </c>
      <c r="E3438">
        <v>32.744999999999997</v>
      </c>
      <c r="F3438">
        <v>5</v>
      </c>
      <c r="G3438" s="1">
        <v>2.2390000000000001E-46</v>
      </c>
      <c r="H3438">
        <v>1.0227999999999999</v>
      </c>
      <c r="I3438">
        <v>0.33793000000000001</v>
      </c>
      <c r="J3438">
        <v>0.93867999999999996</v>
      </c>
      <c r="K3438">
        <v>2</v>
      </c>
      <c r="L3438">
        <v>2705700</v>
      </c>
      <c r="M3438">
        <v>1338200</v>
      </c>
      <c r="N3438">
        <v>1367500</v>
      </c>
    </row>
    <row r="3439" spans="1:14" x14ac:dyDescent="0.25">
      <c r="A3439" t="s">
        <v>6278</v>
      </c>
      <c r="B3439" t="s">
        <v>6279</v>
      </c>
      <c r="C3439" t="s">
        <v>6280</v>
      </c>
      <c r="D3439">
        <v>8</v>
      </c>
      <c r="E3439">
        <v>38.417999999999999</v>
      </c>
      <c r="F3439">
        <v>8</v>
      </c>
      <c r="G3439" s="1">
        <v>8.4664000000000004E-54</v>
      </c>
      <c r="H3439">
        <v>0.95216000000000001</v>
      </c>
      <c r="I3439">
        <v>0.40921999999999997</v>
      </c>
      <c r="J3439">
        <v>7.0887000000000002</v>
      </c>
      <c r="K3439">
        <v>3</v>
      </c>
      <c r="L3439">
        <v>2704800</v>
      </c>
      <c r="M3439">
        <v>1333600</v>
      </c>
      <c r="N3439">
        <v>1371200</v>
      </c>
    </row>
    <row r="3440" spans="1:14" x14ac:dyDescent="0.25">
      <c r="A3440" t="s">
        <v>2587</v>
      </c>
      <c r="B3440" t="s">
        <v>2588</v>
      </c>
      <c r="C3440" t="s">
        <v>2589</v>
      </c>
      <c r="D3440">
        <v>5</v>
      </c>
      <c r="E3440">
        <v>64.292000000000002</v>
      </c>
      <c r="F3440">
        <v>9</v>
      </c>
      <c r="G3440" s="1">
        <v>4.7335000000000005E-44</v>
      </c>
      <c r="H3440">
        <v>0.94415000000000004</v>
      </c>
      <c r="I3440">
        <v>0.38580999999999999</v>
      </c>
      <c r="J3440">
        <v>4.2226999999999997</v>
      </c>
      <c r="K3440">
        <v>2</v>
      </c>
      <c r="L3440">
        <v>2702900</v>
      </c>
      <c r="M3440">
        <v>1337500</v>
      </c>
      <c r="N3440">
        <v>1365400</v>
      </c>
    </row>
    <row r="3441" spans="1:14" x14ac:dyDescent="0.25">
      <c r="A3441" t="s">
        <v>3317</v>
      </c>
      <c r="B3441" t="s">
        <v>3318</v>
      </c>
      <c r="C3441" t="s">
        <v>3319</v>
      </c>
      <c r="D3441">
        <v>3</v>
      </c>
      <c r="E3441">
        <v>34.83</v>
      </c>
      <c r="F3441">
        <v>3</v>
      </c>
      <c r="G3441" s="1">
        <v>2.9075999999999999E-6</v>
      </c>
      <c r="H3441">
        <v>1.0739000000000001</v>
      </c>
      <c r="I3441">
        <v>0.17548</v>
      </c>
      <c r="J3441">
        <v>10.148999999999999</v>
      </c>
      <c r="K3441">
        <v>2</v>
      </c>
      <c r="L3441">
        <v>2700500</v>
      </c>
      <c r="M3441">
        <v>1302000</v>
      </c>
      <c r="N3441">
        <v>1398600</v>
      </c>
    </row>
    <row r="3442" spans="1:14" x14ac:dyDescent="0.25">
      <c r="A3442" t="s">
        <v>11027</v>
      </c>
      <c r="B3442" t="s">
        <v>11028</v>
      </c>
      <c r="C3442" t="s">
        <v>11029</v>
      </c>
      <c r="D3442">
        <v>8</v>
      </c>
      <c r="E3442">
        <v>91.92</v>
      </c>
      <c r="F3442">
        <v>10</v>
      </c>
      <c r="G3442" s="1">
        <v>2.1051000000000001E-26</v>
      </c>
      <c r="H3442">
        <v>0.87846999999999997</v>
      </c>
      <c r="I3442">
        <v>0.20949000000000001</v>
      </c>
      <c r="J3442">
        <v>9.1844000000000001</v>
      </c>
      <c r="K3442">
        <v>4</v>
      </c>
      <c r="L3442">
        <v>2696200</v>
      </c>
      <c r="M3442">
        <v>1473200</v>
      </c>
      <c r="N3442">
        <v>1223100</v>
      </c>
    </row>
    <row r="3443" spans="1:14" x14ac:dyDescent="0.25">
      <c r="A3443" t="s">
        <v>8009</v>
      </c>
      <c r="B3443" t="s">
        <v>8010</v>
      </c>
      <c r="C3443" t="s">
        <v>8011</v>
      </c>
      <c r="D3443">
        <v>7</v>
      </c>
      <c r="E3443">
        <v>34.69</v>
      </c>
      <c r="F3443">
        <v>13</v>
      </c>
      <c r="G3443" s="1">
        <v>2.8834E-38</v>
      </c>
      <c r="H3443">
        <v>1.0353000000000001</v>
      </c>
      <c r="I3443">
        <v>0.29252</v>
      </c>
      <c r="J3443">
        <v>11.064</v>
      </c>
      <c r="K3443">
        <v>2</v>
      </c>
      <c r="L3443">
        <v>2694700</v>
      </c>
      <c r="M3443">
        <v>1216900</v>
      </c>
      <c r="N3443">
        <v>1477800</v>
      </c>
    </row>
    <row r="3444" spans="1:14" x14ac:dyDescent="0.25">
      <c r="A3444" t="s">
        <v>4431</v>
      </c>
      <c r="B3444" t="s">
        <v>4432</v>
      </c>
      <c r="C3444" t="s">
        <v>4433</v>
      </c>
      <c r="D3444">
        <v>6</v>
      </c>
      <c r="E3444">
        <v>97.667000000000002</v>
      </c>
      <c r="F3444">
        <v>8</v>
      </c>
      <c r="G3444" s="1">
        <v>1.8025E-15</v>
      </c>
      <c r="H3444">
        <v>0.90376999999999996</v>
      </c>
      <c r="I3444">
        <v>0.27284000000000003</v>
      </c>
      <c r="J3444">
        <v>19.811</v>
      </c>
      <c r="K3444">
        <v>4</v>
      </c>
      <c r="L3444">
        <v>2692900</v>
      </c>
      <c r="M3444">
        <v>1560700</v>
      </c>
      <c r="N3444">
        <v>1132200</v>
      </c>
    </row>
    <row r="3445" spans="1:14" x14ac:dyDescent="0.25">
      <c r="A3445" t="s">
        <v>3774</v>
      </c>
      <c r="B3445" t="s">
        <v>3775</v>
      </c>
      <c r="C3445" t="s">
        <v>3776</v>
      </c>
      <c r="D3445">
        <v>3</v>
      </c>
      <c r="E3445">
        <v>19.393000000000001</v>
      </c>
      <c r="F3445">
        <v>4</v>
      </c>
      <c r="G3445" s="1">
        <v>4.6196000000000002E-16</v>
      </c>
      <c r="K3445">
        <v>1</v>
      </c>
      <c r="L3445">
        <v>2691800</v>
      </c>
      <c r="M3445">
        <v>1490600</v>
      </c>
      <c r="N3445">
        <v>1201200</v>
      </c>
    </row>
    <row r="3446" spans="1:14" x14ac:dyDescent="0.25">
      <c r="A3446" t="s">
        <v>14540</v>
      </c>
      <c r="B3446" t="s">
        <v>14541</v>
      </c>
      <c r="C3446" t="s">
        <v>14542</v>
      </c>
      <c r="D3446">
        <v>5</v>
      </c>
      <c r="E3446">
        <v>21.273</v>
      </c>
      <c r="F3446">
        <v>6</v>
      </c>
      <c r="G3446" s="1">
        <v>2.0955999999999999E-25</v>
      </c>
      <c r="H3446">
        <v>1.0475000000000001</v>
      </c>
      <c r="I3446">
        <v>0.25152000000000002</v>
      </c>
      <c r="J3446">
        <v>15.065</v>
      </c>
      <c r="K3446">
        <v>3</v>
      </c>
      <c r="L3446">
        <v>2687400</v>
      </c>
      <c r="M3446">
        <v>1279100</v>
      </c>
      <c r="N3446">
        <v>1408300</v>
      </c>
    </row>
    <row r="3447" spans="1:14" x14ac:dyDescent="0.25">
      <c r="A3447" t="s">
        <v>3356</v>
      </c>
      <c r="B3447" t="s">
        <v>3357</v>
      </c>
      <c r="C3447" t="s">
        <v>3358</v>
      </c>
      <c r="D3447">
        <v>5</v>
      </c>
      <c r="E3447">
        <v>16.297999999999998</v>
      </c>
      <c r="F3447">
        <v>12</v>
      </c>
      <c r="G3447" s="1">
        <v>5.2620999999999999E-10</v>
      </c>
      <c r="H3447">
        <v>0.90669</v>
      </c>
      <c r="I3447">
        <v>0.28060000000000002</v>
      </c>
      <c r="J3447">
        <v>6.5971000000000002</v>
      </c>
      <c r="K3447">
        <v>4</v>
      </c>
      <c r="L3447">
        <v>2686100</v>
      </c>
      <c r="M3447">
        <v>1457000</v>
      </c>
      <c r="N3447">
        <v>1229200</v>
      </c>
    </row>
    <row r="3448" spans="1:14" x14ac:dyDescent="0.25">
      <c r="A3448" t="s">
        <v>3756</v>
      </c>
      <c r="B3448" t="s">
        <v>3757</v>
      </c>
      <c r="C3448" t="s">
        <v>3758</v>
      </c>
      <c r="D3448">
        <v>6</v>
      </c>
      <c r="E3448">
        <v>82.658000000000001</v>
      </c>
      <c r="F3448">
        <v>6</v>
      </c>
      <c r="G3448" s="1">
        <v>2.8938000000000002E-44</v>
      </c>
      <c r="H3448">
        <v>0.58143</v>
      </c>
      <c r="I3448" s="1">
        <v>8.0580000000000004E-5</v>
      </c>
      <c r="J3448">
        <v>41.192</v>
      </c>
      <c r="K3448">
        <v>2</v>
      </c>
      <c r="L3448">
        <v>2674600</v>
      </c>
      <c r="M3448">
        <v>1761000</v>
      </c>
      <c r="N3448">
        <v>913540</v>
      </c>
    </row>
    <row r="3449" spans="1:14" x14ac:dyDescent="0.25">
      <c r="A3449" t="s">
        <v>13819</v>
      </c>
      <c r="B3449" t="s">
        <v>13820</v>
      </c>
      <c r="C3449" t="s">
        <v>13821</v>
      </c>
      <c r="D3449">
        <v>7</v>
      </c>
      <c r="E3449">
        <v>226.66</v>
      </c>
      <c r="F3449">
        <v>10</v>
      </c>
      <c r="G3449" s="1">
        <v>6.7314000000000002E-21</v>
      </c>
      <c r="H3449">
        <v>0.90525999999999995</v>
      </c>
      <c r="I3449">
        <v>0.27678000000000003</v>
      </c>
      <c r="J3449">
        <v>101.6</v>
      </c>
      <c r="K3449">
        <v>4</v>
      </c>
      <c r="L3449">
        <v>2662100</v>
      </c>
      <c r="M3449">
        <v>1654900</v>
      </c>
      <c r="N3449">
        <v>1007200</v>
      </c>
    </row>
    <row r="3450" spans="1:14" x14ac:dyDescent="0.25">
      <c r="A3450" t="s">
        <v>10259</v>
      </c>
      <c r="B3450" t="s">
        <v>10260</v>
      </c>
      <c r="C3450" t="s">
        <v>10261</v>
      </c>
      <c r="D3450">
        <v>2</v>
      </c>
      <c r="E3450">
        <v>54.581000000000003</v>
      </c>
      <c r="F3450">
        <v>2</v>
      </c>
      <c r="G3450">
        <v>4.7223000000000002E-4</v>
      </c>
      <c r="H3450">
        <v>0.93664999999999998</v>
      </c>
      <c r="I3450">
        <v>0.36409999999999998</v>
      </c>
      <c r="J3450">
        <v>12.471</v>
      </c>
      <c r="K3450">
        <v>2</v>
      </c>
      <c r="L3450">
        <v>2655200</v>
      </c>
      <c r="M3450">
        <v>1355600</v>
      </c>
      <c r="N3450">
        <v>1299600</v>
      </c>
    </row>
    <row r="3451" spans="1:14" x14ac:dyDescent="0.25">
      <c r="A3451" t="s">
        <v>14345</v>
      </c>
      <c r="B3451" t="s">
        <v>14346</v>
      </c>
      <c r="C3451" t="s">
        <v>14347</v>
      </c>
      <c r="D3451">
        <v>2</v>
      </c>
      <c r="E3451">
        <v>104.27</v>
      </c>
      <c r="F3451">
        <v>2</v>
      </c>
      <c r="G3451" s="1">
        <v>3.8746000000000002E-151</v>
      </c>
      <c r="K3451">
        <v>1</v>
      </c>
      <c r="L3451">
        <v>2654900</v>
      </c>
      <c r="M3451">
        <v>1508400</v>
      </c>
      <c r="N3451">
        <v>1146500</v>
      </c>
    </row>
    <row r="3452" spans="1:14" x14ac:dyDescent="0.25">
      <c r="A3452" t="s">
        <v>12966</v>
      </c>
      <c r="B3452" t="s">
        <v>12967</v>
      </c>
      <c r="C3452" t="s">
        <v>12968</v>
      </c>
      <c r="D3452">
        <v>4</v>
      </c>
      <c r="E3452">
        <v>66.108999999999995</v>
      </c>
      <c r="F3452">
        <v>6</v>
      </c>
      <c r="G3452" s="1">
        <v>4.3972000000000002E-53</v>
      </c>
      <c r="H3452">
        <v>0.85707</v>
      </c>
      <c r="I3452">
        <v>0.16220000000000001</v>
      </c>
      <c r="J3452">
        <v>118.32</v>
      </c>
      <c r="K3452">
        <v>4</v>
      </c>
      <c r="L3452">
        <v>2651800</v>
      </c>
      <c r="M3452">
        <v>1163200</v>
      </c>
      <c r="N3452">
        <v>1488600</v>
      </c>
    </row>
    <row r="3453" spans="1:14" x14ac:dyDescent="0.25">
      <c r="A3453" t="s">
        <v>4539</v>
      </c>
      <c r="B3453" t="s">
        <v>4540</v>
      </c>
      <c r="C3453" t="s">
        <v>4541</v>
      </c>
      <c r="D3453">
        <v>8</v>
      </c>
      <c r="E3453">
        <v>106.92</v>
      </c>
      <c r="F3453">
        <v>8</v>
      </c>
      <c r="G3453" s="1">
        <v>1.4252E-12</v>
      </c>
      <c r="H3453">
        <v>0.97008000000000005</v>
      </c>
      <c r="I3453">
        <v>0.46194000000000002</v>
      </c>
      <c r="J3453">
        <v>68.429000000000002</v>
      </c>
      <c r="K3453">
        <v>5</v>
      </c>
      <c r="L3453">
        <v>2651700</v>
      </c>
      <c r="M3453">
        <v>1367600</v>
      </c>
      <c r="N3453">
        <v>1284200</v>
      </c>
    </row>
    <row r="3454" spans="1:14" x14ac:dyDescent="0.25">
      <c r="A3454" t="s">
        <v>6413</v>
      </c>
      <c r="B3454" t="s">
        <v>6414</v>
      </c>
      <c r="C3454" t="s">
        <v>6415</v>
      </c>
      <c r="D3454">
        <v>6</v>
      </c>
      <c r="E3454">
        <v>94.085999999999999</v>
      </c>
      <c r="F3454">
        <v>7</v>
      </c>
      <c r="G3454" s="1">
        <v>1.8801000000000001E-26</v>
      </c>
      <c r="H3454">
        <v>1.125</v>
      </c>
      <c r="I3454">
        <v>7.7396999999999994E-2</v>
      </c>
      <c r="J3454">
        <v>9.3316999999999997</v>
      </c>
      <c r="K3454">
        <v>3</v>
      </c>
      <c r="L3454">
        <v>2650500</v>
      </c>
      <c r="M3454">
        <v>1464000</v>
      </c>
      <c r="N3454">
        <v>1186500</v>
      </c>
    </row>
    <row r="3455" spans="1:14" x14ac:dyDescent="0.25">
      <c r="A3455" t="s">
        <v>4455</v>
      </c>
      <c r="B3455" t="s">
        <v>4456</v>
      </c>
      <c r="C3455" t="s">
        <v>4457</v>
      </c>
      <c r="D3455">
        <v>5</v>
      </c>
      <c r="E3455">
        <v>43.404000000000003</v>
      </c>
      <c r="F3455">
        <v>10</v>
      </c>
      <c r="G3455" s="1">
        <v>3.9157000000000003E-27</v>
      </c>
      <c r="H3455">
        <v>1.1393</v>
      </c>
      <c r="I3455">
        <v>5.9806999999999999E-2</v>
      </c>
      <c r="J3455">
        <v>21.49</v>
      </c>
      <c r="K3455">
        <v>2</v>
      </c>
      <c r="L3455">
        <v>2648500</v>
      </c>
      <c r="M3455">
        <v>1192200</v>
      </c>
      <c r="N3455">
        <v>1456300</v>
      </c>
    </row>
    <row r="3456" spans="1:14" x14ac:dyDescent="0.25">
      <c r="A3456" t="s">
        <v>13702</v>
      </c>
      <c r="B3456" t="s">
        <v>13703</v>
      </c>
      <c r="C3456" t="s">
        <v>13704</v>
      </c>
      <c r="D3456">
        <v>5</v>
      </c>
      <c r="E3456">
        <v>48.548000000000002</v>
      </c>
      <c r="F3456">
        <v>6</v>
      </c>
      <c r="G3456" s="1">
        <v>2.7863999999999999E-39</v>
      </c>
      <c r="H3456">
        <v>0.76627999999999996</v>
      </c>
      <c r="I3456">
        <v>3.6739000000000001E-2</v>
      </c>
      <c r="J3456">
        <v>24.030999999999999</v>
      </c>
      <c r="K3456">
        <v>2</v>
      </c>
      <c r="L3456">
        <v>2648000</v>
      </c>
      <c r="M3456">
        <v>1486100</v>
      </c>
      <c r="N3456">
        <v>1161900</v>
      </c>
    </row>
    <row r="3457" spans="1:14" x14ac:dyDescent="0.25">
      <c r="A3457" t="s">
        <v>13445</v>
      </c>
      <c r="B3457" t="s">
        <v>13446</v>
      </c>
      <c r="C3457" t="s">
        <v>13447</v>
      </c>
      <c r="D3457">
        <v>7</v>
      </c>
      <c r="E3457">
        <v>133.11000000000001</v>
      </c>
      <c r="F3457">
        <v>7</v>
      </c>
      <c r="G3457" s="1">
        <v>2.9771999999999998E-43</v>
      </c>
      <c r="H3457">
        <v>0.83699000000000001</v>
      </c>
      <c r="I3457">
        <v>0.12389</v>
      </c>
      <c r="J3457">
        <v>12.994</v>
      </c>
      <c r="K3457">
        <v>3</v>
      </c>
      <c r="L3457">
        <v>2643600</v>
      </c>
      <c r="M3457">
        <v>1499500</v>
      </c>
      <c r="N3457">
        <v>1144200</v>
      </c>
    </row>
    <row r="3458" spans="1:14" x14ac:dyDescent="0.25">
      <c r="A3458" t="s">
        <v>55</v>
      </c>
      <c r="B3458" t="s">
        <v>56</v>
      </c>
      <c r="C3458" t="s">
        <v>57</v>
      </c>
      <c r="D3458">
        <v>4</v>
      </c>
      <c r="E3458">
        <v>35.893999999999998</v>
      </c>
      <c r="F3458">
        <v>6</v>
      </c>
      <c r="G3458" s="1">
        <v>2.5751999999999999E-78</v>
      </c>
      <c r="H3458">
        <v>0.99524000000000001</v>
      </c>
      <c r="I3458">
        <v>0.44836999999999999</v>
      </c>
      <c r="J3458">
        <v>13.162000000000001</v>
      </c>
      <c r="K3458">
        <v>4</v>
      </c>
      <c r="L3458">
        <v>2631300</v>
      </c>
      <c r="M3458">
        <v>1492500</v>
      </c>
      <c r="N3458">
        <v>1138800</v>
      </c>
    </row>
    <row r="3459" spans="1:14" x14ac:dyDescent="0.25">
      <c r="A3459" t="s">
        <v>1444</v>
      </c>
      <c r="B3459" t="s">
        <v>1445</v>
      </c>
      <c r="C3459" t="s">
        <v>1446</v>
      </c>
      <c r="D3459">
        <v>2</v>
      </c>
      <c r="E3459">
        <v>92.305999999999997</v>
      </c>
      <c r="F3459">
        <v>2</v>
      </c>
      <c r="G3459">
        <v>1.8447999999999999E-2</v>
      </c>
      <c r="H3459">
        <v>0.95452000000000004</v>
      </c>
      <c r="I3459">
        <v>0.41615999999999997</v>
      </c>
      <c r="J3459">
        <v>1.6242000000000001</v>
      </c>
      <c r="K3459">
        <v>2</v>
      </c>
      <c r="L3459">
        <v>2630600</v>
      </c>
      <c r="M3459">
        <v>1359300</v>
      </c>
      <c r="N3459">
        <v>1271300</v>
      </c>
    </row>
    <row r="3460" spans="1:14" x14ac:dyDescent="0.25">
      <c r="A3460" t="s">
        <v>12170</v>
      </c>
      <c r="B3460" t="s">
        <v>12171</v>
      </c>
      <c r="C3460" t="s">
        <v>12172</v>
      </c>
      <c r="D3460">
        <v>7</v>
      </c>
      <c r="E3460">
        <v>51.4</v>
      </c>
      <c r="F3460">
        <v>8</v>
      </c>
      <c r="G3460" s="1">
        <v>4.1508000000000003E-18</v>
      </c>
      <c r="H3460">
        <v>1.0185</v>
      </c>
      <c r="I3460">
        <v>0.35422999999999999</v>
      </c>
      <c r="J3460">
        <v>12.15</v>
      </c>
      <c r="K3460">
        <v>6</v>
      </c>
      <c r="L3460">
        <v>2627000</v>
      </c>
      <c r="M3460">
        <v>1338300</v>
      </c>
      <c r="N3460">
        <v>1288700</v>
      </c>
    </row>
    <row r="3461" spans="1:14" x14ac:dyDescent="0.25">
      <c r="A3461" t="s">
        <v>9767</v>
      </c>
      <c r="B3461" t="s">
        <v>9768</v>
      </c>
      <c r="C3461" t="s">
        <v>9769</v>
      </c>
      <c r="D3461">
        <v>8</v>
      </c>
      <c r="E3461">
        <v>82.302999999999997</v>
      </c>
      <c r="F3461">
        <v>10</v>
      </c>
      <c r="G3461" s="1">
        <v>2.2896E-56</v>
      </c>
      <c r="H3461">
        <v>0.99819000000000002</v>
      </c>
      <c r="I3461">
        <v>0.43604999999999999</v>
      </c>
      <c r="J3461">
        <v>4.4408000000000003</v>
      </c>
      <c r="K3461">
        <v>3</v>
      </c>
      <c r="L3461">
        <v>2625600</v>
      </c>
      <c r="M3461">
        <v>1248500</v>
      </c>
      <c r="N3461">
        <v>1377200</v>
      </c>
    </row>
    <row r="3462" spans="1:14" x14ac:dyDescent="0.25">
      <c r="A3462" t="s">
        <v>5900</v>
      </c>
      <c r="B3462" t="s">
        <v>5901</v>
      </c>
      <c r="C3462" t="s">
        <v>5902</v>
      </c>
      <c r="D3462">
        <v>7</v>
      </c>
      <c r="E3462">
        <v>21.638999999999999</v>
      </c>
      <c r="F3462">
        <v>12</v>
      </c>
      <c r="G3462" s="1">
        <v>4.8279999999999998E-49</v>
      </c>
      <c r="H3462">
        <v>0.77090000000000003</v>
      </c>
      <c r="I3462">
        <v>4.0344999999999999E-2</v>
      </c>
      <c r="J3462">
        <v>39.889000000000003</v>
      </c>
      <c r="K3462">
        <v>6</v>
      </c>
      <c r="L3462">
        <v>2621700</v>
      </c>
      <c r="M3462">
        <v>1437600</v>
      </c>
      <c r="N3462">
        <v>1184100</v>
      </c>
    </row>
    <row r="3463" spans="1:14" x14ac:dyDescent="0.25">
      <c r="A3463" t="s">
        <v>4464</v>
      </c>
      <c r="B3463" t="s">
        <v>4465</v>
      </c>
      <c r="C3463" t="s">
        <v>4466</v>
      </c>
      <c r="D3463">
        <v>2</v>
      </c>
      <c r="E3463">
        <v>51.957999999999998</v>
      </c>
      <c r="F3463">
        <v>4</v>
      </c>
      <c r="G3463" s="1">
        <v>1.5554E-12</v>
      </c>
      <c r="H3463">
        <v>0.79664999999999997</v>
      </c>
      <c r="I3463">
        <v>6.5445000000000003E-2</v>
      </c>
      <c r="J3463">
        <v>5.09</v>
      </c>
      <c r="K3463">
        <v>4</v>
      </c>
      <c r="L3463">
        <v>2615100</v>
      </c>
      <c r="M3463">
        <v>1444300</v>
      </c>
      <c r="N3463">
        <v>1170800</v>
      </c>
    </row>
    <row r="3464" spans="1:14" x14ac:dyDescent="0.25">
      <c r="A3464" t="s">
        <v>187</v>
      </c>
      <c r="B3464" t="s">
        <v>188</v>
      </c>
      <c r="C3464" t="s">
        <v>189</v>
      </c>
      <c r="D3464">
        <v>8</v>
      </c>
      <c r="E3464">
        <v>104.8</v>
      </c>
      <c r="F3464">
        <v>9</v>
      </c>
      <c r="G3464" s="1">
        <v>2.0922E-21</v>
      </c>
      <c r="H3464">
        <v>1.0615000000000001</v>
      </c>
      <c r="I3464">
        <v>0.20893999999999999</v>
      </c>
      <c r="J3464">
        <v>12.722</v>
      </c>
      <c r="K3464">
        <v>5</v>
      </c>
      <c r="L3464">
        <v>2612800</v>
      </c>
      <c r="M3464">
        <v>1256700</v>
      </c>
      <c r="N3464">
        <v>1356100</v>
      </c>
    </row>
    <row r="3465" spans="1:14" x14ac:dyDescent="0.25">
      <c r="A3465" t="s">
        <v>2665</v>
      </c>
      <c r="B3465" t="s">
        <v>2666</v>
      </c>
      <c r="C3465" t="s">
        <v>2667</v>
      </c>
      <c r="D3465">
        <v>10</v>
      </c>
      <c r="E3465">
        <v>175.72</v>
      </c>
      <c r="F3465">
        <v>17</v>
      </c>
      <c r="G3465" s="1">
        <v>1.0045E-155</v>
      </c>
      <c r="H3465">
        <v>0.89256000000000002</v>
      </c>
      <c r="I3465">
        <v>0.24387</v>
      </c>
      <c r="J3465">
        <v>17.364999999999998</v>
      </c>
      <c r="K3465">
        <v>5</v>
      </c>
      <c r="L3465">
        <v>2611900</v>
      </c>
      <c r="M3465">
        <v>1492900</v>
      </c>
      <c r="N3465">
        <v>1119000</v>
      </c>
    </row>
    <row r="3466" spans="1:14" x14ac:dyDescent="0.25">
      <c r="A3466" t="s">
        <v>9250</v>
      </c>
      <c r="B3466" t="s">
        <v>9251</v>
      </c>
      <c r="C3466" t="s">
        <v>9252</v>
      </c>
      <c r="D3466">
        <v>5</v>
      </c>
      <c r="E3466">
        <v>17.018000000000001</v>
      </c>
      <c r="F3466">
        <v>19</v>
      </c>
      <c r="G3466" s="1">
        <v>1.7785000000000001E-33</v>
      </c>
      <c r="H3466">
        <v>1.0093000000000001</v>
      </c>
      <c r="I3466">
        <v>0.39040000000000002</v>
      </c>
      <c r="J3466">
        <v>4.7079000000000004</v>
      </c>
      <c r="K3466">
        <v>3</v>
      </c>
      <c r="L3466">
        <v>2608200</v>
      </c>
      <c r="M3466">
        <v>1321700</v>
      </c>
      <c r="N3466">
        <v>1286500</v>
      </c>
    </row>
    <row r="3467" spans="1:14" x14ac:dyDescent="0.25">
      <c r="A3467" t="s">
        <v>5894</v>
      </c>
      <c r="B3467" t="s">
        <v>5895</v>
      </c>
      <c r="C3467" t="s">
        <v>5896</v>
      </c>
      <c r="D3467">
        <v>5</v>
      </c>
      <c r="E3467">
        <v>11.438000000000001</v>
      </c>
      <c r="F3467">
        <v>7</v>
      </c>
      <c r="G3467" s="1">
        <v>1.6255999999999999E-14</v>
      </c>
      <c r="H3467">
        <v>0.85858999999999996</v>
      </c>
      <c r="I3467">
        <v>0.16536000000000001</v>
      </c>
      <c r="J3467">
        <v>41.612000000000002</v>
      </c>
      <c r="K3467">
        <v>3</v>
      </c>
      <c r="L3467">
        <v>2603800</v>
      </c>
      <c r="M3467">
        <v>675280</v>
      </c>
      <c r="N3467">
        <v>1928600</v>
      </c>
    </row>
    <row r="3468" spans="1:14" x14ac:dyDescent="0.25">
      <c r="A3468" t="s">
        <v>3248</v>
      </c>
      <c r="B3468" t="s">
        <v>3249</v>
      </c>
      <c r="C3468" t="s">
        <v>3250</v>
      </c>
      <c r="D3468">
        <v>10</v>
      </c>
      <c r="E3468">
        <v>77.070999999999998</v>
      </c>
      <c r="F3468">
        <v>18</v>
      </c>
      <c r="G3468" s="1">
        <v>1.3423E-97</v>
      </c>
      <c r="H3468">
        <v>0.88507999999999998</v>
      </c>
      <c r="I3468">
        <v>0.22531000000000001</v>
      </c>
      <c r="J3468">
        <v>18.489999999999998</v>
      </c>
      <c r="K3468">
        <v>3</v>
      </c>
      <c r="L3468">
        <v>2593700</v>
      </c>
      <c r="M3468">
        <v>1307900</v>
      </c>
      <c r="N3468">
        <v>1285800</v>
      </c>
    </row>
    <row r="3469" spans="1:14" x14ac:dyDescent="0.25">
      <c r="A3469" t="s">
        <v>2395</v>
      </c>
      <c r="B3469" t="s">
        <v>2396</v>
      </c>
      <c r="C3469" t="s">
        <v>2397</v>
      </c>
      <c r="D3469">
        <v>6</v>
      </c>
      <c r="E3469">
        <v>108.56</v>
      </c>
      <c r="F3469">
        <v>7</v>
      </c>
      <c r="G3469" s="1">
        <v>9.7902000000000002E-33</v>
      </c>
      <c r="H3469">
        <v>0.97806999999999999</v>
      </c>
      <c r="I3469">
        <v>0.48538999999999999</v>
      </c>
      <c r="J3469">
        <v>63.192</v>
      </c>
      <c r="K3469">
        <v>6</v>
      </c>
      <c r="L3469">
        <v>2593600</v>
      </c>
      <c r="M3469">
        <v>1253700</v>
      </c>
      <c r="N3469">
        <v>1339900</v>
      </c>
    </row>
    <row r="3470" spans="1:14" x14ac:dyDescent="0.25">
      <c r="A3470" t="s">
        <v>13583</v>
      </c>
      <c r="B3470" t="s">
        <v>13584</v>
      </c>
      <c r="D3470">
        <v>2</v>
      </c>
      <c r="E3470">
        <v>97.965000000000003</v>
      </c>
      <c r="F3470">
        <v>2</v>
      </c>
      <c r="G3470" s="1">
        <v>7.0218999999999998E-223</v>
      </c>
      <c r="H3470">
        <v>1.1589</v>
      </c>
      <c r="I3470">
        <v>4.1305000000000001E-2</v>
      </c>
      <c r="J3470">
        <v>5.7789999999999999</v>
      </c>
      <c r="K3470">
        <v>2</v>
      </c>
      <c r="L3470">
        <v>2586900</v>
      </c>
      <c r="M3470">
        <v>1345500</v>
      </c>
      <c r="N3470">
        <v>1241400</v>
      </c>
    </row>
    <row r="3471" spans="1:14" x14ac:dyDescent="0.25">
      <c r="A3471" t="s">
        <v>379</v>
      </c>
      <c r="B3471" t="s">
        <v>380</v>
      </c>
      <c r="C3471" t="s">
        <v>381</v>
      </c>
      <c r="D3471">
        <v>11</v>
      </c>
      <c r="E3471">
        <v>121.17</v>
      </c>
      <c r="F3471">
        <v>13</v>
      </c>
      <c r="G3471" s="1">
        <v>4.7164000000000004E-28</v>
      </c>
      <c r="H3471">
        <v>1.1617999999999999</v>
      </c>
      <c r="I3471">
        <v>3.8993E-2</v>
      </c>
      <c r="J3471">
        <v>14.901</v>
      </c>
      <c r="K3471">
        <v>4</v>
      </c>
      <c r="L3471">
        <v>2583100</v>
      </c>
      <c r="M3471">
        <v>1210800</v>
      </c>
      <c r="N3471">
        <v>1372200</v>
      </c>
    </row>
    <row r="3472" spans="1:14" x14ac:dyDescent="0.25">
      <c r="A3472" t="s">
        <v>10250</v>
      </c>
      <c r="B3472" t="s">
        <v>10251</v>
      </c>
      <c r="C3472" t="s">
        <v>10252</v>
      </c>
      <c r="D3472">
        <v>4</v>
      </c>
      <c r="E3472">
        <v>33.54</v>
      </c>
      <c r="F3472">
        <v>8</v>
      </c>
      <c r="G3472" s="1">
        <v>6.8555999999999997E-25</v>
      </c>
      <c r="H3472">
        <v>0.97831999999999997</v>
      </c>
      <c r="I3472">
        <v>0.48610999999999999</v>
      </c>
      <c r="J3472">
        <v>4.085</v>
      </c>
      <c r="K3472">
        <v>2</v>
      </c>
      <c r="L3472">
        <v>2580700</v>
      </c>
      <c r="M3472">
        <v>1349200</v>
      </c>
      <c r="N3472">
        <v>1231500</v>
      </c>
    </row>
    <row r="3473" spans="1:14" x14ac:dyDescent="0.25">
      <c r="A3473" t="s">
        <v>8902</v>
      </c>
      <c r="B3473" t="s">
        <v>8903</v>
      </c>
      <c r="C3473" t="s">
        <v>8904</v>
      </c>
      <c r="D3473">
        <v>3</v>
      </c>
      <c r="E3473">
        <v>67.617999999999995</v>
      </c>
      <c r="F3473">
        <v>3</v>
      </c>
      <c r="G3473" s="1">
        <v>7.5935999999999999E-8</v>
      </c>
      <c r="H3473">
        <v>0.54945999999999995</v>
      </c>
      <c r="I3473" s="1">
        <v>1.4606E-5</v>
      </c>
      <c r="J3473">
        <v>41.874000000000002</v>
      </c>
      <c r="K3473">
        <v>2</v>
      </c>
      <c r="L3473">
        <v>2580200</v>
      </c>
      <c r="M3473">
        <v>1557400</v>
      </c>
      <c r="N3473">
        <v>1022800</v>
      </c>
    </row>
    <row r="3474" spans="1:14" x14ac:dyDescent="0.25">
      <c r="A3474" t="s">
        <v>14582</v>
      </c>
      <c r="B3474" t="s">
        <v>14583</v>
      </c>
      <c r="C3474" t="s">
        <v>14584</v>
      </c>
      <c r="D3474">
        <v>10</v>
      </c>
      <c r="E3474">
        <v>133.28</v>
      </c>
      <c r="F3474">
        <v>12</v>
      </c>
      <c r="G3474" s="1">
        <v>1.3437000000000001E-26</v>
      </c>
      <c r="H3474">
        <v>0.68035000000000001</v>
      </c>
      <c r="I3474">
        <v>4.0917999999999996E-3</v>
      </c>
      <c r="J3474">
        <v>34.93</v>
      </c>
      <c r="K3474">
        <v>6</v>
      </c>
      <c r="L3474">
        <v>2580100</v>
      </c>
      <c r="M3474">
        <v>1622900</v>
      </c>
      <c r="N3474">
        <v>957190</v>
      </c>
    </row>
    <row r="3475" spans="1:14" x14ac:dyDescent="0.25">
      <c r="A3475" t="s">
        <v>5790</v>
      </c>
      <c r="B3475" t="s">
        <v>5791</v>
      </c>
      <c r="C3475" t="s">
        <v>5792</v>
      </c>
      <c r="D3475">
        <v>6</v>
      </c>
      <c r="E3475">
        <v>80.683999999999997</v>
      </c>
      <c r="F3475">
        <v>6</v>
      </c>
      <c r="G3475" s="1">
        <v>3.8283000000000001E-20</v>
      </c>
      <c r="H3475">
        <v>1.0975999999999999</v>
      </c>
      <c r="I3475">
        <v>0.12259</v>
      </c>
      <c r="J3475">
        <v>34.276000000000003</v>
      </c>
      <c r="K3475">
        <v>3</v>
      </c>
      <c r="L3475">
        <v>2578600</v>
      </c>
      <c r="M3475">
        <v>1316100</v>
      </c>
      <c r="N3475">
        <v>1262500</v>
      </c>
    </row>
    <row r="3476" spans="1:14" x14ac:dyDescent="0.25">
      <c r="A3476" t="s">
        <v>13615</v>
      </c>
      <c r="B3476" t="s">
        <v>13616</v>
      </c>
      <c r="C3476" t="s">
        <v>13617</v>
      </c>
      <c r="D3476">
        <v>4</v>
      </c>
      <c r="E3476">
        <v>53.811</v>
      </c>
      <c r="F3476">
        <v>4</v>
      </c>
      <c r="G3476" s="1">
        <v>1.4886E-24</v>
      </c>
      <c r="H3476">
        <v>1.0723</v>
      </c>
      <c r="I3476">
        <v>0.17977000000000001</v>
      </c>
      <c r="J3476">
        <v>11.861000000000001</v>
      </c>
      <c r="K3476">
        <v>2</v>
      </c>
      <c r="L3476">
        <v>2576100</v>
      </c>
      <c r="M3476">
        <v>1354900</v>
      </c>
      <c r="N3476">
        <v>1221200</v>
      </c>
    </row>
    <row r="3477" spans="1:14" x14ac:dyDescent="0.25">
      <c r="A3477" t="s">
        <v>5936</v>
      </c>
      <c r="B3477" t="s">
        <v>5937</v>
      </c>
      <c r="C3477" t="s">
        <v>5938</v>
      </c>
      <c r="D3477">
        <v>5</v>
      </c>
      <c r="E3477">
        <v>122.76</v>
      </c>
      <c r="F3477">
        <v>6</v>
      </c>
      <c r="G3477" s="1">
        <v>6.5424000000000001E-29</v>
      </c>
      <c r="H3477">
        <v>0.87558000000000002</v>
      </c>
      <c r="I3477">
        <v>0.20272999999999999</v>
      </c>
      <c r="J3477">
        <v>31.62</v>
      </c>
      <c r="K3477">
        <v>4</v>
      </c>
      <c r="L3477">
        <v>2575700</v>
      </c>
      <c r="M3477">
        <v>1445400</v>
      </c>
      <c r="N3477">
        <v>1130300</v>
      </c>
    </row>
    <row r="3478" spans="1:14" x14ac:dyDescent="0.25">
      <c r="A3478" t="s">
        <v>10298</v>
      </c>
      <c r="B3478" t="s">
        <v>10299</v>
      </c>
      <c r="C3478" t="s">
        <v>10300</v>
      </c>
      <c r="D3478">
        <v>5</v>
      </c>
      <c r="E3478">
        <v>54.341000000000001</v>
      </c>
      <c r="F3478">
        <v>9</v>
      </c>
      <c r="G3478" s="1">
        <v>7.0796999999999999E-9</v>
      </c>
      <c r="H3478">
        <v>0.97133000000000003</v>
      </c>
      <c r="I3478">
        <v>0.46561000000000002</v>
      </c>
      <c r="J3478">
        <v>64.834999999999994</v>
      </c>
      <c r="K3478">
        <v>3</v>
      </c>
      <c r="L3478">
        <v>2561100</v>
      </c>
      <c r="M3478">
        <v>1672100</v>
      </c>
      <c r="N3478">
        <v>888970</v>
      </c>
    </row>
    <row r="3479" spans="1:14" x14ac:dyDescent="0.25">
      <c r="A3479" t="s">
        <v>3960</v>
      </c>
      <c r="B3479" t="s">
        <v>3961</v>
      </c>
      <c r="C3479" t="s">
        <v>3962</v>
      </c>
      <c r="D3479">
        <v>11</v>
      </c>
      <c r="E3479">
        <v>70.192999999999998</v>
      </c>
      <c r="F3479">
        <v>11</v>
      </c>
      <c r="G3479" s="1">
        <v>1.3669000000000001E-74</v>
      </c>
      <c r="H3479">
        <v>1.0665</v>
      </c>
      <c r="I3479">
        <v>0.19514999999999999</v>
      </c>
      <c r="J3479">
        <v>12.211</v>
      </c>
      <c r="K3479">
        <v>7</v>
      </c>
      <c r="L3479">
        <v>2560300</v>
      </c>
      <c r="M3479">
        <v>1219300</v>
      </c>
      <c r="N3479">
        <v>1340900</v>
      </c>
    </row>
    <row r="3480" spans="1:14" x14ac:dyDescent="0.25">
      <c r="A3480" t="s">
        <v>448</v>
      </c>
      <c r="B3480" t="s">
        <v>449</v>
      </c>
      <c r="C3480" t="s">
        <v>450</v>
      </c>
      <c r="D3480">
        <v>2</v>
      </c>
      <c r="E3480">
        <v>64.891000000000005</v>
      </c>
      <c r="F3480">
        <v>2</v>
      </c>
      <c r="G3480" s="1">
        <v>1.4756000000000001E-30</v>
      </c>
      <c r="K3480">
        <v>1</v>
      </c>
      <c r="L3480">
        <v>2560300</v>
      </c>
      <c r="M3480">
        <v>1466600</v>
      </c>
      <c r="N3480">
        <v>1093700</v>
      </c>
    </row>
    <row r="3481" spans="1:14" x14ac:dyDescent="0.25">
      <c r="A3481" t="s">
        <v>13786</v>
      </c>
      <c r="B3481" t="s">
        <v>13787</v>
      </c>
      <c r="C3481" t="s">
        <v>13788</v>
      </c>
      <c r="D3481">
        <v>2</v>
      </c>
      <c r="E3481">
        <v>32.363</v>
      </c>
      <c r="F3481">
        <v>4</v>
      </c>
      <c r="G3481" s="1">
        <v>7.2342999999999993E-33</v>
      </c>
      <c r="K3481">
        <v>1</v>
      </c>
      <c r="L3481">
        <v>2559400</v>
      </c>
      <c r="M3481">
        <v>1206500</v>
      </c>
      <c r="N3481">
        <v>1352900</v>
      </c>
    </row>
    <row r="3482" spans="1:14" x14ac:dyDescent="0.25">
      <c r="A3482" t="s">
        <v>757</v>
      </c>
      <c r="B3482" t="s">
        <v>758</v>
      </c>
      <c r="C3482" t="s">
        <v>759</v>
      </c>
      <c r="D3482">
        <v>7</v>
      </c>
      <c r="E3482">
        <v>87.054000000000002</v>
      </c>
      <c r="F3482">
        <v>9</v>
      </c>
      <c r="G3482" s="1">
        <v>7.9489999999999997E-40</v>
      </c>
      <c r="H3482">
        <v>1.2169000000000001</v>
      </c>
      <c r="I3482">
        <v>1.2178E-2</v>
      </c>
      <c r="J3482">
        <v>0.88153000000000004</v>
      </c>
      <c r="K3482">
        <v>2</v>
      </c>
      <c r="L3482">
        <v>2544600</v>
      </c>
      <c r="M3482">
        <v>1205900</v>
      </c>
      <c r="N3482">
        <v>1338700</v>
      </c>
    </row>
    <row r="3483" spans="1:14" x14ac:dyDescent="0.25">
      <c r="A3483" t="s">
        <v>2392</v>
      </c>
      <c r="B3483" t="s">
        <v>2393</v>
      </c>
      <c r="C3483" t="s">
        <v>2394</v>
      </c>
      <c r="D3483">
        <v>3</v>
      </c>
      <c r="E3483">
        <v>72.323999999999998</v>
      </c>
      <c r="F3483">
        <v>5</v>
      </c>
      <c r="G3483" s="1">
        <v>2.2878000000000001E-8</v>
      </c>
      <c r="H3483">
        <v>0.31185000000000002</v>
      </c>
      <c r="I3483" s="1">
        <v>8.0056999999999999E-17</v>
      </c>
      <c r="J3483">
        <v>101.36</v>
      </c>
      <c r="K3483">
        <v>4</v>
      </c>
      <c r="L3483">
        <v>2544200</v>
      </c>
      <c r="M3483">
        <v>2065600</v>
      </c>
      <c r="N3483">
        <v>478550</v>
      </c>
    </row>
    <row r="3484" spans="1:14" x14ac:dyDescent="0.25">
      <c r="A3484" t="s">
        <v>7346</v>
      </c>
      <c r="B3484" t="s">
        <v>7347</v>
      </c>
      <c r="C3484" t="s">
        <v>7348</v>
      </c>
      <c r="D3484">
        <v>3</v>
      </c>
      <c r="E3484">
        <v>339.72</v>
      </c>
      <c r="F3484">
        <v>3</v>
      </c>
      <c r="G3484">
        <v>3.0667999999999998E-4</v>
      </c>
      <c r="K3484">
        <v>1</v>
      </c>
      <c r="L3484">
        <v>2529300</v>
      </c>
      <c r="M3484">
        <v>1368700</v>
      </c>
      <c r="N3484">
        <v>1160600</v>
      </c>
    </row>
    <row r="3485" spans="1:14" x14ac:dyDescent="0.25">
      <c r="A3485" t="s">
        <v>10901</v>
      </c>
      <c r="B3485" t="s">
        <v>10902</v>
      </c>
      <c r="C3485" t="s">
        <v>10903</v>
      </c>
      <c r="D3485">
        <v>3</v>
      </c>
      <c r="E3485">
        <v>27.571999999999999</v>
      </c>
      <c r="F3485">
        <v>4</v>
      </c>
      <c r="G3485" s="1">
        <v>6.5858999999999999E-6</v>
      </c>
      <c r="H3485">
        <v>0.96277000000000001</v>
      </c>
      <c r="I3485">
        <v>0.44041000000000002</v>
      </c>
      <c r="J3485">
        <v>10.475</v>
      </c>
      <c r="K3485">
        <v>4</v>
      </c>
      <c r="L3485">
        <v>2528600</v>
      </c>
      <c r="M3485">
        <v>1350800</v>
      </c>
      <c r="N3485">
        <v>1177800</v>
      </c>
    </row>
    <row r="3486" spans="1:14" x14ac:dyDescent="0.25">
      <c r="A3486" t="s">
        <v>9857</v>
      </c>
      <c r="B3486" t="s">
        <v>9858</v>
      </c>
      <c r="C3486" t="s">
        <v>9859</v>
      </c>
      <c r="D3486">
        <v>4</v>
      </c>
      <c r="E3486">
        <v>26.55</v>
      </c>
      <c r="F3486">
        <v>6</v>
      </c>
      <c r="G3486" s="1">
        <v>4.4538999999999998E-42</v>
      </c>
      <c r="H3486">
        <v>0.45890999999999998</v>
      </c>
      <c r="I3486" s="1">
        <v>2.2093000000000001E-8</v>
      </c>
      <c r="J3486">
        <v>38.790999999999997</v>
      </c>
      <c r="K3486">
        <v>3</v>
      </c>
      <c r="L3486">
        <v>2528500</v>
      </c>
      <c r="M3486">
        <v>1307000</v>
      </c>
      <c r="N3486">
        <v>1221400</v>
      </c>
    </row>
    <row r="3487" spans="1:14" x14ac:dyDescent="0.25">
      <c r="A3487" t="s">
        <v>4281</v>
      </c>
      <c r="B3487" t="s">
        <v>4282</v>
      </c>
      <c r="C3487" t="s">
        <v>4283</v>
      </c>
      <c r="D3487">
        <v>3</v>
      </c>
      <c r="E3487">
        <v>71.947000000000003</v>
      </c>
      <c r="F3487">
        <v>3</v>
      </c>
      <c r="G3487" s="1">
        <v>8.4131999999999998E-21</v>
      </c>
      <c r="K3487">
        <v>1</v>
      </c>
      <c r="L3487">
        <v>2524800</v>
      </c>
      <c r="M3487">
        <v>1191700</v>
      </c>
      <c r="N3487">
        <v>1333200</v>
      </c>
    </row>
    <row r="3488" spans="1:14" x14ac:dyDescent="0.25">
      <c r="A3488" t="s">
        <v>5409</v>
      </c>
      <c r="B3488" t="s">
        <v>5410</v>
      </c>
      <c r="C3488" t="s">
        <v>5411</v>
      </c>
      <c r="D3488">
        <v>4</v>
      </c>
      <c r="E3488">
        <v>62.012999999999998</v>
      </c>
      <c r="F3488">
        <v>9</v>
      </c>
      <c r="G3488" s="1">
        <v>4.5195000000000004E-28</v>
      </c>
      <c r="K3488">
        <v>1</v>
      </c>
      <c r="L3488">
        <v>2520100</v>
      </c>
      <c r="M3488">
        <v>1248900</v>
      </c>
      <c r="N3488">
        <v>1271200</v>
      </c>
    </row>
    <row r="3489" spans="1:14" x14ac:dyDescent="0.25">
      <c r="A3489" t="s">
        <v>4257</v>
      </c>
      <c r="B3489" t="s">
        <v>4258</v>
      </c>
      <c r="C3489" t="s">
        <v>4259</v>
      </c>
      <c r="D3489">
        <v>2</v>
      </c>
      <c r="E3489">
        <v>66.597999999999999</v>
      </c>
      <c r="F3489">
        <v>3</v>
      </c>
      <c r="G3489" s="1">
        <v>1.0468999999999999E-5</v>
      </c>
      <c r="K3489">
        <v>1</v>
      </c>
      <c r="L3489">
        <v>2517900</v>
      </c>
      <c r="M3489">
        <v>1287200</v>
      </c>
      <c r="N3489">
        <v>1230700</v>
      </c>
    </row>
    <row r="3490" spans="1:14" x14ac:dyDescent="0.25">
      <c r="A3490" t="s">
        <v>9580</v>
      </c>
      <c r="B3490" t="s">
        <v>9581</v>
      </c>
      <c r="C3490" t="s">
        <v>9582</v>
      </c>
      <c r="D3490">
        <v>10</v>
      </c>
      <c r="E3490">
        <v>68.855999999999995</v>
      </c>
      <c r="F3490">
        <v>12</v>
      </c>
      <c r="G3490" s="1">
        <v>4.9420999999999998E-34</v>
      </c>
      <c r="H3490">
        <v>0.94311999999999996</v>
      </c>
      <c r="I3490">
        <v>0.38284000000000001</v>
      </c>
      <c r="J3490">
        <v>27.684999999999999</v>
      </c>
      <c r="K3490">
        <v>6</v>
      </c>
      <c r="L3490">
        <v>2514200</v>
      </c>
      <c r="M3490">
        <v>1269900</v>
      </c>
      <c r="N3490">
        <v>1244400</v>
      </c>
    </row>
    <row r="3491" spans="1:14" x14ac:dyDescent="0.25">
      <c r="A3491" t="s">
        <v>9631</v>
      </c>
      <c r="B3491" t="s">
        <v>9632</v>
      </c>
      <c r="C3491" t="s">
        <v>9633</v>
      </c>
      <c r="D3491">
        <v>6</v>
      </c>
      <c r="E3491">
        <v>109.49</v>
      </c>
      <c r="F3491">
        <v>8</v>
      </c>
      <c r="G3491" s="1">
        <v>8.0506999999999999E-34</v>
      </c>
      <c r="H3491">
        <v>0.40961999999999998</v>
      </c>
      <c r="I3491" s="1">
        <v>1.5917E-10</v>
      </c>
      <c r="J3491">
        <v>18.408999999999999</v>
      </c>
      <c r="K3491">
        <v>3</v>
      </c>
      <c r="L3491">
        <v>2514100</v>
      </c>
      <c r="M3491">
        <v>1822500</v>
      </c>
      <c r="N3491">
        <v>691550</v>
      </c>
    </row>
    <row r="3492" spans="1:14" x14ac:dyDescent="0.25">
      <c r="A3492" t="s">
        <v>7148</v>
      </c>
      <c r="B3492" t="s">
        <v>7149</v>
      </c>
      <c r="C3492" t="s">
        <v>7150</v>
      </c>
      <c r="D3492">
        <v>5</v>
      </c>
      <c r="E3492">
        <v>49.148000000000003</v>
      </c>
      <c r="F3492">
        <v>7</v>
      </c>
      <c r="G3492" s="1">
        <v>1.5933E-32</v>
      </c>
      <c r="H3492">
        <v>0.92005000000000003</v>
      </c>
      <c r="I3492">
        <v>0.31703999999999999</v>
      </c>
      <c r="J3492">
        <v>1.8532999999999999</v>
      </c>
      <c r="K3492">
        <v>2</v>
      </c>
      <c r="L3492">
        <v>2513200</v>
      </c>
      <c r="M3492">
        <v>1338300</v>
      </c>
      <c r="N3492">
        <v>1174900</v>
      </c>
    </row>
    <row r="3493" spans="1:14" x14ac:dyDescent="0.25">
      <c r="A3493" t="s">
        <v>4365</v>
      </c>
      <c r="B3493" t="s">
        <v>4366</v>
      </c>
      <c r="C3493" t="s">
        <v>4367</v>
      </c>
      <c r="D3493">
        <v>3</v>
      </c>
      <c r="E3493">
        <v>10.576000000000001</v>
      </c>
      <c r="F3493">
        <v>6</v>
      </c>
      <c r="G3493" s="1">
        <v>1.8482000000000001E-7</v>
      </c>
      <c r="H3493">
        <v>0.80369000000000002</v>
      </c>
      <c r="I3493">
        <v>7.3885999999999993E-2</v>
      </c>
      <c r="J3493">
        <v>26.306999999999999</v>
      </c>
      <c r="K3493">
        <v>2</v>
      </c>
      <c r="L3493">
        <v>2511100</v>
      </c>
      <c r="M3493">
        <v>1388000</v>
      </c>
      <c r="N3493">
        <v>1123200</v>
      </c>
    </row>
    <row r="3494" spans="1:14" x14ac:dyDescent="0.25">
      <c r="A3494" t="s">
        <v>571</v>
      </c>
      <c r="B3494" t="s">
        <v>572</v>
      </c>
      <c r="C3494" t="s">
        <v>573</v>
      </c>
      <c r="D3494">
        <v>5</v>
      </c>
      <c r="E3494">
        <v>72.188999999999993</v>
      </c>
      <c r="F3494">
        <v>6</v>
      </c>
      <c r="G3494" s="1">
        <v>3.5080000000000001E-45</v>
      </c>
      <c r="H3494">
        <v>0.92120999999999997</v>
      </c>
      <c r="I3494">
        <v>0.32029000000000002</v>
      </c>
      <c r="J3494">
        <v>0.98431000000000002</v>
      </c>
      <c r="K3494">
        <v>2</v>
      </c>
      <c r="L3494">
        <v>2507600</v>
      </c>
      <c r="M3494">
        <v>1245100</v>
      </c>
      <c r="N3494">
        <v>1262500</v>
      </c>
    </row>
    <row r="3495" spans="1:14" x14ac:dyDescent="0.25">
      <c r="A3495" t="s">
        <v>11537</v>
      </c>
      <c r="B3495" t="s">
        <v>11538</v>
      </c>
      <c r="C3495" t="s">
        <v>11539</v>
      </c>
      <c r="D3495">
        <v>4</v>
      </c>
      <c r="E3495">
        <v>23.338999999999999</v>
      </c>
      <c r="F3495">
        <v>6</v>
      </c>
      <c r="G3495" s="1">
        <v>3.1819000000000002E-26</v>
      </c>
      <c r="H3495">
        <v>1.0337000000000001</v>
      </c>
      <c r="I3495">
        <v>0.29804000000000003</v>
      </c>
      <c r="J3495">
        <v>13.864000000000001</v>
      </c>
      <c r="K3495">
        <v>3</v>
      </c>
      <c r="L3495">
        <v>2506300</v>
      </c>
      <c r="M3495">
        <v>1135000</v>
      </c>
      <c r="N3495">
        <v>1371300</v>
      </c>
    </row>
    <row r="3496" spans="1:14" x14ac:dyDescent="0.25">
      <c r="A3496" t="s">
        <v>5784</v>
      </c>
      <c r="B3496" t="s">
        <v>5785</v>
      </c>
      <c r="C3496" t="s">
        <v>5786</v>
      </c>
      <c r="D3496">
        <v>3</v>
      </c>
      <c r="E3496">
        <v>60.378</v>
      </c>
      <c r="F3496">
        <v>3</v>
      </c>
      <c r="G3496" s="1">
        <v>3.8057999999999998E-31</v>
      </c>
      <c r="K3496">
        <v>1</v>
      </c>
      <c r="L3496">
        <v>2506000</v>
      </c>
      <c r="M3496">
        <v>1208300</v>
      </c>
      <c r="N3496">
        <v>1297700</v>
      </c>
    </row>
    <row r="3497" spans="1:14" x14ac:dyDescent="0.25">
      <c r="A3497" t="s">
        <v>3428</v>
      </c>
      <c r="B3497" t="s">
        <v>3429</v>
      </c>
      <c r="C3497" t="s">
        <v>3430</v>
      </c>
      <c r="D3497">
        <v>5</v>
      </c>
      <c r="E3497">
        <v>18.86</v>
      </c>
      <c r="F3497">
        <v>5</v>
      </c>
      <c r="G3497" s="1">
        <v>1.3691E-39</v>
      </c>
      <c r="H3497">
        <v>0.92361000000000004</v>
      </c>
      <c r="I3497">
        <v>0.32699</v>
      </c>
      <c r="J3497">
        <v>9.0812000000000008</v>
      </c>
      <c r="K3497">
        <v>5</v>
      </c>
      <c r="L3497">
        <v>2505500</v>
      </c>
      <c r="M3497">
        <v>1328500</v>
      </c>
      <c r="N3497">
        <v>1177000</v>
      </c>
    </row>
    <row r="3498" spans="1:14" x14ac:dyDescent="0.25">
      <c r="A3498" t="s">
        <v>4530</v>
      </c>
      <c r="B3498" t="s">
        <v>4531</v>
      </c>
      <c r="C3498" t="s">
        <v>4532</v>
      </c>
      <c r="D3498">
        <v>3</v>
      </c>
      <c r="E3498">
        <v>24.582999999999998</v>
      </c>
      <c r="F3498">
        <v>5</v>
      </c>
      <c r="G3498" s="1">
        <v>5.8943999999999996E-12</v>
      </c>
      <c r="H3498">
        <v>0.83331</v>
      </c>
      <c r="I3498">
        <v>0.11753</v>
      </c>
      <c r="J3498">
        <v>4.851</v>
      </c>
      <c r="K3498">
        <v>3</v>
      </c>
      <c r="L3498">
        <v>2504700</v>
      </c>
      <c r="M3498">
        <v>1432900</v>
      </c>
      <c r="N3498">
        <v>1071800</v>
      </c>
    </row>
    <row r="3499" spans="1:14" x14ac:dyDescent="0.25">
      <c r="A3499" t="s">
        <v>2521</v>
      </c>
      <c r="B3499" t="s">
        <v>2522</v>
      </c>
      <c r="C3499" t="s">
        <v>2523</v>
      </c>
      <c r="D3499">
        <v>2</v>
      </c>
      <c r="E3499">
        <v>41.878</v>
      </c>
      <c r="F3499">
        <v>2</v>
      </c>
      <c r="G3499">
        <v>6.1718999999999999E-4</v>
      </c>
      <c r="K3499">
        <v>1</v>
      </c>
      <c r="L3499">
        <v>2500500</v>
      </c>
      <c r="M3499">
        <v>1329700</v>
      </c>
      <c r="N3499">
        <v>1170800</v>
      </c>
    </row>
    <row r="3500" spans="1:14" x14ac:dyDescent="0.25">
      <c r="A3500" t="s">
        <v>5559</v>
      </c>
      <c r="B3500" t="s">
        <v>5560</v>
      </c>
      <c r="C3500" t="s">
        <v>5561</v>
      </c>
      <c r="D3500">
        <v>7</v>
      </c>
      <c r="E3500">
        <v>218.4</v>
      </c>
      <c r="F3500">
        <v>7</v>
      </c>
      <c r="G3500" s="1">
        <v>1.6941E-21</v>
      </c>
      <c r="H3500">
        <v>1.131</v>
      </c>
      <c r="I3500">
        <v>6.9629999999999997E-2</v>
      </c>
      <c r="J3500">
        <v>2.5636999999999999</v>
      </c>
      <c r="K3500">
        <v>2</v>
      </c>
      <c r="L3500">
        <v>2499400</v>
      </c>
      <c r="M3500">
        <v>1159800</v>
      </c>
      <c r="N3500">
        <v>1339600</v>
      </c>
    </row>
    <row r="3501" spans="1:14" x14ac:dyDescent="0.25">
      <c r="A3501" t="s">
        <v>4689</v>
      </c>
      <c r="B3501" t="s">
        <v>4690</v>
      </c>
      <c r="C3501" t="s">
        <v>4691</v>
      </c>
      <c r="D3501">
        <v>3</v>
      </c>
      <c r="E3501">
        <v>57.26</v>
      </c>
      <c r="F3501">
        <v>6</v>
      </c>
      <c r="G3501" s="1">
        <v>1.5391E-38</v>
      </c>
      <c r="H3501">
        <v>0.54583000000000004</v>
      </c>
      <c r="I3501" s="1">
        <v>1.1839E-5</v>
      </c>
      <c r="J3501">
        <v>72.349000000000004</v>
      </c>
      <c r="K3501">
        <v>4</v>
      </c>
      <c r="L3501">
        <v>2499300</v>
      </c>
      <c r="M3501">
        <v>1249000</v>
      </c>
      <c r="N3501">
        <v>1250200</v>
      </c>
    </row>
    <row r="3502" spans="1:14" x14ac:dyDescent="0.25">
      <c r="A3502" t="s">
        <v>13966</v>
      </c>
      <c r="B3502" t="s">
        <v>13967</v>
      </c>
      <c r="C3502" t="s">
        <v>13968</v>
      </c>
      <c r="D3502">
        <v>5</v>
      </c>
      <c r="E3502">
        <v>40.564</v>
      </c>
      <c r="F3502">
        <v>7</v>
      </c>
      <c r="G3502" s="1">
        <v>2.5945999999999998E-83</v>
      </c>
      <c r="H3502">
        <v>1.0348999999999999</v>
      </c>
      <c r="I3502">
        <v>0.29381000000000002</v>
      </c>
      <c r="J3502">
        <v>19.009</v>
      </c>
      <c r="K3502">
        <v>3</v>
      </c>
      <c r="L3502">
        <v>2496100</v>
      </c>
      <c r="M3502">
        <v>1283500</v>
      </c>
      <c r="N3502">
        <v>1212600</v>
      </c>
    </row>
    <row r="3503" spans="1:14" x14ac:dyDescent="0.25">
      <c r="A3503" t="s">
        <v>8241</v>
      </c>
      <c r="B3503" t="s">
        <v>8242</v>
      </c>
      <c r="C3503" t="s">
        <v>8243</v>
      </c>
      <c r="D3503">
        <v>2</v>
      </c>
      <c r="E3503">
        <v>109.41</v>
      </c>
      <c r="F3503">
        <v>3</v>
      </c>
      <c r="G3503">
        <v>7.7413999999999998E-3</v>
      </c>
      <c r="K3503">
        <v>1</v>
      </c>
      <c r="L3503">
        <v>2494000</v>
      </c>
      <c r="M3503">
        <v>1924200</v>
      </c>
      <c r="N3503">
        <v>569860</v>
      </c>
    </row>
    <row r="3504" spans="1:14" x14ac:dyDescent="0.25">
      <c r="A3504" t="s">
        <v>13211</v>
      </c>
      <c r="B3504" t="s">
        <v>13212</v>
      </c>
      <c r="C3504" t="s">
        <v>13213</v>
      </c>
      <c r="D3504">
        <v>2</v>
      </c>
      <c r="E3504">
        <v>52.786999999999999</v>
      </c>
      <c r="F3504">
        <v>2</v>
      </c>
      <c r="G3504">
        <v>1.3608E-2</v>
      </c>
      <c r="K3504">
        <v>1</v>
      </c>
      <c r="L3504">
        <v>2489800</v>
      </c>
      <c r="M3504">
        <v>1281500</v>
      </c>
      <c r="N3504">
        <v>1208300</v>
      </c>
    </row>
    <row r="3505" spans="1:14" x14ac:dyDescent="0.25">
      <c r="A3505" t="s">
        <v>9091</v>
      </c>
      <c r="B3505" t="s">
        <v>9092</v>
      </c>
      <c r="C3505" t="s">
        <v>9093</v>
      </c>
      <c r="D3505">
        <v>12</v>
      </c>
      <c r="E3505">
        <v>218.68</v>
      </c>
      <c r="F3505">
        <v>12</v>
      </c>
      <c r="G3505" s="1">
        <v>4.6745000000000002E-102</v>
      </c>
      <c r="H3505">
        <v>1.0626</v>
      </c>
      <c r="I3505">
        <v>0.20588000000000001</v>
      </c>
      <c r="J3505">
        <v>7.6855000000000002</v>
      </c>
      <c r="K3505">
        <v>3</v>
      </c>
      <c r="L3505">
        <v>2486100</v>
      </c>
      <c r="M3505">
        <v>1235800</v>
      </c>
      <c r="N3505">
        <v>1250300</v>
      </c>
    </row>
    <row r="3506" spans="1:14" x14ac:dyDescent="0.25">
      <c r="A3506" t="s">
        <v>5607</v>
      </c>
      <c r="B3506" t="s">
        <v>5608</v>
      </c>
      <c r="C3506" t="s">
        <v>5609</v>
      </c>
      <c r="D3506">
        <v>2</v>
      </c>
      <c r="E3506">
        <v>130.28</v>
      </c>
      <c r="F3506">
        <v>2</v>
      </c>
      <c r="G3506" s="1">
        <v>3.3075000000000001E-29</v>
      </c>
      <c r="H3506">
        <v>0.99380999999999997</v>
      </c>
      <c r="I3506">
        <v>0.45437</v>
      </c>
      <c r="J3506">
        <v>1.9408000000000001</v>
      </c>
      <c r="K3506">
        <v>2</v>
      </c>
      <c r="L3506">
        <v>2482800</v>
      </c>
      <c r="M3506">
        <v>1283200</v>
      </c>
      <c r="N3506">
        <v>1199600</v>
      </c>
    </row>
    <row r="3507" spans="1:14" x14ac:dyDescent="0.25">
      <c r="A3507" t="s">
        <v>2782</v>
      </c>
      <c r="B3507" t="s">
        <v>2783</v>
      </c>
      <c r="C3507" t="s">
        <v>2784</v>
      </c>
      <c r="D3507">
        <v>5</v>
      </c>
      <c r="E3507">
        <v>75.930000000000007</v>
      </c>
      <c r="F3507">
        <v>5</v>
      </c>
      <c r="G3507" s="1">
        <v>3.7428000000000001E-95</v>
      </c>
      <c r="H3507">
        <v>1.0206</v>
      </c>
      <c r="I3507">
        <v>0.34648000000000001</v>
      </c>
      <c r="J3507">
        <v>19.998000000000001</v>
      </c>
      <c r="K3507">
        <v>3</v>
      </c>
      <c r="L3507">
        <v>2482200</v>
      </c>
      <c r="M3507">
        <v>1350300</v>
      </c>
      <c r="N3507">
        <v>1131900</v>
      </c>
    </row>
    <row r="3508" spans="1:14" x14ac:dyDescent="0.25">
      <c r="A3508" t="s">
        <v>10460</v>
      </c>
      <c r="B3508" t="s">
        <v>10461</v>
      </c>
      <c r="C3508" t="s">
        <v>10462</v>
      </c>
      <c r="D3508">
        <v>11</v>
      </c>
      <c r="E3508">
        <v>404.28</v>
      </c>
      <c r="F3508">
        <v>13</v>
      </c>
      <c r="G3508" s="1">
        <v>8.7344000000000002E-47</v>
      </c>
      <c r="H3508">
        <v>1.3047</v>
      </c>
      <c r="I3508">
        <v>1.4123E-3</v>
      </c>
      <c r="J3508">
        <v>9.6053999999999995</v>
      </c>
      <c r="K3508">
        <v>4</v>
      </c>
      <c r="L3508">
        <v>2477500</v>
      </c>
      <c r="M3508">
        <v>884270</v>
      </c>
      <c r="N3508">
        <v>1593300</v>
      </c>
    </row>
    <row r="3509" spans="1:14" x14ac:dyDescent="0.25">
      <c r="A3509" t="s">
        <v>8250</v>
      </c>
      <c r="B3509" t="s">
        <v>8251</v>
      </c>
      <c r="C3509" t="s">
        <v>8252</v>
      </c>
      <c r="D3509">
        <v>4</v>
      </c>
      <c r="E3509">
        <v>61.668999999999997</v>
      </c>
      <c r="F3509">
        <v>4</v>
      </c>
      <c r="G3509" s="1">
        <v>2.0044999999999999E-29</v>
      </c>
      <c r="K3509">
        <v>1</v>
      </c>
      <c r="L3509">
        <v>2474000</v>
      </c>
      <c r="M3509">
        <v>1251100</v>
      </c>
      <c r="N3509">
        <v>1222900</v>
      </c>
    </row>
    <row r="3510" spans="1:14" x14ac:dyDescent="0.25">
      <c r="A3510" t="s">
        <v>12789</v>
      </c>
      <c r="B3510" t="s">
        <v>12790</v>
      </c>
      <c r="C3510" t="s">
        <v>12791</v>
      </c>
      <c r="D3510">
        <v>7</v>
      </c>
      <c r="E3510">
        <v>137.46</v>
      </c>
      <c r="F3510">
        <v>7</v>
      </c>
      <c r="G3510" s="1">
        <v>3.5014000000000003E-20</v>
      </c>
      <c r="K3510">
        <v>1</v>
      </c>
      <c r="L3510">
        <v>2471000</v>
      </c>
      <c r="M3510">
        <v>1812100</v>
      </c>
      <c r="N3510">
        <v>658850</v>
      </c>
    </row>
    <row r="3511" spans="1:14" x14ac:dyDescent="0.25">
      <c r="A3511" t="s">
        <v>12729</v>
      </c>
      <c r="B3511" t="s">
        <v>12730</v>
      </c>
      <c r="C3511" t="s">
        <v>12731</v>
      </c>
      <c r="D3511">
        <v>16</v>
      </c>
      <c r="E3511">
        <v>241.14</v>
      </c>
      <c r="F3511">
        <v>17</v>
      </c>
      <c r="G3511" s="1">
        <v>6.3314E-148</v>
      </c>
      <c r="H3511">
        <v>1.0244</v>
      </c>
      <c r="I3511">
        <v>0.33206000000000002</v>
      </c>
      <c r="J3511">
        <v>16.07</v>
      </c>
      <c r="K3511">
        <v>5</v>
      </c>
      <c r="L3511">
        <v>2466900</v>
      </c>
      <c r="M3511">
        <v>1180900</v>
      </c>
      <c r="N3511">
        <v>1286100</v>
      </c>
    </row>
    <row r="3512" spans="1:14" x14ac:dyDescent="0.25">
      <c r="A3512" t="s">
        <v>3446</v>
      </c>
      <c r="B3512" t="s">
        <v>3447</v>
      </c>
      <c r="C3512" t="s">
        <v>3448</v>
      </c>
      <c r="D3512">
        <v>3</v>
      </c>
      <c r="E3512">
        <v>24.170999999999999</v>
      </c>
      <c r="F3512">
        <v>3</v>
      </c>
      <c r="G3512" s="1">
        <v>1.3366999999999999E-5</v>
      </c>
      <c r="H3512">
        <v>1.2847999999999999</v>
      </c>
      <c r="I3512">
        <v>2.3725E-3</v>
      </c>
      <c r="J3512">
        <v>3.2793999999999999</v>
      </c>
      <c r="K3512">
        <v>3</v>
      </c>
      <c r="L3512">
        <v>2464100</v>
      </c>
      <c r="M3512">
        <v>1124800</v>
      </c>
      <c r="N3512">
        <v>1339300</v>
      </c>
    </row>
    <row r="3513" spans="1:14" x14ac:dyDescent="0.25">
      <c r="A3513" t="s">
        <v>11390</v>
      </c>
      <c r="B3513" t="s">
        <v>11391</v>
      </c>
      <c r="C3513" t="s">
        <v>11392</v>
      </c>
      <c r="D3513">
        <v>3</v>
      </c>
      <c r="E3513">
        <v>101.81</v>
      </c>
      <c r="F3513">
        <v>3</v>
      </c>
      <c r="G3513">
        <v>8.591E-2</v>
      </c>
      <c r="H3513">
        <v>0.61434</v>
      </c>
      <c r="I3513">
        <v>3.6553999999999997E-4</v>
      </c>
      <c r="J3513">
        <v>56.508000000000003</v>
      </c>
      <c r="K3513">
        <v>2</v>
      </c>
      <c r="L3513">
        <v>2459500</v>
      </c>
      <c r="M3513">
        <v>2037100</v>
      </c>
      <c r="N3513">
        <v>422450</v>
      </c>
    </row>
    <row r="3514" spans="1:14" x14ac:dyDescent="0.25">
      <c r="A3514" t="s">
        <v>7418</v>
      </c>
      <c r="B3514" t="s">
        <v>7419</v>
      </c>
      <c r="C3514" t="s">
        <v>7420</v>
      </c>
      <c r="D3514">
        <v>4</v>
      </c>
      <c r="E3514">
        <v>252.7</v>
      </c>
      <c r="F3514">
        <v>12</v>
      </c>
      <c r="G3514" s="1">
        <v>3.1701000000000003E-14</v>
      </c>
      <c r="H3514">
        <v>15.135</v>
      </c>
      <c r="I3514" s="1">
        <v>3.0700000000000001E-183</v>
      </c>
      <c r="J3514">
        <v>84.325999999999993</v>
      </c>
      <c r="K3514">
        <v>4</v>
      </c>
      <c r="L3514">
        <v>2458000</v>
      </c>
      <c r="M3514">
        <v>14356</v>
      </c>
      <c r="N3514">
        <v>2443600</v>
      </c>
    </row>
    <row r="3515" spans="1:14" x14ac:dyDescent="0.25">
      <c r="A3515" t="s">
        <v>11348</v>
      </c>
      <c r="B3515" t="s">
        <v>11349</v>
      </c>
      <c r="C3515" t="s">
        <v>11350</v>
      </c>
      <c r="D3515">
        <v>7</v>
      </c>
      <c r="E3515">
        <v>151.19</v>
      </c>
      <c r="F3515">
        <v>7</v>
      </c>
      <c r="G3515" s="1">
        <v>1.8472E-27</v>
      </c>
      <c r="H3515">
        <v>0.81943999999999995</v>
      </c>
      <c r="I3515">
        <v>9.5441999999999999E-2</v>
      </c>
      <c r="J3515">
        <v>5.9557000000000002</v>
      </c>
      <c r="K3515">
        <v>6</v>
      </c>
      <c r="L3515">
        <v>2453600</v>
      </c>
      <c r="M3515">
        <v>1348400</v>
      </c>
      <c r="N3515">
        <v>1105100</v>
      </c>
    </row>
    <row r="3516" spans="1:14" x14ac:dyDescent="0.25">
      <c r="A3516" t="s">
        <v>865</v>
      </c>
      <c r="B3516" t="s">
        <v>866</v>
      </c>
      <c r="C3516" t="s">
        <v>867</v>
      </c>
      <c r="D3516">
        <v>3</v>
      </c>
      <c r="E3516">
        <v>73.91</v>
      </c>
      <c r="F3516">
        <v>3</v>
      </c>
      <c r="G3516" s="1">
        <v>1.0457E-22</v>
      </c>
      <c r="H3516">
        <v>0.95560999999999996</v>
      </c>
      <c r="I3516">
        <v>0.41937000000000002</v>
      </c>
      <c r="J3516">
        <v>20.158999999999999</v>
      </c>
      <c r="K3516">
        <v>3</v>
      </c>
      <c r="L3516">
        <v>2450100</v>
      </c>
      <c r="M3516">
        <v>1382800</v>
      </c>
      <c r="N3516">
        <v>1067300</v>
      </c>
    </row>
    <row r="3517" spans="1:14" x14ac:dyDescent="0.25">
      <c r="A3517" t="s">
        <v>13232</v>
      </c>
      <c r="B3517" t="s">
        <v>13233</v>
      </c>
      <c r="C3517" t="s">
        <v>13234</v>
      </c>
      <c r="D3517">
        <v>6</v>
      </c>
      <c r="E3517">
        <v>108.7</v>
      </c>
      <c r="F3517">
        <v>7</v>
      </c>
      <c r="G3517" s="1">
        <v>3.7877999999999997E-8</v>
      </c>
      <c r="H3517">
        <v>0.81567000000000001</v>
      </c>
      <c r="I3517">
        <v>8.9944999999999997E-2</v>
      </c>
      <c r="J3517">
        <v>25.408999999999999</v>
      </c>
      <c r="K3517">
        <v>3</v>
      </c>
      <c r="L3517">
        <v>2443000</v>
      </c>
      <c r="M3517">
        <v>1339800</v>
      </c>
      <c r="N3517">
        <v>1103200</v>
      </c>
    </row>
    <row r="3518" spans="1:14" x14ac:dyDescent="0.25">
      <c r="A3518" t="s">
        <v>4851</v>
      </c>
      <c r="B3518" t="s">
        <v>4852</v>
      </c>
      <c r="C3518" t="s">
        <v>4853</v>
      </c>
      <c r="D3518">
        <v>7</v>
      </c>
      <c r="E3518">
        <v>122.11</v>
      </c>
      <c r="F3518">
        <v>9</v>
      </c>
      <c r="G3518" s="1">
        <v>2.0507E-16</v>
      </c>
      <c r="H3518">
        <v>0.94501999999999997</v>
      </c>
      <c r="I3518">
        <v>0.38836999999999999</v>
      </c>
      <c r="J3518">
        <v>33.999000000000002</v>
      </c>
      <c r="K3518">
        <v>3</v>
      </c>
      <c r="L3518">
        <v>2440000</v>
      </c>
      <c r="M3518">
        <v>1149400</v>
      </c>
      <c r="N3518">
        <v>1290600</v>
      </c>
    </row>
    <row r="3519" spans="1:14" x14ac:dyDescent="0.25">
      <c r="A3519" t="s">
        <v>358</v>
      </c>
      <c r="B3519" t="s">
        <v>359</v>
      </c>
      <c r="C3519" t="s">
        <v>360</v>
      </c>
      <c r="D3519">
        <v>2</v>
      </c>
      <c r="E3519">
        <v>48.838999999999999</v>
      </c>
      <c r="F3519">
        <v>2</v>
      </c>
      <c r="G3519" s="1">
        <v>6.3657000000000001E-9</v>
      </c>
      <c r="H3519">
        <v>1.1036999999999999</v>
      </c>
      <c r="I3519">
        <v>0.11104</v>
      </c>
      <c r="J3519">
        <v>0.90590000000000004</v>
      </c>
      <c r="K3519">
        <v>2</v>
      </c>
      <c r="L3519">
        <v>2440000</v>
      </c>
      <c r="M3519">
        <v>1239200</v>
      </c>
      <c r="N3519">
        <v>1200800</v>
      </c>
    </row>
    <row r="3520" spans="1:14" x14ac:dyDescent="0.25">
      <c r="A3520" t="s">
        <v>11924</v>
      </c>
      <c r="B3520" t="s">
        <v>11925</v>
      </c>
      <c r="C3520" t="s">
        <v>11926</v>
      </c>
      <c r="D3520">
        <v>6</v>
      </c>
      <c r="E3520">
        <v>81.855000000000004</v>
      </c>
      <c r="F3520">
        <v>9</v>
      </c>
      <c r="G3520" s="1">
        <v>1.0897999999999999E-22</v>
      </c>
      <c r="H3520">
        <v>0.76170000000000004</v>
      </c>
      <c r="I3520">
        <v>3.3405999999999998E-2</v>
      </c>
      <c r="J3520">
        <v>41.651000000000003</v>
      </c>
      <c r="K3520">
        <v>5</v>
      </c>
      <c r="L3520">
        <v>2439100</v>
      </c>
      <c r="M3520">
        <v>1306800</v>
      </c>
      <c r="N3520">
        <v>1132300</v>
      </c>
    </row>
    <row r="3521" spans="1:14" x14ac:dyDescent="0.25">
      <c r="A3521" t="s">
        <v>9782</v>
      </c>
      <c r="B3521" t="s">
        <v>9783</v>
      </c>
      <c r="C3521" t="s">
        <v>9784</v>
      </c>
      <c r="D3521">
        <v>3</v>
      </c>
      <c r="E3521">
        <v>30.776</v>
      </c>
      <c r="F3521">
        <v>4</v>
      </c>
      <c r="G3521" s="1">
        <v>3.4344999999999997E-67</v>
      </c>
      <c r="H3521">
        <v>1.1414</v>
      </c>
      <c r="I3521">
        <v>5.7574E-2</v>
      </c>
      <c r="J3521">
        <v>38.667000000000002</v>
      </c>
      <c r="K3521">
        <v>3</v>
      </c>
      <c r="L3521">
        <v>2437900</v>
      </c>
      <c r="M3521">
        <v>1306100</v>
      </c>
      <c r="N3521">
        <v>1131800</v>
      </c>
    </row>
    <row r="3522" spans="1:14" x14ac:dyDescent="0.25">
      <c r="A3522" t="s">
        <v>12910</v>
      </c>
      <c r="B3522" t="s">
        <v>12911</v>
      </c>
      <c r="C3522" t="s">
        <v>12912</v>
      </c>
      <c r="D3522">
        <v>5</v>
      </c>
      <c r="E3522">
        <v>21.423999999999999</v>
      </c>
      <c r="F3522">
        <v>12</v>
      </c>
      <c r="G3522" s="1">
        <v>2.1057E-161</v>
      </c>
      <c r="H3522">
        <v>1.0645</v>
      </c>
      <c r="I3522">
        <v>0.20044999999999999</v>
      </c>
      <c r="J3522">
        <v>13.922000000000001</v>
      </c>
      <c r="K3522">
        <v>5</v>
      </c>
      <c r="L3522">
        <v>2437000</v>
      </c>
      <c r="M3522">
        <v>1181600</v>
      </c>
      <c r="N3522">
        <v>1255400</v>
      </c>
    </row>
    <row r="3523" spans="1:14" x14ac:dyDescent="0.25">
      <c r="A3523" t="s">
        <v>7937</v>
      </c>
      <c r="B3523" t="s">
        <v>7938</v>
      </c>
      <c r="C3523" t="s">
        <v>7939</v>
      </c>
      <c r="D3523">
        <v>3</v>
      </c>
      <c r="E3523">
        <v>41.676000000000002</v>
      </c>
      <c r="F3523">
        <v>3</v>
      </c>
      <c r="G3523" s="1">
        <v>4.2223999999999998E-9</v>
      </c>
      <c r="H3523">
        <v>1.1941999999999999</v>
      </c>
      <c r="I3523">
        <v>2.0053999999999999E-2</v>
      </c>
      <c r="J3523">
        <v>8.5892999999999997</v>
      </c>
      <c r="K3523">
        <v>2</v>
      </c>
      <c r="L3523">
        <v>2434300</v>
      </c>
      <c r="M3523">
        <v>1155800</v>
      </c>
      <c r="N3523">
        <v>1278500</v>
      </c>
    </row>
    <row r="3524" spans="1:14" x14ac:dyDescent="0.25">
      <c r="A3524" t="s">
        <v>319</v>
      </c>
      <c r="B3524" t="s">
        <v>320</v>
      </c>
      <c r="C3524" t="s">
        <v>321</v>
      </c>
      <c r="D3524">
        <v>5</v>
      </c>
      <c r="E3524">
        <v>90.358999999999995</v>
      </c>
      <c r="F3524">
        <v>5</v>
      </c>
      <c r="G3524" s="1">
        <v>4.4672000000000002E-12</v>
      </c>
      <c r="H3524">
        <v>1.1229</v>
      </c>
      <c r="I3524">
        <v>8.0266000000000004E-2</v>
      </c>
      <c r="J3524">
        <v>21.216000000000001</v>
      </c>
      <c r="K3524">
        <v>3</v>
      </c>
      <c r="L3524">
        <v>2433400</v>
      </c>
      <c r="M3524">
        <v>1004700</v>
      </c>
      <c r="N3524">
        <v>1428800</v>
      </c>
    </row>
    <row r="3525" spans="1:14" x14ac:dyDescent="0.25">
      <c r="A3525" t="s">
        <v>13759</v>
      </c>
      <c r="B3525" t="s">
        <v>13760</v>
      </c>
      <c r="C3525" t="s">
        <v>13761</v>
      </c>
      <c r="D3525">
        <v>2</v>
      </c>
      <c r="E3525">
        <v>20.997</v>
      </c>
      <c r="F3525">
        <v>2</v>
      </c>
      <c r="G3525">
        <v>1.1457999999999999E-2</v>
      </c>
      <c r="H3525">
        <v>0.92635000000000001</v>
      </c>
      <c r="I3525">
        <v>0.3347</v>
      </c>
      <c r="J3525">
        <v>2.8231000000000002</v>
      </c>
      <c r="K3525">
        <v>2</v>
      </c>
      <c r="L3525">
        <v>2431300</v>
      </c>
      <c r="M3525">
        <v>1261700</v>
      </c>
      <c r="N3525">
        <v>1169600</v>
      </c>
    </row>
    <row r="3526" spans="1:14" x14ac:dyDescent="0.25">
      <c r="A3526" t="s">
        <v>9634</v>
      </c>
      <c r="B3526" t="s">
        <v>9635</v>
      </c>
      <c r="C3526" t="s">
        <v>9636</v>
      </c>
      <c r="D3526">
        <v>2</v>
      </c>
      <c r="E3526">
        <v>130.11000000000001</v>
      </c>
      <c r="F3526">
        <v>3</v>
      </c>
      <c r="G3526">
        <v>7.1496000000000004E-2</v>
      </c>
      <c r="H3526">
        <v>1.0978000000000001</v>
      </c>
      <c r="I3526">
        <v>0.12209</v>
      </c>
      <c r="J3526">
        <v>19.617999999999999</v>
      </c>
      <c r="K3526">
        <v>3</v>
      </c>
      <c r="L3526">
        <v>2431200</v>
      </c>
      <c r="M3526">
        <v>1230500</v>
      </c>
      <c r="N3526">
        <v>1200800</v>
      </c>
    </row>
    <row r="3527" spans="1:14" x14ac:dyDescent="0.25">
      <c r="A3527" t="s">
        <v>130</v>
      </c>
      <c r="B3527" t="s">
        <v>131</v>
      </c>
      <c r="C3527" t="s">
        <v>132</v>
      </c>
      <c r="D3527">
        <v>10</v>
      </c>
      <c r="E3527">
        <v>218.61</v>
      </c>
      <c r="F3527">
        <v>14</v>
      </c>
      <c r="G3527" s="1">
        <v>1.4928999999999999E-93</v>
      </c>
      <c r="H3527">
        <v>1.2118</v>
      </c>
      <c r="I3527">
        <v>1.3658E-2</v>
      </c>
      <c r="J3527">
        <v>8.5161999999999995</v>
      </c>
      <c r="K3527">
        <v>5</v>
      </c>
      <c r="L3527">
        <v>2431200</v>
      </c>
      <c r="M3527">
        <v>1354800</v>
      </c>
      <c r="N3527">
        <v>1076400</v>
      </c>
    </row>
    <row r="3528" spans="1:14" x14ac:dyDescent="0.25">
      <c r="A3528" t="s">
        <v>7481</v>
      </c>
      <c r="B3528" t="s">
        <v>7482</v>
      </c>
      <c r="C3528" t="s">
        <v>7483</v>
      </c>
      <c r="D3528">
        <v>3</v>
      </c>
      <c r="E3528">
        <v>301.64</v>
      </c>
      <c r="F3528">
        <v>3</v>
      </c>
      <c r="G3528" s="1">
        <v>5.3363999999999999E-14</v>
      </c>
      <c r="H3528">
        <v>0.55076000000000003</v>
      </c>
      <c r="I3528" s="1">
        <v>1.5741999999999999E-5</v>
      </c>
      <c r="J3528">
        <v>41.899000000000001</v>
      </c>
      <c r="K3528">
        <v>2</v>
      </c>
      <c r="L3528">
        <v>2427200</v>
      </c>
      <c r="M3528">
        <v>1672400</v>
      </c>
      <c r="N3528">
        <v>754800</v>
      </c>
    </row>
    <row r="3529" spans="1:14" x14ac:dyDescent="0.25">
      <c r="A3529" t="s">
        <v>7814</v>
      </c>
      <c r="B3529" t="s">
        <v>7815</v>
      </c>
      <c r="C3529" t="s">
        <v>7816</v>
      </c>
      <c r="D3529">
        <v>6</v>
      </c>
      <c r="E3529">
        <v>17.631</v>
      </c>
      <c r="F3529">
        <v>6</v>
      </c>
      <c r="G3529" s="1">
        <v>3.5678999999999999E-27</v>
      </c>
      <c r="H3529">
        <v>0.92291000000000001</v>
      </c>
      <c r="I3529">
        <v>0.32501999999999998</v>
      </c>
      <c r="J3529">
        <v>10.116</v>
      </c>
      <c r="K3529">
        <v>3</v>
      </c>
      <c r="L3529">
        <v>2426900</v>
      </c>
      <c r="M3529">
        <v>1332400</v>
      </c>
      <c r="N3529">
        <v>1094500</v>
      </c>
    </row>
    <row r="3530" spans="1:14" x14ac:dyDescent="0.25">
      <c r="A3530" t="s">
        <v>3825</v>
      </c>
      <c r="B3530" t="s">
        <v>3826</v>
      </c>
      <c r="C3530" t="s">
        <v>3827</v>
      </c>
      <c r="D3530">
        <v>8</v>
      </c>
      <c r="E3530">
        <v>131.59</v>
      </c>
      <c r="F3530">
        <v>8</v>
      </c>
      <c r="G3530" s="1">
        <v>5.5613000000000003E-37</v>
      </c>
      <c r="H3530">
        <v>1.1104000000000001</v>
      </c>
      <c r="I3530">
        <v>9.9481E-2</v>
      </c>
      <c r="J3530">
        <v>41.65</v>
      </c>
      <c r="K3530">
        <v>3</v>
      </c>
      <c r="L3530">
        <v>2426500</v>
      </c>
      <c r="M3530">
        <v>1053000</v>
      </c>
      <c r="N3530">
        <v>1373500</v>
      </c>
    </row>
    <row r="3531" spans="1:14" x14ac:dyDescent="0.25">
      <c r="A3531" t="s">
        <v>8310</v>
      </c>
      <c r="B3531" t="s">
        <v>8311</v>
      </c>
      <c r="C3531" t="s">
        <v>8312</v>
      </c>
      <c r="D3531">
        <v>5</v>
      </c>
      <c r="E3531">
        <v>30.446000000000002</v>
      </c>
      <c r="F3531">
        <v>7</v>
      </c>
      <c r="G3531" s="1">
        <v>5.5087999999999997E-7</v>
      </c>
      <c r="H3531">
        <v>0.51831000000000005</v>
      </c>
      <c r="I3531" s="1">
        <v>2.1254E-6</v>
      </c>
      <c r="J3531">
        <v>16.224</v>
      </c>
      <c r="K3531">
        <v>7</v>
      </c>
      <c r="L3531">
        <v>2422400</v>
      </c>
      <c r="M3531">
        <v>1581300</v>
      </c>
      <c r="N3531">
        <v>841080</v>
      </c>
    </row>
    <row r="3532" spans="1:14" x14ac:dyDescent="0.25">
      <c r="A3532" t="s">
        <v>11549</v>
      </c>
      <c r="B3532" t="s">
        <v>11550</v>
      </c>
      <c r="C3532" t="s">
        <v>11551</v>
      </c>
      <c r="D3532">
        <v>10</v>
      </c>
      <c r="E3532">
        <v>48.530999999999999</v>
      </c>
      <c r="F3532">
        <v>20</v>
      </c>
      <c r="G3532" s="1">
        <v>7.7291E-70</v>
      </c>
      <c r="H3532">
        <v>0.92040999999999995</v>
      </c>
      <c r="I3532">
        <v>0.31803999999999999</v>
      </c>
      <c r="J3532">
        <v>2.5857999999999999</v>
      </c>
      <c r="K3532">
        <v>3</v>
      </c>
      <c r="L3532">
        <v>2420100</v>
      </c>
      <c r="M3532">
        <v>1312600</v>
      </c>
      <c r="N3532">
        <v>1107500</v>
      </c>
    </row>
    <row r="3533" spans="1:14" x14ac:dyDescent="0.25">
      <c r="A3533" t="s">
        <v>13708</v>
      </c>
      <c r="B3533" t="s">
        <v>13709</v>
      </c>
      <c r="C3533" t="s">
        <v>13710</v>
      </c>
      <c r="D3533">
        <v>9</v>
      </c>
      <c r="E3533">
        <v>82.234999999999999</v>
      </c>
      <c r="F3533">
        <v>13</v>
      </c>
      <c r="G3533" s="1">
        <v>1.2727000000000001E-21</v>
      </c>
      <c r="H3533">
        <v>1.3924000000000001</v>
      </c>
      <c r="I3533">
        <v>1.2012E-4</v>
      </c>
      <c r="J3533">
        <v>23.47</v>
      </c>
      <c r="K3533">
        <v>3</v>
      </c>
      <c r="L3533">
        <v>2419600</v>
      </c>
      <c r="M3533">
        <v>1078200</v>
      </c>
      <c r="N3533">
        <v>1341400</v>
      </c>
    </row>
    <row r="3534" spans="1:14" x14ac:dyDescent="0.25">
      <c r="A3534" t="s">
        <v>7184</v>
      </c>
      <c r="B3534" t="s">
        <v>7185</v>
      </c>
      <c r="C3534" t="s">
        <v>7186</v>
      </c>
      <c r="D3534">
        <v>7</v>
      </c>
      <c r="E3534">
        <v>60.896000000000001</v>
      </c>
      <c r="F3534">
        <v>13</v>
      </c>
      <c r="G3534" s="1">
        <v>1.1313999999999999E-60</v>
      </c>
      <c r="H3534">
        <v>0.82335000000000003</v>
      </c>
      <c r="I3534">
        <v>0.10138</v>
      </c>
      <c r="J3534">
        <v>17.960999999999999</v>
      </c>
      <c r="K3534">
        <v>5</v>
      </c>
      <c r="L3534">
        <v>2417000</v>
      </c>
      <c r="M3534">
        <v>1331800</v>
      </c>
      <c r="N3534">
        <v>1085200</v>
      </c>
    </row>
    <row r="3535" spans="1:14" x14ac:dyDescent="0.25">
      <c r="A3535" t="s">
        <v>979</v>
      </c>
      <c r="B3535" t="s">
        <v>980</v>
      </c>
      <c r="C3535" t="s">
        <v>981</v>
      </c>
      <c r="D3535">
        <v>2</v>
      </c>
      <c r="E3535">
        <v>37.432000000000002</v>
      </c>
      <c r="F3535">
        <v>7</v>
      </c>
      <c r="G3535" s="1">
        <v>4.237E-71</v>
      </c>
      <c r="H3535">
        <v>1.1155999999999999</v>
      </c>
      <c r="I3535">
        <v>9.1053999999999996E-2</v>
      </c>
      <c r="J3535">
        <v>9.7969000000000008</v>
      </c>
      <c r="K3535">
        <v>3</v>
      </c>
      <c r="L3535">
        <v>2414100</v>
      </c>
      <c r="M3535">
        <v>1140000</v>
      </c>
      <c r="N3535">
        <v>1274100</v>
      </c>
    </row>
    <row r="3536" spans="1:14" x14ac:dyDescent="0.25">
      <c r="A3536" t="s">
        <v>7406</v>
      </c>
      <c r="B3536" t="s">
        <v>7407</v>
      </c>
      <c r="C3536" t="s">
        <v>7408</v>
      </c>
      <c r="D3536">
        <v>3</v>
      </c>
      <c r="E3536">
        <v>74.105999999999995</v>
      </c>
      <c r="F3536">
        <v>3</v>
      </c>
      <c r="G3536">
        <v>1.1696000000000001E-4</v>
      </c>
      <c r="K3536">
        <v>1</v>
      </c>
      <c r="L3536">
        <v>2411900</v>
      </c>
      <c r="M3536">
        <v>952790</v>
      </c>
      <c r="N3536">
        <v>1459100</v>
      </c>
    </row>
    <row r="3537" spans="1:14" x14ac:dyDescent="0.25">
      <c r="A3537" t="s">
        <v>1063</v>
      </c>
      <c r="B3537" t="s">
        <v>1064</v>
      </c>
      <c r="C3537" t="s">
        <v>1065</v>
      </c>
      <c r="D3537">
        <v>8</v>
      </c>
      <c r="E3537">
        <v>166.65</v>
      </c>
      <c r="F3537">
        <v>17</v>
      </c>
      <c r="G3537" s="1">
        <v>3.3369000000000002E-45</v>
      </c>
      <c r="H3537">
        <v>0.39892</v>
      </c>
      <c r="I3537" s="1">
        <v>4.5960999999999998E-11</v>
      </c>
      <c r="J3537">
        <v>21.132999999999999</v>
      </c>
      <c r="K3537">
        <v>5</v>
      </c>
      <c r="L3537">
        <v>2411700</v>
      </c>
      <c r="M3537">
        <v>1768000</v>
      </c>
      <c r="N3537">
        <v>643710</v>
      </c>
    </row>
    <row r="3538" spans="1:14" x14ac:dyDescent="0.25">
      <c r="A3538" t="s">
        <v>14813</v>
      </c>
      <c r="B3538" t="s">
        <v>14814</v>
      </c>
      <c r="C3538" t="s">
        <v>14815</v>
      </c>
      <c r="D3538">
        <v>3</v>
      </c>
      <c r="E3538">
        <v>61.2</v>
      </c>
      <c r="F3538">
        <v>3</v>
      </c>
      <c r="G3538" s="1">
        <v>5.9255000000000003E-54</v>
      </c>
      <c r="H3538">
        <v>1.0344</v>
      </c>
      <c r="I3538">
        <v>0.29558000000000001</v>
      </c>
      <c r="J3538">
        <v>5.3398000000000003</v>
      </c>
      <c r="K3538">
        <v>2</v>
      </c>
      <c r="L3538">
        <v>2406700</v>
      </c>
      <c r="M3538">
        <v>1324900</v>
      </c>
      <c r="N3538">
        <v>1081900</v>
      </c>
    </row>
    <row r="3539" spans="1:14" x14ac:dyDescent="0.25">
      <c r="A3539" t="s">
        <v>10802</v>
      </c>
      <c r="B3539" t="s">
        <v>10803</v>
      </c>
      <c r="C3539" t="s">
        <v>10804</v>
      </c>
      <c r="D3539">
        <v>3</v>
      </c>
      <c r="E3539">
        <v>46.189</v>
      </c>
      <c r="F3539">
        <v>5</v>
      </c>
      <c r="G3539" s="1">
        <v>4.7959000000000003E-38</v>
      </c>
      <c r="H3539">
        <v>1.0347</v>
      </c>
      <c r="I3539">
        <v>0.29447000000000001</v>
      </c>
      <c r="J3539">
        <v>2.6684000000000001</v>
      </c>
      <c r="K3539">
        <v>2</v>
      </c>
      <c r="L3539">
        <v>2399000</v>
      </c>
      <c r="M3539">
        <v>1279700</v>
      </c>
      <c r="N3539">
        <v>1119300</v>
      </c>
    </row>
    <row r="3540" spans="1:14" x14ac:dyDescent="0.25">
      <c r="A3540" t="s">
        <v>6542</v>
      </c>
      <c r="B3540" t="s">
        <v>6543</v>
      </c>
      <c r="C3540" t="s">
        <v>6544</v>
      </c>
      <c r="D3540">
        <v>2</v>
      </c>
      <c r="E3540">
        <v>51.218000000000004</v>
      </c>
      <c r="F3540">
        <v>2</v>
      </c>
      <c r="G3540" s="1">
        <v>1.5403E-37</v>
      </c>
      <c r="H3540">
        <v>0.89903999999999995</v>
      </c>
      <c r="I3540">
        <v>0.26046000000000002</v>
      </c>
      <c r="J3540">
        <v>15.919</v>
      </c>
      <c r="K3540">
        <v>2</v>
      </c>
      <c r="L3540">
        <v>2396500</v>
      </c>
      <c r="M3540">
        <v>1217300</v>
      </c>
      <c r="N3540">
        <v>1179200</v>
      </c>
    </row>
    <row r="3541" spans="1:14" x14ac:dyDescent="0.25">
      <c r="A3541" t="s">
        <v>8526</v>
      </c>
      <c r="B3541" t="s">
        <v>8527</v>
      </c>
      <c r="C3541" t="s">
        <v>8528</v>
      </c>
      <c r="D3541">
        <v>2</v>
      </c>
      <c r="E3541">
        <v>44.871000000000002</v>
      </c>
      <c r="F3541">
        <v>2</v>
      </c>
      <c r="G3541" s="1">
        <v>1.2086E-8</v>
      </c>
      <c r="K3541">
        <v>1</v>
      </c>
      <c r="L3541">
        <v>2395900</v>
      </c>
      <c r="M3541">
        <v>1255000</v>
      </c>
      <c r="N3541">
        <v>1140900</v>
      </c>
    </row>
    <row r="3542" spans="1:14" x14ac:dyDescent="0.25">
      <c r="A3542" t="s">
        <v>13223</v>
      </c>
      <c r="B3542" t="s">
        <v>13224</v>
      </c>
      <c r="C3542" t="s">
        <v>13225</v>
      </c>
      <c r="D3542">
        <v>2</v>
      </c>
      <c r="E3542">
        <v>56.792000000000002</v>
      </c>
      <c r="F3542">
        <v>2</v>
      </c>
      <c r="G3542">
        <v>2.7789999999999998E-3</v>
      </c>
      <c r="K3542">
        <v>1</v>
      </c>
      <c r="L3542">
        <v>2391800</v>
      </c>
      <c r="M3542">
        <v>1220200</v>
      </c>
      <c r="N3542">
        <v>1171500</v>
      </c>
    </row>
    <row r="3543" spans="1:14" x14ac:dyDescent="0.25">
      <c r="A3543" t="s">
        <v>14427</v>
      </c>
      <c r="B3543" t="s">
        <v>14428</v>
      </c>
      <c r="C3543" t="s">
        <v>14429</v>
      </c>
      <c r="D3543">
        <v>5</v>
      </c>
      <c r="E3543">
        <v>89.277000000000001</v>
      </c>
      <c r="F3543">
        <v>5</v>
      </c>
      <c r="G3543" s="1">
        <v>3.0980000000000001E-21</v>
      </c>
      <c r="H3543">
        <v>0.97106999999999999</v>
      </c>
      <c r="I3543">
        <v>0.46483000000000002</v>
      </c>
      <c r="J3543">
        <v>7.5960000000000001</v>
      </c>
      <c r="K3543">
        <v>3</v>
      </c>
      <c r="L3543">
        <v>2391300</v>
      </c>
      <c r="M3543">
        <v>1237800</v>
      </c>
      <c r="N3543">
        <v>1153400</v>
      </c>
    </row>
    <row r="3544" spans="1:14" x14ac:dyDescent="0.25">
      <c r="A3544" t="s">
        <v>5625</v>
      </c>
      <c r="B3544" t="s">
        <v>5626</v>
      </c>
      <c r="C3544" t="s">
        <v>5627</v>
      </c>
      <c r="D3544">
        <v>7</v>
      </c>
      <c r="E3544">
        <v>155.54</v>
      </c>
      <c r="F3544">
        <v>8</v>
      </c>
      <c r="G3544" s="1">
        <v>2.7191000000000002E-64</v>
      </c>
      <c r="H3544">
        <v>0.73770000000000002</v>
      </c>
      <c r="I3544">
        <v>1.9557999999999999E-2</v>
      </c>
      <c r="J3544">
        <v>18.864999999999998</v>
      </c>
      <c r="K3544">
        <v>5</v>
      </c>
      <c r="L3544">
        <v>2388700</v>
      </c>
      <c r="M3544">
        <v>1389700</v>
      </c>
      <c r="N3544">
        <v>998990</v>
      </c>
    </row>
    <row r="3545" spans="1:14" x14ac:dyDescent="0.25">
      <c r="A3545" t="s">
        <v>13990</v>
      </c>
      <c r="B3545" t="s">
        <v>13991</v>
      </c>
      <c r="C3545" t="s">
        <v>13992</v>
      </c>
      <c r="D3545">
        <v>15</v>
      </c>
      <c r="E3545">
        <v>150.94999999999999</v>
      </c>
      <c r="F3545">
        <v>24</v>
      </c>
      <c r="G3545" s="1">
        <v>7.9542000000000004E-145</v>
      </c>
      <c r="H3545">
        <v>1.0617000000000001</v>
      </c>
      <c r="I3545">
        <v>0.20841000000000001</v>
      </c>
      <c r="J3545">
        <v>109.41</v>
      </c>
      <c r="K3545">
        <v>3</v>
      </c>
      <c r="L3545">
        <v>2381800</v>
      </c>
      <c r="M3545">
        <v>1257000</v>
      </c>
      <c r="N3545">
        <v>1124800</v>
      </c>
    </row>
    <row r="3546" spans="1:14" x14ac:dyDescent="0.25">
      <c r="A3546" t="s">
        <v>742</v>
      </c>
      <c r="B3546" t="s">
        <v>743</v>
      </c>
      <c r="C3546" t="s">
        <v>744</v>
      </c>
      <c r="D3546">
        <v>8</v>
      </c>
      <c r="E3546">
        <v>247.33</v>
      </c>
      <c r="F3546">
        <v>10</v>
      </c>
      <c r="G3546" s="1">
        <v>3.8744999999999999E-53</v>
      </c>
      <c r="H3546">
        <v>1.0750999999999999</v>
      </c>
      <c r="I3546">
        <v>0.17249999999999999</v>
      </c>
      <c r="J3546">
        <v>16.902999999999999</v>
      </c>
      <c r="K3546">
        <v>5</v>
      </c>
      <c r="L3546">
        <v>2375600</v>
      </c>
      <c r="M3546">
        <v>1181800</v>
      </c>
      <c r="N3546">
        <v>1193800</v>
      </c>
    </row>
    <row r="3547" spans="1:14" x14ac:dyDescent="0.25">
      <c r="A3547" t="s">
        <v>13744</v>
      </c>
      <c r="B3547" t="s">
        <v>13745</v>
      </c>
      <c r="C3547" t="s">
        <v>13746</v>
      </c>
      <c r="D3547">
        <v>3</v>
      </c>
      <c r="E3547">
        <v>29.6</v>
      </c>
      <c r="F3547">
        <v>3</v>
      </c>
      <c r="G3547" s="1">
        <v>2.2871000000000001E-9</v>
      </c>
      <c r="K3547">
        <v>1</v>
      </c>
      <c r="L3547">
        <v>2375200</v>
      </c>
      <c r="M3547">
        <v>1346500</v>
      </c>
      <c r="N3547">
        <v>1028700</v>
      </c>
    </row>
    <row r="3548" spans="1:14" x14ac:dyDescent="0.25">
      <c r="A3548" t="s">
        <v>12296</v>
      </c>
      <c r="B3548" t="s">
        <v>12297</v>
      </c>
      <c r="C3548" t="s">
        <v>12298</v>
      </c>
      <c r="D3548">
        <v>11</v>
      </c>
      <c r="E3548">
        <v>196.71</v>
      </c>
      <c r="F3548">
        <v>15</v>
      </c>
      <c r="G3548" s="1">
        <v>1.2543E-20</v>
      </c>
      <c r="H3548">
        <v>0.76209000000000005</v>
      </c>
      <c r="I3548">
        <v>3.3681999999999997E-2</v>
      </c>
      <c r="J3548">
        <v>16.242999999999999</v>
      </c>
      <c r="K3548">
        <v>4</v>
      </c>
      <c r="L3548">
        <v>2367900</v>
      </c>
      <c r="M3548">
        <v>1258500</v>
      </c>
      <c r="N3548">
        <v>1109400</v>
      </c>
    </row>
    <row r="3549" spans="1:14" x14ac:dyDescent="0.25">
      <c r="A3549" t="s">
        <v>7931</v>
      </c>
      <c r="B3549" t="s">
        <v>7932</v>
      </c>
      <c r="C3549" t="s">
        <v>7933</v>
      </c>
      <c r="D3549">
        <v>6</v>
      </c>
      <c r="E3549">
        <v>73.652000000000001</v>
      </c>
      <c r="F3549">
        <v>8</v>
      </c>
      <c r="G3549" s="1">
        <v>8.9292000000000009E-84</v>
      </c>
      <c r="H3549">
        <v>0.79181999999999997</v>
      </c>
      <c r="I3549">
        <v>6.0058E-2</v>
      </c>
      <c r="J3549">
        <v>10.135</v>
      </c>
      <c r="K3549">
        <v>2</v>
      </c>
      <c r="L3549">
        <v>2367400</v>
      </c>
      <c r="M3549">
        <v>1025200</v>
      </c>
      <c r="N3549">
        <v>1342200</v>
      </c>
    </row>
    <row r="3550" spans="1:14" x14ac:dyDescent="0.25">
      <c r="A3550" t="s">
        <v>11267</v>
      </c>
      <c r="B3550" t="s">
        <v>11268</v>
      </c>
      <c r="C3550" t="s">
        <v>11269</v>
      </c>
      <c r="D3550">
        <v>2</v>
      </c>
      <c r="E3550">
        <v>205.56</v>
      </c>
      <c r="F3550">
        <v>3</v>
      </c>
      <c r="G3550">
        <v>5.7831E-2</v>
      </c>
      <c r="H3550">
        <v>0.98392999999999997</v>
      </c>
      <c r="I3550">
        <v>0.49632999999999999</v>
      </c>
      <c r="J3550">
        <v>15.795</v>
      </c>
      <c r="K3550">
        <v>3</v>
      </c>
      <c r="L3550">
        <v>2360800</v>
      </c>
      <c r="M3550">
        <v>1088000</v>
      </c>
      <c r="N3550">
        <v>1272700</v>
      </c>
    </row>
    <row r="3551" spans="1:14" x14ac:dyDescent="0.25">
      <c r="A3551" t="s">
        <v>4584</v>
      </c>
      <c r="B3551" t="s">
        <v>4585</v>
      </c>
      <c r="C3551" t="s">
        <v>4586</v>
      </c>
      <c r="D3551">
        <v>3</v>
      </c>
      <c r="E3551">
        <v>36.938000000000002</v>
      </c>
      <c r="F3551">
        <v>3</v>
      </c>
      <c r="G3551" s="1">
        <v>5.5014E-17</v>
      </c>
      <c r="K3551">
        <v>1</v>
      </c>
      <c r="L3551">
        <v>2357100</v>
      </c>
      <c r="M3551">
        <v>1031200</v>
      </c>
      <c r="N3551">
        <v>1325900</v>
      </c>
    </row>
    <row r="3552" spans="1:14" x14ac:dyDescent="0.25">
      <c r="A3552" t="s">
        <v>1402</v>
      </c>
      <c r="B3552" t="s">
        <v>1403</v>
      </c>
      <c r="C3552" t="s">
        <v>1404</v>
      </c>
      <c r="D3552">
        <v>4</v>
      </c>
      <c r="E3552">
        <v>134.85</v>
      </c>
      <c r="F3552">
        <v>4</v>
      </c>
      <c r="G3552" s="1">
        <v>1.3730000000000001E-26</v>
      </c>
      <c r="H3552">
        <v>1.1615</v>
      </c>
      <c r="I3552">
        <v>3.9279000000000001E-2</v>
      </c>
      <c r="J3552">
        <v>24.091000000000001</v>
      </c>
      <c r="K3552">
        <v>3</v>
      </c>
      <c r="L3552">
        <v>2354800</v>
      </c>
      <c r="M3552">
        <v>1083700</v>
      </c>
      <c r="N3552">
        <v>1271100</v>
      </c>
    </row>
    <row r="3553" spans="1:14" x14ac:dyDescent="0.25">
      <c r="A3553" t="s">
        <v>430</v>
      </c>
      <c r="B3553" t="s">
        <v>431</v>
      </c>
      <c r="C3553" t="s">
        <v>432</v>
      </c>
      <c r="D3553">
        <v>6</v>
      </c>
      <c r="E3553">
        <v>18.856000000000002</v>
      </c>
      <c r="F3553">
        <v>6</v>
      </c>
      <c r="G3553" s="1">
        <v>2.8774E-27</v>
      </c>
      <c r="H3553">
        <v>1.0057</v>
      </c>
      <c r="I3553">
        <v>0.40529999999999999</v>
      </c>
      <c r="J3553">
        <v>11.459</v>
      </c>
      <c r="K3553">
        <v>4</v>
      </c>
      <c r="L3553">
        <v>2354700</v>
      </c>
      <c r="M3553">
        <v>1219600</v>
      </c>
      <c r="N3553">
        <v>1135100</v>
      </c>
    </row>
    <row r="3554" spans="1:14" x14ac:dyDescent="0.25">
      <c r="A3554" t="s">
        <v>8139</v>
      </c>
      <c r="B3554" t="s">
        <v>8140</v>
      </c>
      <c r="C3554" t="s">
        <v>8141</v>
      </c>
      <c r="D3554">
        <v>6</v>
      </c>
      <c r="E3554">
        <v>77.293000000000006</v>
      </c>
      <c r="F3554">
        <v>10</v>
      </c>
      <c r="G3554" s="1">
        <v>2.9885999999999998E-47</v>
      </c>
      <c r="H3554">
        <v>0.87749999999999995</v>
      </c>
      <c r="I3554">
        <v>0.20719000000000001</v>
      </c>
      <c r="J3554">
        <v>12.074</v>
      </c>
      <c r="K3554">
        <v>5</v>
      </c>
      <c r="L3554">
        <v>2353200</v>
      </c>
      <c r="M3554">
        <v>1141200</v>
      </c>
      <c r="N3554">
        <v>1212000</v>
      </c>
    </row>
    <row r="3555" spans="1:14" x14ac:dyDescent="0.25">
      <c r="A3555" t="s">
        <v>8045</v>
      </c>
      <c r="B3555" t="s">
        <v>8046</v>
      </c>
      <c r="C3555" t="s">
        <v>8047</v>
      </c>
      <c r="D3555">
        <v>4</v>
      </c>
      <c r="E3555">
        <v>37.017000000000003</v>
      </c>
      <c r="F3555">
        <v>4</v>
      </c>
      <c r="G3555" s="1">
        <v>6.2435999999999998E-14</v>
      </c>
      <c r="H3555">
        <v>0.79830000000000001</v>
      </c>
      <c r="I3555">
        <v>6.7360000000000003E-2</v>
      </c>
      <c r="J3555">
        <v>35.695999999999998</v>
      </c>
      <c r="K3555">
        <v>2</v>
      </c>
      <c r="L3555">
        <v>2349600</v>
      </c>
      <c r="M3555">
        <v>1263000</v>
      </c>
      <c r="N3555">
        <v>1086600</v>
      </c>
    </row>
    <row r="3556" spans="1:14" x14ac:dyDescent="0.25">
      <c r="A3556" t="s">
        <v>9283</v>
      </c>
      <c r="B3556" t="s">
        <v>9284</v>
      </c>
      <c r="C3556" t="s">
        <v>9285</v>
      </c>
      <c r="D3556">
        <v>3</v>
      </c>
      <c r="E3556">
        <v>49.765000000000001</v>
      </c>
      <c r="F3556">
        <v>4</v>
      </c>
      <c r="G3556" s="1">
        <v>4.2540000000000003E-11</v>
      </c>
      <c r="K3556">
        <v>1</v>
      </c>
      <c r="L3556">
        <v>2346700</v>
      </c>
      <c r="M3556">
        <v>1355400</v>
      </c>
      <c r="N3556">
        <v>991270</v>
      </c>
    </row>
    <row r="3557" spans="1:14" x14ac:dyDescent="0.25">
      <c r="A3557" t="s">
        <v>6581</v>
      </c>
      <c r="B3557" t="s">
        <v>6582</v>
      </c>
      <c r="C3557" t="s">
        <v>6583</v>
      </c>
      <c r="D3557">
        <v>2</v>
      </c>
      <c r="E3557">
        <v>42.140999999999998</v>
      </c>
      <c r="F3557">
        <v>3</v>
      </c>
      <c r="G3557" s="1">
        <v>6.9470999999999994E-191</v>
      </c>
      <c r="K3557">
        <v>1</v>
      </c>
      <c r="L3557">
        <v>2346700</v>
      </c>
      <c r="M3557">
        <v>1000300</v>
      </c>
      <c r="N3557">
        <v>1346400</v>
      </c>
    </row>
    <row r="3558" spans="1:14" x14ac:dyDescent="0.25">
      <c r="A3558" t="s">
        <v>3410</v>
      </c>
      <c r="B3558" t="s">
        <v>3411</v>
      </c>
      <c r="C3558" t="s">
        <v>3412</v>
      </c>
      <c r="D3558">
        <v>11</v>
      </c>
      <c r="E3558">
        <v>138.6</v>
      </c>
      <c r="F3558">
        <v>12</v>
      </c>
      <c r="G3558" s="1">
        <v>1.3743000000000001E-79</v>
      </c>
      <c r="H3558">
        <v>1.1129</v>
      </c>
      <c r="I3558">
        <v>9.5375000000000001E-2</v>
      </c>
      <c r="J3558">
        <v>23.49</v>
      </c>
      <c r="K3558">
        <v>3</v>
      </c>
      <c r="L3558">
        <v>2346000</v>
      </c>
      <c r="M3558">
        <v>975870</v>
      </c>
      <c r="N3558">
        <v>1370200</v>
      </c>
    </row>
    <row r="3559" spans="1:14" x14ac:dyDescent="0.25">
      <c r="A3559" t="s">
        <v>7292</v>
      </c>
      <c r="B3559" t="s">
        <v>7293</v>
      </c>
      <c r="C3559" t="s">
        <v>7294</v>
      </c>
      <c r="D3559">
        <v>6</v>
      </c>
      <c r="E3559">
        <v>80.828999999999994</v>
      </c>
      <c r="F3559">
        <v>6</v>
      </c>
      <c r="G3559" s="1">
        <v>6.0000999999999998E-47</v>
      </c>
      <c r="H3559">
        <v>1.0648</v>
      </c>
      <c r="I3559">
        <v>0.19986000000000001</v>
      </c>
      <c r="J3559">
        <v>17.349</v>
      </c>
      <c r="K3559">
        <v>2</v>
      </c>
      <c r="L3559">
        <v>2345200</v>
      </c>
      <c r="M3559">
        <v>1176100</v>
      </c>
      <c r="N3559">
        <v>1169200</v>
      </c>
    </row>
    <row r="3560" spans="1:14" x14ac:dyDescent="0.25">
      <c r="A3560" t="s">
        <v>1228</v>
      </c>
      <c r="B3560" t="s">
        <v>1229</v>
      </c>
      <c r="C3560" t="s">
        <v>1230</v>
      </c>
      <c r="D3560">
        <v>2</v>
      </c>
      <c r="E3560">
        <v>38.203000000000003</v>
      </c>
      <c r="F3560">
        <v>2</v>
      </c>
      <c r="G3560" s="1">
        <v>9.1115999999999993E-6</v>
      </c>
      <c r="K3560">
        <v>1</v>
      </c>
      <c r="L3560">
        <v>2339200</v>
      </c>
      <c r="M3560">
        <v>952840</v>
      </c>
      <c r="N3560">
        <v>1386400</v>
      </c>
    </row>
    <row r="3561" spans="1:14" x14ac:dyDescent="0.25">
      <c r="A3561" t="s">
        <v>9941</v>
      </c>
      <c r="B3561" t="s">
        <v>9942</v>
      </c>
      <c r="C3561" t="s">
        <v>9943</v>
      </c>
      <c r="D3561">
        <v>4</v>
      </c>
      <c r="E3561">
        <v>70.701999999999998</v>
      </c>
      <c r="F3561">
        <v>18</v>
      </c>
      <c r="G3561" s="1">
        <v>1.7285000000000002E-11</v>
      </c>
      <c r="H3561">
        <v>1.3892</v>
      </c>
      <c r="I3561">
        <v>1.3198999999999999E-4</v>
      </c>
      <c r="J3561">
        <v>1.9175</v>
      </c>
      <c r="K3561">
        <v>2</v>
      </c>
      <c r="L3561">
        <v>2327800</v>
      </c>
      <c r="M3561">
        <v>1005300</v>
      </c>
      <c r="N3561">
        <v>1322400</v>
      </c>
    </row>
    <row r="3562" spans="1:14" x14ac:dyDescent="0.25">
      <c r="A3562" t="s">
        <v>13065</v>
      </c>
      <c r="B3562" t="s">
        <v>13066</v>
      </c>
      <c r="C3562" t="s">
        <v>13067</v>
      </c>
      <c r="D3562">
        <v>6</v>
      </c>
      <c r="E3562">
        <v>55.555999999999997</v>
      </c>
      <c r="F3562">
        <v>9</v>
      </c>
      <c r="G3562" s="1">
        <v>6.1897999999999998E-21</v>
      </c>
      <c r="K3562">
        <v>1</v>
      </c>
      <c r="L3562">
        <v>2324200</v>
      </c>
      <c r="M3562">
        <v>1233100</v>
      </c>
      <c r="N3562">
        <v>1091200</v>
      </c>
    </row>
    <row r="3563" spans="1:14" x14ac:dyDescent="0.25">
      <c r="A3563" t="s">
        <v>5550</v>
      </c>
      <c r="B3563" t="s">
        <v>5551</v>
      </c>
      <c r="C3563" t="s">
        <v>5552</v>
      </c>
      <c r="D3563">
        <v>4</v>
      </c>
      <c r="E3563">
        <v>56.930999999999997</v>
      </c>
      <c r="F3563">
        <v>9</v>
      </c>
      <c r="G3563" s="1">
        <v>1.3313E-17</v>
      </c>
      <c r="H3563">
        <v>0.83377999999999997</v>
      </c>
      <c r="I3563">
        <v>0.11833</v>
      </c>
      <c r="J3563">
        <v>10.263</v>
      </c>
      <c r="K3563">
        <v>6</v>
      </c>
      <c r="L3563">
        <v>2320200</v>
      </c>
      <c r="M3563">
        <v>1316300</v>
      </c>
      <c r="N3563">
        <v>1003800</v>
      </c>
    </row>
    <row r="3564" spans="1:14" x14ac:dyDescent="0.25">
      <c r="A3564" t="s">
        <v>2425</v>
      </c>
      <c r="B3564" t="s">
        <v>2426</v>
      </c>
      <c r="C3564" t="s">
        <v>2427</v>
      </c>
      <c r="D3564">
        <v>3</v>
      </c>
      <c r="E3564">
        <v>72.114000000000004</v>
      </c>
      <c r="F3564">
        <v>4</v>
      </c>
      <c r="G3564" s="1">
        <v>8.6494000000000001E-7</v>
      </c>
      <c r="H3564">
        <v>0.89658000000000004</v>
      </c>
      <c r="I3564">
        <v>0.25409999999999999</v>
      </c>
      <c r="J3564">
        <v>13.159000000000001</v>
      </c>
      <c r="K3564">
        <v>2</v>
      </c>
      <c r="L3564">
        <v>2319200</v>
      </c>
      <c r="M3564">
        <v>904540</v>
      </c>
      <c r="N3564">
        <v>1414700</v>
      </c>
    </row>
    <row r="3565" spans="1:14" x14ac:dyDescent="0.25">
      <c r="A3565" t="s">
        <v>15159</v>
      </c>
      <c r="B3565" t="s">
        <v>15160</v>
      </c>
      <c r="C3565" t="s">
        <v>15161</v>
      </c>
      <c r="D3565">
        <v>2</v>
      </c>
      <c r="E3565">
        <v>46.287999999999997</v>
      </c>
      <c r="F3565">
        <v>3</v>
      </c>
      <c r="G3565" s="1">
        <v>9.0172E-7</v>
      </c>
      <c r="H3565">
        <v>0.89919000000000004</v>
      </c>
      <c r="I3565">
        <v>0.26083000000000001</v>
      </c>
      <c r="J3565">
        <v>6.8465999999999996</v>
      </c>
      <c r="K3565">
        <v>2</v>
      </c>
      <c r="L3565">
        <v>2317000</v>
      </c>
      <c r="M3565">
        <v>1220900</v>
      </c>
      <c r="N3565">
        <v>1096200</v>
      </c>
    </row>
    <row r="3566" spans="1:14" x14ac:dyDescent="0.25">
      <c r="A3566" t="s">
        <v>439</v>
      </c>
      <c r="B3566" t="s">
        <v>440</v>
      </c>
      <c r="C3566" t="s">
        <v>441</v>
      </c>
      <c r="D3566">
        <v>8</v>
      </c>
      <c r="E3566">
        <v>93.826999999999998</v>
      </c>
      <c r="F3566">
        <v>10</v>
      </c>
      <c r="G3566" s="1">
        <v>5.3540000000000003E-21</v>
      </c>
      <c r="K3566">
        <v>1</v>
      </c>
      <c r="L3566">
        <v>2315500</v>
      </c>
      <c r="M3566">
        <v>1377600</v>
      </c>
      <c r="N3566">
        <v>937900</v>
      </c>
    </row>
    <row r="3567" spans="1:14" x14ac:dyDescent="0.25">
      <c r="A3567" t="s">
        <v>1222</v>
      </c>
      <c r="B3567" t="s">
        <v>1223</v>
      </c>
      <c r="C3567" t="s">
        <v>1224</v>
      </c>
      <c r="D3567">
        <v>7</v>
      </c>
      <c r="E3567">
        <v>138.25</v>
      </c>
      <c r="F3567">
        <v>7</v>
      </c>
      <c r="G3567" s="1">
        <v>2.8144E-14</v>
      </c>
      <c r="H3567">
        <v>0.85587999999999997</v>
      </c>
      <c r="I3567">
        <v>0.15977</v>
      </c>
      <c r="J3567">
        <v>9.0989000000000004</v>
      </c>
      <c r="K3567">
        <v>3</v>
      </c>
      <c r="L3567">
        <v>2312800</v>
      </c>
      <c r="M3567">
        <v>1278400</v>
      </c>
      <c r="N3567">
        <v>1034400</v>
      </c>
    </row>
    <row r="3568" spans="1:14" x14ac:dyDescent="0.25">
      <c r="A3568" t="s">
        <v>7394</v>
      </c>
      <c r="B3568" t="s">
        <v>7395</v>
      </c>
      <c r="C3568" t="s">
        <v>7396</v>
      </c>
      <c r="D3568">
        <v>9</v>
      </c>
      <c r="E3568">
        <v>18.733000000000001</v>
      </c>
      <c r="F3568">
        <v>23</v>
      </c>
      <c r="G3568" s="1">
        <v>1.3680999999999999E-37</v>
      </c>
      <c r="H3568">
        <v>0.97458</v>
      </c>
      <c r="I3568">
        <v>0.47516000000000003</v>
      </c>
      <c r="J3568">
        <v>10.885999999999999</v>
      </c>
      <c r="K3568">
        <v>4</v>
      </c>
      <c r="L3568">
        <v>2309800</v>
      </c>
      <c r="M3568">
        <v>1155900</v>
      </c>
      <c r="N3568">
        <v>1153900</v>
      </c>
    </row>
    <row r="3569" spans="1:14" x14ac:dyDescent="0.25">
      <c r="A3569" t="s">
        <v>5808</v>
      </c>
      <c r="B3569" t="s">
        <v>5809</v>
      </c>
      <c r="C3569" t="s">
        <v>5810</v>
      </c>
      <c r="D3569">
        <v>3</v>
      </c>
      <c r="E3569">
        <v>36.566000000000003</v>
      </c>
      <c r="F3569">
        <v>3</v>
      </c>
      <c r="G3569" s="1">
        <v>2.2624E-37</v>
      </c>
      <c r="H3569">
        <v>0.81266000000000005</v>
      </c>
      <c r="I3569">
        <v>8.5708999999999994E-2</v>
      </c>
      <c r="J3569">
        <v>3.746</v>
      </c>
      <c r="K3569">
        <v>2</v>
      </c>
      <c r="L3569">
        <v>2309400</v>
      </c>
      <c r="M3569">
        <v>1271000</v>
      </c>
      <c r="N3569">
        <v>1038400</v>
      </c>
    </row>
    <row r="3570" spans="1:14" x14ac:dyDescent="0.25">
      <c r="A3570" t="s">
        <v>12600</v>
      </c>
      <c r="B3570" t="s">
        <v>12601</v>
      </c>
      <c r="C3570" t="s">
        <v>12602</v>
      </c>
      <c r="D3570">
        <v>9</v>
      </c>
      <c r="E3570">
        <v>63.542000000000002</v>
      </c>
      <c r="F3570">
        <v>9</v>
      </c>
      <c r="G3570" s="1">
        <v>2.5060999999999999E-51</v>
      </c>
      <c r="K3570">
        <v>1</v>
      </c>
      <c r="L3570">
        <v>2308500</v>
      </c>
      <c r="M3570">
        <v>1181400</v>
      </c>
      <c r="N3570">
        <v>1127200</v>
      </c>
    </row>
    <row r="3571" spans="1:14" x14ac:dyDescent="0.25">
      <c r="A3571" t="s">
        <v>5070</v>
      </c>
      <c r="B3571" t="s">
        <v>5071</v>
      </c>
      <c r="C3571" t="s">
        <v>5072</v>
      </c>
      <c r="D3571">
        <v>6</v>
      </c>
      <c r="E3571">
        <v>85.21</v>
      </c>
      <c r="F3571">
        <v>9</v>
      </c>
      <c r="G3571" s="1">
        <v>4.8012999999999997E-44</v>
      </c>
      <c r="H3571">
        <v>1.1573</v>
      </c>
      <c r="I3571">
        <v>4.2571999999999999E-2</v>
      </c>
      <c r="J3571">
        <v>9.9476999999999993</v>
      </c>
      <c r="K3571">
        <v>3</v>
      </c>
      <c r="L3571">
        <v>2307300</v>
      </c>
      <c r="M3571">
        <v>1066500</v>
      </c>
      <c r="N3571">
        <v>1240800</v>
      </c>
    </row>
    <row r="3572" spans="1:14" x14ac:dyDescent="0.25">
      <c r="A3572" t="s">
        <v>7559</v>
      </c>
      <c r="B3572" t="s">
        <v>7560</v>
      </c>
      <c r="C3572" t="s">
        <v>7561</v>
      </c>
      <c r="D3572">
        <v>5</v>
      </c>
      <c r="E3572">
        <v>210.29</v>
      </c>
      <c r="F3572">
        <v>9</v>
      </c>
      <c r="G3572" s="1">
        <v>4.2680000000000002E-10</v>
      </c>
      <c r="H3572">
        <v>0.84901000000000004</v>
      </c>
      <c r="I3572">
        <v>0.14610999999999999</v>
      </c>
      <c r="J3572">
        <v>106.61</v>
      </c>
      <c r="K3572">
        <v>5</v>
      </c>
      <c r="L3572">
        <v>2302700</v>
      </c>
      <c r="M3572">
        <v>1402600</v>
      </c>
      <c r="N3572">
        <v>900080</v>
      </c>
    </row>
    <row r="3573" spans="1:14" x14ac:dyDescent="0.25">
      <c r="A3573" t="s">
        <v>15018</v>
      </c>
      <c r="B3573" t="s">
        <v>15019</v>
      </c>
      <c r="C3573" t="s">
        <v>15020</v>
      </c>
      <c r="D3573">
        <v>4</v>
      </c>
      <c r="E3573">
        <v>193.46</v>
      </c>
      <c r="F3573">
        <v>5</v>
      </c>
      <c r="G3573" s="1">
        <v>6.0369000000000003E-14</v>
      </c>
      <c r="H3573">
        <v>0.93877999999999995</v>
      </c>
      <c r="I3573">
        <v>0.37025999999999998</v>
      </c>
      <c r="J3573">
        <v>20.869</v>
      </c>
      <c r="K3573">
        <v>4</v>
      </c>
      <c r="L3573">
        <v>2295700</v>
      </c>
      <c r="M3573">
        <v>1147100</v>
      </c>
      <c r="N3573">
        <v>1148600</v>
      </c>
    </row>
    <row r="3574" spans="1:14" x14ac:dyDescent="0.25">
      <c r="A3574" t="s">
        <v>442</v>
      </c>
      <c r="B3574" t="s">
        <v>443</v>
      </c>
      <c r="C3574" t="s">
        <v>444</v>
      </c>
      <c r="D3574">
        <v>5</v>
      </c>
      <c r="E3574">
        <v>92.213999999999999</v>
      </c>
      <c r="F3574">
        <v>7</v>
      </c>
      <c r="G3574" s="1">
        <v>3.8272000000000001E-40</v>
      </c>
      <c r="H3574">
        <v>0.98046</v>
      </c>
      <c r="I3574">
        <v>0.49238999999999999</v>
      </c>
      <c r="J3574">
        <v>18.995999999999999</v>
      </c>
      <c r="K3574">
        <v>2</v>
      </c>
      <c r="L3574">
        <v>2289500</v>
      </c>
      <c r="M3574">
        <v>1115800</v>
      </c>
      <c r="N3574">
        <v>1173700</v>
      </c>
    </row>
    <row r="3575" spans="1:14" x14ac:dyDescent="0.25">
      <c r="A3575" t="s">
        <v>2515</v>
      </c>
      <c r="B3575" t="s">
        <v>2516</v>
      </c>
      <c r="C3575" t="s">
        <v>2517</v>
      </c>
      <c r="D3575">
        <v>3</v>
      </c>
      <c r="E3575">
        <v>54.066000000000003</v>
      </c>
      <c r="F3575">
        <v>3</v>
      </c>
      <c r="G3575" s="1">
        <v>1.2754000000000001E-20</v>
      </c>
      <c r="H3575">
        <v>0.86099000000000003</v>
      </c>
      <c r="I3575">
        <v>0.1704</v>
      </c>
      <c r="J3575">
        <v>4.6806999999999999</v>
      </c>
      <c r="K3575">
        <v>2</v>
      </c>
      <c r="L3575">
        <v>2286200</v>
      </c>
      <c r="M3575">
        <v>1309400</v>
      </c>
      <c r="N3575">
        <v>976860</v>
      </c>
    </row>
    <row r="3576" spans="1:14" x14ac:dyDescent="0.25">
      <c r="A3576" t="s">
        <v>14534</v>
      </c>
      <c r="B3576" t="s">
        <v>14535</v>
      </c>
      <c r="C3576" t="s">
        <v>14536</v>
      </c>
      <c r="D3576">
        <v>6</v>
      </c>
      <c r="E3576">
        <v>183.09</v>
      </c>
      <c r="F3576">
        <v>6</v>
      </c>
      <c r="G3576" s="1">
        <v>2.7189000000000002E-35</v>
      </c>
      <c r="K3576">
        <v>1</v>
      </c>
      <c r="L3576">
        <v>2285200</v>
      </c>
      <c r="M3576">
        <v>1363800</v>
      </c>
      <c r="N3576">
        <v>921490</v>
      </c>
    </row>
    <row r="3577" spans="1:14" x14ac:dyDescent="0.25">
      <c r="A3577" t="s">
        <v>4566</v>
      </c>
      <c r="B3577" t="s">
        <v>4567</v>
      </c>
      <c r="C3577" t="s">
        <v>4568</v>
      </c>
      <c r="D3577">
        <v>4</v>
      </c>
      <c r="E3577">
        <v>30.600999999999999</v>
      </c>
      <c r="F3577">
        <v>8</v>
      </c>
      <c r="G3577" s="1">
        <v>2.728E-19</v>
      </c>
      <c r="H3577">
        <v>0.92169000000000001</v>
      </c>
      <c r="I3577">
        <v>0.32162000000000002</v>
      </c>
      <c r="J3577">
        <v>8.8287999999999993</v>
      </c>
      <c r="K3577">
        <v>6</v>
      </c>
      <c r="L3577">
        <v>2277000</v>
      </c>
      <c r="M3577">
        <v>1259000</v>
      </c>
      <c r="N3577">
        <v>1018000</v>
      </c>
    </row>
    <row r="3578" spans="1:14" x14ac:dyDescent="0.25">
      <c r="A3578" t="s">
        <v>6851</v>
      </c>
      <c r="B3578" t="s">
        <v>6852</v>
      </c>
      <c r="C3578" t="s">
        <v>6853</v>
      </c>
      <c r="D3578">
        <v>3</v>
      </c>
      <c r="E3578">
        <v>17.760000000000002</v>
      </c>
      <c r="F3578">
        <v>3</v>
      </c>
      <c r="G3578" s="1">
        <v>5.2396E-9</v>
      </c>
      <c r="H3578">
        <v>0.81013999999999997</v>
      </c>
      <c r="I3578">
        <v>8.2265000000000005E-2</v>
      </c>
      <c r="J3578">
        <v>1.4350000000000001</v>
      </c>
      <c r="K3578">
        <v>2</v>
      </c>
      <c r="L3578">
        <v>2272700</v>
      </c>
      <c r="M3578">
        <v>1309900</v>
      </c>
      <c r="N3578">
        <v>962800</v>
      </c>
    </row>
    <row r="3579" spans="1:14" x14ac:dyDescent="0.25">
      <c r="A3579" t="s">
        <v>12355</v>
      </c>
      <c r="B3579" t="s">
        <v>12356</v>
      </c>
      <c r="C3579" t="s">
        <v>12357</v>
      </c>
      <c r="D3579">
        <v>2</v>
      </c>
      <c r="E3579">
        <v>133.49</v>
      </c>
      <c r="F3579">
        <v>2</v>
      </c>
      <c r="G3579" s="1">
        <v>1.8834999999999999E-7</v>
      </c>
      <c r="K3579">
        <v>1</v>
      </c>
      <c r="L3579">
        <v>2271900</v>
      </c>
      <c r="M3579">
        <v>1515000</v>
      </c>
      <c r="N3579">
        <v>756900</v>
      </c>
    </row>
    <row r="3580" spans="1:14" x14ac:dyDescent="0.25">
      <c r="A3580" t="s">
        <v>1372</v>
      </c>
      <c r="B3580" t="s">
        <v>1373</v>
      </c>
      <c r="C3580" t="s">
        <v>1374</v>
      </c>
      <c r="D3580">
        <v>2</v>
      </c>
      <c r="E3580">
        <v>15.425000000000001</v>
      </c>
      <c r="F3580">
        <v>8</v>
      </c>
      <c r="G3580" s="1">
        <v>1.2937E-34</v>
      </c>
      <c r="H3580">
        <v>0.89666999999999997</v>
      </c>
      <c r="I3580">
        <v>0.25431999999999999</v>
      </c>
      <c r="J3580">
        <v>12.67</v>
      </c>
      <c r="K3580">
        <v>5</v>
      </c>
      <c r="L3580">
        <v>2261600</v>
      </c>
      <c r="M3580">
        <v>1218100</v>
      </c>
      <c r="N3580">
        <v>1043500</v>
      </c>
    </row>
    <row r="3581" spans="1:14" x14ac:dyDescent="0.25">
      <c r="A3581" t="s">
        <v>3798</v>
      </c>
      <c r="B3581" t="s">
        <v>3799</v>
      </c>
      <c r="C3581" t="s">
        <v>3800</v>
      </c>
      <c r="D3581">
        <v>4</v>
      </c>
      <c r="E3581">
        <v>41.9</v>
      </c>
      <c r="F3581">
        <v>7</v>
      </c>
      <c r="G3581" s="1">
        <v>7.6843E-18</v>
      </c>
      <c r="K3581">
        <v>1</v>
      </c>
      <c r="L3581">
        <v>2260000</v>
      </c>
      <c r="M3581">
        <v>1149400</v>
      </c>
      <c r="N3581">
        <v>1110600</v>
      </c>
    </row>
    <row r="3582" spans="1:14" x14ac:dyDescent="0.25">
      <c r="A3582" t="s">
        <v>8508</v>
      </c>
      <c r="B3582" t="s">
        <v>8509</v>
      </c>
      <c r="C3582" t="s">
        <v>8510</v>
      </c>
      <c r="D3582">
        <v>5</v>
      </c>
      <c r="E3582">
        <v>50.518999999999998</v>
      </c>
      <c r="F3582">
        <v>5</v>
      </c>
      <c r="G3582" s="1">
        <v>1.6165E-14</v>
      </c>
      <c r="H3582">
        <v>0.86514000000000002</v>
      </c>
      <c r="I3582">
        <v>0.17927999999999999</v>
      </c>
      <c r="J3582">
        <v>14.268000000000001</v>
      </c>
      <c r="K3582">
        <v>2</v>
      </c>
      <c r="L3582">
        <v>2258200</v>
      </c>
      <c r="M3582">
        <v>1282600</v>
      </c>
      <c r="N3582">
        <v>975590</v>
      </c>
    </row>
    <row r="3583" spans="1:14" x14ac:dyDescent="0.25">
      <c r="A3583" t="s">
        <v>7121</v>
      </c>
      <c r="B3583" t="s">
        <v>7122</v>
      </c>
      <c r="C3583" t="s">
        <v>7123</v>
      </c>
      <c r="D3583">
        <v>6</v>
      </c>
      <c r="E3583">
        <v>62.716999999999999</v>
      </c>
      <c r="F3583">
        <v>10</v>
      </c>
      <c r="G3583" s="1">
        <v>1.5506000000000001E-17</v>
      </c>
      <c r="H3583">
        <v>1.0478000000000001</v>
      </c>
      <c r="I3583">
        <v>0.25062000000000001</v>
      </c>
      <c r="J3583">
        <v>14.561999999999999</v>
      </c>
      <c r="K3583">
        <v>2</v>
      </c>
      <c r="L3583">
        <v>2257000</v>
      </c>
      <c r="M3583">
        <v>979860</v>
      </c>
      <c r="N3583">
        <v>1277200</v>
      </c>
    </row>
    <row r="3584" spans="1:14" x14ac:dyDescent="0.25">
      <c r="A3584" t="s">
        <v>3043</v>
      </c>
      <c r="B3584" t="s">
        <v>3044</v>
      </c>
      <c r="C3584" t="s">
        <v>3045</v>
      </c>
      <c r="D3584">
        <v>7</v>
      </c>
      <c r="E3584">
        <v>81.349999999999994</v>
      </c>
      <c r="F3584">
        <v>8</v>
      </c>
      <c r="G3584" s="1">
        <v>3.3581000000000001E-24</v>
      </c>
      <c r="H3584">
        <v>1.0887</v>
      </c>
      <c r="I3584">
        <v>0.14080999999999999</v>
      </c>
      <c r="J3584">
        <v>25.902999999999999</v>
      </c>
      <c r="K3584">
        <v>4</v>
      </c>
      <c r="L3584">
        <v>2255100</v>
      </c>
      <c r="M3584">
        <v>1130600</v>
      </c>
      <c r="N3584">
        <v>1124600</v>
      </c>
    </row>
    <row r="3585" spans="1:14" x14ac:dyDescent="0.25">
      <c r="A3585" t="s">
        <v>4242</v>
      </c>
      <c r="B3585" t="s">
        <v>4243</v>
      </c>
      <c r="C3585" t="s">
        <v>4244</v>
      </c>
      <c r="D3585">
        <v>5</v>
      </c>
      <c r="E3585">
        <v>81.248999999999995</v>
      </c>
      <c r="F3585">
        <v>6</v>
      </c>
      <c r="G3585" s="1">
        <v>6.0785000000000003E-28</v>
      </c>
      <c r="K3585">
        <v>1</v>
      </c>
      <c r="L3585">
        <v>2252400</v>
      </c>
      <c r="M3585">
        <v>1068900</v>
      </c>
      <c r="N3585">
        <v>1183500</v>
      </c>
    </row>
    <row r="3586" spans="1:14" x14ac:dyDescent="0.25">
      <c r="A3586" t="s">
        <v>6701</v>
      </c>
      <c r="B3586" t="s">
        <v>6702</v>
      </c>
      <c r="C3586" t="s">
        <v>6703</v>
      </c>
      <c r="D3586">
        <v>9</v>
      </c>
      <c r="E3586">
        <v>95.436000000000007</v>
      </c>
      <c r="F3586">
        <v>11</v>
      </c>
      <c r="G3586" s="1">
        <v>5.0671999999999998E-44</v>
      </c>
      <c r="H3586">
        <v>0.82125000000000004</v>
      </c>
      <c r="I3586">
        <v>9.8163E-2</v>
      </c>
      <c r="J3586">
        <v>39.996000000000002</v>
      </c>
      <c r="K3586">
        <v>4</v>
      </c>
      <c r="L3586">
        <v>2250400</v>
      </c>
      <c r="M3586">
        <v>1133300</v>
      </c>
      <c r="N3586">
        <v>1117100</v>
      </c>
    </row>
    <row r="3587" spans="1:14" x14ac:dyDescent="0.25">
      <c r="A3587" t="s">
        <v>7064</v>
      </c>
      <c r="B3587" t="s">
        <v>7065</v>
      </c>
      <c r="C3587" t="s">
        <v>7066</v>
      </c>
      <c r="D3587">
        <v>4</v>
      </c>
      <c r="E3587">
        <v>24.504999999999999</v>
      </c>
      <c r="F3587">
        <v>4</v>
      </c>
      <c r="G3587" s="1">
        <v>1.2803E-9</v>
      </c>
      <c r="H3587">
        <v>1.1403000000000001</v>
      </c>
      <c r="I3587">
        <v>5.8817000000000001E-2</v>
      </c>
      <c r="J3587">
        <v>20.233000000000001</v>
      </c>
      <c r="K3587">
        <v>2</v>
      </c>
      <c r="L3587">
        <v>2246800</v>
      </c>
      <c r="M3587">
        <v>1075900</v>
      </c>
      <c r="N3587">
        <v>1170900</v>
      </c>
    </row>
    <row r="3588" spans="1:14" x14ac:dyDescent="0.25">
      <c r="A3588" t="s">
        <v>4245</v>
      </c>
      <c r="B3588" t="s">
        <v>4246</v>
      </c>
      <c r="C3588" t="s">
        <v>4247</v>
      </c>
      <c r="D3588">
        <v>6</v>
      </c>
      <c r="E3588">
        <v>26.972999999999999</v>
      </c>
      <c r="F3588">
        <v>6</v>
      </c>
      <c r="G3588" s="1">
        <v>6.8081000000000001E-62</v>
      </c>
      <c r="H3588">
        <v>0.87248000000000003</v>
      </c>
      <c r="I3588">
        <v>0.19561000000000001</v>
      </c>
      <c r="J3588">
        <v>1.5108999999999999</v>
      </c>
      <c r="K3588">
        <v>2</v>
      </c>
      <c r="L3588">
        <v>2246600</v>
      </c>
      <c r="M3588">
        <v>1212000</v>
      </c>
      <c r="N3588">
        <v>1034600</v>
      </c>
    </row>
    <row r="3589" spans="1:14" x14ac:dyDescent="0.25">
      <c r="A3589" t="s">
        <v>10964</v>
      </c>
      <c r="B3589" t="s">
        <v>10965</v>
      </c>
      <c r="C3589" t="s">
        <v>10966</v>
      </c>
      <c r="D3589">
        <v>2</v>
      </c>
      <c r="E3589">
        <v>40.832000000000001</v>
      </c>
      <c r="F3589">
        <v>3</v>
      </c>
      <c r="G3589" s="1">
        <v>1.1197E-30</v>
      </c>
      <c r="H3589">
        <v>0.92954999999999999</v>
      </c>
      <c r="I3589">
        <v>0.34377000000000002</v>
      </c>
      <c r="J3589">
        <v>9.1676000000000002</v>
      </c>
      <c r="K3589">
        <v>2</v>
      </c>
      <c r="L3589">
        <v>2240600</v>
      </c>
      <c r="M3589">
        <v>1261900</v>
      </c>
      <c r="N3589">
        <v>978780</v>
      </c>
    </row>
    <row r="3590" spans="1:14" x14ac:dyDescent="0.25">
      <c r="A3590" t="s">
        <v>3025</v>
      </c>
      <c r="B3590" t="s">
        <v>3026</v>
      </c>
      <c r="C3590" t="s">
        <v>3027</v>
      </c>
      <c r="D3590">
        <v>6</v>
      </c>
      <c r="E3590">
        <v>32.143999999999998</v>
      </c>
      <c r="F3590">
        <v>10</v>
      </c>
      <c r="G3590" s="1">
        <v>2.8781000000000001E-36</v>
      </c>
      <c r="H3590">
        <v>0.98965000000000003</v>
      </c>
      <c r="I3590">
        <v>0.47194999999999998</v>
      </c>
      <c r="J3590">
        <v>6.2854000000000001</v>
      </c>
      <c r="K3590">
        <v>3</v>
      </c>
      <c r="L3590">
        <v>2239700</v>
      </c>
      <c r="M3590">
        <v>1042400</v>
      </c>
      <c r="N3590">
        <v>1197300</v>
      </c>
    </row>
    <row r="3591" spans="1:14" x14ac:dyDescent="0.25">
      <c r="A3591" t="s">
        <v>6767</v>
      </c>
      <c r="B3591" t="s">
        <v>6768</v>
      </c>
      <c r="C3591" t="s">
        <v>6769</v>
      </c>
      <c r="D3591">
        <v>9</v>
      </c>
      <c r="E3591">
        <v>67.61</v>
      </c>
      <c r="F3591">
        <v>11</v>
      </c>
      <c r="G3591" s="1">
        <v>1.4813999999999999E-53</v>
      </c>
      <c r="H3591">
        <v>0.91905999999999999</v>
      </c>
      <c r="I3591">
        <v>0.31430000000000002</v>
      </c>
      <c r="J3591">
        <v>11.153</v>
      </c>
      <c r="K3591">
        <v>4</v>
      </c>
      <c r="L3591">
        <v>2239500</v>
      </c>
      <c r="M3591">
        <v>1164500</v>
      </c>
      <c r="N3591">
        <v>1075000</v>
      </c>
    </row>
    <row r="3592" spans="1:14" x14ac:dyDescent="0.25">
      <c r="A3592" t="s">
        <v>12218</v>
      </c>
      <c r="B3592" t="s">
        <v>12219</v>
      </c>
      <c r="C3592" t="s">
        <v>12220</v>
      </c>
      <c r="D3592">
        <v>4</v>
      </c>
      <c r="E3592">
        <v>129.53</v>
      </c>
      <c r="F3592">
        <v>6</v>
      </c>
      <c r="G3592" s="1">
        <v>5.6164999999999997E-15</v>
      </c>
      <c r="H3592">
        <v>1.3421000000000001</v>
      </c>
      <c r="I3592">
        <v>5.1086999999999997E-4</v>
      </c>
      <c r="J3592">
        <v>118.2</v>
      </c>
      <c r="K3592">
        <v>3</v>
      </c>
      <c r="L3592">
        <v>2233800</v>
      </c>
      <c r="M3592">
        <v>1122200</v>
      </c>
      <c r="N3592">
        <v>1111600</v>
      </c>
    </row>
    <row r="3593" spans="1:14" x14ac:dyDescent="0.25">
      <c r="A3593" t="s">
        <v>8445</v>
      </c>
      <c r="B3593" t="s">
        <v>8446</v>
      </c>
      <c r="C3593" t="s">
        <v>8447</v>
      </c>
      <c r="D3593">
        <v>6</v>
      </c>
      <c r="E3593">
        <v>109.82</v>
      </c>
      <c r="F3593">
        <v>6</v>
      </c>
      <c r="G3593" s="1">
        <v>6.2467000000000003E-23</v>
      </c>
      <c r="H3593">
        <v>0.79383999999999999</v>
      </c>
      <c r="I3593">
        <v>6.2271E-2</v>
      </c>
      <c r="J3593">
        <v>22.009</v>
      </c>
      <c r="K3593">
        <v>3</v>
      </c>
      <c r="L3593">
        <v>2233400</v>
      </c>
      <c r="M3593">
        <v>1324300</v>
      </c>
      <c r="N3593">
        <v>909080</v>
      </c>
    </row>
    <row r="3594" spans="1:14" x14ac:dyDescent="0.25">
      <c r="A3594" t="s">
        <v>5817</v>
      </c>
      <c r="B3594" t="s">
        <v>5818</v>
      </c>
      <c r="C3594" t="s">
        <v>5819</v>
      </c>
      <c r="D3594">
        <v>4</v>
      </c>
      <c r="E3594">
        <v>13.952</v>
      </c>
      <c r="F3594">
        <v>7</v>
      </c>
      <c r="G3594" s="1">
        <v>5.1368000000000003E-10</v>
      </c>
      <c r="H3594">
        <v>1.0411999999999999</v>
      </c>
      <c r="I3594">
        <v>0.27226</v>
      </c>
      <c r="J3594">
        <v>2.972</v>
      </c>
      <c r="K3594">
        <v>3</v>
      </c>
      <c r="L3594">
        <v>2230300</v>
      </c>
      <c r="M3594">
        <v>1151900</v>
      </c>
      <c r="N3594">
        <v>1078500</v>
      </c>
    </row>
    <row r="3595" spans="1:14" x14ac:dyDescent="0.25">
      <c r="A3595" t="s">
        <v>10154</v>
      </c>
      <c r="B3595" t="s">
        <v>10155</v>
      </c>
      <c r="C3595" t="s">
        <v>10156</v>
      </c>
      <c r="D3595">
        <v>5</v>
      </c>
      <c r="E3595">
        <v>52.536999999999999</v>
      </c>
      <c r="F3595">
        <v>8</v>
      </c>
      <c r="G3595" s="1">
        <v>3.4467000000000001E-9</v>
      </c>
      <c r="H3595">
        <v>0.93552999999999997</v>
      </c>
      <c r="I3595">
        <v>0.36088999999999999</v>
      </c>
      <c r="J3595">
        <v>3.3290999999999999</v>
      </c>
      <c r="K3595">
        <v>2</v>
      </c>
      <c r="L3595">
        <v>2229900</v>
      </c>
      <c r="M3595">
        <v>1208300</v>
      </c>
      <c r="N3595">
        <v>1021700</v>
      </c>
    </row>
    <row r="3596" spans="1:14" x14ac:dyDescent="0.25">
      <c r="A3596" t="s">
        <v>10196</v>
      </c>
      <c r="B3596" t="s">
        <v>10197</v>
      </c>
      <c r="C3596" t="s">
        <v>10198</v>
      </c>
      <c r="D3596">
        <v>4</v>
      </c>
      <c r="E3596">
        <v>29.745999999999999</v>
      </c>
      <c r="F3596">
        <v>4</v>
      </c>
      <c r="G3596" s="1">
        <v>7.9277000000000005E-27</v>
      </c>
      <c r="H3596">
        <v>0.70753999999999995</v>
      </c>
      <c r="I3596">
        <v>9.0679999999999997E-3</v>
      </c>
      <c r="J3596">
        <v>11.956</v>
      </c>
      <c r="K3596">
        <v>2</v>
      </c>
      <c r="L3596">
        <v>2225900</v>
      </c>
      <c r="M3596">
        <v>1416600</v>
      </c>
      <c r="N3596">
        <v>809220</v>
      </c>
    </row>
    <row r="3597" spans="1:14" x14ac:dyDescent="0.25">
      <c r="A3597" t="s">
        <v>12645</v>
      </c>
      <c r="B3597" t="s">
        <v>12646</v>
      </c>
      <c r="C3597" t="s">
        <v>12647</v>
      </c>
      <c r="D3597">
        <v>7</v>
      </c>
      <c r="E3597">
        <v>128.81</v>
      </c>
      <c r="F3597">
        <v>8</v>
      </c>
      <c r="G3597" s="1">
        <v>1.8562999999999999E-17</v>
      </c>
      <c r="H3597">
        <v>1.028</v>
      </c>
      <c r="I3597">
        <v>0.31861</v>
      </c>
      <c r="J3597">
        <v>8.7380999999999993</v>
      </c>
      <c r="K3597">
        <v>2</v>
      </c>
      <c r="L3597">
        <v>2220700</v>
      </c>
      <c r="M3597">
        <v>1091100</v>
      </c>
      <c r="N3597">
        <v>1129600</v>
      </c>
    </row>
    <row r="3598" spans="1:14" x14ac:dyDescent="0.25">
      <c r="A3598" t="s">
        <v>6305</v>
      </c>
      <c r="B3598" t="s">
        <v>6306</v>
      </c>
      <c r="C3598" t="s">
        <v>6307</v>
      </c>
      <c r="D3598">
        <v>2</v>
      </c>
      <c r="E3598">
        <v>52.997999999999998</v>
      </c>
      <c r="F3598">
        <v>3</v>
      </c>
      <c r="G3598">
        <v>6.0356000000000003E-3</v>
      </c>
      <c r="K3598">
        <v>1</v>
      </c>
      <c r="L3598">
        <v>2218600</v>
      </c>
      <c r="M3598">
        <v>1248300</v>
      </c>
      <c r="N3598">
        <v>970300</v>
      </c>
    </row>
    <row r="3599" spans="1:14" x14ac:dyDescent="0.25">
      <c r="A3599" t="s">
        <v>4515</v>
      </c>
      <c r="B3599" t="s">
        <v>4516</v>
      </c>
      <c r="C3599" t="s">
        <v>4517</v>
      </c>
      <c r="D3599">
        <v>2</v>
      </c>
      <c r="E3599">
        <v>76.313000000000002</v>
      </c>
      <c r="F3599">
        <v>2</v>
      </c>
      <c r="G3599" s="1">
        <v>5.6300999999999997E-6</v>
      </c>
      <c r="K3599">
        <v>1</v>
      </c>
      <c r="L3599">
        <v>2216500</v>
      </c>
      <c r="M3599">
        <v>1187000</v>
      </c>
      <c r="N3599">
        <v>1029500</v>
      </c>
    </row>
    <row r="3600" spans="1:14" x14ac:dyDescent="0.25">
      <c r="A3600" t="s">
        <v>5400</v>
      </c>
      <c r="B3600" t="s">
        <v>5401</v>
      </c>
      <c r="C3600" t="s">
        <v>5402</v>
      </c>
      <c r="D3600">
        <v>4</v>
      </c>
      <c r="E3600">
        <v>77.869</v>
      </c>
      <c r="F3600">
        <v>4</v>
      </c>
      <c r="G3600" s="1">
        <v>3.1888E-56</v>
      </c>
      <c r="H3600">
        <v>0.98051999999999995</v>
      </c>
      <c r="I3600">
        <v>0.49253999999999998</v>
      </c>
      <c r="J3600">
        <v>1.5042</v>
      </c>
      <c r="K3600">
        <v>2</v>
      </c>
      <c r="L3600">
        <v>2216100</v>
      </c>
      <c r="M3600">
        <v>1140000</v>
      </c>
      <c r="N3600">
        <v>1076100</v>
      </c>
    </row>
    <row r="3601" spans="1:14" x14ac:dyDescent="0.25">
      <c r="A3601" t="s">
        <v>7736</v>
      </c>
      <c r="B3601" t="s">
        <v>7737</v>
      </c>
      <c r="C3601" t="s">
        <v>7738</v>
      </c>
      <c r="D3601">
        <v>5</v>
      </c>
      <c r="E3601">
        <v>132.79</v>
      </c>
      <c r="F3601">
        <v>7</v>
      </c>
      <c r="G3601" s="1">
        <v>1.3225E-59</v>
      </c>
      <c r="H3601">
        <v>1.0512999999999999</v>
      </c>
      <c r="I3601">
        <v>0.23959</v>
      </c>
      <c r="J3601">
        <v>1.7876000000000001</v>
      </c>
      <c r="K3601">
        <v>2</v>
      </c>
      <c r="L3601">
        <v>2212800</v>
      </c>
      <c r="M3601">
        <v>1109100</v>
      </c>
      <c r="N3601">
        <v>1103700</v>
      </c>
    </row>
    <row r="3602" spans="1:14" x14ac:dyDescent="0.25">
      <c r="A3602" t="s">
        <v>6335</v>
      </c>
      <c r="B3602" t="s">
        <v>6336</v>
      </c>
      <c r="C3602" t="s">
        <v>6337</v>
      </c>
      <c r="D3602">
        <v>2</v>
      </c>
      <c r="E3602">
        <v>34.207999999999998</v>
      </c>
      <c r="F3602">
        <v>4</v>
      </c>
      <c r="G3602">
        <v>8.5329999999999998E-4</v>
      </c>
      <c r="H3602">
        <v>0.85258999999999996</v>
      </c>
      <c r="I3602">
        <v>0.15314</v>
      </c>
      <c r="J3602">
        <v>2.7839</v>
      </c>
      <c r="K3602">
        <v>2</v>
      </c>
      <c r="L3602">
        <v>2208500</v>
      </c>
      <c r="M3602">
        <v>1107300</v>
      </c>
      <c r="N3602">
        <v>1101300</v>
      </c>
    </row>
    <row r="3603" spans="1:14" x14ac:dyDescent="0.25">
      <c r="A3603" t="s">
        <v>5025</v>
      </c>
      <c r="B3603" t="s">
        <v>5026</v>
      </c>
      <c r="C3603" t="s">
        <v>5027</v>
      </c>
      <c r="D3603">
        <v>3</v>
      </c>
      <c r="E3603">
        <v>45.488999999999997</v>
      </c>
      <c r="F3603">
        <v>3</v>
      </c>
      <c r="G3603" s="1">
        <v>9.6973999999999998E-11</v>
      </c>
      <c r="K3603">
        <v>1</v>
      </c>
      <c r="L3603">
        <v>2196900</v>
      </c>
      <c r="M3603">
        <v>1162900</v>
      </c>
      <c r="N3603">
        <v>1034100</v>
      </c>
    </row>
    <row r="3604" spans="1:14" x14ac:dyDescent="0.25">
      <c r="A3604" t="s">
        <v>10949</v>
      </c>
      <c r="B3604" t="s">
        <v>10950</v>
      </c>
      <c r="C3604" t="s">
        <v>10951</v>
      </c>
      <c r="D3604">
        <v>4</v>
      </c>
      <c r="E3604">
        <v>42.07</v>
      </c>
      <c r="F3604">
        <v>4</v>
      </c>
      <c r="G3604" s="1">
        <v>3.3178000000000002E-30</v>
      </c>
      <c r="K3604">
        <v>1</v>
      </c>
      <c r="L3604">
        <v>2193400</v>
      </c>
      <c r="M3604">
        <v>1056100</v>
      </c>
      <c r="N3604">
        <v>1137300</v>
      </c>
    </row>
    <row r="3605" spans="1:14" x14ac:dyDescent="0.25">
      <c r="A3605" t="s">
        <v>3104</v>
      </c>
      <c r="B3605" t="s">
        <v>3105</v>
      </c>
      <c r="C3605" t="s">
        <v>3106</v>
      </c>
      <c r="D3605">
        <v>7</v>
      </c>
      <c r="E3605">
        <v>24.178000000000001</v>
      </c>
      <c r="F3605">
        <v>8</v>
      </c>
      <c r="G3605" s="1">
        <v>1.8677E-67</v>
      </c>
      <c r="K3605">
        <v>1</v>
      </c>
      <c r="L3605">
        <v>2192500</v>
      </c>
      <c r="M3605">
        <v>1084500</v>
      </c>
      <c r="N3605">
        <v>1107900</v>
      </c>
    </row>
    <row r="3606" spans="1:14" x14ac:dyDescent="0.25">
      <c r="A3606" t="s">
        <v>7973</v>
      </c>
      <c r="B3606" t="s">
        <v>7974</v>
      </c>
      <c r="C3606" t="s">
        <v>7975</v>
      </c>
      <c r="D3606">
        <v>3</v>
      </c>
      <c r="E3606">
        <v>30.306999999999999</v>
      </c>
      <c r="F3606">
        <v>3</v>
      </c>
      <c r="G3606" s="1">
        <v>3.4465000000000001E-7</v>
      </c>
      <c r="H3606">
        <v>1.0408999999999999</v>
      </c>
      <c r="I3606">
        <v>0.27334000000000003</v>
      </c>
      <c r="J3606">
        <v>6.7278000000000002</v>
      </c>
      <c r="K3606">
        <v>2</v>
      </c>
      <c r="L3606">
        <v>2190400</v>
      </c>
      <c r="M3606">
        <v>1113100</v>
      </c>
      <c r="N3606">
        <v>1077300</v>
      </c>
    </row>
    <row r="3607" spans="1:14" x14ac:dyDescent="0.25">
      <c r="A3607" t="s">
        <v>9926</v>
      </c>
      <c r="B3607" t="s">
        <v>9927</v>
      </c>
      <c r="C3607" t="s">
        <v>9928</v>
      </c>
      <c r="D3607">
        <v>3</v>
      </c>
      <c r="E3607">
        <v>43.588999999999999</v>
      </c>
      <c r="F3607">
        <v>3</v>
      </c>
      <c r="G3607" s="1">
        <v>6.0649000000000002E-6</v>
      </c>
      <c r="H3607">
        <v>0.98741999999999996</v>
      </c>
      <c r="I3607">
        <v>0.48141</v>
      </c>
      <c r="J3607">
        <v>29.416</v>
      </c>
      <c r="K3607">
        <v>3</v>
      </c>
      <c r="L3607">
        <v>2188400</v>
      </c>
      <c r="M3607">
        <v>1148200</v>
      </c>
      <c r="N3607">
        <v>1040200</v>
      </c>
    </row>
    <row r="3608" spans="1:14" x14ac:dyDescent="0.25">
      <c r="A3608" t="s">
        <v>1459</v>
      </c>
      <c r="B3608" t="s">
        <v>1460</v>
      </c>
      <c r="C3608" t="s">
        <v>1461</v>
      </c>
      <c r="D3608">
        <v>4</v>
      </c>
      <c r="E3608">
        <v>21.943000000000001</v>
      </c>
      <c r="F3608">
        <v>4</v>
      </c>
      <c r="G3608" s="1">
        <v>3.6314999999999999E-11</v>
      </c>
      <c r="H3608">
        <v>0.97875000000000001</v>
      </c>
      <c r="I3608">
        <v>0.48737000000000003</v>
      </c>
      <c r="J3608">
        <v>9.1969999999999992</v>
      </c>
      <c r="K3608">
        <v>2</v>
      </c>
      <c r="L3608">
        <v>2188400</v>
      </c>
      <c r="M3608">
        <v>1119700</v>
      </c>
      <c r="N3608">
        <v>1068700</v>
      </c>
    </row>
    <row r="3609" spans="1:14" x14ac:dyDescent="0.25">
      <c r="A3609" t="s">
        <v>8669</v>
      </c>
      <c r="B3609" t="s">
        <v>8670</v>
      </c>
      <c r="C3609" t="s">
        <v>8671</v>
      </c>
      <c r="D3609">
        <v>6</v>
      </c>
      <c r="E3609">
        <v>29.355</v>
      </c>
      <c r="F3609">
        <v>7</v>
      </c>
      <c r="G3609" s="1">
        <v>3.7046000000000001E-85</v>
      </c>
      <c r="H3609">
        <v>0.95367000000000002</v>
      </c>
      <c r="I3609">
        <v>0.41366999999999998</v>
      </c>
      <c r="J3609">
        <v>8.3185000000000002</v>
      </c>
      <c r="K3609">
        <v>2</v>
      </c>
      <c r="L3609">
        <v>2187400</v>
      </c>
      <c r="M3609">
        <v>1167200</v>
      </c>
      <c r="N3609">
        <v>1020200</v>
      </c>
    </row>
    <row r="3610" spans="1:14" x14ac:dyDescent="0.25">
      <c r="A3610" t="s">
        <v>7226</v>
      </c>
      <c r="B3610" t="s">
        <v>7227</v>
      </c>
      <c r="C3610" t="s">
        <v>7228</v>
      </c>
      <c r="D3610">
        <v>11</v>
      </c>
      <c r="E3610">
        <v>108.98</v>
      </c>
      <c r="F3610">
        <v>11</v>
      </c>
      <c r="G3610" s="1">
        <v>2.2860999999999999E-53</v>
      </c>
      <c r="H3610">
        <v>1.1341000000000001</v>
      </c>
      <c r="I3610">
        <v>6.5800999999999998E-2</v>
      </c>
      <c r="J3610">
        <v>9.1102000000000007</v>
      </c>
      <c r="K3610">
        <v>4</v>
      </c>
      <c r="L3610">
        <v>2185100</v>
      </c>
      <c r="M3610">
        <v>1052800</v>
      </c>
      <c r="N3610">
        <v>1132300</v>
      </c>
    </row>
    <row r="3611" spans="1:14" x14ac:dyDescent="0.25">
      <c r="A3611" t="s">
        <v>3840</v>
      </c>
      <c r="B3611" t="s">
        <v>3841</v>
      </c>
      <c r="C3611" t="s">
        <v>3842</v>
      </c>
      <c r="D3611">
        <v>3</v>
      </c>
      <c r="E3611">
        <v>52.305999999999997</v>
      </c>
      <c r="F3611">
        <v>13</v>
      </c>
      <c r="G3611" s="1">
        <v>1.9557E-38</v>
      </c>
      <c r="H3611">
        <v>1.49</v>
      </c>
      <c r="I3611" s="1">
        <v>5.7456999999999999E-6</v>
      </c>
      <c r="J3611">
        <v>13.324999999999999</v>
      </c>
      <c r="K3611">
        <v>3</v>
      </c>
      <c r="L3611">
        <v>2184700</v>
      </c>
      <c r="M3611">
        <v>903460</v>
      </c>
      <c r="N3611">
        <v>1281200</v>
      </c>
    </row>
    <row r="3612" spans="1:14" x14ac:dyDescent="0.25">
      <c r="A3612" t="s">
        <v>14342</v>
      </c>
      <c r="B3612" t="s">
        <v>14343</v>
      </c>
      <c r="C3612" t="s">
        <v>14344</v>
      </c>
      <c r="D3612">
        <v>4</v>
      </c>
      <c r="E3612">
        <v>22.54</v>
      </c>
      <c r="F3612">
        <v>6</v>
      </c>
      <c r="G3612" s="1">
        <v>6.4826999999999998E-10</v>
      </c>
      <c r="H3612">
        <v>0.94860999999999995</v>
      </c>
      <c r="I3612">
        <v>0.39882000000000001</v>
      </c>
      <c r="J3612">
        <v>4.7121000000000004</v>
      </c>
      <c r="K3612">
        <v>4</v>
      </c>
      <c r="L3612">
        <v>2184500</v>
      </c>
      <c r="M3612">
        <v>1198500</v>
      </c>
      <c r="N3612">
        <v>986030</v>
      </c>
    </row>
    <row r="3613" spans="1:14" x14ac:dyDescent="0.25">
      <c r="A3613" t="s">
        <v>13220</v>
      </c>
      <c r="B3613" t="s">
        <v>13221</v>
      </c>
      <c r="C3613" t="s">
        <v>13222</v>
      </c>
      <c r="D3613">
        <v>6</v>
      </c>
      <c r="E3613">
        <v>87.197999999999993</v>
      </c>
      <c r="F3613">
        <v>7</v>
      </c>
      <c r="G3613" s="1">
        <v>2.0427E-9</v>
      </c>
      <c r="H3613">
        <v>0.80520000000000003</v>
      </c>
      <c r="I3613">
        <v>7.5791999999999998E-2</v>
      </c>
      <c r="J3613">
        <v>1.1971000000000001</v>
      </c>
      <c r="K3613">
        <v>2</v>
      </c>
      <c r="L3613">
        <v>2178300</v>
      </c>
      <c r="M3613">
        <v>1207100</v>
      </c>
      <c r="N3613">
        <v>971200</v>
      </c>
    </row>
    <row r="3614" spans="1:14" x14ac:dyDescent="0.25">
      <c r="A3614" t="s">
        <v>10427</v>
      </c>
      <c r="B3614" t="s">
        <v>10428</v>
      </c>
      <c r="C3614" t="s">
        <v>10429</v>
      </c>
      <c r="D3614">
        <v>5</v>
      </c>
      <c r="E3614">
        <v>194.61</v>
      </c>
      <c r="F3614">
        <v>5</v>
      </c>
      <c r="G3614" s="1">
        <v>8.1977999999999997E-27</v>
      </c>
      <c r="H3614">
        <v>1.3298000000000001</v>
      </c>
      <c r="I3614">
        <v>7.1931999999999996E-4</v>
      </c>
      <c r="J3614">
        <v>12.786</v>
      </c>
      <c r="K3614">
        <v>2</v>
      </c>
      <c r="L3614">
        <v>2178300</v>
      </c>
      <c r="M3614">
        <v>831330</v>
      </c>
      <c r="N3614">
        <v>1346900</v>
      </c>
    </row>
    <row r="3615" spans="1:14" x14ac:dyDescent="0.25">
      <c r="A3615" t="s">
        <v>3380</v>
      </c>
      <c r="B3615" t="s">
        <v>3381</v>
      </c>
      <c r="C3615" t="s">
        <v>3382</v>
      </c>
      <c r="D3615">
        <v>6</v>
      </c>
      <c r="E3615">
        <v>81.680000000000007</v>
      </c>
      <c r="F3615">
        <v>6</v>
      </c>
      <c r="G3615" s="1">
        <v>2.9216E-12</v>
      </c>
      <c r="H3615">
        <v>0.85084000000000004</v>
      </c>
      <c r="I3615">
        <v>0.14968000000000001</v>
      </c>
      <c r="J3615">
        <v>18.437999999999999</v>
      </c>
      <c r="K3615">
        <v>3</v>
      </c>
      <c r="L3615">
        <v>2175900</v>
      </c>
      <c r="M3615">
        <v>1142100</v>
      </c>
      <c r="N3615">
        <v>1033800</v>
      </c>
    </row>
    <row r="3616" spans="1:14" x14ac:dyDescent="0.25">
      <c r="A3616" t="s">
        <v>3855</v>
      </c>
      <c r="B3616" t="s">
        <v>3856</v>
      </c>
      <c r="C3616" t="s">
        <v>3857</v>
      </c>
      <c r="D3616">
        <v>7</v>
      </c>
      <c r="E3616">
        <v>115.84</v>
      </c>
      <c r="F3616">
        <v>7</v>
      </c>
      <c r="G3616" s="1">
        <v>3.2195000000000002E-61</v>
      </c>
      <c r="H3616">
        <v>0.99826999999999999</v>
      </c>
      <c r="I3616">
        <v>0.43569999999999998</v>
      </c>
      <c r="J3616">
        <v>15.288</v>
      </c>
      <c r="K3616">
        <v>3</v>
      </c>
      <c r="L3616">
        <v>2174100</v>
      </c>
      <c r="M3616">
        <v>1012900</v>
      </c>
      <c r="N3616">
        <v>1161200</v>
      </c>
    </row>
    <row r="3617" spans="1:14" x14ac:dyDescent="0.25">
      <c r="A3617" t="s">
        <v>13286</v>
      </c>
      <c r="B3617" t="s">
        <v>13287</v>
      </c>
      <c r="C3617" t="s">
        <v>13288</v>
      </c>
      <c r="D3617">
        <v>15</v>
      </c>
      <c r="E3617">
        <v>129.34</v>
      </c>
      <c r="F3617">
        <v>18</v>
      </c>
      <c r="G3617" s="1">
        <v>6.9949000000000002E-86</v>
      </c>
      <c r="H3617">
        <v>1.1115999999999999</v>
      </c>
      <c r="I3617">
        <v>9.7448999999999994E-2</v>
      </c>
      <c r="J3617">
        <v>14.779</v>
      </c>
      <c r="K3617">
        <v>4</v>
      </c>
      <c r="L3617">
        <v>2173500</v>
      </c>
      <c r="M3617">
        <v>1035400</v>
      </c>
      <c r="N3617">
        <v>1138100</v>
      </c>
    </row>
    <row r="3618" spans="1:14" x14ac:dyDescent="0.25">
      <c r="A3618" t="s">
        <v>2992</v>
      </c>
      <c r="B3618" t="s">
        <v>2993</v>
      </c>
      <c r="C3618" t="s">
        <v>2994</v>
      </c>
      <c r="D3618">
        <v>6</v>
      </c>
      <c r="E3618">
        <v>31.192</v>
      </c>
      <c r="F3618">
        <v>9</v>
      </c>
      <c r="G3618" s="1">
        <v>2.1213999999999999E-11</v>
      </c>
      <c r="H3618">
        <v>0.82379999999999998</v>
      </c>
      <c r="I3618">
        <v>0.10206</v>
      </c>
      <c r="J3618">
        <v>37.415999999999997</v>
      </c>
      <c r="K3618">
        <v>2</v>
      </c>
      <c r="L3618">
        <v>2167600</v>
      </c>
      <c r="M3618">
        <v>1057100</v>
      </c>
      <c r="N3618">
        <v>1110500</v>
      </c>
    </row>
    <row r="3619" spans="1:14" x14ac:dyDescent="0.25">
      <c r="A3619" t="s">
        <v>11492</v>
      </c>
      <c r="B3619" t="s">
        <v>11493</v>
      </c>
      <c r="C3619" t="s">
        <v>11494</v>
      </c>
      <c r="D3619">
        <v>4</v>
      </c>
      <c r="E3619">
        <v>19.399000000000001</v>
      </c>
      <c r="F3619">
        <v>10</v>
      </c>
      <c r="G3619" s="1">
        <v>5.7354E-13</v>
      </c>
      <c r="H3619">
        <v>1.1062000000000001</v>
      </c>
      <c r="I3619">
        <v>0.10661</v>
      </c>
      <c r="J3619">
        <v>13.648999999999999</v>
      </c>
      <c r="K3619">
        <v>3</v>
      </c>
      <c r="L3619">
        <v>2167500</v>
      </c>
      <c r="M3619">
        <v>1056000</v>
      </c>
      <c r="N3619">
        <v>1111500</v>
      </c>
    </row>
    <row r="3620" spans="1:14" x14ac:dyDescent="0.25">
      <c r="A3620" t="s">
        <v>8370</v>
      </c>
      <c r="B3620" t="s">
        <v>8371</v>
      </c>
      <c r="C3620" t="s">
        <v>8372</v>
      </c>
      <c r="D3620">
        <v>3</v>
      </c>
      <c r="E3620">
        <v>37.325000000000003</v>
      </c>
      <c r="F3620">
        <v>4</v>
      </c>
      <c r="G3620" s="1">
        <v>1.2521E-23</v>
      </c>
      <c r="K3620">
        <v>1</v>
      </c>
      <c r="L3620">
        <v>2165600</v>
      </c>
      <c r="M3620">
        <v>1111900</v>
      </c>
      <c r="N3620">
        <v>1053700</v>
      </c>
    </row>
    <row r="3621" spans="1:14" x14ac:dyDescent="0.25">
      <c r="A3621" t="s">
        <v>12182</v>
      </c>
      <c r="B3621" t="s">
        <v>12183</v>
      </c>
      <c r="C3621" t="s">
        <v>12184</v>
      </c>
      <c r="D3621">
        <v>4</v>
      </c>
      <c r="E3621">
        <v>50.91</v>
      </c>
      <c r="F3621">
        <v>4</v>
      </c>
      <c r="G3621" s="1">
        <v>8.0892999999999996E-27</v>
      </c>
      <c r="K3621">
        <v>1</v>
      </c>
      <c r="L3621">
        <v>2165500</v>
      </c>
      <c r="M3621">
        <v>2165500</v>
      </c>
      <c r="N3621">
        <v>0</v>
      </c>
    </row>
    <row r="3622" spans="1:14" x14ac:dyDescent="0.25">
      <c r="A3622" t="s">
        <v>6041</v>
      </c>
      <c r="B3622" t="s">
        <v>6042</v>
      </c>
      <c r="C3622" t="s">
        <v>6043</v>
      </c>
      <c r="D3622">
        <v>7</v>
      </c>
      <c r="E3622">
        <v>22.082999999999998</v>
      </c>
      <c r="F3622">
        <v>10</v>
      </c>
      <c r="G3622" s="1">
        <v>4.3454E-14</v>
      </c>
      <c r="H3622">
        <v>0.94401000000000002</v>
      </c>
      <c r="I3622">
        <v>0.38540999999999997</v>
      </c>
      <c r="J3622">
        <v>11.38</v>
      </c>
      <c r="K3622">
        <v>3</v>
      </c>
      <c r="L3622">
        <v>2163600</v>
      </c>
      <c r="M3622">
        <v>1218800</v>
      </c>
      <c r="N3622">
        <v>944850</v>
      </c>
    </row>
    <row r="3623" spans="1:14" x14ac:dyDescent="0.25">
      <c r="A3623" t="s">
        <v>7160</v>
      </c>
      <c r="B3623" t="s">
        <v>7161</v>
      </c>
      <c r="C3623" t="s">
        <v>7162</v>
      </c>
      <c r="D3623">
        <v>2</v>
      </c>
      <c r="E3623">
        <v>38.917999999999999</v>
      </c>
      <c r="F3623">
        <v>3</v>
      </c>
      <c r="G3623" s="1">
        <v>4.2359999999999997E-80</v>
      </c>
      <c r="H3623">
        <v>0.44911000000000001</v>
      </c>
      <c r="I3623" s="1">
        <v>9.1001999999999997E-9</v>
      </c>
      <c r="J3623">
        <v>120.28</v>
      </c>
      <c r="K3623">
        <v>2</v>
      </c>
      <c r="L3623">
        <v>2163200</v>
      </c>
      <c r="M3623">
        <v>1330400</v>
      </c>
      <c r="N3623">
        <v>832880</v>
      </c>
    </row>
    <row r="3624" spans="1:14" x14ac:dyDescent="0.25">
      <c r="A3624" t="s">
        <v>6176</v>
      </c>
      <c r="B3624" t="s">
        <v>6177</v>
      </c>
      <c r="C3624" t="s">
        <v>6178</v>
      </c>
      <c r="D3624">
        <v>5</v>
      </c>
      <c r="E3624">
        <v>20.126000000000001</v>
      </c>
      <c r="F3624">
        <v>8</v>
      </c>
      <c r="G3624" s="1">
        <v>3.7552999999999999E-66</v>
      </c>
      <c r="H3624">
        <v>1.111</v>
      </c>
      <c r="I3624">
        <v>9.8415000000000002E-2</v>
      </c>
      <c r="J3624">
        <v>7.0854999999999997</v>
      </c>
      <c r="K3624">
        <v>4</v>
      </c>
      <c r="L3624">
        <v>2162700</v>
      </c>
      <c r="M3624">
        <v>1066500</v>
      </c>
      <c r="N3624">
        <v>1096200</v>
      </c>
    </row>
    <row r="3625" spans="1:14" x14ac:dyDescent="0.25">
      <c r="A3625" t="s">
        <v>13247</v>
      </c>
      <c r="B3625" t="s">
        <v>13248</v>
      </c>
      <c r="C3625" t="s">
        <v>13249</v>
      </c>
      <c r="D3625">
        <v>2</v>
      </c>
      <c r="E3625">
        <v>80.691999999999993</v>
      </c>
      <c r="F3625">
        <v>2</v>
      </c>
      <c r="G3625" s="1">
        <v>6.2606E-31</v>
      </c>
      <c r="H3625">
        <v>0.96577999999999997</v>
      </c>
      <c r="I3625">
        <v>0.44927</v>
      </c>
      <c r="J3625">
        <v>0.33678000000000002</v>
      </c>
      <c r="K3625">
        <v>2</v>
      </c>
      <c r="L3625">
        <v>2162200</v>
      </c>
      <c r="M3625">
        <v>1079700</v>
      </c>
      <c r="N3625">
        <v>1082500</v>
      </c>
    </row>
    <row r="3626" spans="1:14" x14ac:dyDescent="0.25">
      <c r="A3626" t="s">
        <v>13957</v>
      </c>
      <c r="B3626" t="s">
        <v>13958</v>
      </c>
      <c r="C3626" t="s">
        <v>13959</v>
      </c>
      <c r="D3626">
        <v>4</v>
      </c>
      <c r="E3626">
        <v>26.724</v>
      </c>
      <c r="F3626">
        <v>6</v>
      </c>
      <c r="G3626" s="1">
        <v>4.1795999999999998E-50</v>
      </c>
      <c r="H3626">
        <v>0.81445999999999996</v>
      </c>
      <c r="I3626">
        <v>8.8222999999999996E-2</v>
      </c>
      <c r="J3626">
        <v>21.754000000000001</v>
      </c>
      <c r="K3626">
        <v>3</v>
      </c>
      <c r="L3626">
        <v>2155100</v>
      </c>
      <c r="M3626">
        <v>1465500</v>
      </c>
      <c r="N3626">
        <v>689680</v>
      </c>
    </row>
    <row r="3627" spans="1:14" x14ac:dyDescent="0.25">
      <c r="A3627" t="s">
        <v>10421</v>
      </c>
      <c r="B3627" t="s">
        <v>10422</v>
      </c>
      <c r="C3627" t="s">
        <v>10423</v>
      </c>
      <c r="D3627">
        <v>11</v>
      </c>
      <c r="E3627">
        <v>254.39</v>
      </c>
      <c r="F3627">
        <v>12</v>
      </c>
      <c r="G3627" s="1">
        <v>7.1049999999999996E-57</v>
      </c>
      <c r="H3627">
        <v>1.0625</v>
      </c>
      <c r="I3627">
        <v>0.20612</v>
      </c>
      <c r="J3627">
        <v>8.5975000000000001</v>
      </c>
      <c r="K3627">
        <v>3</v>
      </c>
      <c r="L3627">
        <v>2151900</v>
      </c>
      <c r="M3627">
        <v>1014000</v>
      </c>
      <c r="N3627">
        <v>1137900</v>
      </c>
    </row>
    <row r="3628" spans="1:14" x14ac:dyDescent="0.25">
      <c r="A3628" t="s">
        <v>14741</v>
      </c>
      <c r="B3628" t="s">
        <v>14742</v>
      </c>
      <c r="C3628" t="s">
        <v>14743</v>
      </c>
      <c r="D3628">
        <v>11</v>
      </c>
      <c r="E3628">
        <v>183.86</v>
      </c>
      <c r="F3628">
        <v>13</v>
      </c>
      <c r="G3628" s="1">
        <v>2.9327999999999998E-51</v>
      </c>
      <c r="H3628">
        <v>0.41113</v>
      </c>
      <c r="I3628" s="1">
        <v>1.8855999999999999E-10</v>
      </c>
      <c r="J3628">
        <v>9.3824000000000005</v>
      </c>
      <c r="K3628">
        <v>4</v>
      </c>
      <c r="L3628">
        <v>2145000</v>
      </c>
      <c r="M3628">
        <v>1603800</v>
      </c>
      <c r="N3628">
        <v>541230</v>
      </c>
    </row>
    <row r="3629" spans="1:14" x14ac:dyDescent="0.25">
      <c r="A3629" t="s">
        <v>8430</v>
      </c>
      <c r="B3629" t="s">
        <v>8431</v>
      </c>
      <c r="C3629" t="s">
        <v>8432</v>
      </c>
      <c r="D3629">
        <v>3</v>
      </c>
      <c r="E3629">
        <v>196.54</v>
      </c>
      <c r="F3629">
        <v>5</v>
      </c>
      <c r="G3629" s="1">
        <v>1.8701999999999999E-7</v>
      </c>
      <c r="K3629">
        <v>1</v>
      </c>
      <c r="L3629">
        <v>2142300</v>
      </c>
      <c r="M3629">
        <v>1004300</v>
      </c>
      <c r="N3629">
        <v>1138000</v>
      </c>
    </row>
    <row r="3630" spans="1:14" x14ac:dyDescent="0.25">
      <c r="A3630" t="s">
        <v>14873</v>
      </c>
      <c r="B3630" t="s">
        <v>14874</v>
      </c>
      <c r="C3630" t="s">
        <v>14875</v>
      </c>
      <c r="D3630">
        <v>17</v>
      </c>
      <c r="E3630">
        <v>104.23</v>
      </c>
      <c r="F3630">
        <v>18</v>
      </c>
      <c r="G3630" s="1">
        <v>1.4739999999999999E-56</v>
      </c>
      <c r="H3630">
        <v>0.97694999999999999</v>
      </c>
      <c r="I3630">
        <v>0.48210999999999998</v>
      </c>
      <c r="J3630">
        <v>7.3769999999999998</v>
      </c>
      <c r="K3630">
        <v>6</v>
      </c>
      <c r="L3630">
        <v>2140500</v>
      </c>
      <c r="M3630">
        <v>1116900</v>
      </c>
      <c r="N3630">
        <v>1023600</v>
      </c>
    </row>
    <row r="3631" spans="1:14" x14ac:dyDescent="0.25">
      <c r="A3631" t="s">
        <v>10727</v>
      </c>
      <c r="B3631" t="s">
        <v>10728</v>
      </c>
      <c r="C3631" t="s">
        <v>10729</v>
      </c>
      <c r="D3631">
        <v>4</v>
      </c>
      <c r="E3631">
        <v>97.41</v>
      </c>
      <c r="F3631">
        <v>4</v>
      </c>
      <c r="G3631" s="1">
        <v>1.3470999999999999E-32</v>
      </c>
      <c r="H3631">
        <v>1.3762000000000001</v>
      </c>
      <c r="I3631">
        <v>1.9317E-4</v>
      </c>
      <c r="J3631">
        <v>33.399000000000001</v>
      </c>
      <c r="K3631">
        <v>2</v>
      </c>
      <c r="L3631">
        <v>2136700</v>
      </c>
      <c r="M3631">
        <v>977200</v>
      </c>
      <c r="N3631">
        <v>1159500</v>
      </c>
    </row>
    <row r="3632" spans="1:14" x14ac:dyDescent="0.25">
      <c r="A3632" t="s">
        <v>7331</v>
      </c>
      <c r="B3632" t="s">
        <v>7332</v>
      </c>
      <c r="C3632" t="s">
        <v>7333</v>
      </c>
      <c r="D3632">
        <v>3</v>
      </c>
      <c r="E3632">
        <v>57.902999999999999</v>
      </c>
      <c r="F3632">
        <v>3</v>
      </c>
      <c r="G3632" s="1">
        <v>9.2296999999999996E-54</v>
      </c>
      <c r="H3632">
        <v>0.96604000000000001</v>
      </c>
      <c r="I3632">
        <v>0.45006000000000002</v>
      </c>
      <c r="J3632">
        <v>2.3273000000000001</v>
      </c>
      <c r="K3632">
        <v>2</v>
      </c>
      <c r="L3632">
        <v>2130800</v>
      </c>
      <c r="M3632">
        <v>1091700</v>
      </c>
      <c r="N3632">
        <v>1039100</v>
      </c>
    </row>
    <row r="3633" spans="1:14" x14ac:dyDescent="0.25">
      <c r="A3633" t="s">
        <v>11723</v>
      </c>
      <c r="B3633" t="s">
        <v>11724</v>
      </c>
      <c r="C3633" t="s">
        <v>11725</v>
      </c>
      <c r="D3633">
        <v>7</v>
      </c>
      <c r="E3633">
        <v>140</v>
      </c>
      <c r="F3633">
        <v>8</v>
      </c>
      <c r="G3633" s="1">
        <v>3.9443E-31</v>
      </c>
      <c r="H3633">
        <v>0.72433999999999998</v>
      </c>
      <c r="I3633">
        <v>1.4107E-2</v>
      </c>
      <c r="J3633">
        <v>20.614000000000001</v>
      </c>
      <c r="K3633">
        <v>3</v>
      </c>
      <c r="L3633">
        <v>2130200</v>
      </c>
      <c r="M3633">
        <v>1168400</v>
      </c>
      <c r="N3633">
        <v>961800</v>
      </c>
    </row>
    <row r="3634" spans="1:14" x14ac:dyDescent="0.25">
      <c r="A3634" t="s">
        <v>4416</v>
      </c>
      <c r="B3634" t="s">
        <v>4417</v>
      </c>
      <c r="C3634" t="s">
        <v>4418</v>
      </c>
      <c r="D3634">
        <v>6</v>
      </c>
      <c r="E3634">
        <v>39.006999999999998</v>
      </c>
      <c r="F3634">
        <v>8</v>
      </c>
      <c r="G3634" s="1">
        <v>2.5733999999999998E-25</v>
      </c>
      <c r="H3634">
        <v>1.0434000000000001</v>
      </c>
      <c r="I3634">
        <v>0.26473000000000002</v>
      </c>
      <c r="J3634">
        <v>7.0761000000000003</v>
      </c>
      <c r="K3634">
        <v>2</v>
      </c>
      <c r="L3634">
        <v>2125900</v>
      </c>
      <c r="M3634">
        <v>1030400</v>
      </c>
      <c r="N3634">
        <v>1095500</v>
      </c>
    </row>
    <row r="3635" spans="1:14" x14ac:dyDescent="0.25">
      <c r="A3635" t="s">
        <v>8030</v>
      </c>
      <c r="B3635" t="s">
        <v>8031</v>
      </c>
      <c r="C3635" t="s">
        <v>8032</v>
      </c>
      <c r="D3635">
        <v>2</v>
      </c>
      <c r="E3635">
        <v>46.273000000000003</v>
      </c>
      <c r="F3635">
        <v>3</v>
      </c>
      <c r="G3635">
        <v>9.5636000000000002E-3</v>
      </c>
      <c r="H3635">
        <v>1.048</v>
      </c>
      <c r="I3635">
        <v>0.24990999999999999</v>
      </c>
      <c r="J3635">
        <v>8.5612999999999992</v>
      </c>
      <c r="K3635">
        <v>2</v>
      </c>
      <c r="L3635">
        <v>2125100</v>
      </c>
      <c r="M3635">
        <v>1097700</v>
      </c>
      <c r="N3635">
        <v>1027400</v>
      </c>
    </row>
    <row r="3636" spans="1:14" x14ac:dyDescent="0.25">
      <c r="A3636" t="s">
        <v>3371</v>
      </c>
      <c r="B3636" t="s">
        <v>3372</v>
      </c>
      <c r="C3636" t="s">
        <v>3373</v>
      </c>
      <c r="D3636">
        <v>5</v>
      </c>
      <c r="E3636">
        <v>44.96</v>
      </c>
      <c r="F3636">
        <v>6</v>
      </c>
      <c r="G3636" s="1">
        <v>2.0686E-11</v>
      </c>
      <c r="H3636">
        <v>1.0637000000000001</v>
      </c>
      <c r="I3636">
        <v>0.2029</v>
      </c>
      <c r="J3636">
        <v>14.618</v>
      </c>
      <c r="K3636">
        <v>3</v>
      </c>
      <c r="L3636">
        <v>2119400</v>
      </c>
      <c r="M3636">
        <v>1102600</v>
      </c>
      <c r="N3636">
        <v>1016800</v>
      </c>
    </row>
    <row r="3637" spans="1:14" x14ac:dyDescent="0.25">
      <c r="A3637" t="s">
        <v>2953</v>
      </c>
      <c r="B3637" t="s">
        <v>2954</v>
      </c>
      <c r="C3637" t="s">
        <v>2955</v>
      </c>
      <c r="D3637">
        <v>2</v>
      </c>
      <c r="E3637">
        <v>55.384</v>
      </c>
      <c r="F3637">
        <v>4</v>
      </c>
      <c r="G3637" s="1">
        <v>7.7003000000000002E-7</v>
      </c>
      <c r="K3637">
        <v>1</v>
      </c>
      <c r="L3637">
        <v>2118800</v>
      </c>
      <c r="M3637">
        <v>1112100</v>
      </c>
      <c r="N3637">
        <v>1006700</v>
      </c>
    </row>
    <row r="3638" spans="1:14" x14ac:dyDescent="0.25">
      <c r="A3638" t="s">
        <v>7253</v>
      </c>
      <c r="B3638" t="s">
        <v>7254</v>
      </c>
      <c r="C3638" t="s">
        <v>7255</v>
      </c>
      <c r="D3638">
        <v>6</v>
      </c>
      <c r="E3638">
        <v>38.155000000000001</v>
      </c>
      <c r="F3638">
        <v>7</v>
      </c>
      <c r="G3638" s="1">
        <v>2.2837000000000001E-25</v>
      </c>
      <c r="H3638">
        <v>0.96840000000000004</v>
      </c>
      <c r="I3638">
        <v>0.45700000000000002</v>
      </c>
      <c r="J3638">
        <v>11.134</v>
      </c>
      <c r="K3638">
        <v>3</v>
      </c>
      <c r="L3638">
        <v>2109000</v>
      </c>
      <c r="M3638">
        <v>1048700</v>
      </c>
      <c r="N3638">
        <v>1060300</v>
      </c>
    </row>
    <row r="3639" spans="1:14" x14ac:dyDescent="0.25">
      <c r="A3639" t="s">
        <v>15056</v>
      </c>
      <c r="B3639" t="s">
        <v>15057</v>
      </c>
      <c r="C3639" t="s">
        <v>15058</v>
      </c>
      <c r="D3639">
        <v>3</v>
      </c>
      <c r="E3639">
        <v>26.925999999999998</v>
      </c>
      <c r="F3639">
        <v>4</v>
      </c>
      <c r="G3639" s="1">
        <v>4.7820000000000001E-8</v>
      </c>
      <c r="H3639">
        <v>0.99822999999999995</v>
      </c>
      <c r="I3639">
        <v>0.43586999999999998</v>
      </c>
      <c r="J3639">
        <v>17.585000000000001</v>
      </c>
      <c r="K3639">
        <v>4</v>
      </c>
      <c r="L3639">
        <v>2108800</v>
      </c>
      <c r="M3639">
        <v>907130</v>
      </c>
      <c r="N3639">
        <v>1201700</v>
      </c>
    </row>
    <row r="3640" spans="1:14" x14ac:dyDescent="0.25">
      <c r="A3640" t="s">
        <v>15006</v>
      </c>
      <c r="B3640" t="s">
        <v>15007</v>
      </c>
      <c r="C3640" t="s">
        <v>15008</v>
      </c>
      <c r="D3640">
        <v>13</v>
      </c>
      <c r="E3640">
        <v>181.25</v>
      </c>
      <c r="F3640">
        <v>18</v>
      </c>
      <c r="G3640" s="1">
        <v>4.9981E-65</v>
      </c>
      <c r="H3640">
        <v>1.0168999999999999</v>
      </c>
      <c r="I3640">
        <v>0.36059000000000002</v>
      </c>
      <c r="J3640">
        <v>5.3083999999999998</v>
      </c>
      <c r="K3640">
        <v>6</v>
      </c>
      <c r="L3640">
        <v>2100200</v>
      </c>
      <c r="M3640">
        <v>1086500</v>
      </c>
      <c r="N3640">
        <v>1013700</v>
      </c>
    </row>
    <row r="3641" spans="1:14" x14ac:dyDescent="0.25">
      <c r="A3641" t="s">
        <v>9304</v>
      </c>
      <c r="B3641" t="s">
        <v>9305</v>
      </c>
      <c r="C3641" t="s">
        <v>9306</v>
      </c>
      <c r="D3641">
        <v>5</v>
      </c>
      <c r="E3641">
        <v>155.29</v>
      </c>
      <c r="F3641">
        <v>9</v>
      </c>
      <c r="G3641" s="1">
        <v>9.6103000000000001E-61</v>
      </c>
      <c r="H3641">
        <v>0.78891</v>
      </c>
      <c r="I3641">
        <v>5.6961999999999999E-2</v>
      </c>
      <c r="J3641">
        <v>81.763000000000005</v>
      </c>
      <c r="K3641">
        <v>3</v>
      </c>
      <c r="L3641">
        <v>2098000</v>
      </c>
      <c r="M3641">
        <v>1292000</v>
      </c>
      <c r="N3641">
        <v>806090</v>
      </c>
    </row>
    <row r="3642" spans="1:14" x14ac:dyDescent="0.25">
      <c r="A3642" t="s">
        <v>4425</v>
      </c>
      <c r="B3642" t="s">
        <v>4426</v>
      </c>
      <c r="C3642" t="s">
        <v>4427</v>
      </c>
      <c r="D3642">
        <v>5</v>
      </c>
      <c r="E3642">
        <v>101.48</v>
      </c>
      <c r="F3642">
        <v>5</v>
      </c>
      <c r="G3642" s="1">
        <v>1.7007999999999999E-14</v>
      </c>
      <c r="H3642">
        <v>0.78759999999999997</v>
      </c>
      <c r="I3642">
        <v>5.5617E-2</v>
      </c>
      <c r="J3642">
        <v>20.038</v>
      </c>
      <c r="K3642">
        <v>4</v>
      </c>
      <c r="L3642">
        <v>2094200</v>
      </c>
      <c r="M3642">
        <v>1089400</v>
      </c>
      <c r="N3642">
        <v>1004800</v>
      </c>
    </row>
    <row r="3643" spans="1:14" x14ac:dyDescent="0.25">
      <c r="A3643" t="s">
        <v>3747</v>
      </c>
      <c r="B3643" t="s">
        <v>3748</v>
      </c>
      <c r="C3643" t="s">
        <v>3749</v>
      </c>
      <c r="D3643">
        <v>7</v>
      </c>
      <c r="E3643">
        <v>25.007000000000001</v>
      </c>
      <c r="F3643">
        <v>10</v>
      </c>
      <c r="G3643" s="1">
        <v>2.8370999999999999E-33</v>
      </c>
      <c r="H3643">
        <v>1.0174000000000001</v>
      </c>
      <c r="I3643">
        <v>0.35854999999999998</v>
      </c>
      <c r="J3643">
        <v>13.396000000000001</v>
      </c>
      <c r="K3643">
        <v>2</v>
      </c>
      <c r="L3643">
        <v>2093700</v>
      </c>
      <c r="M3643">
        <v>1024500</v>
      </c>
      <c r="N3643">
        <v>1069200</v>
      </c>
    </row>
    <row r="3644" spans="1:14" x14ac:dyDescent="0.25">
      <c r="A3644" t="s">
        <v>7265</v>
      </c>
      <c r="B3644" t="s">
        <v>7266</v>
      </c>
      <c r="C3644" t="s">
        <v>7267</v>
      </c>
      <c r="D3644">
        <v>4</v>
      </c>
      <c r="E3644">
        <v>44.927999999999997</v>
      </c>
      <c r="F3644">
        <v>4</v>
      </c>
      <c r="G3644" s="1">
        <v>3.3495000000000001E-9</v>
      </c>
      <c r="K3644">
        <v>1</v>
      </c>
      <c r="L3644">
        <v>2085300</v>
      </c>
      <c r="M3644">
        <v>943430</v>
      </c>
      <c r="N3644">
        <v>1141900</v>
      </c>
    </row>
    <row r="3645" spans="1:14" x14ac:dyDescent="0.25">
      <c r="A3645" t="s">
        <v>9424</v>
      </c>
      <c r="B3645" t="s">
        <v>9425</v>
      </c>
      <c r="C3645" t="s">
        <v>9426</v>
      </c>
      <c r="D3645">
        <v>2</v>
      </c>
      <c r="E3645">
        <v>20.747</v>
      </c>
      <c r="F3645">
        <v>2</v>
      </c>
      <c r="G3645" s="1">
        <v>9.3047000000000001E-12</v>
      </c>
      <c r="H3645">
        <v>0.98707999999999996</v>
      </c>
      <c r="I3645">
        <v>0.48286000000000001</v>
      </c>
      <c r="J3645">
        <v>0.14655000000000001</v>
      </c>
      <c r="K3645">
        <v>2</v>
      </c>
      <c r="L3645">
        <v>2078200</v>
      </c>
      <c r="M3645">
        <v>1054500</v>
      </c>
      <c r="N3645">
        <v>1023600</v>
      </c>
    </row>
    <row r="3646" spans="1:14" x14ac:dyDescent="0.25">
      <c r="A3646" t="s">
        <v>1330</v>
      </c>
      <c r="B3646" t="s">
        <v>1331</v>
      </c>
      <c r="C3646" t="s">
        <v>1332</v>
      </c>
      <c r="D3646">
        <v>3</v>
      </c>
      <c r="E3646">
        <v>35.198</v>
      </c>
      <c r="F3646">
        <v>3</v>
      </c>
      <c r="G3646" s="1">
        <v>1.6539000000000001E-10</v>
      </c>
      <c r="K3646">
        <v>1</v>
      </c>
      <c r="L3646">
        <v>2069900</v>
      </c>
      <c r="M3646">
        <v>1142000</v>
      </c>
      <c r="N3646">
        <v>927950</v>
      </c>
    </row>
    <row r="3647" spans="1:14" x14ac:dyDescent="0.25">
      <c r="A3647" t="s">
        <v>5031</v>
      </c>
      <c r="B3647" t="s">
        <v>5032</v>
      </c>
      <c r="C3647" t="s">
        <v>5033</v>
      </c>
      <c r="D3647">
        <v>4</v>
      </c>
      <c r="E3647">
        <v>32.951999999999998</v>
      </c>
      <c r="F3647">
        <v>5</v>
      </c>
      <c r="G3647" s="1">
        <v>8.7736000000000002E-6</v>
      </c>
      <c r="H3647">
        <v>1.0708</v>
      </c>
      <c r="I3647">
        <v>0.18365000000000001</v>
      </c>
      <c r="J3647">
        <v>5.0472000000000001</v>
      </c>
      <c r="K3647">
        <v>2</v>
      </c>
      <c r="L3647">
        <v>2067800</v>
      </c>
      <c r="M3647">
        <v>989210</v>
      </c>
      <c r="N3647">
        <v>1078500</v>
      </c>
    </row>
    <row r="3648" spans="1:14" x14ac:dyDescent="0.25">
      <c r="A3648" t="s">
        <v>1738</v>
      </c>
      <c r="B3648" t="s">
        <v>1739</v>
      </c>
      <c r="C3648" t="s">
        <v>1740</v>
      </c>
      <c r="D3648">
        <v>7</v>
      </c>
      <c r="E3648">
        <v>31.776</v>
      </c>
      <c r="F3648">
        <v>7</v>
      </c>
      <c r="G3648" s="1">
        <v>1.3328999999999999E-19</v>
      </c>
      <c r="H3648">
        <v>0.95016</v>
      </c>
      <c r="I3648">
        <v>0.40337000000000001</v>
      </c>
      <c r="J3648">
        <v>4.1940999999999997</v>
      </c>
      <c r="K3648">
        <v>2</v>
      </c>
      <c r="L3648">
        <v>2067200</v>
      </c>
      <c r="M3648">
        <v>1031900</v>
      </c>
      <c r="N3648">
        <v>1035300</v>
      </c>
    </row>
    <row r="3649" spans="1:14" x14ac:dyDescent="0.25">
      <c r="A3649" t="s">
        <v>2650</v>
      </c>
      <c r="B3649" t="s">
        <v>2651</v>
      </c>
      <c r="C3649" t="s">
        <v>2652</v>
      </c>
      <c r="D3649">
        <v>5</v>
      </c>
      <c r="E3649">
        <v>20.116</v>
      </c>
      <c r="F3649">
        <v>6</v>
      </c>
      <c r="G3649" s="1">
        <v>1.3655E-11</v>
      </c>
      <c r="H3649">
        <v>0.95040000000000002</v>
      </c>
      <c r="I3649">
        <v>0.40409</v>
      </c>
      <c r="J3649">
        <v>17.907</v>
      </c>
      <c r="K3649">
        <v>4</v>
      </c>
      <c r="L3649">
        <v>2065800</v>
      </c>
      <c r="M3649">
        <v>1075500</v>
      </c>
      <c r="N3649">
        <v>990340</v>
      </c>
    </row>
    <row r="3650" spans="1:14" x14ac:dyDescent="0.25">
      <c r="A3650" t="s">
        <v>928</v>
      </c>
      <c r="B3650" t="s">
        <v>929</v>
      </c>
      <c r="C3650" t="s">
        <v>930</v>
      </c>
      <c r="D3650">
        <v>2</v>
      </c>
      <c r="E3650">
        <v>37.92</v>
      </c>
      <c r="F3650">
        <v>3</v>
      </c>
      <c r="G3650" s="1">
        <v>1.3586999999999999E-35</v>
      </c>
      <c r="H3650">
        <v>0.80601999999999996</v>
      </c>
      <c r="I3650">
        <v>7.6850000000000002E-2</v>
      </c>
      <c r="J3650">
        <v>11.957000000000001</v>
      </c>
      <c r="K3650">
        <v>3</v>
      </c>
      <c r="L3650">
        <v>2060200</v>
      </c>
      <c r="M3650">
        <v>1122000</v>
      </c>
      <c r="N3650">
        <v>938190</v>
      </c>
    </row>
    <row r="3651" spans="1:14" x14ac:dyDescent="0.25">
      <c r="A3651" t="s">
        <v>3314</v>
      </c>
      <c r="B3651" t="s">
        <v>3315</v>
      </c>
      <c r="C3651" t="s">
        <v>3316</v>
      </c>
      <c r="D3651">
        <v>2</v>
      </c>
      <c r="E3651">
        <v>39.436</v>
      </c>
      <c r="F3651">
        <v>4</v>
      </c>
      <c r="G3651" s="1">
        <v>3.3227000000000001E-15</v>
      </c>
      <c r="H3651">
        <v>1.016</v>
      </c>
      <c r="I3651">
        <v>0.36403000000000002</v>
      </c>
      <c r="J3651">
        <v>8.2824000000000009</v>
      </c>
      <c r="K3651">
        <v>2</v>
      </c>
      <c r="L3651">
        <v>2053500</v>
      </c>
      <c r="M3651">
        <v>1042900</v>
      </c>
      <c r="N3651">
        <v>1010700</v>
      </c>
    </row>
    <row r="3652" spans="1:14" x14ac:dyDescent="0.25">
      <c r="A3652" t="s">
        <v>11309</v>
      </c>
      <c r="B3652" t="s">
        <v>11310</v>
      </c>
      <c r="C3652" t="s">
        <v>11311</v>
      </c>
      <c r="D3652">
        <v>8</v>
      </c>
      <c r="E3652">
        <v>243.56</v>
      </c>
      <c r="F3652">
        <v>8</v>
      </c>
      <c r="G3652" s="1">
        <v>6.5418000000000002E-38</v>
      </c>
      <c r="H3652">
        <v>1.0127999999999999</v>
      </c>
      <c r="I3652">
        <v>0.37663000000000002</v>
      </c>
      <c r="J3652">
        <v>15.458</v>
      </c>
      <c r="K3652">
        <v>4</v>
      </c>
      <c r="L3652">
        <v>2043800</v>
      </c>
      <c r="M3652">
        <v>1075400</v>
      </c>
      <c r="N3652">
        <v>968330</v>
      </c>
    </row>
    <row r="3653" spans="1:14" x14ac:dyDescent="0.25">
      <c r="A3653" t="s">
        <v>12080</v>
      </c>
      <c r="B3653" t="s">
        <v>12081</v>
      </c>
      <c r="C3653" t="s">
        <v>12082</v>
      </c>
      <c r="D3653">
        <v>4</v>
      </c>
      <c r="E3653">
        <v>53.688000000000002</v>
      </c>
      <c r="F3653">
        <v>4</v>
      </c>
      <c r="G3653" s="1">
        <v>7.7503000000000004E-24</v>
      </c>
      <c r="H3653">
        <v>0.79290000000000005</v>
      </c>
      <c r="I3653">
        <v>6.1234999999999998E-2</v>
      </c>
      <c r="J3653">
        <v>44.642000000000003</v>
      </c>
      <c r="K3653">
        <v>2</v>
      </c>
      <c r="L3653">
        <v>2038900</v>
      </c>
      <c r="M3653">
        <v>1155900</v>
      </c>
      <c r="N3653">
        <v>882920</v>
      </c>
    </row>
    <row r="3654" spans="1:14" x14ac:dyDescent="0.25">
      <c r="A3654" t="s">
        <v>6845</v>
      </c>
      <c r="B3654" t="s">
        <v>6846</v>
      </c>
      <c r="C3654" t="s">
        <v>6847</v>
      </c>
      <c r="D3654">
        <v>7</v>
      </c>
      <c r="E3654">
        <v>55.798999999999999</v>
      </c>
      <c r="F3654">
        <v>11</v>
      </c>
      <c r="G3654" s="1">
        <v>4.9231000000000001E-78</v>
      </c>
      <c r="H3654">
        <v>1.1253</v>
      </c>
      <c r="I3654">
        <v>7.6993000000000006E-2</v>
      </c>
      <c r="J3654">
        <v>16.684999999999999</v>
      </c>
      <c r="K3654">
        <v>2</v>
      </c>
      <c r="L3654">
        <v>2038700</v>
      </c>
      <c r="M3654">
        <v>1060400</v>
      </c>
      <c r="N3654">
        <v>978260</v>
      </c>
    </row>
    <row r="3655" spans="1:14" x14ac:dyDescent="0.25">
      <c r="A3655" t="s">
        <v>14888</v>
      </c>
      <c r="B3655" t="s">
        <v>14889</v>
      </c>
      <c r="C3655" t="s">
        <v>14890</v>
      </c>
      <c r="D3655">
        <v>10</v>
      </c>
      <c r="E3655">
        <v>367.76</v>
      </c>
      <c r="F3655">
        <v>13</v>
      </c>
      <c r="G3655" s="1">
        <v>1.8598E-37</v>
      </c>
      <c r="H3655">
        <v>0.97375999999999996</v>
      </c>
      <c r="I3655">
        <v>0.47276000000000001</v>
      </c>
      <c r="J3655">
        <v>11.132</v>
      </c>
      <c r="K3655">
        <v>5</v>
      </c>
      <c r="L3655">
        <v>2038100</v>
      </c>
      <c r="M3655">
        <v>1065600</v>
      </c>
      <c r="N3655">
        <v>972570</v>
      </c>
    </row>
    <row r="3656" spans="1:14" x14ac:dyDescent="0.25">
      <c r="A3656" t="s">
        <v>7517</v>
      </c>
      <c r="B3656" t="s">
        <v>7518</v>
      </c>
      <c r="C3656" t="s">
        <v>7519</v>
      </c>
      <c r="D3656">
        <v>7</v>
      </c>
      <c r="E3656">
        <v>172.24</v>
      </c>
      <c r="F3656">
        <v>8</v>
      </c>
      <c r="G3656" s="1">
        <v>1.8607999999999999E-25</v>
      </c>
      <c r="H3656">
        <v>0.96348999999999996</v>
      </c>
      <c r="I3656">
        <v>0.44252999999999998</v>
      </c>
      <c r="J3656">
        <v>46.152000000000001</v>
      </c>
      <c r="K3656">
        <v>4</v>
      </c>
      <c r="L3656">
        <v>2035900</v>
      </c>
      <c r="M3656">
        <v>1022000</v>
      </c>
      <c r="N3656">
        <v>1013900</v>
      </c>
    </row>
    <row r="3657" spans="1:14" x14ac:dyDescent="0.25">
      <c r="A3657" t="s">
        <v>10157</v>
      </c>
      <c r="B3657" t="s">
        <v>10158</v>
      </c>
      <c r="C3657" t="s">
        <v>10159</v>
      </c>
      <c r="D3657">
        <v>6</v>
      </c>
      <c r="E3657">
        <v>52.417000000000002</v>
      </c>
      <c r="F3657">
        <v>7</v>
      </c>
      <c r="G3657" s="1">
        <v>6.9736000000000001E-30</v>
      </c>
      <c r="H3657">
        <v>0.82174999999999998</v>
      </c>
      <c r="I3657">
        <v>9.8913000000000001E-2</v>
      </c>
      <c r="J3657">
        <v>16.497</v>
      </c>
      <c r="K3657">
        <v>5</v>
      </c>
      <c r="L3657">
        <v>2035400</v>
      </c>
      <c r="M3657">
        <v>1075000</v>
      </c>
      <c r="N3657">
        <v>960420</v>
      </c>
    </row>
    <row r="3658" spans="1:14" x14ac:dyDescent="0.25">
      <c r="A3658" t="s">
        <v>3200</v>
      </c>
      <c r="B3658" t="s">
        <v>3201</v>
      </c>
      <c r="C3658" t="s">
        <v>3202</v>
      </c>
      <c r="D3658">
        <v>6</v>
      </c>
      <c r="E3658">
        <v>40.262</v>
      </c>
      <c r="F3658">
        <v>7</v>
      </c>
      <c r="G3658" s="1">
        <v>1.3942E-32</v>
      </c>
      <c r="H3658">
        <v>0.80054000000000003</v>
      </c>
      <c r="I3658">
        <v>7.0026000000000005E-2</v>
      </c>
      <c r="J3658">
        <v>2.2624</v>
      </c>
      <c r="K3658">
        <v>3</v>
      </c>
      <c r="L3658">
        <v>2020300</v>
      </c>
      <c r="M3658">
        <v>1222200</v>
      </c>
      <c r="N3658">
        <v>798140</v>
      </c>
    </row>
    <row r="3659" spans="1:14" x14ac:dyDescent="0.25">
      <c r="A3659" t="s">
        <v>4776</v>
      </c>
      <c r="B3659" t="s">
        <v>4777</v>
      </c>
      <c r="C3659" t="s">
        <v>4778</v>
      </c>
      <c r="D3659">
        <v>3</v>
      </c>
      <c r="E3659">
        <v>46.454999999999998</v>
      </c>
      <c r="F3659">
        <v>3</v>
      </c>
      <c r="G3659">
        <v>1.8689999999999999E-4</v>
      </c>
      <c r="K3659">
        <v>1</v>
      </c>
      <c r="L3659">
        <v>2018700</v>
      </c>
      <c r="M3659">
        <v>331300</v>
      </c>
      <c r="N3659">
        <v>1687400</v>
      </c>
    </row>
    <row r="3660" spans="1:14" x14ac:dyDescent="0.25">
      <c r="A3660" t="s">
        <v>8601</v>
      </c>
      <c r="B3660" t="s">
        <v>8602</v>
      </c>
      <c r="C3660" t="s">
        <v>8603</v>
      </c>
      <c r="D3660">
        <v>3</v>
      </c>
      <c r="E3660">
        <v>25.635999999999999</v>
      </c>
      <c r="F3660">
        <v>33</v>
      </c>
      <c r="G3660" s="1">
        <v>3.2180999999999998E-14</v>
      </c>
      <c r="H3660">
        <v>0.86624000000000001</v>
      </c>
      <c r="I3660">
        <v>0.18168000000000001</v>
      </c>
      <c r="J3660">
        <v>7.5431999999999997</v>
      </c>
      <c r="K3660">
        <v>2</v>
      </c>
      <c r="L3660">
        <v>2016900</v>
      </c>
      <c r="M3660">
        <v>1171900</v>
      </c>
      <c r="N3660">
        <v>845040</v>
      </c>
    </row>
    <row r="3661" spans="1:14" x14ac:dyDescent="0.25">
      <c r="A3661" t="s">
        <v>8815</v>
      </c>
      <c r="B3661" t="s">
        <v>8816</v>
      </c>
      <c r="C3661" t="s">
        <v>8817</v>
      </c>
      <c r="D3661">
        <v>2</v>
      </c>
      <c r="E3661">
        <v>49.576999999999998</v>
      </c>
      <c r="F3661">
        <v>2</v>
      </c>
      <c r="G3661">
        <v>9.0874000000000007E-3</v>
      </c>
      <c r="K3661">
        <v>1</v>
      </c>
      <c r="L3661">
        <v>2012300</v>
      </c>
      <c r="M3661">
        <v>940560</v>
      </c>
      <c r="N3661">
        <v>1071700</v>
      </c>
    </row>
    <row r="3662" spans="1:14" x14ac:dyDescent="0.25">
      <c r="A3662" t="s">
        <v>7760</v>
      </c>
      <c r="B3662" t="s">
        <v>7761</v>
      </c>
      <c r="C3662" t="s">
        <v>7762</v>
      </c>
      <c r="D3662">
        <v>3</v>
      </c>
      <c r="E3662">
        <v>18.262</v>
      </c>
      <c r="F3662">
        <v>5</v>
      </c>
      <c r="G3662" s="1">
        <v>2.5849000000000001E-11</v>
      </c>
      <c r="H3662">
        <v>0.99763999999999997</v>
      </c>
      <c r="I3662">
        <v>0.43834000000000001</v>
      </c>
      <c r="J3662">
        <v>15.532999999999999</v>
      </c>
      <c r="K3662">
        <v>5</v>
      </c>
      <c r="L3662">
        <v>2010300</v>
      </c>
      <c r="M3662">
        <v>1088200</v>
      </c>
      <c r="N3662">
        <v>922120</v>
      </c>
    </row>
    <row r="3663" spans="1:14" x14ac:dyDescent="0.25">
      <c r="A3663" t="s">
        <v>12978</v>
      </c>
      <c r="B3663" t="s">
        <v>12979</v>
      </c>
      <c r="C3663" t="s">
        <v>12980</v>
      </c>
      <c r="D3663">
        <v>6</v>
      </c>
      <c r="E3663">
        <v>101.05</v>
      </c>
      <c r="F3663">
        <v>6</v>
      </c>
      <c r="G3663" s="1">
        <v>1.2469999999999999E-45</v>
      </c>
      <c r="H3663">
        <v>0.48576999999999998</v>
      </c>
      <c r="I3663" s="1">
        <v>2.0468E-7</v>
      </c>
      <c r="J3663">
        <v>0.54100999999999999</v>
      </c>
      <c r="K3663">
        <v>2</v>
      </c>
      <c r="L3663">
        <v>1994400</v>
      </c>
      <c r="M3663">
        <v>1310900</v>
      </c>
      <c r="N3663">
        <v>683520</v>
      </c>
    </row>
    <row r="3664" spans="1:14" x14ac:dyDescent="0.25">
      <c r="A3664" t="s">
        <v>7379</v>
      </c>
      <c r="B3664" t="s">
        <v>7380</v>
      </c>
      <c r="C3664" t="s">
        <v>7381</v>
      </c>
      <c r="D3664">
        <v>3</v>
      </c>
      <c r="E3664">
        <v>44.101999999999997</v>
      </c>
      <c r="F3664">
        <v>5</v>
      </c>
      <c r="G3664" s="1">
        <v>2.5519E-7</v>
      </c>
      <c r="H3664">
        <v>1.3864000000000001</v>
      </c>
      <c r="I3664">
        <v>1.4342000000000001E-4</v>
      </c>
      <c r="J3664">
        <v>55.988999999999997</v>
      </c>
      <c r="K3664">
        <v>3</v>
      </c>
      <c r="L3664">
        <v>1994200</v>
      </c>
      <c r="M3664">
        <v>791040</v>
      </c>
      <c r="N3664">
        <v>1203200</v>
      </c>
    </row>
    <row r="3665" spans="1:14" x14ac:dyDescent="0.25">
      <c r="A3665" t="s">
        <v>7358</v>
      </c>
      <c r="B3665" t="s">
        <v>7359</v>
      </c>
      <c r="C3665" t="s">
        <v>7360</v>
      </c>
      <c r="D3665">
        <v>11</v>
      </c>
      <c r="E3665">
        <v>93.908000000000001</v>
      </c>
      <c r="F3665">
        <v>15</v>
      </c>
      <c r="G3665" s="1">
        <v>2.1054000000000001E-57</v>
      </c>
      <c r="H3665">
        <v>0.57945999999999998</v>
      </c>
      <c r="I3665" s="1">
        <v>7.3070000000000003E-5</v>
      </c>
      <c r="J3665">
        <v>111.98</v>
      </c>
      <c r="K3665">
        <v>2</v>
      </c>
      <c r="L3665">
        <v>1992200</v>
      </c>
      <c r="M3665">
        <v>1084700</v>
      </c>
      <c r="N3665">
        <v>907430</v>
      </c>
    </row>
    <row r="3666" spans="1:14" x14ac:dyDescent="0.25">
      <c r="A3666" t="s">
        <v>2416</v>
      </c>
      <c r="B3666" t="s">
        <v>2417</v>
      </c>
      <c r="C3666" t="s">
        <v>2418</v>
      </c>
      <c r="D3666">
        <v>3</v>
      </c>
      <c r="E3666">
        <v>74.977000000000004</v>
      </c>
      <c r="F3666">
        <v>3</v>
      </c>
      <c r="G3666" s="1">
        <v>7.5422999999999998E-14</v>
      </c>
      <c r="H3666">
        <v>0.88444</v>
      </c>
      <c r="I3666">
        <v>0.22375</v>
      </c>
      <c r="J3666">
        <v>0.46747</v>
      </c>
      <c r="K3666">
        <v>2</v>
      </c>
      <c r="L3666">
        <v>1988400</v>
      </c>
      <c r="M3666">
        <v>1055100</v>
      </c>
      <c r="N3666">
        <v>933300</v>
      </c>
    </row>
    <row r="3667" spans="1:14" x14ac:dyDescent="0.25">
      <c r="A3667" t="s">
        <v>6200</v>
      </c>
      <c r="B3667" t="s">
        <v>6201</v>
      </c>
      <c r="C3667" t="s">
        <v>6202</v>
      </c>
      <c r="D3667">
        <v>6</v>
      </c>
      <c r="E3667">
        <v>79.962999999999994</v>
      </c>
      <c r="F3667">
        <v>7</v>
      </c>
      <c r="G3667" s="1">
        <v>1.799E-19</v>
      </c>
      <c r="H3667">
        <v>0.98924000000000001</v>
      </c>
      <c r="I3667">
        <v>0.47369</v>
      </c>
      <c r="J3667">
        <v>12.199</v>
      </c>
      <c r="K3667">
        <v>2</v>
      </c>
      <c r="L3667">
        <v>1987800</v>
      </c>
      <c r="M3667">
        <v>1002200</v>
      </c>
      <c r="N3667">
        <v>985560</v>
      </c>
    </row>
    <row r="3668" spans="1:14" x14ac:dyDescent="0.25">
      <c r="A3668" t="s">
        <v>853</v>
      </c>
      <c r="B3668" t="s">
        <v>854</v>
      </c>
      <c r="C3668" t="s">
        <v>855</v>
      </c>
      <c r="D3668">
        <v>4</v>
      </c>
      <c r="E3668">
        <v>28.466000000000001</v>
      </c>
      <c r="F3668">
        <v>11</v>
      </c>
      <c r="G3668" s="1">
        <v>1.9182000000000001E-60</v>
      </c>
      <c r="H3668">
        <v>1.1432</v>
      </c>
      <c r="I3668">
        <v>5.568E-2</v>
      </c>
      <c r="J3668">
        <v>6.968</v>
      </c>
      <c r="K3668">
        <v>4</v>
      </c>
      <c r="L3668">
        <v>1982900</v>
      </c>
      <c r="M3668">
        <v>1013000</v>
      </c>
      <c r="N3668">
        <v>969910</v>
      </c>
    </row>
    <row r="3669" spans="1:14" x14ac:dyDescent="0.25">
      <c r="A3669" t="s">
        <v>214</v>
      </c>
      <c r="B3669" t="s">
        <v>215</v>
      </c>
      <c r="C3669" t="s">
        <v>216</v>
      </c>
      <c r="D3669">
        <v>3</v>
      </c>
      <c r="E3669">
        <v>27.949000000000002</v>
      </c>
      <c r="F3669">
        <v>6</v>
      </c>
      <c r="G3669" s="1">
        <v>5.0927E-9</v>
      </c>
      <c r="H3669">
        <v>1.002</v>
      </c>
      <c r="I3669">
        <v>0.42026000000000002</v>
      </c>
      <c r="J3669">
        <v>6.2191999999999998</v>
      </c>
      <c r="K3669">
        <v>4</v>
      </c>
      <c r="L3669">
        <v>1982800</v>
      </c>
      <c r="M3669">
        <v>1057700</v>
      </c>
      <c r="N3669">
        <v>925100</v>
      </c>
    </row>
    <row r="3670" spans="1:14" x14ac:dyDescent="0.25">
      <c r="A3670" t="s">
        <v>2371</v>
      </c>
      <c r="B3670" t="s">
        <v>2372</v>
      </c>
      <c r="C3670" t="s">
        <v>2373</v>
      </c>
      <c r="D3670">
        <v>8</v>
      </c>
      <c r="E3670">
        <v>54.826000000000001</v>
      </c>
      <c r="F3670">
        <v>10</v>
      </c>
      <c r="G3670" s="1">
        <v>1.3253000000000001E-10</v>
      </c>
      <c r="H3670">
        <v>0.82004999999999995</v>
      </c>
      <c r="I3670">
        <v>9.6349000000000004E-2</v>
      </c>
      <c r="J3670">
        <v>64.509</v>
      </c>
      <c r="K3670">
        <v>3</v>
      </c>
      <c r="L3670">
        <v>1973700</v>
      </c>
      <c r="M3670">
        <v>1299800</v>
      </c>
      <c r="N3670">
        <v>673890</v>
      </c>
    </row>
    <row r="3671" spans="1:14" x14ac:dyDescent="0.25">
      <c r="A3671" t="s">
        <v>3302</v>
      </c>
      <c r="B3671" t="s">
        <v>3303</v>
      </c>
      <c r="C3671" t="s">
        <v>3304</v>
      </c>
      <c r="D3671">
        <v>6</v>
      </c>
      <c r="E3671">
        <v>88.134</v>
      </c>
      <c r="F3671">
        <v>9</v>
      </c>
      <c r="G3671" s="1">
        <v>1.0052999999999999E-36</v>
      </c>
      <c r="H3671">
        <v>1.0092000000000001</v>
      </c>
      <c r="I3671">
        <v>0.39115</v>
      </c>
      <c r="J3671">
        <v>9.3614999999999995</v>
      </c>
      <c r="K3671">
        <v>3</v>
      </c>
      <c r="L3671">
        <v>1973300</v>
      </c>
      <c r="M3671">
        <v>1066500</v>
      </c>
      <c r="N3671">
        <v>906820</v>
      </c>
    </row>
    <row r="3672" spans="1:14" x14ac:dyDescent="0.25">
      <c r="A3672" t="s">
        <v>4434</v>
      </c>
      <c r="B3672" t="s">
        <v>4435</v>
      </c>
      <c r="C3672" t="s">
        <v>4436</v>
      </c>
      <c r="D3672">
        <v>3</v>
      </c>
      <c r="E3672">
        <v>71.605999999999995</v>
      </c>
      <c r="F3672">
        <v>5</v>
      </c>
      <c r="G3672" s="1">
        <v>1.0173999999999999E-67</v>
      </c>
      <c r="H3672">
        <v>0.95899999999999996</v>
      </c>
      <c r="I3672">
        <v>0.42931999999999998</v>
      </c>
      <c r="J3672">
        <v>20.712</v>
      </c>
      <c r="K3672">
        <v>3</v>
      </c>
      <c r="L3672">
        <v>1972500</v>
      </c>
      <c r="M3672">
        <v>961640</v>
      </c>
      <c r="N3672">
        <v>1010800</v>
      </c>
    </row>
    <row r="3673" spans="1:14" x14ac:dyDescent="0.25">
      <c r="A3673" t="s">
        <v>7946</v>
      </c>
      <c r="B3673" t="s">
        <v>7947</v>
      </c>
      <c r="C3673" t="s">
        <v>7948</v>
      </c>
      <c r="D3673">
        <v>3</v>
      </c>
      <c r="E3673">
        <v>256.25</v>
      </c>
      <c r="F3673">
        <v>10</v>
      </c>
      <c r="G3673" s="1">
        <v>2.1161999999999999E-11</v>
      </c>
      <c r="H3673">
        <v>1.0931</v>
      </c>
      <c r="I3673">
        <v>0.13153000000000001</v>
      </c>
      <c r="J3673">
        <v>18.573</v>
      </c>
      <c r="K3673">
        <v>6</v>
      </c>
      <c r="L3673">
        <v>1969900</v>
      </c>
      <c r="M3673">
        <v>955270</v>
      </c>
      <c r="N3673">
        <v>1014600</v>
      </c>
    </row>
    <row r="3674" spans="1:14" x14ac:dyDescent="0.25">
      <c r="A3674" t="s">
        <v>514</v>
      </c>
      <c r="B3674" t="s">
        <v>515</v>
      </c>
      <c r="C3674" t="s">
        <v>516</v>
      </c>
      <c r="D3674">
        <v>3</v>
      </c>
      <c r="E3674">
        <v>31.306999999999999</v>
      </c>
      <c r="F3674">
        <v>5</v>
      </c>
      <c r="G3674" s="1">
        <v>9.3718999999999991E-50</v>
      </c>
      <c r="H3674">
        <v>0.86806000000000005</v>
      </c>
      <c r="I3674">
        <v>0.1857</v>
      </c>
      <c r="J3674">
        <v>18.491</v>
      </c>
      <c r="K3674">
        <v>3</v>
      </c>
      <c r="L3674">
        <v>1968600</v>
      </c>
      <c r="M3674">
        <v>1112700</v>
      </c>
      <c r="N3674">
        <v>855910</v>
      </c>
    </row>
    <row r="3675" spans="1:14" x14ac:dyDescent="0.25">
      <c r="A3675" t="s">
        <v>14903</v>
      </c>
      <c r="B3675" t="s">
        <v>14904</v>
      </c>
      <c r="C3675" t="s">
        <v>14905</v>
      </c>
      <c r="D3675">
        <v>5</v>
      </c>
      <c r="E3675">
        <v>121.06</v>
      </c>
      <c r="F3675">
        <v>9</v>
      </c>
      <c r="G3675" s="1">
        <v>5.7108999999999999E-14</v>
      </c>
      <c r="H3675">
        <v>0.92522000000000004</v>
      </c>
      <c r="I3675">
        <v>0.33151999999999998</v>
      </c>
      <c r="J3675">
        <v>16.719000000000001</v>
      </c>
      <c r="K3675">
        <v>6</v>
      </c>
      <c r="L3675">
        <v>1965600</v>
      </c>
      <c r="M3675">
        <v>938760</v>
      </c>
      <c r="N3675">
        <v>1026800</v>
      </c>
    </row>
    <row r="3676" spans="1:14" x14ac:dyDescent="0.25">
      <c r="A3676" t="s">
        <v>10442</v>
      </c>
      <c r="B3676" t="s">
        <v>10443</v>
      </c>
      <c r="C3676" t="s">
        <v>10444</v>
      </c>
      <c r="D3676">
        <v>2</v>
      </c>
      <c r="E3676">
        <v>37.033999999999999</v>
      </c>
      <c r="F3676">
        <v>2</v>
      </c>
      <c r="G3676" s="1">
        <v>7.8846999999999997E-7</v>
      </c>
      <c r="K3676">
        <v>1</v>
      </c>
      <c r="L3676">
        <v>1963100</v>
      </c>
      <c r="M3676">
        <v>953410</v>
      </c>
      <c r="N3676">
        <v>1009700</v>
      </c>
    </row>
    <row r="3677" spans="1:14" x14ac:dyDescent="0.25">
      <c r="A3677" t="s">
        <v>12254</v>
      </c>
      <c r="B3677" t="s">
        <v>12255</v>
      </c>
      <c r="C3677" t="s">
        <v>12256</v>
      </c>
      <c r="D3677">
        <v>7</v>
      </c>
      <c r="E3677">
        <v>62.01</v>
      </c>
      <c r="F3677">
        <v>8</v>
      </c>
      <c r="G3677" s="1">
        <v>9.7973999999999997E-20</v>
      </c>
      <c r="H3677">
        <v>1.0423</v>
      </c>
      <c r="I3677">
        <v>0.26838000000000001</v>
      </c>
      <c r="J3677">
        <v>8.0678000000000001</v>
      </c>
      <c r="K3677">
        <v>2</v>
      </c>
      <c r="L3677">
        <v>1957900</v>
      </c>
      <c r="M3677">
        <v>952330</v>
      </c>
      <c r="N3677">
        <v>1005600</v>
      </c>
    </row>
    <row r="3678" spans="1:14" x14ac:dyDescent="0.25">
      <c r="A3678" t="s">
        <v>925</v>
      </c>
      <c r="B3678" t="s">
        <v>926</v>
      </c>
      <c r="C3678" t="s">
        <v>927</v>
      </c>
      <c r="D3678">
        <v>2</v>
      </c>
      <c r="E3678">
        <v>36.923000000000002</v>
      </c>
      <c r="F3678">
        <v>3</v>
      </c>
      <c r="G3678" s="1">
        <v>1.6359999999999999E-5</v>
      </c>
      <c r="K3678">
        <v>1</v>
      </c>
      <c r="L3678">
        <v>1950500</v>
      </c>
      <c r="M3678">
        <v>1182100</v>
      </c>
      <c r="N3678">
        <v>768470</v>
      </c>
    </row>
    <row r="3679" spans="1:14" x14ac:dyDescent="0.25">
      <c r="A3679" t="s">
        <v>3407</v>
      </c>
      <c r="B3679" t="s">
        <v>3408</v>
      </c>
      <c r="C3679" t="s">
        <v>3409</v>
      </c>
      <c r="D3679">
        <v>3</v>
      </c>
      <c r="E3679">
        <v>13.178000000000001</v>
      </c>
      <c r="F3679">
        <v>4</v>
      </c>
      <c r="G3679" s="1">
        <v>1.5510000000000001E-44</v>
      </c>
      <c r="H3679">
        <v>0.66510999999999998</v>
      </c>
      <c r="I3679">
        <v>2.4992999999999999E-3</v>
      </c>
      <c r="J3679">
        <v>26.603999999999999</v>
      </c>
      <c r="K3679">
        <v>4</v>
      </c>
      <c r="L3679">
        <v>1949600</v>
      </c>
      <c r="M3679">
        <v>1174900</v>
      </c>
      <c r="N3679">
        <v>774680</v>
      </c>
    </row>
    <row r="3680" spans="1:14" x14ac:dyDescent="0.25">
      <c r="A3680" t="s">
        <v>10772</v>
      </c>
      <c r="B3680" t="s">
        <v>10773</v>
      </c>
      <c r="C3680" t="s">
        <v>10774</v>
      </c>
      <c r="D3680">
        <v>2</v>
      </c>
      <c r="E3680">
        <v>33.033999999999999</v>
      </c>
      <c r="F3680">
        <v>6</v>
      </c>
      <c r="G3680" s="1">
        <v>1.8002E-13</v>
      </c>
      <c r="H3680">
        <v>0.95708000000000004</v>
      </c>
      <c r="I3680">
        <v>0.42368</v>
      </c>
      <c r="J3680">
        <v>3.8599000000000001</v>
      </c>
      <c r="K3680">
        <v>2</v>
      </c>
      <c r="L3680">
        <v>1944900</v>
      </c>
      <c r="M3680">
        <v>994700</v>
      </c>
      <c r="N3680">
        <v>950230</v>
      </c>
    </row>
    <row r="3681" spans="1:14" x14ac:dyDescent="0.25">
      <c r="A3681" t="s">
        <v>12972</v>
      </c>
      <c r="B3681" t="s">
        <v>12973</v>
      </c>
      <c r="C3681" t="s">
        <v>12974</v>
      </c>
      <c r="D3681">
        <v>5</v>
      </c>
      <c r="E3681">
        <v>54.857999999999997</v>
      </c>
      <c r="F3681">
        <v>6</v>
      </c>
      <c r="G3681" s="1">
        <v>3.2690999999999997E-26</v>
      </c>
      <c r="K3681">
        <v>1</v>
      </c>
      <c r="L3681">
        <v>1944900</v>
      </c>
      <c r="M3681">
        <v>987170</v>
      </c>
      <c r="N3681">
        <v>957780</v>
      </c>
    </row>
    <row r="3682" spans="1:14" x14ac:dyDescent="0.25">
      <c r="A3682" t="s">
        <v>2752</v>
      </c>
      <c r="B3682" t="s">
        <v>2753</v>
      </c>
      <c r="C3682" t="s">
        <v>2754</v>
      </c>
      <c r="D3682">
        <v>2</v>
      </c>
      <c r="E3682">
        <v>38.515000000000001</v>
      </c>
      <c r="F3682">
        <v>2</v>
      </c>
      <c r="G3682" s="1">
        <v>5.1313000000000002E-5</v>
      </c>
      <c r="K3682">
        <v>1</v>
      </c>
      <c r="L3682">
        <v>1944300</v>
      </c>
      <c r="M3682">
        <v>1076300</v>
      </c>
      <c r="N3682">
        <v>867950</v>
      </c>
    </row>
    <row r="3683" spans="1:14" x14ac:dyDescent="0.25">
      <c r="A3683" t="s">
        <v>6410</v>
      </c>
      <c r="B3683" t="s">
        <v>6411</v>
      </c>
      <c r="C3683" t="s">
        <v>6412</v>
      </c>
      <c r="D3683">
        <v>5</v>
      </c>
      <c r="E3683">
        <v>72.043000000000006</v>
      </c>
      <c r="F3683">
        <v>7</v>
      </c>
      <c r="G3683" s="1">
        <v>5.7160000000000001E-17</v>
      </c>
      <c r="H3683">
        <v>0.56367999999999996</v>
      </c>
      <c r="I3683" s="1">
        <v>3.2225999999999999E-5</v>
      </c>
      <c r="J3683">
        <v>9.7575000000000003</v>
      </c>
      <c r="K3683">
        <v>2</v>
      </c>
      <c r="L3683">
        <v>1938700</v>
      </c>
      <c r="M3683">
        <v>1279600</v>
      </c>
      <c r="N3683">
        <v>659170</v>
      </c>
    </row>
    <row r="3684" spans="1:14" x14ac:dyDescent="0.25">
      <c r="A3684" t="s">
        <v>14139</v>
      </c>
      <c r="B3684" t="s">
        <v>14140</v>
      </c>
      <c r="C3684" t="s">
        <v>14141</v>
      </c>
      <c r="D3684">
        <v>10</v>
      </c>
      <c r="E3684">
        <v>55.070999999999998</v>
      </c>
      <c r="F3684">
        <v>13</v>
      </c>
      <c r="G3684" s="1">
        <v>4.0517000000000003E-21</v>
      </c>
      <c r="H3684">
        <v>0.94338999999999995</v>
      </c>
      <c r="I3684">
        <v>0.38362000000000002</v>
      </c>
      <c r="J3684">
        <v>11.07</v>
      </c>
      <c r="K3684">
        <v>4</v>
      </c>
      <c r="L3684">
        <v>1930000</v>
      </c>
      <c r="M3684">
        <v>1453900</v>
      </c>
      <c r="N3684">
        <v>476110</v>
      </c>
    </row>
    <row r="3685" spans="1:14" x14ac:dyDescent="0.25">
      <c r="A3685" t="s">
        <v>4086</v>
      </c>
      <c r="B3685" t="s">
        <v>4087</v>
      </c>
      <c r="C3685" t="s">
        <v>4088</v>
      </c>
      <c r="D3685">
        <v>3</v>
      </c>
      <c r="E3685">
        <v>39.859000000000002</v>
      </c>
      <c r="F3685">
        <v>3</v>
      </c>
      <c r="G3685" s="1">
        <v>3.8350000000000002E-10</v>
      </c>
      <c r="H3685">
        <v>0.98375000000000001</v>
      </c>
      <c r="I3685">
        <v>0.49711</v>
      </c>
      <c r="J3685">
        <v>2.7265999999999999</v>
      </c>
      <c r="K3685">
        <v>2</v>
      </c>
      <c r="L3685">
        <v>1929800</v>
      </c>
      <c r="M3685">
        <v>967020</v>
      </c>
      <c r="N3685">
        <v>962830</v>
      </c>
    </row>
    <row r="3686" spans="1:14" x14ac:dyDescent="0.25">
      <c r="A3686" t="s">
        <v>1975</v>
      </c>
      <c r="B3686" t="s">
        <v>1976</v>
      </c>
      <c r="C3686" t="s">
        <v>1977</v>
      </c>
      <c r="D3686">
        <v>3</v>
      </c>
      <c r="E3686">
        <v>31.931999999999999</v>
      </c>
      <c r="F3686">
        <v>3</v>
      </c>
      <c r="G3686" s="1">
        <v>3.5511999999999999E-9</v>
      </c>
      <c r="H3686">
        <v>1.0004</v>
      </c>
      <c r="I3686">
        <v>0.42681000000000002</v>
      </c>
      <c r="J3686">
        <v>4.2023999999999999</v>
      </c>
      <c r="K3686">
        <v>3</v>
      </c>
      <c r="L3686">
        <v>1927900</v>
      </c>
      <c r="M3686">
        <v>974990</v>
      </c>
      <c r="N3686">
        <v>952910</v>
      </c>
    </row>
    <row r="3687" spans="1:14" x14ac:dyDescent="0.25">
      <c r="A3687" t="s">
        <v>2017</v>
      </c>
      <c r="B3687" t="s">
        <v>2018</v>
      </c>
      <c r="C3687" t="s">
        <v>2019</v>
      </c>
      <c r="D3687">
        <v>4</v>
      </c>
      <c r="E3687">
        <v>28</v>
      </c>
      <c r="F3687">
        <v>7</v>
      </c>
      <c r="G3687" s="1">
        <v>2.4150999999999999E-8</v>
      </c>
      <c r="H3687">
        <v>0.93191000000000002</v>
      </c>
      <c r="I3687">
        <v>0.35049000000000002</v>
      </c>
      <c r="J3687">
        <v>11.157999999999999</v>
      </c>
      <c r="K3687">
        <v>4</v>
      </c>
      <c r="L3687">
        <v>1924700</v>
      </c>
      <c r="M3687">
        <v>1013700</v>
      </c>
      <c r="N3687">
        <v>911020</v>
      </c>
    </row>
    <row r="3688" spans="1:14" x14ac:dyDescent="0.25">
      <c r="A3688" t="s">
        <v>1966</v>
      </c>
      <c r="B3688" t="s">
        <v>1967</v>
      </c>
      <c r="C3688" t="s">
        <v>1968</v>
      </c>
      <c r="D3688">
        <v>2</v>
      </c>
      <c r="E3688">
        <v>46.223999999999997</v>
      </c>
      <c r="F3688">
        <v>3</v>
      </c>
      <c r="G3688" s="1">
        <v>2.5125000000000002E-39</v>
      </c>
      <c r="K3688">
        <v>1</v>
      </c>
      <c r="L3688">
        <v>1921300</v>
      </c>
      <c r="M3688">
        <v>954310</v>
      </c>
      <c r="N3688">
        <v>966970</v>
      </c>
    </row>
    <row r="3689" spans="1:14" x14ac:dyDescent="0.25">
      <c r="A3689" t="s">
        <v>13364</v>
      </c>
      <c r="B3689" t="s">
        <v>13365</v>
      </c>
      <c r="C3689" t="s">
        <v>13366</v>
      </c>
      <c r="D3689">
        <v>2</v>
      </c>
      <c r="E3689">
        <v>79.084000000000003</v>
      </c>
      <c r="F3689">
        <v>2</v>
      </c>
      <c r="G3689">
        <v>0.11951000000000001</v>
      </c>
      <c r="H3689">
        <v>1.0604</v>
      </c>
      <c r="I3689">
        <v>0.21215999999999999</v>
      </c>
      <c r="J3689">
        <v>15.105</v>
      </c>
      <c r="K3689">
        <v>2</v>
      </c>
      <c r="L3689">
        <v>1916400</v>
      </c>
      <c r="M3689">
        <v>898620</v>
      </c>
      <c r="N3689">
        <v>1017800</v>
      </c>
    </row>
    <row r="3690" spans="1:14" x14ac:dyDescent="0.25">
      <c r="A3690" t="s">
        <v>5442</v>
      </c>
      <c r="B3690" t="s">
        <v>5443</v>
      </c>
      <c r="C3690" t="s">
        <v>5444</v>
      </c>
      <c r="D3690">
        <v>4</v>
      </c>
      <c r="E3690">
        <v>98.564999999999998</v>
      </c>
      <c r="F3690">
        <v>9</v>
      </c>
      <c r="G3690" s="1">
        <v>3.9944999999999998E-9</v>
      </c>
      <c r="H3690">
        <v>1.028</v>
      </c>
      <c r="I3690">
        <v>0.31851000000000002</v>
      </c>
      <c r="J3690">
        <v>16.373000000000001</v>
      </c>
      <c r="K3690">
        <v>3</v>
      </c>
      <c r="L3690">
        <v>1913700</v>
      </c>
      <c r="M3690">
        <v>948390</v>
      </c>
      <c r="N3690">
        <v>965310</v>
      </c>
    </row>
    <row r="3691" spans="1:14" x14ac:dyDescent="0.25">
      <c r="A3691" t="s">
        <v>8400</v>
      </c>
      <c r="B3691" t="s">
        <v>8401</v>
      </c>
      <c r="C3691" t="s">
        <v>8402</v>
      </c>
      <c r="D3691">
        <v>4</v>
      </c>
      <c r="E3691">
        <v>126.69</v>
      </c>
      <c r="F3691">
        <v>5</v>
      </c>
      <c r="G3691" s="1">
        <v>1.2094E-25</v>
      </c>
      <c r="H3691">
        <v>0.94062000000000001</v>
      </c>
      <c r="I3691">
        <v>0.37557000000000001</v>
      </c>
      <c r="J3691">
        <v>7.9446000000000003</v>
      </c>
      <c r="K3691">
        <v>3</v>
      </c>
      <c r="L3691">
        <v>1908800</v>
      </c>
      <c r="M3691">
        <v>946620</v>
      </c>
      <c r="N3691">
        <v>962170</v>
      </c>
    </row>
    <row r="3692" spans="1:14" x14ac:dyDescent="0.25">
      <c r="A3692" t="s">
        <v>1171</v>
      </c>
      <c r="B3692" t="s">
        <v>1172</v>
      </c>
      <c r="C3692" t="s">
        <v>1173</v>
      </c>
      <c r="D3692">
        <v>2</v>
      </c>
      <c r="E3692">
        <v>42.612000000000002</v>
      </c>
      <c r="F3692">
        <v>3</v>
      </c>
      <c r="G3692">
        <v>4.2758999999999998E-2</v>
      </c>
      <c r="H3692">
        <v>0.55986999999999998</v>
      </c>
      <c r="I3692" s="1">
        <v>2.6208999999999999E-5</v>
      </c>
      <c r="J3692">
        <v>227.18</v>
      </c>
      <c r="K3692">
        <v>3</v>
      </c>
      <c r="L3692">
        <v>1907600</v>
      </c>
      <c r="M3692">
        <v>1255500</v>
      </c>
      <c r="N3692">
        <v>652090</v>
      </c>
    </row>
    <row r="3693" spans="1:14" x14ac:dyDescent="0.25">
      <c r="A3693" t="s">
        <v>11195</v>
      </c>
      <c r="B3693" t="s">
        <v>11196</v>
      </c>
      <c r="C3693" t="s">
        <v>11197</v>
      </c>
      <c r="D3693">
        <v>2</v>
      </c>
      <c r="E3693">
        <v>49.996000000000002</v>
      </c>
      <c r="F3693">
        <v>2</v>
      </c>
      <c r="G3693" s="1">
        <v>6.1424999999999998E-50</v>
      </c>
      <c r="K3693">
        <v>1</v>
      </c>
      <c r="L3693">
        <v>1906500</v>
      </c>
      <c r="M3693">
        <v>789120</v>
      </c>
      <c r="N3693">
        <v>1117400</v>
      </c>
    </row>
    <row r="3694" spans="1:14" x14ac:dyDescent="0.25">
      <c r="A3694" t="s">
        <v>5265</v>
      </c>
      <c r="B3694" t="s">
        <v>5266</v>
      </c>
      <c r="C3694" t="s">
        <v>5267</v>
      </c>
      <c r="D3694">
        <v>2</v>
      </c>
      <c r="E3694">
        <v>38.673000000000002</v>
      </c>
      <c r="F3694">
        <v>2</v>
      </c>
      <c r="G3694" s="1">
        <v>5.5223000000000003E-17</v>
      </c>
      <c r="H3694">
        <v>1.0515000000000001</v>
      </c>
      <c r="I3694">
        <v>0.23885999999999999</v>
      </c>
      <c r="J3694">
        <v>10.016999999999999</v>
      </c>
      <c r="K3694">
        <v>2</v>
      </c>
      <c r="L3694">
        <v>1905700</v>
      </c>
      <c r="M3694">
        <v>938090</v>
      </c>
      <c r="N3694">
        <v>967630</v>
      </c>
    </row>
    <row r="3695" spans="1:14" x14ac:dyDescent="0.25">
      <c r="A3695" t="s">
        <v>2269</v>
      </c>
      <c r="B3695" t="s">
        <v>2270</v>
      </c>
      <c r="C3695" t="s">
        <v>2271</v>
      </c>
      <c r="D3695">
        <v>2</v>
      </c>
      <c r="E3695">
        <v>36.470999999999997</v>
      </c>
      <c r="F3695">
        <v>2</v>
      </c>
      <c r="G3695" s="1">
        <v>9.2333999999999998E-12</v>
      </c>
      <c r="H3695">
        <v>0.84</v>
      </c>
      <c r="I3695">
        <v>0.12923999999999999</v>
      </c>
      <c r="J3695">
        <v>9.0953999999999997</v>
      </c>
      <c r="K3695">
        <v>2</v>
      </c>
      <c r="L3695">
        <v>1904800</v>
      </c>
      <c r="M3695">
        <v>1094400</v>
      </c>
      <c r="N3695">
        <v>810420</v>
      </c>
    </row>
    <row r="3696" spans="1:14" x14ac:dyDescent="0.25">
      <c r="A3696" t="s">
        <v>12741</v>
      </c>
      <c r="B3696" t="s">
        <v>12742</v>
      </c>
      <c r="C3696" t="s">
        <v>12743</v>
      </c>
      <c r="D3696">
        <v>11</v>
      </c>
      <c r="E3696">
        <v>110.21</v>
      </c>
      <c r="F3696">
        <v>13</v>
      </c>
      <c r="G3696" s="1">
        <v>1.2709E-74</v>
      </c>
      <c r="H3696">
        <v>1.1697</v>
      </c>
      <c r="I3696">
        <v>3.3361000000000002E-2</v>
      </c>
      <c r="J3696">
        <v>8.1549999999999994</v>
      </c>
      <c r="K3696">
        <v>3</v>
      </c>
      <c r="L3696">
        <v>1904300</v>
      </c>
      <c r="M3696">
        <v>883230</v>
      </c>
      <c r="N3696">
        <v>1021100</v>
      </c>
    </row>
    <row r="3697" spans="1:14" x14ac:dyDescent="0.25">
      <c r="A3697" t="s">
        <v>3299</v>
      </c>
      <c r="B3697" t="s">
        <v>3300</v>
      </c>
      <c r="C3697" t="s">
        <v>3301</v>
      </c>
      <c r="D3697">
        <v>7</v>
      </c>
      <c r="E3697">
        <v>50.359000000000002</v>
      </c>
      <c r="F3697">
        <v>7</v>
      </c>
      <c r="G3697" s="1">
        <v>1.2123999999999999E-31</v>
      </c>
      <c r="H3697">
        <v>1.0101</v>
      </c>
      <c r="I3697">
        <v>0.38747999999999999</v>
      </c>
      <c r="J3697">
        <v>25.986999999999998</v>
      </c>
      <c r="K3697">
        <v>3</v>
      </c>
      <c r="L3697">
        <v>1903200</v>
      </c>
      <c r="M3697">
        <v>925500</v>
      </c>
      <c r="N3697">
        <v>977670</v>
      </c>
    </row>
    <row r="3698" spans="1:14" x14ac:dyDescent="0.25">
      <c r="A3698" t="s">
        <v>6437</v>
      </c>
      <c r="B3698" t="s">
        <v>6438</v>
      </c>
      <c r="C3698" t="s">
        <v>6439</v>
      </c>
      <c r="D3698">
        <v>8</v>
      </c>
      <c r="E3698">
        <v>57.258000000000003</v>
      </c>
      <c r="F3698">
        <v>11</v>
      </c>
      <c r="G3698" s="1">
        <v>2.2240000000000001E-26</v>
      </c>
      <c r="H3698">
        <v>0.91207000000000005</v>
      </c>
      <c r="I3698">
        <v>0.29509999999999997</v>
      </c>
      <c r="J3698">
        <v>4.6081000000000003</v>
      </c>
      <c r="K3698">
        <v>5</v>
      </c>
      <c r="L3698">
        <v>1901800</v>
      </c>
      <c r="M3698">
        <v>978280</v>
      </c>
      <c r="N3698">
        <v>923560</v>
      </c>
    </row>
    <row r="3699" spans="1:14" x14ac:dyDescent="0.25">
      <c r="A3699" t="s">
        <v>6560</v>
      </c>
      <c r="B3699" t="s">
        <v>6561</v>
      </c>
      <c r="C3699" t="s">
        <v>6562</v>
      </c>
      <c r="D3699">
        <v>3</v>
      </c>
      <c r="E3699">
        <v>51.066000000000003</v>
      </c>
      <c r="F3699">
        <v>3</v>
      </c>
      <c r="G3699" s="1">
        <v>1.7343000000000001E-9</v>
      </c>
      <c r="K3699">
        <v>1</v>
      </c>
      <c r="L3699">
        <v>1899900</v>
      </c>
      <c r="M3699">
        <v>925310</v>
      </c>
      <c r="N3699">
        <v>974560</v>
      </c>
    </row>
    <row r="3700" spans="1:14" x14ac:dyDescent="0.25">
      <c r="A3700" t="s">
        <v>7889</v>
      </c>
      <c r="B3700" t="s">
        <v>7890</v>
      </c>
      <c r="C3700" t="s">
        <v>7891</v>
      </c>
      <c r="D3700">
        <v>2</v>
      </c>
      <c r="E3700">
        <v>128.56</v>
      </c>
      <c r="F3700">
        <v>2</v>
      </c>
      <c r="G3700">
        <v>3.0454000000000002E-3</v>
      </c>
      <c r="H3700">
        <v>0.98663999999999996</v>
      </c>
      <c r="I3700">
        <v>0.48474</v>
      </c>
      <c r="J3700">
        <v>18.335999999999999</v>
      </c>
      <c r="K3700">
        <v>2</v>
      </c>
      <c r="L3700">
        <v>1898000</v>
      </c>
      <c r="M3700">
        <v>875620</v>
      </c>
      <c r="N3700">
        <v>1022400</v>
      </c>
    </row>
    <row r="3701" spans="1:14" x14ac:dyDescent="0.25">
      <c r="A3701" t="s">
        <v>7595</v>
      </c>
      <c r="B3701" t="s">
        <v>7596</v>
      </c>
      <c r="C3701" t="s">
        <v>7597</v>
      </c>
      <c r="D3701">
        <v>3</v>
      </c>
      <c r="E3701">
        <v>114.54</v>
      </c>
      <c r="F3701">
        <v>5</v>
      </c>
      <c r="G3701" s="1">
        <v>2.2944E-21</v>
      </c>
      <c r="H3701">
        <v>1.5011000000000001</v>
      </c>
      <c r="I3701" s="1">
        <v>3.9995999999999998E-6</v>
      </c>
      <c r="J3701">
        <v>51.987000000000002</v>
      </c>
      <c r="K3701">
        <v>4</v>
      </c>
      <c r="L3701">
        <v>1896100</v>
      </c>
      <c r="M3701">
        <v>945990</v>
      </c>
      <c r="N3701">
        <v>950130</v>
      </c>
    </row>
    <row r="3702" spans="1:14" x14ac:dyDescent="0.25">
      <c r="A3702" t="s">
        <v>13055</v>
      </c>
      <c r="B3702" t="s">
        <v>13056</v>
      </c>
      <c r="C3702" t="s">
        <v>13057</v>
      </c>
      <c r="D3702">
        <v>6</v>
      </c>
      <c r="E3702">
        <v>161.61000000000001</v>
      </c>
      <c r="F3702">
        <v>6</v>
      </c>
      <c r="G3702" s="1">
        <v>5.1482000000000001E-21</v>
      </c>
      <c r="H3702">
        <v>0.89527000000000001</v>
      </c>
      <c r="I3702">
        <v>0.25074999999999997</v>
      </c>
      <c r="J3702">
        <v>8.1258999999999997</v>
      </c>
      <c r="K3702">
        <v>3</v>
      </c>
      <c r="L3702">
        <v>1894400</v>
      </c>
      <c r="M3702">
        <v>1007300</v>
      </c>
      <c r="N3702">
        <v>887130</v>
      </c>
    </row>
    <row r="3703" spans="1:14" x14ac:dyDescent="0.25">
      <c r="A3703" t="s">
        <v>898</v>
      </c>
      <c r="B3703" t="s">
        <v>899</v>
      </c>
      <c r="C3703" t="s">
        <v>900</v>
      </c>
      <c r="D3703">
        <v>4</v>
      </c>
      <c r="E3703">
        <v>92.153000000000006</v>
      </c>
      <c r="F3703">
        <v>4</v>
      </c>
      <c r="G3703" s="1">
        <v>2.5151000000000001E-20</v>
      </c>
      <c r="H3703">
        <v>0.88026000000000004</v>
      </c>
      <c r="I3703">
        <v>0.21371999999999999</v>
      </c>
      <c r="J3703">
        <v>17.823</v>
      </c>
      <c r="K3703">
        <v>2</v>
      </c>
      <c r="L3703">
        <v>1892700</v>
      </c>
      <c r="M3703">
        <v>1085700</v>
      </c>
      <c r="N3703">
        <v>807000</v>
      </c>
    </row>
    <row r="3704" spans="1:14" x14ac:dyDescent="0.25">
      <c r="A3704" t="s">
        <v>14112</v>
      </c>
      <c r="B3704" t="s">
        <v>14113</v>
      </c>
      <c r="C3704" t="s">
        <v>14114</v>
      </c>
      <c r="D3704">
        <v>4</v>
      </c>
      <c r="E3704">
        <v>63.963000000000001</v>
      </c>
      <c r="F3704">
        <v>6</v>
      </c>
      <c r="G3704" s="1">
        <v>4.4328999999999998E-48</v>
      </c>
      <c r="H3704">
        <v>0.92400000000000004</v>
      </c>
      <c r="I3704">
        <v>0.32807999999999998</v>
      </c>
      <c r="J3704">
        <v>19.263000000000002</v>
      </c>
      <c r="K3704">
        <v>3</v>
      </c>
      <c r="L3704">
        <v>1889300</v>
      </c>
      <c r="M3704">
        <v>980650</v>
      </c>
      <c r="N3704">
        <v>908660</v>
      </c>
    </row>
    <row r="3705" spans="1:14" x14ac:dyDescent="0.25">
      <c r="A3705" t="s">
        <v>6683</v>
      </c>
      <c r="B3705" t="s">
        <v>6684</v>
      </c>
      <c r="C3705" t="s">
        <v>6685</v>
      </c>
      <c r="D3705">
        <v>4</v>
      </c>
      <c r="E3705">
        <v>23.239000000000001</v>
      </c>
      <c r="F3705">
        <v>7</v>
      </c>
      <c r="G3705" s="1">
        <v>4.3973999999999997E-25</v>
      </c>
      <c r="H3705">
        <v>0.97780999999999996</v>
      </c>
      <c r="I3705">
        <v>0.48464000000000002</v>
      </c>
      <c r="J3705">
        <v>7.9420000000000002</v>
      </c>
      <c r="K3705">
        <v>2</v>
      </c>
      <c r="L3705">
        <v>1885300</v>
      </c>
      <c r="M3705">
        <v>947740</v>
      </c>
      <c r="N3705">
        <v>937600</v>
      </c>
    </row>
    <row r="3706" spans="1:14" x14ac:dyDescent="0.25">
      <c r="A3706" t="s">
        <v>10214</v>
      </c>
      <c r="B3706" t="s">
        <v>10215</v>
      </c>
      <c r="C3706" t="s">
        <v>10216</v>
      </c>
      <c r="D3706">
        <v>2</v>
      </c>
      <c r="E3706">
        <v>165.67</v>
      </c>
      <c r="F3706">
        <v>2</v>
      </c>
      <c r="G3706">
        <v>3.3427000000000001E-3</v>
      </c>
      <c r="K3706">
        <v>1</v>
      </c>
      <c r="L3706">
        <v>1883600</v>
      </c>
      <c r="M3706">
        <v>953530</v>
      </c>
      <c r="N3706">
        <v>930040</v>
      </c>
    </row>
    <row r="3707" spans="1:14" x14ac:dyDescent="0.25">
      <c r="A3707" t="s">
        <v>14756</v>
      </c>
      <c r="B3707" t="s">
        <v>14757</v>
      </c>
      <c r="C3707" t="s">
        <v>14758</v>
      </c>
      <c r="D3707">
        <v>2</v>
      </c>
      <c r="E3707">
        <v>152.80000000000001</v>
      </c>
      <c r="F3707">
        <v>2</v>
      </c>
      <c r="G3707">
        <v>0.24586</v>
      </c>
      <c r="K3707">
        <v>1</v>
      </c>
      <c r="L3707">
        <v>1882200</v>
      </c>
      <c r="M3707">
        <v>878370</v>
      </c>
      <c r="N3707">
        <v>1003800</v>
      </c>
    </row>
    <row r="3708" spans="1:14" x14ac:dyDescent="0.25">
      <c r="A3708" t="s">
        <v>8148</v>
      </c>
      <c r="B3708" t="s">
        <v>8149</v>
      </c>
      <c r="C3708" t="s">
        <v>8150</v>
      </c>
      <c r="D3708">
        <v>8</v>
      </c>
      <c r="E3708">
        <v>97.203999999999994</v>
      </c>
      <c r="F3708">
        <v>9</v>
      </c>
      <c r="G3708" s="1">
        <v>5.9402000000000004E-49</v>
      </c>
      <c r="H3708">
        <v>1.1741999999999999</v>
      </c>
      <c r="I3708">
        <v>3.0469E-2</v>
      </c>
      <c r="J3708">
        <v>3.8157999999999999</v>
      </c>
      <c r="K3708">
        <v>2</v>
      </c>
      <c r="L3708">
        <v>1879800</v>
      </c>
      <c r="M3708">
        <v>827700</v>
      </c>
      <c r="N3708">
        <v>1052100</v>
      </c>
    </row>
    <row r="3709" spans="1:14" x14ac:dyDescent="0.25">
      <c r="A3709" t="s">
        <v>14234</v>
      </c>
      <c r="B3709" t="s">
        <v>14235</v>
      </c>
      <c r="C3709" t="s">
        <v>14236</v>
      </c>
      <c r="D3709">
        <v>3</v>
      </c>
      <c r="E3709">
        <v>52.764000000000003</v>
      </c>
      <c r="F3709">
        <v>8</v>
      </c>
      <c r="G3709" s="1">
        <v>2.6157999999999999E-10</v>
      </c>
      <c r="H3709">
        <v>1.0824</v>
      </c>
      <c r="I3709">
        <v>0.15484999999999999</v>
      </c>
      <c r="J3709">
        <v>6.2831000000000001</v>
      </c>
      <c r="K3709">
        <v>4</v>
      </c>
      <c r="L3709">
        <v>1871600</v>
      </c>
      <c r="M3709">
        <v>985730</v>
      </c>
      <c r="N3709">
        <v>885830</v>
      </c>
    </row>
    <row r="3710" spans="1:14" x14ac:dyDescent="0.25">
      <c r="A3710" t="s">
        <v>466</v>
      </c>
      <c r="B3710" t="s">
        <v>467</v>
      </c>
      <c r="C3710" t="s">
        <v>468</v>
      </c>
      <c r="D3710">
        <v>4</v>
      </c>
      <c r="E3710">
        <v>19.596</v>
      </c>
      <c r="F3710">
        <v>8</v>
      </c>
      <c r="G3710" s="1">
        <v>7.5384999999999995E-38</v>
      </c>
      <c r="H3710">
        <v>1.0565</v>
      </c>
      <c r="I3710">
        <v>0.22364999999999999</v>
      </c>
      <c r="J3710">
        <v>77.561999999999998</v>
      </c>
      <c r="K3710">
        <v>5</v>
      </c>
      <c r="L3710">
        <v>1871600</v>
      </c>
      <c r="M3710">
        <v>787700</v>
      </c>
      <c r="N3710">
        <v>1083900</v>
      </c>
    </row>
    <row r="3711" spans="1:14" x14ac:dyDescent="0.25">
      <c r="A3711" t="s">
        <v>4755</v>
      </c>
      <c r="B3711" t="s">
        <v>4756</v>
      </c>
      <c r="C3711" t="s">
        <v>4757</v>
      </c>
      <c r="D3711">
        <v>3</v>
      </c>
      <c r="E3711">
        <v>97.325999999999993</v>
      </c>
      <c r="F3711">
        <v>3</v>
      </c>
      <c r="G3711" s="1">
        <v>2.7487000000000001E-61</v>
      </c>
      <c r="K3711">
        <v>1</v>
      </c>
      <c r="L3711">
        <v>1870800</v>
      </c>
      <c r="M3711">
        <v>962230</v>
      </c>
      <c r="N3711">
        <v>908550</v>
      </c>
    </row>
    <row r="3712" spans="1:14" x14ac:dyDescent="0.25">
      <c r="A3712" t="s">
        <v>14612</v>
      </c>
      <c r="B3712" t="s">
        <v>14613</v>
      </c>
      <c r="C3712" t="s">
        <v>14614</v>
      </c>
      <c r="D3712">
        <v>2</v>
      </c>
      <c r="E3712">
        <v>290.38</v>
      </c>
      <c r="F3712">
        <v>2</v>
      </c>
      <c r="G3712">
        <v>0.13370000000000001</v>
      </c>
      <c r="H3712">
        <v>0.81901000000000002</v>
      </c>
      <c r="I3712">
        <v>9.4798999999999994E-2</v>
      </c>
      <c r="J3712">
        <v>17.745999999999999</v>
      </c>
      <c r="K3712">
        <v>2</v>
      </c>
      <c r="L3712">
        <v>1868400</v>
      </c>
      <c r="M3712">
        <v>965500</v>
      </c>
      <c r="N3712">
        <v>902870</v>
      </c>
    </row>
    <row r="3713" spans="1:14" x14ac:dyDescent="0.25">
      <c r="A3713" t="s">
        <v>8580</v>
      </c>
      <c r="B3713" t="s">
        <v>8581</v>
      </c>
      <c r="C3713" t="s">
        <v>8582</v>
      </c>
      <c r="D3713">
        <v>3</v>
      </c>
      <c r="E3713">
        <v>19.738</v>
      </c>
      <c r="F3713">
        <v>4</v>
      </c>
      <c r="G3713" s="1">
        <v>3.8912000000000001E-6</v>
      </c>
      <c r="H3713">
        <v>0.90866000000000002</v>
      </c>
      <c r="I3713">
        <v>0.28588000000000002</v>
      </c>
      <c r="J3713">
        <v>5.2588999999999997</v>
      </c>
      <c r="K3713">
        <v>4</v>
      </c>
      <c r="L3713">
        <v>1867100</v>
      </c>
      <c r="M3713">
        <v>959870</v>
      </c>
      <c r="N3713">
        <v>907180</v>
      </c>
    </row>
    <row r="3714" spans="1:14" x14ac:dyDescent="0.25">
      <c r="A3714" t="s">
        <v>6212</v>
      </c>
      <c r="B3714" t="s">
        <v>6213</v>
      </c>
      <c r="C3714" t="s">
        <v>6214</v>
      </c>
      <c r="D3714">
        <v>2</v>
      </c>
      <c r="E3714">
        <v>36.933</v>
      </c>
      <c r="F3714">
        <v>3</v>
      </c>
      <c r="G3714" s="1">
        <v>3.3467000000000003E-5</v>
      </c>
      <c r="K3714">
        <v>1</v>
      </c>
      <c r="L3714">
        <v>1860300</v>
      </c>
      <c r="M3714">
        <v>1020600</v>
      </c>
      <c r="N3714">
        <v>839690</v>
      </c>
    </row>
    <row r="3715" spans="1:14" x14ac:dyDescent="0.25">
      <c r="A3715" t="s">
        <v>8448</v>
      </c>
      <c r="B3715" t="s">
        <v>8449</v>
      </c>
      <c r="C3715" t="s">
        <v>8450</v>
      </c>
      <c r="D3715">
        <v>2</v>
      </c>
      <c r="E3715">
        <v>11.747999999999999</v>
      </c>
      <c r="F3715">
        <v>4</v>
      </c>
      <c r="G3715" s="1">
        <v>1.1537E-5</v>
      </c>
      <c r="H3715">
        <v>0.69940999999999998</v>
      </c>
      <c r="I3715">
        <v>7.2245E-3</v>
      </c>
      <c r="J3715">
        <v>21.783000000000001</v>
      </c>
      <c r="K3715">
        <v>4</v>
      </c>
      <c r="L3715">
        <v>1859400</v>
      </c>
      <c r="M3715">
        <v>1170600</v>
      </c>
      <c r="N3715">
        <v>688790</v>
      </c>
    </row>
    <row r="3716" spans="1:14" x14ac:dyDescent="0.25">
      <c r="A3716" t="s">
        <v>13409</v>
      </c>
      <c r="B3716" t="s">
        <v>13410</v>
      </c>
      <c r="C3716" t="s">
        <v>13411</v>
      </c>
      <c r="D3716">
        <v>4</v>
      </c>
      <c r="E3716">
        <v>88.923000000000002</v>
      </c>
      <c r="F3716">
        <v>4</v>
      </c>
      <c r="G3716" s="1">
        <v>6.7380000000000002E-25</v>
      </c>
      <c r="H3716">
        <v>0.65114000000000005</v>
      </c>
      <c r="I3716">
        <v>1.5402E-3</v>
      </c>
      <c r="J3716">
        <v>48.978000000000002</v>
      </c>
      <c r="K3716">
        <v>2</v>
      </c>
      <c r="L3716">
        <v>1858500</v>
      </c>
      <c r="M3716">
        <v>1071200</v>
      </c>
      <c r="N3716">
        <v>787330</v>
      </c>
    </row>
    <row r="3717" spans="1:14" x14ac:dyDescent="0.25">
      <c r="A3717" t="s">
        <v>7313</v>
      </c>
      <c r="B3717" t="s">
        <v>7314</v>
      </c>
      <c r="C3717" t="s">
        <v>7315</v>
      </c>
      <c r="D3717">
        <v>3</v>
      </c>
      <c r="E3717">
        <v>27.812999999999999</v>
      </c>
      <c r="F3717">
        <v>3</v>
      </c>
      <c r="G3717" s="1">
        <v>1.7978999999999998E-5</v>
      </c>
      <c r="K3717">
        <v>1</v>
      </c>
      <c r="L3717">
        <v>1857800</v>
      </c>
      <c r="M3717">
        <v>924080</v>
      </c>
      <c r="N3717">
        <v>933720</v>
      </c>
    </row>
    <row r="3718" spans="1:14" x14ac:dyDescent="0.25">
      <c r="A3718" t="s">
        <v>11753</v>
      </c>
      <c r="B3718" t="s">
        <v>11754</v>
      </c>
      <c r="C3718" t="s">
        <v>11755</v>
      </c>
      <c r="D3718">
        <v>5</v>
      </c>
      <c r="E3718">
        <v>24.927</v>
      </c>
      <c r="F3718">
        <v>10</v>
      </c>
      <c r="G3718" s="1">
        <v>6.7744000000000003E-25</v>
      </c>
      <c r="H3718">
        <v>1.0198</v>
      </c>
      <c r="I3718">
        <v>0.34921999999999997</v>
      </c>
      <c r="J3718">
        <v>11.052</v>
      </c>
      <c r="K3718">
        <v>5</v>
      </c>
      <c r="L3718">
        <v>1855100</v>
      </c>
      <c r="M3718">
        <v>938310</v>
      </c>
      <c r="N3718">
        <v>916770</v>
      </c>
    </row>
    <row r="3719" spans="1:14" x14ac:dyDescent="0.25">
      <c r="A3719" t="s">
        <v>3750</v>
      </c>
      <c r="B3719" t="s">
        <v>3751</v>
      </c>
      <c r="C3719" t="s">
        <v>3752</v>
      </c>
      <c r="D3719">
        <v>5</v>
      </c>
      <c r="E3719">
        <v>31.834</v>
      </c>
      <c r="F3719">
        <v>6</v>
      </c>
      <c r="G3719" s="1">
        <v>1.4011999999999999E-29</v>
      </c>
      <c r="H3719">
        <v>1.0526</v>
      </c>
      <c r="I3719">
        <v>0.23555000000000001</v>
      </c>
      <c r="J3719">
        <v>17.158000000000001</v>
      </c>
      <c r="K3719">
        <v>2</v>
      </c>
      <c r="L3719">
        <v>1854900</v>
      </c>
      <c r="M3719">
        <v>949850</v>
      </c>
      <c r="N3719">
        <v>905000</v>
      </c>
    </row>
    <row r="3720" spans="1:14" x14ac:dyDescent="0.25">
      <c r="A3720" t="s">
        <v>10718</v>
      </c>
      <c r="B3720" t="s">
        <v>10719</v>
      </c>
      <c r="C3720" t="s">
        <v>10720</v>
      </c>
      <c r="D3720">
        <v>8</v>
      </c>
      <c r="E3720">
        <v>75.224999999999994</v>
      </c>
      <c r="F3720">
        <v>10</v>
      </c>
      <c r="G3720" s="1">
        <v>9.7508999999999991E-22</v>
      </c>
      <c r="K3720">
        <v>1</v>
      </c>
      <c r="L3720">
        <v>1854400</v>
      </c>
      <c r="M3720">
        <v>1110900</v>
      </c>
      <c r="N3720">
        <v>743500</v>
      </c>
    </row>
    <row r="3721" spans="1:14" x14ac:dyDescent="0.25">
      <c r="A3721" t="s">
        <v>13226</v>
      </c>
      <c r="B3721" t="s">
        <v>13227</v>
      </c>
      <c r="C3721" t="s">
        <v>13228</v>
      </c>
      <c r="D3721">
        <v>10</v>
      </c>
      <c r="E3721">
        <v>57.578000000000003</v>
      </c>
      <c r="F3721">
        <v>12</v>
      </c>
      <c r="G3721" s="1">
        <v>3.3393000000000004E-86</v>
      </c>
      <c r="K3721">
        <v>1</v>
      </c>
      <c r="L3721">
        <v>1852400</v>
      </c>
      <c r="M3721">
        <v>829110</v>
      </c>
      <c r="N3721">
        <v>1023300</v>
      </c>
    </row>
    <row r="3722" spans="1:14" x14ac:dyDescent="0.25">
      <c r="A3722" t="s">
        <v>13124</v>
      </c>
      <c r="B3722" t="s">
        <v>13125</v>
      </c>
      <c r="C3722" t="s">
        <v>13126</v>
      </c>
      <c r="D3722">
        <v>5</v>
      </c>
      <c r="E3722">
        <v>117.82</v>
      </c>
      <c r="F3722">
        <v>5</v>
      </c>
      <c r="G3722" s="1">
        <v>1.9786000000000001E-12</v>
      </c>
      <c r="H3722">
        <v>1.2633000000000001</v>
      </c>
      <c r="I3722">
        <v>4.0737000000000004E-3</v>
      </c>
      <c r="J3722">
        <v>4.2561999999999998</v>
      </c>
      <c r="K3722">
        <v>2</v>
      </c>
      <c r="L3722">
        <v>1852200</v>
      </c>
      <c r="M3722">
        <v>842570</v>
      </c>
      <c r="N3722">
        <v>1009700</v>
      </c>
    </row>
    <row r="3723" spans="1:14" x14ac:dyDescent="0.25">
      <c r="A3723" t="s">
        <v>1180</v>
      </c>
      <c r="B3723" t="s">
        <v>1181</v>
      </c>
      <c r="C3723" t="s">
        <v>1182</v>
      </c>
      <c r="D3723">
        <v>4</v>
      </c>
      <c r="E3723">
        <v>14.523</v>
      </c>
      <c r="F3723">
        <v>6</v>
      </c>
      <c r="G3723" s="1">
        <v>1.9944E-8</v>
      </c>
      <c r="H3723">
        <v>0.68118999999999996</v>
      </c>
      <c r="I3723">
        <v>4.2002000000000003E-3</v>
      </c>
      <c r="J3723">
        <v>1.0793999999999999</v>
      </c>
      <c r="K3723">
        <v>2</v>
      </c>
      <c r="L3723">
        <v>1849800</v>
      </c>
      <c r="M3723">
        <v>1092100</v>
      </c>
      <c r="N3723">
        <v>757720</v>
      </c>
    </row>
    <row r="3724" spans="1:14" x14ac:dyDescent="0.25">
      <c r="A3724" t="s">
        <v>6965</v>
      </c>
      <c r="B3724" t="s">
        <v>6966</v>
      </c>
      <c r="C3724" t="s">
        <v>6967</v>
      </c>
      <c r="D3724">
        <v>7</v>
      </c>
      <c r="E3724">
        <v>54.088999999999999</v>
      </c>
      <c r="F3724">
        <v>8</v>
      </c>
      <c r="G3724" s="1">
        <v>1.0366E-16</v>
      </c>
      <c r="H3724">
        <v>1.1001000000000001</v>
      </c>
      <c r="I3724">
        <v>0.11774</v>
      </c>
      <c r="J3724">
        <v>28.216000000000001</v>
      </c>
      <c r="K3724">
        <v>3</v>
      </c>
      <c r="L3724">
        <v>1847600</v>
      </c>
      <c r="M3724">
        <v>986480</v>
      </c>
      <c r="N3724">
        <v>861110</v>
      </c>
    </row>
    <row r="3725" spans="1:14" x14ac:dyDescent="0.25">
      <c r="A3725" t="s">
        <v>12795</v>
      </c>
      <c r="B3725" t="s">
        <v>12796</v>
      </c>
      <c r="C3725" t="s">
        <v>12797</v>
      </c>
      <c r="D3725">
        <v>3</v>
      </c>
      <c r="E3725">
        <v>40.997999999999998</v>
      </c>
      <c r="F3725">
        <v>3</v>
      </c>
      <c r="G3725" s="1">
        <v>4.2752000000000003E-41</v>
      </c>
      <c r="H3725">
        <v>1.0774999999999999</v>
      </c>
      <c r="I3725">
        <v>0.16661999999999999</v>
      </c>
      <c r="J3725">
        <v>7.2682000000000002</v>
      </c>
      <c r="K3725">
        <v>2</v>
      </c>
      <c r="L3725">
        <v>1847400</v>
      </c>
      <c r="M3725">
        <v>893760</v>
      </c>
      <c r="N3725">
        <v>953630</v>
      </c>
    </row>
    <row r="3726" spans="1:14" x14ac:dyDescent="0.25">
      <c r="A3726" t="s">
        <v>2764</v>
      </c>
      <c r="B3726" t="s">
        <v>2765</v>
      </c>
      <c r="C3726" t="s">
        <v>2766</v>
      </c>
      <c r="D3726">
        <v>3</v>
      </c>
      <c r="E3726">
        <v>17.442</v>
      </c>
      <c r="F3726">
        <v>4</v>
      </c>
      <c r="G3726" s="1">
        <v>8.2495999999999996E-26</v>
      </c>
      <c r="H3726">
        <v>0.91154999999999997</v>
      </c>
      <c r="I3726">
        <v>0.29369000000000001</v>
      </c>
      <c r="J3726">
        <v>17.137</v>
      </c>
      <c r="K3726">
        <v>3</v>
      </c>
      <c r="L3726">
        <v>1843400</v>
      </c>
      <c r="M3726">
        <v>1003900</v>
      </c>
      <c r="N3726">
        <v>839460</v>
      </c>
    </row>
    <row r="3727" spans="1:14" x14ac:dyDescent="0.25">
      <c r="A3727" t="s">
        <v>5250</v>
      </c>
      <c r="B3727" t="s">
        <v>5251</v>
      </c>
      <c r="C3727" t="s">
        <v>5252</v>
      </c>
      <c r="D3727">
        <v>3</v>
      </c>
      <c r="E3727">
        <v>24.399000000000001</v>
      </c>
      <c r="F3727">
        <v>4</v>
      </c>
      <c r="G3727">
        <v>6.6677999999999996E-4</v>
      </c>
      <c r="H3727">
        <v>1.466</v>
      </c>
      <c r="I3727" s="1">
        <v>1.2431E-5</v>
      </c>
      <c r="J3727">
        <v>12.061</v>
      </c>
      <c r="K3727">
        <v>4</v>
      </c>
      <c r="L3727">
        <v>1837100</v>
      </c>
      <c r="M3727">
        <v>644910</v>
      </c>
      <c r="N3727">
        <v>1192200</v>
      </c>
    </row>
    <row r="3728" spans="1:14" x14ac:dyDescent="0.25">
      <c r="A3728" t="s">
        <v>8373</v>
      </c>
      <c r="B3728" t="s">
        <v>8374</v>
      </c>
      <c r="C3728" t="s">
        <v>8375</v>
      </c>
      <c r="D3728">
        <v>2</v>
      </c>
      <c r="E3728">
        <v>6.6767000000000003</v>
      </c>
      <c r="F3728">
        <v>2</v>
      </c>
      <c r="G3728" s="1">
        <v>4.7263E-6</v>
      </c>
      <c r="K3728">
        <v>1</v>
      </c>
      <c r="L3728">
        <v>1833700</v>
      </c>
      <c r="M3728">
        <v>906250</v>
      </c>
      <c r="N3728">
        <v>927470</v>
      </c>
    </row>
    <row r="3729" spans="1:14" x14ac:dyDescent="0.25">
      <c r="A3729" t="s">
        <v>9259</v>
      </c>
      <c r="B3729" t="s">
        <v>9260</v>
      </c>
      <c r="C3729" t="s">
        <v>9261</v>
      </c>
      <c r="D3729">
        <v>2</v>
      </c>
      <c r="E3729">
        <v>44.237000000000002</v>
      </c>
      <c r="F3729">
        <v>2</v>
      </c>
      <c r="G3729">
        <v>4.1111000000000003E-3</v>
      </c>
      <c r="H3729">
        <v>0.46115</v>
      </c>
      <c r="I3729" s="1">
        <v>2.6889E-8</v>
      </c>
      <c r="J3729">
        <v>102.1</v>
      </c>
      <c r="K3729">
        <v>2</v>
      </c>
      <c r="L3729">
        <v>1833400</v>
      </c>
      <c r="M3729">
        <v>1212600</v>
      </c>
      <c r="N3729">
        <v>620800</v>
      </c>
    </row>
    <row r="3730" spans="1:14" x14ac:dyDescent="0.25">
      <c r="A3730" t="s">
        <v>4578</v>
      </c>
      <c r="B3730" t="s">
        <v>4579</v>
      </c>
      <c r="C3730" t="s">
        <v>4580</v>
      </c>
      <c r="D3730">
        <v>4</v>
      </c>
      <c r="E3730">
        <v>24.983000000000001</v>
      </c>
      <c r="F3730">
        <v>6</v>
      </c>
      <c r="G3730" s="1">
        <v>4.6481000000000001E-9</v>
      </c>
      <c r="H3730">
        <v>1.1867000000000001</v>
      </c>
      <c r="I3730">
        <v>2.3524E-2</v>
      </c>
      <c r="J3730">
        <v>25.056000000000001</v>
      </c>
      <c r="K3730">
        <v>3</v>
      </c>
      <c r="L3730">
        <v>1824600</v>
      </c>
      <c r="M3730">
        <v>882250</v>
      </c>
      <c r="N3730">
        <v>942340</v>
      </c>
    </row>
    <row r="3731" spans="1:14" x14ac:dyDescent="0.25">
      <c r="A3731" t="s">
        <v>8352</v>
      </c>
      <c r="B3731" t="s">
        <v>8353</v>
      </c>
      <c r="C3731" t="s">
        <v>8354</v>
      </c>
      <c r="D3731">
        <v>2</v>
      </c>
      <c r="E3731">
        <v>29.591000000000001</v>
      </c>
      <c r="F3731">
        <v>6</v>
      </c>
      <c r="G3731" s="1">
        <v>4.3793000000000001E-52</v>
      </c>
      <c r="H3731">
        <v>1.1115999999999999</v>
      </c>
      <c r="I3731">
        <v>9.7463999999999995E-2</v>
      </c>
      <c r="J3731">
        <v>46.664000000000001</v>
      </c>
      <c r="K3731">
        <v>2</v>
      </c>
      <c r="L3731">
        <v>1824000</v>
      </c>
      <c r="M3731">
        <v>937650</v>
      </c>
      <c r="N3731">
        <v>886360</v>
      </c>
    </row>
    <row r="3732" spans="1:14" x14ac:dyDescent="0.25">
      <c r="A3732" t="s">
        <v>10874</v>
      </c>
      <c r="B3732" t="s">
        <v>10875</v>
      </c>
      <c r="C3732" t="s">
        <v>10876</v>
      </c>
      <c r="D3732">
        <v>4</v>
      </c>
      <c r="E3732">
        <v>80.759</v>
      </c>
      <c r="F3732">
        <v>7</v>
      </c>
      <c r="G3732" s="1">
        <v>1.5643000000000001E-19</v>
      </c>
      <c r="K3732">
        <v>1</v>
      </c>
      <c r="L3732">
        <v>1823300</v>
      </c>
      <c r="M3732">
        <v>946230</v>
      </c>
      <c r="N3732">
        <v>877060</v>
      </c>
    </row>
    <row r="3733" spans="1:14" x14ac:dyDescent="0.25">
      <c r="A3733" t="s">
        <v>4560</v>
      </c>
      <c r="B3733" t="s">
        <v>4561</v>
      </c>
      <c r="C3733" t="s">
        <v>4562</v>
      </c>
      <c r="D3733">
        <v>7</v>
      </c>
      <c r="E3733">
        <v>265.35000000000002</v>
      </c>
      <c r="F3733">
        <v>8</v>
      </c>
      <c r="G3733" s="1">
        <v>8.3602999999999995E-17</v>
      </c>
      <c r="H3733">
        <v>1.1335999999999999</v>
      </c>
      <c r="I3733">
        <v>6.6425999999999999E-2</v>
      </c>
      <c r="J3733">
        <v>13.827999999999999</v>
      </c>
      <c r="K3733">
        <v>4</v>
      </c>
      <c r="L3733">
        <v>1823300</v>
      </c>
      <c r="M3733">
        <v>902730</v>
      </c>
      <c r="N3733">
        <v>920620</v>
      </c>
    </row>
    <row r="3734" spans="1:14" x14ac:dyDescent="0.25">
      <c r="A3734" t="s">
        <v>3906</v>
      </c>
      <c r="B3734" t="s">
        <v>3907</v>
      </c>
      <c r="C3734" t="s">
        <v>3908</v>
      </c>
      <c r="D3734">
        <v>2</v>
      </c>
      <c r="E3734">
        <v>49.966999999999999</v>
      </c>
      <c r="F3734">
        <v>2</v>
      </c>
      <c r="G3734" s="1">
        <v>4.4149E-54</v>
      </c>
      <c r="H3734">
        <v>1.0661</v>
      </c>
      <c r="I3734">
        <v>0.19628000000000001</v>
      </c>
      <c r="J3734">
        <v>9.0791000000000004</v>
      </c>
      <c r="K3734">
        <v>2</v>
      </c>
      <c r="L3734">
        <v>1814000</v>
      </c>
      <c r="M3734">
        <v>886510</v>
      </c>
      <c r="N3734">
        <v>927440</v>
      </c>
    </row>
    <row r="3735" spans="1:14" x14ac:dyDescent="0.25">
      <c r="A3735" t="s">
        <v>7232</v>
      </c>
      <c r="B3735" t="s">
        <v>7233</v>
      </c>
      <c r="C3735" t="s">
        <v>7234</v>
      </c>
      <c r="D3735">
        <v>4</v>
      </c>
      <c r="E3735">
        <v>121.38</v>
      </c>
      <c r="F3735">
        <v>4</v>
      </c>
      <c r="G3735" s="1">
        <v>1.8080999999999999E-10</v>
      </c>
      <c r="H3735">
        <v>1.2605999999999999</v>
      </c>
      <c r="I3735">
        <v>4.3581000000000002E-3</v>
      </c>
      <c r="J3735">
        <v>35.927</v>
      </c>
      <c r="K3735">
        <v>3</v>
      </c>
      <c r="L3735">
        <v>1808600</v>
      </c>
      <c r="M3735">
        <v>900520</v>
      </c>
      <c r="N3735">
        <v>908100</v>
      </c>
    </row>
    <row r="3736" spans="1:14" x14ac:dyDescent="0.25">
      <c r="A3736" t="s">
        <v>5832</v>
      </c>
      <c r="B3736" t="s">
        <v>5833</v>
      </c>
      <c r="C3736" t="s">
        <v>5834</v>
      </c>
      <c r="D3736">
        <v>2</v>
      </c>
      <c r="E3736">
        <v>62.030999999999999</v>
      </c>
      <c r="F3736">
        <v>3</v>
      </c>
      <c r="G3736" s="1">
        <v>1.2698E-42</v>
      </c>
      <c r="H3736">
        <v>1.0305</v>
      </c>
      <c r="I3736">
        <v>0.30956</v>
      </c>
      <c r="J3736">
        <v>12.635</v>
      </c>
      <c r="K3736">
        <v>3</v>
      </c>
      <c r="L3736">
        <v>1808100</v>
      </c>
      <c r="M3736">
        <v>957580</v>
      </c>
      <c r="N3736">
        <v>850530</v>
      </c>
    </row>
    <row r="3737" spans="1:14" x14ac:dyDescent="0.25">
      <c r="A3737" t="s">
        <v>10523</v>
      </c>
      <c r="B3737" t="s">
        <v>10524</v>
      </c>
      <c r="C3737" t="s">
        <v>10525</v>
      </c>
      <c r="D3737">
        <v>3</v>
      </c>
      <c r="E3737">
        <v>34.280999999999999</v>
      </c>
      <c r="F3737">
        <v>3</v>
      </c>
      <c r="G3737" s="1">
        <v>8.6104000000000006E-14</v>
      </c>
      <c r="H3737">
        <v>0.68076999999999999</v>
      </c>
      <c r="I3737">
        <v>4.1457999999999998E-3</v>
      </c>
      <c r="J3737">
        <v>12.307</v>
      </c>
      <c r="K3737">
        <v>2</v>
      </c>
      <c r="L3737">
        <v>1804100</v>
      </c>
      <c r="M3737">
        <v>1071300</v>
      </c>
      <c r="N3737">
        <v>732790</v>
      </c>
    </row>
    <row r="3738" spans="1:14" x14ac:dyDescent="0.25">
      <c r="A3738" t="s">
        <v>14621</v>
      </c>
      <c r="B3738" t="s">
        <v>14622</v>
      </c>
      <c r="C3738" t="s">
        <v>14623</v>
      </c>
      <c r="D3738">
        <v>4</v>
      </c>
      <c r="E3738">
        <v>92.224999999999994</v>
      </c>
      <c r="F3738">
        <v>4</v>
      </c>
      <c r="G3738" s="1">
        <v>2.3955000000000001E-28</v>
      </c>
      <c r="H3738">
        <v>0.9859</v>
      </c>
      <c r="I3738">
        <v>0.4879</v>
      </c>
      <c r="J3738">
        <v>25.196999999999999</v>
      </c>
      <c r="K3738">
        <v>3</v>
      </c>
      <c r="L3738">
        <v>1796000</v>
      </c>
      <c r="M3738">
        <v>915780</v>
      </c>
      <c r="N3738">
        <v>880190</v>
      </c>
    </row>
    <row r="3739" spans="1:14" x14ac:dyDescent="0.25">
      <c r="A3739" t="s">
        <v>12446</v>
      </c>
      <c r="B3739" t="s">
        <v>12447</v>
      </c>
      <c r="C3739" t="s">
        <v>12448</v>
      </c>
      <c r="D3739">
        <v>5</v>
      </c>
      <c r="E3739">
        <v>52.118000000000002</v>
      </c>
      <c r="F3739">
        <v>6</v>
      </c>
      <c r="G3739" s="1">
        <v>7.2579999999999998E-6</v>
      </c>
      <c r="H3739">
        <v>1.2358</v>
      </c>
      <c r="I3739">
        <v>7.8901000000000006E-3</v>
      </c>
      <c r="J3739">
        <v>29.536000000000001</v>
      </c>
      <c r="K3739">
        <v>2</v>
      </c>
      <c r="L3739">
        <v>1793000</v>
      </c>
      <c r="M3739">
        <v>977060</v>
      </c>
      <c r="N3739">
        <v>815970</v>
      </c>
    </row>
    <row r="3740" spans="1:14" x14ac:dyDescent="0.25">
      <c r="A3740" t="s">
        <v>13023</v>
      </c>
      <c r="B3740" t="s">
        <v>13024</v>
      </c>
      <c r="C3740" t="s">
        <v>13025</v>
      </c>
      <c r="D3740">
        <v>2</v>
      </c>
      <c r="E3740">
        <v>75.531999999999996</v>
      </c>
      <c r="F3740">
        <v>2</v>
      </c>
      <c r="G3740" s="1">
        <v>1.0427E-8</v>
      </c>
      <c r="H3740">
        <v>0.88627999999999996</v>
      </c>
      <c r="I3740">
        <v>0.22824</v>
      </c>
      <c r="J3740">
        <v>20.923999999999999</v>
      </c>
      <c r="K3740">
        <v>2</v>
      </c>
      <c r="L3740">
        <v>1792500</v>
      </c>
      <c r="M3740">
        <v>1029900</v>
      </c>
      <c r="N3740">
        <v>762600</v>
      </c>
    </row>
    <row r="3741" spans="1:14" x14ac:dyDescent="0.25">
      <c r="A3741" t="s">
        <v>7988</v>
      </c>
      <c r="B3741" t="s">
        <v>7989</v>
      </c>
      <c r="C3741" t="s">
        <v>7990</v>
      </c>
      <c r="D3741">
        <v>2</v>
      </c>
      <c r="E3741">
        <v>39.027999999999999</v>
      </c>
      <c r="F3741">
        <v>2</v>
      </c>
      <c r="G3741" s="1">
        <v>4.8742000000000002E-5</v>
      </c>
      <c r="K3741">
        <v>1</v>
      </c>
      <c r="L3741">
        <v>1792500</v>
      </c>
      <c r="M3741">
        <v>1067500</v>
      </c>
      <c r="N3741">
        <v>724960</v>
      </c>
    </row>
    <row r="3742" spans="1:14" x14ac:dyDescent="0.25">
      <c r="A3742" t="s">
        <v>5610</v>
      </c>
      <c r="B3742" t="s">
        <v>5611</v>
      </c>
      <c r="C3742" t="s">
        <v>5612</v>
      </c>
      <c r="D3742">
        <v>4</v>
      </c>
      <c r="E3742">
        <v>164.92</v>
      </c>
      <c r="F3742">
        <v>6</v>
      </c>
      <c r="G3742" s="1">
        <v>1.8015999999999999E-37</v>
      </c>
      <c r="H3742">
        <v>1.1252</v>
      </c>
      <c r="I3742">
        <v>7.7136999999999997E-2</v>
      </c>
      <c r="J3742">
        <v>20.218</v>
      </c>
      <c r="K3742">
        <v>2</v>
      </c>
      <c r="L3742">
        <v>1789900</v>
      </c>
      <c r="M3742">
        <v>871420</v>
      </c>
      <c r="N3742">
        <v>918500</v>
      </c>
    </row>
    <row r="3743" spans="1:14" x14ac:dyDescent="0.25">
      <c r="A3743" t="s">
        <v>3578</v>
      </c>
      <c r="B3743" t="s">
        <v>3579</v>
      </c>
      <c r="C3743" t="s">
        <v>3580</v>
      </c>
      <c r="D3743">
        <v>9</v>
      </c>
      <c r="E3743">
        <v>42.441000000000003</v>
      </c>
      <c r="F3743">
        <v>9</v>
      </c>
      <c r="G3743" s="1">
        <v>1.7550000000000001E-35</v>
      </c>
      <c r="H3743">
        <v>1.0611999999999999</v>
      </c>
      <c r="I3743">
        <v>0.20993999999999999</v>
      </c>
      <c r="J3743">
        <v>3.0013000000000001</v>
      </c>
      <c r="K3743">
        <v>2</v>
      </c>
      <c r="L3743">
        <v>1782800</v>
      </c>
      <c r="M3743">
        <v>942980</v>
      </c>
      <c r="N3743">
        <v>839800</v>
      </c>
    </row>
    <row r="3744" spans="1:14" x14ac:dyDescent="0.25">
      <c r="A3744" t="s">
        <v>5418</v>
      </c>
      <c r="B3744" t="s">
        <v>5419</v>
      </c>
      <c r="C3744" t="s">
        <v>5420</v>
      </c>
      <c r="D3744">
        <v>2</v>
      </c>
      <c r="E3744">
        <v>28.936</v>
      </c>
      <c r="F3744">
        <v>6</v>
      </c>
      <c r="G3744">
        <v>2.9115E-4</v>
      </c>
      <c r="H3744">
        <v>0.92074999999999996</v>
      </c>
      <c r="I3744">
        <v>0.31899</v>
      </c>
      <c r="J3744">
        <v>46.692</v>
      </c>
      <c r="K3744">
        <v>3</v>
      </c>
      <c r="L3744">
        <v>1782100</v>
      </c>
      <c r="M3744">
        <v>978940</v>
      </c>
      <c r="N3744">
        <v>803150</v>
      </c>
    </row>
    <row r="3745" spans="1:14" x14ac:dyDescent="0.25">
      <c r="A3745" t="s">
        <v>5601</v>
      </c>
      <c r="B3745" t="s">
        <v>5602</v>
      </c>
      <c r="C3745" t="s">
        <v>5603</v>
      </c>
      <c r="D3745">
        <v>4</v>
      </c>
      <c r="E3745">
        <v>24.469000000000001</v>
      </c>
      <c r="F3745">
        <v>7</v>
      </c>
      <c r="G3745" s="1">
        <v>2.1833999999999998E-39</v>
      </c>
      <c r="H3745">
        <v>1.0477000000000001</v>
      </c>
      <c r="I3745">
        <v>0.25092999999999999</v>
      </c>
      <c r="J3745">
        <v>3.9756</v>
      </c>
      <c r="K3745">
        <v>2</v>
      </c>
      <c r="L3745">
        <v>1779500</v>
      </c>
      <c r="M3745">
        <v>883540</v>
      </c>
      <c r="N3745">
        <v>895950</v>
      </c>
    </row>
    <row r="3746" spans="1:14" x14ac:dyDescent="0.25">
      <c r="A3746" t="s">
        <v>12539</v>
      </c>
      <c r="B3746" t="s">
        <v>12540</v>
      </c>
      <c r="C3746" t="s">
        <v>12541</v>
      </c>
      <c r="D3746">
        <v>3</v>
      </c>
      <c r="E3746">
        <v>566.65</v>
      </c>
      <c r="F3746">
        <v>3</v>
      </c>
      <c r="G3746">
        <v>1.4092E-2</v>
      </c>
      <c r="H3746">
        <v>1.1109</v>
      </c>
      <c r="I3746">
        <v>9.8610000000000003E-2</v>
      </c>
      <c r="J3746">
        <v>1.4157999999999999</v>
      </c>
      <c r="K3746">
        <v>3</v>
      </c>
      <c r="L3746">
        <v>1772900</v>
      </c>
      <c r="M3746">
        <v>887820</v>
      </c>
      <c r="N3746">
        <v>885080</v>
      </c>
    </row>
    <row r="3747" spans="1:14" x14ac:dyDescent="0.25">
      <c r="A3747" t="s">
        <v>7841</v>
      </c>
      <c r="B3747" t="s">
        <v>7842</v>
      </c>
      <c r="C3747" t="s">
        <v>7843</v>
      </c>
      <c r="D3747">
        <v>5</v>
      </c>
      <c r="E3747">
        <v>138.74</v>
      </c>
      <c r="F3747">
        <v>5</v>
      </c>
      <c r="G3747" s="1">
        <v>6.3159999999999994E-42</v>
      </c>
      <c r="H3747">
        <v>1.0799000000000001</v>
      </c>
      <c r="I3747">
        <v>0.16092000000000001</v>
      </c>
      <c r="J3747">
        <v>1.2279</v>
      </c>
      <c r="K3747">
        <v>2</v>
      </c>
      <c r="L3747">
        <v>1768600</v>
      </c>
      <c r="M3747">
        <v>893980</v>
      </c>
      <c r="N3747">
        <v>874650</v>
      </c>
    </row>
    <row r="3748" spans="1:14" x14ac:dyDescent="0.25">
      <c r="A3748" t="s">
        <v>976</v>
      </c>
      <c r="B3748" t="s">
        <v>977</v>
      </c>
      <c r="C3748" t="s">
        <v>978</v>
      </c>
      <c r="D3748">
        <v>3</v>
      </c>
      <c r="E3748">
        <v>63.064999999999998</v>
      </c>
      <c r="F3748">
        <v>6</v>
      </c>
      <c r="G3748" s="1">
        <v>8.7247999999999995E-9</v>
      </c>
      <c r="H3748">
        <v>0.83401000000000003</v>
      </c>
      <c r="I3748">
        <v>0.11873</v>
      </c>
      <c r="J3748">
        <v>6.1414999999999997</v>
      </c>
      <c r="K3748">
        <v>2</v>
      </c>
      <c r="L3748">
        <v>1764400</v>
      </c>
      <c r="M3748">
        <v>995230</v>
      </c>
      <c r="N3748">
        <v>769170</v>
      </c>
    </row>
    <row r="3749" spans="1:14" x14ac:dyDescent="0.25">
      <c r="A3749" t="s">
        <v>11564</v>
      </c>
      <c r="B3749" t="s">
        <v>11565</v>
      </c>
      <c r="C3749" t="s">
        <v>11566</v>
      </c>
      <c r="D3749">
        <v>2</v>
      </c>
      <c r="E3749">
        <v>42.470999999999997</v>
      </c>
      <c r="F3749">
        <v>6</v>
      </c>
      <c r="G3749" s="1">
        <v>7.7829000000000003E-5</v>
      </c>
      <c r="H3749">
        <v>1.0425</v>
      </c>
      <c r="I3749">
        <v>0.26799000000000001</v>
      </c>
      <c r="J3749">
        <v>27.709</v>
      </c>
      <c r="K3749">
        <v>5</v>
      </c>
      <c r="L3749">
        <v>1761700</v>
      </c>
      <c r="M3749">
        <v>1021000</v>
      </c>
      <c r="N3749">
        <v>740690</v>
      </c>
    </row>
    <row r="3750" spans="1:14" x14ac:dyDescent="0.25">
      <c r="A3750" t="s">
        <v>3113</v>
      </c>
      <c r="B3750" t="s">
        <v>3114</v>
      </c>
      <c r="C3750" t="s">
        <v>3115</v>
      </c>
      <c r="D3750">
        <v>12</v>
      </c>
      <c r="E3750">
        <v>141.46</v>
      </c>
      <c r="F3750">
        <v>17</v>
      </c>
      <c r="G3750" s="1">
        <v>9.8223999999999999E-57</v>
      </c>
      <c r="H3750">
        <v>0.89915</v>
      </c>
      <c r="I3750">
        <v>0.26073000000000002</v>
      </c>
      <c r="J3750">
        <v>14.856</v>
      </c>
      <c r="K3750">
        <v>3</v>
      </c>
      <c r="L3750">
        <v>1759700</v>
      </c>
      <c r="M3750">
        <v>882680</v>
      </c>
      <c r="N3750">
        <v>877000</v>
      </c>
    </row>
    <row r="3751" spans="1:14" x14ac:dyDescent="0.25">
      <c r="A3751" t="s">
        <v>2599</v>
      </c>
      <c r="B3751" t="s">
        <v>2600</v>
      </c>
      <c r="C3751" t="s">
        <v>2601</v>
      </c>
      <c r="D3751">
        <v>2</v>
      </c>
      <c r="E3751">
        <v>71.275999999999996</v>
      </c>
      <c r="F3751">
        <v>3</v>
      </c>
      <c r="G3751" s="1">
        <v>2.2397000000000002E-25</v>
      </c>
      <c r="H3751">
        <v>0.70942000000000005</v>
      </c>
      <c r="I3751">
        <v>9.5440000000000004E-3</v>
      </c>
      <c r="J3751">
        <v>9.5801999999999996</v>
      </c>
      <c r="K3751">
        <v>2</v>
      </c>
      <c r="L3751">
        <v>1756600</v>
      </c>
      <c r="M3751">
        <v>962820</v>
      </c>
      <c r="N3751">
        <v>793820</v>
      </c>
    </row>
    <row r="3752" spans="1:14" x14ac:dyDescent="0.25">
      <c r="A3752" t="s">
        <v>556</v>
      </c>
      <c r="B3752" t="s">
        <v>557</v>
      </c>
      <c r="C3752" t="s">
        <v>558</v>
      </c>
      <c r="D3752">
        <v>3</v>
      </c>
      <c r="E3752">
        <v>42.883000000000003</v>
      </c>
      <c r="F3752">
        <v>3</v>
      </c>
      <c r="G3752" s="1">
        <v>6.0332999999999996E-29</v>
      </c>
      <c r="H3752">
        <v>1.0476000000000001</v>
      </c>
      <c r="I3752">
        <v>0.25134000000000001</v>
      </c>
      <c r="J3752">
        <v>12.387</v>
      </c>
      <c r="K3752">
        <v>2</v>
      </c>
      <c r="L3752">
        <v>1754700</v>
      </c>
      <c r="M3752">
        <v>813920</v>
      </c>
      <c r="N3752">
        <v>940810</v>
      </c>
    </row>
    <row r="3753" spans="1:14" x14ac:dyDescent="0.25">
      <c r="A3753" t="s">
        <v>5649</v>
      </c>
      <c r="B3753" t="s">
        <v>5650</v>
      </c>
      <c r="C3753" t="s">
        <v>5651</v>
      </c>
      <c r="D3753">
        <v>5</v>
      </c>
      <c r="E3753">
        <v>28.611999999999998</v>
      </c>
      <c r="F3753">
        <v>8</v>
      </c>
      <c r="G3753" s="1">
        <v>5.9934999999999994E-17</v>
      </c>
      <c r="H3753">
        <v>0.89807000000000003</v>
      </c>
      <c r="I3753">
        <v>0.25795000000000001</v>
      </c>
      <c r="J3753">
        <v>11.744999999999999</v>
      </c>
      <c r="K3753">
        <v>3</v>
      </c>
      <c r="L3753">
        <v>1751700</v>
      </c>
      <c r="M3753">
        <v>926580</v>
      </c>
      <c r="N3753">
        <v>825160</v>
      </c>
    </row>
    <row r="3754" spans="1:14" x14ac:dyDescent="0.25">
      <c r="A3754" t="s">
        <v>12570</v>
      </c>
      <c r="B3754" t="s">
        <v>12571</v>
      </c>
      <c r="C3754" t="s">
        <v>12572</v>
      </c>
      <c r="D3754">
        <v>10</v>
      </c>
      <c r="E3754">
        <v>213.87</v>
      </c>
      <c r="F3754">
        <v>11</v>
      </c>
      <c r="G3754" s="1">
        <v>1.2784000000000001E-65</v>
      </c>
      <c r="H3754">
        <v>0.96999000000000002</v>
      </c>
      <c r="I3754">
        <v>0.46167000000000002</v>
      </c>
      <c r="J3754">
        <v>9.4886999999999997</v>
      </c>
      <c r="K3754">
        <v>4</v>
      </c>
      <c r="L3754">
        <v>1751600</v>
      </c>
      <c r="M3754">
        <v>932190</v>
      </c>
      <c r="N3754">
        <v>819400</v>
      </c>
    </row>
    <row r="3755" spans="1:14" x14ac:dyDescent="0.25">
      <c r="A3755" t="s">
        <v>8466</v>
      </c>
      <c r="B3755" t="s">
        <v>8467</v>
      </c>
      <c r="C3755" t="s">
        <v>8468</v>
      </c>
      <c r="D3755">
        <v>4</v>
      </c>
      <c r="E3755">
        <v>47.609000000000002</v>
      </c>
      <c r="F3755">
        <v>5</v>
      </c>
      <c r="G3755" s="1">
        <v>4.8640999999999998E-12</v>
      </c>
      <c r="K3755">
        <v>1</v>
      </c>
      <c r="L3755">
        <v>1751100</v>
      </c>
      <c r="M3755">
        <v>1040700</v>
      </c>
      <c r="N3755">
        <v>710440</v>
      </c>
    </row>
    <row r="3756" spans="1:14" x14ac:dyDescent="0.25">
      <c r="A3756" t="s">
        <v>2362</v>
      </c>
      <c r="B3756" t="s">
        <v>2363</v>
      </c>
      <c r="C3756" t="s">
        <v>2364</v>
      </c>
      <c r="D3756">
        <v>5</v>
      </c>
      <c r="E3756">
        <v>162</v>
      </c>
      <c r="F3756">
        <v>7</v>
      </c>
      <c r="G3756" s="1">
        <v>1.8407999999999999E-27</v>
      </c>
      <c r="H3756">
        <v>0.90591999999999995</v>
      </c>
      <c r="I3756">
        <v>0.27854000000000001</v>
      </c>
      <c r="J3756">
        <v>7.7835000000000001</v>
      </c>
      <c r="K3756">
        <v>3</v>
      </c>
      <c r="L3756">
        <v>1750000</v>
      </c>
      <c r="M3756">
        <v>944310</v>
      </c>
      <c r="N3756">
        <v>805660</v>
      </c>
    </row>
    <row r="3757" spans="1:14" x14ac:dyDescent="0.25">
      <c r="A3757" t="s">
        <v>376</v>
      </c>
      <c r="B3757" t="s">
        <v>377</v>
      </c>
      <c r="C3757" t="s">
        <v>378</v>
      </c>
      <c r="D3757">
        <v>10</v>
      </c>
      <c r="E3757">
        <v>78.459000000000003</v>
      </c>
      <c r="F3757">
        <v>14</v>
      </c>
      <c r="G3757" s="1">
        <v>1.593E-94</v>
      </c>
      <c r="H3757">
        <v>0.89431000000000005</v>
      </c>
      <c r="I3757">
        <v>0.24831</v>
      </c>
      <c r="J3757">
        <v>10.412000000000001</v>
      </c>
      <c r="K3757">
        <v>7</v>
      </c>
      <c r="L3757">
        <v>1748100</v>
      </c>
      <c r="M3757">
        <v>947290</v>
      </c>
      <c r="N3757">
        <v>800790</v>
      </c>
    </row>
    <row r="3758" spans="1:14" x14ac:dyDescent="0.25">
      <c r="A3758" t="s">
        <v>3672</v>
      </c>
      <c r="B3758" t="s">
        <v>3673</v>
      </c>
      <c r="C3758" t="s">
        <v>3674</v>
      </c>
      <c r="D3758">
        <v>3</v>
      </c>
      <c r="E3758">
        <v>20.254999999999999</v>
      </c>
      <c r="F3758">
        <v>7</v>
      </c>
      <c r="G3758" s="1">
        <v>8.2963999999999997E-25</v>
      </c>
      <c r="H3758">
        <v>0.93213000000000001</v>
      </c>
      <c r="I3758">
        <v>0.35114000000000001</v>
      </c>
      <c r="J3758">
        <v>14.874000000000001</v>
      </c>
      <c r="K3758">
        <v>2</v>
      </c>
      <c r="L3758">
        <v>1744900</v>
      </c>
      <c r="M3758">
        <v>957440</v>
      </c>
      <c r="N3758">
        <v>787500</v>
      </c>
    </row>
    <row r="3759" spans="1:14" x14ac:dyDescent="0.25">
      <c r="A3759" t="s">
        <v>4779</v>
      </c>
      <c r="B3759" t="s">
        <v>4780</v>
      </c>
      <c r="C3759" t="s">
        <v>4781</v>
      </c>
      <c r="D3759">
        <v>5</v>
      </c>
      <c r="E3759">
        <v>63.851999999999997</v>
      </c>
      <c r="F3759">
        <v>5</v>
      </c>
      <c r="G3759" s="1">
        <v>1.1088E-47</v>
      </c>
      <c r="H3759">
        <v>1.0834999999999999</v>
      </c>
      <c r="I3759">
        <v>0.15237999999999999</v>
      </c>
      <c r="J3759">
        <v>5.9691000000000001</v>
      </c>
      <c r="K3759">
        <v>4</v>
      </c>
      <c r="L3759">
        <v>1739300</v>
      </c>
      <c r="M3759">
        <v>820450</v>
      </c>
      <c r="N3759">
        <v>918900</v>
      </c>
    </row>
    <row r="3760" spans="1:14" x14ac:dyDescent="0.25">
      <c r="A3760" t="s">
        <v>2695</v>
      </c>
      <c r="B3760" t="s">
        <v>2696</v>
      </c>
      <c r="C3760" t="s">
        <v>2697</v>
      </c>
      <c r="D3760">
        <v>2</v>
      </c>
      <c r="E3760">
        <v>39.694000000000003</v>
      </c>
      <c r="F3760">
        <v>3</v>
      </c>
      <c r="G3760" s="1">
        <v>1.2231000000000001E-18</v>
      </c>
      <c r="H3760">
        <v>0.93715999999999999</v>
      </c>
      <c r="I3760">
        <v>0.36557000000000001</v>
      </c>
      <c r="J3760">
        <v>12.442</v>
      </c>
      <c r="K3760">
        <v>2</v>
      </c>
      <c r="L3760">
        <v>1731800</v>
      </c>
      <c r="M3760">
        <v>944370</v>
      </c>
      <c r="N3760">
        <v>787430</v>
      </c>
    </row>
    <row r="3761" spans="1:14" x14ac:dyDescent="0.25">
      <c r="A3761" t="s">
        <v>6722</v>
      </c>
      <c r="B3761" t="s">
        <v>6723</v>
      </c>
      <c r="C3761" t="s">
        <v>6724</v>
      </c>
      <c r="D3761">
        <v>2</v>
      </c>
      <c r="E3761">
        <v>17.798999999999999</v>
      </c>
      <c r="F3761">
        <v>2</v>
      </c>
      <c r="G3761">
        <v>1.3738999999999999E-3</v>
      </c>
      <c r="K3761">
        <v>1</v>
      </c>
      <c r="L3761">
        <v>1730800</v>
      </c>
      <c r="M3761">
        <v>742240</v>
      </c>
      <c r="N3761">
        <v>988580</v>
      </c>
    </row>
    <row r="3762" spans="1:14" x14ac:dyDescent="0.25">
      <c r="A3762" t="s">
        <v>6311</v>
      </c>
      <c r="B3762" t="s">
        <v>6312</v>
      </c>
      <c r="C3762" t="s">
        <v>6313</v>
      </c>
      <c r="D3762">
        <v>5</v>
      </c>
      <c r="E3762">
        <v>12.683</v>
      </c>
      <c r="F3762">
        <v>7</v>
      </c>
      <c r="G3762" s="1">
        <v>6.2221000000000003E-74</v>
      </c>
      <c r="H3762">
        <v>0.91049000000000002</v>
      </c>
      <c r="I3762">
        <v>0.29081000000000001</v>
      </c>
      <c r="J3762">
        <v>27.366</v>
      </c>
      <c r="K3762">
        <v>3</v>
      </c>
      <c r="L3762">
        <v>1725000</v>
      </c>
      <c r="M3762">
        <v>994640</v>
      </c>
      <c r="N3762">
        <v>730370</v>
      </c>
    </row>
    <row r="3763" spans="1:14" x14ac:dyDescent="0.25">
      <c r="A3763" t="s">
        <v>11636</v>
      </c>
      <c r="B3763" t="s">
        <v>11637</v>
      </c>
      <c r="C3763" t="s">
        <v>11638</v>
      </c>
      <c r="D3763">
        <v>3</v>
      </c>
      <c r="E3763">
        <v>102.4</v>
      </c>
      <c r="F3763">
        <v>3</v>
      </c>
      <c r="G3763" s="1">
        <v>1.1490000000000001E-11</v>
      </c>
      <c r="H3763">
        <v>0.91452999999999995</v>
      </c>
      <c r="I3763">
        <v>0.30180000000000001</v>
      </c>
      <c r="J3763">
        <v>32.210999999999999</v>
      </c>
      <c r="K3763">
        <v>2</v>
      </c>
      <c r="L3763">
        <v>1724500</v>
      </c>
      <c r="M3763">
        <v>880390</v>
      </c>
      <c r="N3763">
        <v>844160</v>
      </c>
    </row>
    <row r="3764" spans="1:14" x14ac:dyDescent="0.25">
      <c r="A3764" t="s">
        <v>4311</v>
      </c>
      <c r="B3764" t="s">
        <v>4312</v>
      </c>
      <c r="C3764" t="s">
        <v>4313</v>
      </c>
      <c r="D3764">
        <v>2</v>
      </c>
      <c r="E3764">
        <v>343.66</v>
      </c>
      <c r="F3764">
        <v>3</v>
      </c>
      <c r="G3764">
        <v>0.11249000000000001</v>
      </c>
      <c r="H3764">
        <v>0.88621000000000005</v>
      </c>
      <c r="I3764">
        <v>0.22806999999999999</v>
      </c>
      <c r="J3764">
        <v>180.65</v>
      </c>
      <c r="K3764">
        <v>3</v>
      </c>
      <c r="L3764">
        <v>1721200</v>
      </c>
      <c r="M3764">
        <v>974420</v>
      </c>
      <c r="N3764">
        <v>746740</v>
      </c>
    </row>
    <row r="3765" spans="1:14" x14ac:dyDescent="0.25">
      <c r="A3765" t="s">
        <v>5933</v>
      </c>
      <c r="B3765" t="s">
        <v>5934</v>
      </c>
      <c r="C3765" t="s">
        <v>5935</v>
      </c>
      <c r="D3765">
        <v>5</v>
      </c>
      <c r="E3765">
        <v>124.28</v>
      </c>
      <c r="F3765">
        <v>5</v>
      </c>
      <c r="G3765" s="1">
        <v>6.1693000000000002E-9</v>
      </c>
      <c r="H3765">
        <v>1.0077</v>
      </c>
      <c r="I3765">
        <v>0.39721000000000001</v>
      </c>
      <c r="J3765">
        <v>7.8428000000000004</v>
      </c>
      <c r="K3765">
        <v>3</v>
      </c>
      <c r="L3765">
        <v>1720100</v>
      </c>
      <c r="M3765">
        <v>850790</v>
      </c>
      <c r="N3765">
        <v>869260</v>
      </c>
    </row>
    <row r="3766" spans="1:14" x14ac:dyDescent="0.25">
      <c r="A3766" t="s">
        <v>6917</v>
      </c>
      <c r="B3766" t="s">
        <v>6918</v>
      </c>
      <c r="C3766" t="s">
        <v>6919</v>
      </c>
      <c r="D3766">
        <v>4</v>
      </c>
      <c r="E3766">
        <v>13.332000000000001</v>
      </c>
      <c r="F3766">
        <v>5</v>
      </c>
      <c r="G3766" s="1">
        <v>6.4531999999999997E-23</v>
      </c>
      <c r="H3766">
        <v>0.84067000000000003</v>
      </c>
      <c r="I3766">
        <v>0.13045999999999999</v>
      </c>
      <c r="J3766">
        <v>6.7260999999999997</v>
      </c>
      <c r="K3766">
        <v>3</v>
      </c>
      <c r="L3766">
        <v>1717600</v>
      </c>
      <c r="M3766">
        <v>926480</v>
      </c>
      <c r="N3766">
        <v>791110</v>
      </c>
    </row>
    <row r="3767" spans="1:14" x14ac:dyDescent="0.25">
      <c r="A3767" t="s">
        <v>12690</v>
      </c>
      <c r="B3767" t="s">
        <v>12691</v>
      </c>
      <c r="C3767" t="s">
        <v>12692</v>
      </c>
      <c r="D3767">
        <v>2</v>
      </c>
      <c r="E3767">
        <v>15.689</v>
      </c>
      <c r="F3767">
        <v>3</v>
      </c>
      <c r="G3767">
        <v>6.0285999999999999E-2</v>
      </c>
      <c r="H3767">
        <v>0.83781000000000005</v>
      </c>
      <c r="I3767">
        <v>0.12533</v>
      </c>
      <c r="J3767">
        <v>12.166</v>
      </c>
      <c r="K3767">
        <v>3</v>
      </c>
      <c r="L3767">
        <v>1716200</v>
      </c>
      <c r="M3767">
        <v>1027900</v>
      </c>
      <c r="N3767">
        <v>688280</v>
      </c>
    </row>
    <row r="3768" spans="1:14" x14ac:dyDescent="0.25">
      <c r="A3768" t="s">
        <v>12563</v>
      </c>
      <c r="B3768" t="s">
        <v>8649</v>
      </c>
      <c r="C3768" t="s">
        <v>8650</v>
      </c>
      <c r="D3768">
        <v>4</v>
      </c>
      <c r="E3768">
        <v>130.36000000000001</v>
      </c>
      <c r="F3768">
        <v>4</v>
      </c>
      <c r="G3768" s="1">
        <v>9.0690000000000002E-62</v>
      </c>
      <c r="H3768">
        <v>1.1881999999999999</v>
      </c>
      <c r="I3768">
        <v>2.2793000000000001E-2</v>
      </c>
      <c r="J3768">
        <v>14.023999999999999</v>
      </c>
      <c r="K3768">
        <v>3</v>
      </c>
      <c r="L3768">
        <v>1712100</v>
      </c>
      <c r="M3768">
        <v>970680</v>
      </c>
      <c r="N3768">
        <v>741440</v>
      </c>
    </row>
    <row r="3769" spans="1:14" x14ac:dyDescent="0.25">
      <c r="A3769" t="s">
        <v>3086</v>
      </c>
      <c r="B3769" t="s">
        <v>3087</v>
      </c>
      <c r="C3769" t="s">
        <v>3088</v>
      </c>
      <c r="D3769">
        <v>2</v>
      </c>
      <c r="E3769">
        <v>22.614000000000001</v>
      </c>
      <c r="F3769">
        <v>4</v>
      </c>
      <c r="G3769" s="1">
        <v>9.7071999999999997E-46</v>
      </c>
      <c r="H3769">
        <v>0.9587</v>
      </c>
      <c r="I3769">
        <v>0.42843999999999999</v>
      </c>
      <c r="J3769">
        <v>183.86</v>
      </c>
      <c r="K3769">
        <v>4</v>
      </c>
      <c r="L3769">
        <v>1707100</v>
      </c>
      <c r="M3769">
        <v>1362100</v>
      </c>
      <c r="N3769">
        <v>345090</v>
      </c>
    </row>
    <row r="3770" spans="1:14" x14ac:dyDescent="0.25">
      <c r="A3770" t="s">
        <v>256</v>
      </c>
      <c r="B3770" t="s">
        <v>257</v>
      </c>
      <c r="C3770" t="s">
        <v>258</v>
      </c>
      <c r="D3770">
        <v>7</v>
      </c>
      <c r="E3770">
        <v>47.47</v>
      </c>
      <c r="F3770">
        <v>7</v>
      </c>
      <c r="G3770" s="1">
        <v>1.2357E-27</v>
      </c>
      <c r="H3770">
        <v>1.0524</v>
      </c>
      <c r="I3770">
        <v>0.23612</v>
      </c>
      <c r="J3770">
        <v>7.7541000000000002</v>
      </c>
      <c r="K3770">
        <v>2</v>
      </c>
      <c r="L3770">
        <v>1704800</v>
      </c>
      <c r="M3770">
        <v>867160</v>
      </c>
      <c r="N3770">
        <v>837610</v>
      </c>
    </row>
    <row r="3771" spans="1:14" x14ac:dyDescent="0.25">
      <c r="A3771" t="s">
        <v>8033</v>
      </c>
      <c r="B3771" t="s">
        <v>8034</v>
      </c>
      <c r="C3771" t="s">
        <v>8035</v>
      </c>
      <c r="D3771">
        <v>14</v>
      </c>
      <c r="E3771">
        <v>35.936</v>
      </c>
      <c r="F3771">
        <v>19</v>
      </c>
      <c r="G3771" s="1">
        <v>2.1100999999999999E-44</v>
      </c>
      <c r="H3771">
        <v>0.97179000000000004</v>
      </c>
      <c r="I3771">
        <v>0.46695999999999999</v>
      </c>
      <c r="J3771">
        <v>14.308</v>
      </c>
      <c r="K3771">
        <v>4</v>
      </c>
      <c r="L3771">
        <v>1698700</v>
      </c>
      <c r="M3771">
        <v>883590</v>
      </c>
      <c r="N3771">
        <v>815080</v>
      </c>
    </row>
    <row r="3772" spans="1:14" x14ac:dyDescent="0.25">
      <c r="A3772" t="s">
        <v>8238</v>
      </c>
      <c r="B3772" t="s">
        <v>8239</v>
      </c>
      <c r="C3772" t="s">
        <v>8240</v>
      </c>
      <c r="D3772">
        <v>3</v>
      </c>
      <c r="E3772">
        <v>96.552999999999997</v>
      </c>
      <c r="F3772">
        <v>3</v>
      </c>
      <c r="G3772">
        <v>2.6472000000000003E-4</v>
      </c>
      <c r="H3772">
        <v>1.2036</v>
      </c>
      <c r="I3772">
        <v>1.6376999999999999E-2</v>
      </c>
      <c r="J3772">
        <v>15.39</v>
      </c>
      <c r="K3772">
        <v>2</v>
      </c>
      <c r="L3772">
        <v>1697600</v>
      </c>
      <c r="M3772">
        <v>707150</v>
      </c>
      <c r="N3772">
        <v>990470</v>
      </c>
    </row>
    <row r="3773" spans="1:14" x14ac:dyDescent="0.25">
      <c r="A3773" t="s">
        <v>9133</v>
      </c>
      <c r="B3773" t="s">
        <v>9134</v>
      </c>
      <c r="C3773" t="s">
        <v>9135</v>
      </c>
      <c r="D3773">
        <v>11</v>
      </c>
      <c r="E3773">
        <v>156.26</v>
      </c>
      <c r="F3773">
        <v>11</v>
      </c>
      <c r="G3773" s="1">
        <v>7.1593000000000005E-66</v>
      </c>
      <c r="H3773">
        <v>0.81011999999999995</v>
      </c>
      <c r="I3773">
        <v>8.2239000000000007E-2</v>
      </c>
      <c r="J3773">
        <v>4.6931000000000003</v>
      </c>
      <c r="K3773">
        <v>2</v>
      </c>
      <c r="L3773">
        <v>1697200</v>
      </c>
      <c r="M3773">
        <v>921460</v>
      </c>
      <c r="N3773">
        <v>775730</v>
      </c>
    </row>
    <row r="3774" spans="1:14" x14ac:dyDescent="0.25">
      <c r="A3774" t="s">
        <v>1810</v>
      </c>
      <c r="B3774" t="s">
        <v>1811</v>
      </c>
      <c r="C3774" t="s">
        <v>1812</v>
      </c>
      <c r="D3774">
        <v>9</v>
      </c>
      <c r="E3774">
        <v>343.55</v>
      </c>
      <c r="F3774">
        <v>12</v>
      </c>
      <c r="G3774" s="1">
        <v>1.8663999999999999E-86</v>
      </c>
      <c r="H3774">
        <v>0.67578000000000005</v>
      </c>
      <c r="I3774">
        <v>3.5423E-3</v>
      </c>
      <c r="J3774">
        <v>18.981000000000002</v>
      </c>
      <c r="K3774">
        <v>4</v>
      </c>
      <c r="L3774">
        <v>1693200</v>
      </c>
      <c r="M3774">
        <v>895900</v>
      </c>
      <c r="N3774">
        <v>797310</v>
      </c>
    </row>
    <row r="3775" spans="1:14" x14ac:dyDescent="0.25">
      <c r="A3775" t="s">
        <v>1495</v>
      </c>
      <c r="B3775" t="s">
        <v>1496</v>
      </c>
      <c r="C3775" t="s">
        <v>1497</v>
      </c>
      <c r="D3775">
        <v>5</v>
      </c>
      <c r="E3775">
        <v>21.614000000000001</v>
      </c>
      <c r="F3775">
        <v>27</v>
      </c>
      <c r="G3775" s="1">
        <v>6.2843000000000004E-17</v>
      </c>
      <c r="K3775">
        <v>1</v>
      </c>
      <c r="L3775">
        <v>1691300</v>
      </c>
      <c r="M3775">
        <v>931230</v>
      </c>
      <c r="N3775">
        <v>760070</v>
      </c>
    </row>
    <row r="3776" spans="1:14" x14ac:dyDescent="0.25">
      <c r="A3776" t="s">
        <v>6662</v>
      </c>
      <c r="B3776" t="s">
        <v>6663</v>
      </c>
      <c r="C3776" t="s">
        <v>6664</v>
      </c>
      <c r="D3776">
        <v>5</v>
      </c>
      <c r="E3776">
        <v>103.08</v>
      </c>
      <c r="F3776">
        <v>5</v>
      </c>
      <c r="G3776" s="1">
        <v>1.5845000000000001E-10</v>
      </c>
      <c r="H3776">
        <v>0.72741999999999996</v>
      </c>
      <c r="I3776">
        <v>1.5239000000000001E-2</v>
      </c>
      <c r="J3776">
        <v>0.84826000000000001</v>
      </c>
      <c r="K3776">
        <v>2</v>
      </c>
      <c r="L3776">
        <v>1688200</v>
      </c>
      <c r="M3776">
        <v>952200</v>
      </c>
      <c r="N3776">
        <v>735980</v>
      </c>
    </row>
    <row r="3777" spans="1:14" x14ac:dyDescent="0.25">
      <c r="A3777" t="s">
        <v>11090</v>
      </c>
      <c r="B3777" t="s">
        <v>11091</v>
      </c>
      <c r="C3777" t="s">
        <v>11092</v>
      </c>
      <c r="D3777">
        <v>4</v>
      </c>
      <c r="E3777">
        <v>61.956000000000003</v>
      </c>
      <c r="F3777">
        <v>4</v>
      </c>
      <c r="G3777" s="1">
        <v>8.7930999999999995E-8</v>
      </c>
      <c r="H3777">
        <v>0.97175</v>
      </c>
      <c r="I3777">
        <v>0.46683000000000002</v>
      </c>
      <c r="J3777">
        <v>15.307</v>
      </c>
      <c r="K3777">
        <v>3</v>
      </c>
      <c r="L3777">
        <v>1686300</v>
      </c>
      <c r="M3777">
        <v>843600</v>
      </c>
      <c r="N3777">
        <v>842700</v>
      </c>
    </row>
    <row r="3778" spans="1:14" x14ac:dyDescent="0.25">
      <c r="A3778" t="s">
        <v>3557</v>
      </c>
      <c r="B3778" t="s">
        <v>3558</v>
      </c>
      <c r="C3778" t="s">
        <v>3559</v>
      </c>
      <c r="D3778">
        <v>6</v>
      </c>
      <c r="E3778">
        <v>69.239000000000004</v>
      </c>
      <c r="F3778">
        <v>6</v>
      </c>
      <c r="G3778" s="1">
        <v>1.0932E-31</v>
      </c>
      <c r="H3778">
        <v>0.62492999999999999</v>
      </c>
      <c r="I3778">
        <v>5.6729000000000003E-4</v>
      </c>
      <c r="J3778">
        <v>46.683999999999997</v>
      </c>
      <c r="K3778">
        <v>3</v>
      </c>
      <c r="L3778">
        <v>1685900</v>
      </c>
      <c r="M3778">
        <v>973140</v>
      </c>
      <c r="N3778">
        <v>712800</v>
      </c>
    </row>
    <row r="3779" spans="1:14" x14ac:dyDescent="0.25">
      <c r="A3779" t="s">
        <v>13544</v>
      </c>
      <c r="B3779" t="s">
        <v>13545</v>
      </c>
      <c r="C3779" t="s">
        <v>13546</v>
      </c>
      <c r="D3779">
        <v>5</v>
      </c>
      <c r="E3779">
        <v>104.2</v>
      </c>
      <c r="F3779">
        <v>6</v>
      </c>
      <c r="G3779" s="1">
        <v>3.2817000000000002E-10</v>
      </c>
      <c r="K3779">
        <v>1</v>
      </c>
      <c r="L3779">
        <v>1679500</v>
      </c>
      <c r="M3779">
        <v>879170</v>
      </c>
      <c r="N3779">
        <v>800350</v>
      </c>
    </row>
    <row r="3780" spans="1:14" x14ac:dyDescent="0.25">
      <c r="A3780" t="s">
        <v>12816</v>
      </c>
      <c r="B3780" t="s">
        <v>12817</v>
      </c>
      <c r="C3780" t="s">
        <v>12818</v>
      </c>
      <c r="D3780">
        <v>4</v>
      </c>
      <c r="E3780">
        <v>90.834000000000003</v>
      </c>
      <c r="F3780">
        <v>5</v>
      </c>
      <c r="G3780" s="1">
        <v>2.6767000000000001E-13</v>
      </c>
      <c r="K3780">
        <v>1</v>
      </c>
      <c r="L3780">
        <v>1675900</v>
      </c>
      <c r="M3780">
        <v>829440</v>
      </c>
      <c r="N3780">
        <v>846460</v>
      </c>
    </row>
    <row r="3781" spans="1:14" x14ac:dyDescent="0.25">
      <c r="A3781" t="s">
        <v>9770</v>
      </c>
      <c r="B3781" t="s">
        <v>9771</v>
      </c>
      <c r="C3781" t="s">
        <v>9772</v>
      </c>
      <c r="D3781">
        <v>6</v>
      </c>
      <c r="E3781">
        <v>32.646000000000001</v>
      </c>
      <c r="F3781">
        <v>7</v>
      </c>
      <c r="G3781" s="1">
        <v>4.1384999999999997E-15</v>
      </c>
      <c r="K3781">
        <v>1</v>
      </c>
      <c r="L3781">
        <v>1665700</v>
      </c>
      <c r="M3781">
        <v>903260</v>
      </c>
      <c r="N3781">
        <v>762440</v>
      </c>
    </row>
    <row r="3782" spans="1:14" x14ac:dyDescent="0.25">
      <c r="A3782" t="s">
        <v>11345</v>
      </c>
      <c r="B3782" t="s">
        <v>11346</v>
      </c>
      <c r="C3782" t="s">
        <v>11347</v>
      </c>
      <c r="D3782">
        <v>3</v>
      </c>
      <c r="E3782">
        <v>17.201000000000001</v>
      </c>
      <c r="F3782">
        <v>5</v>
      </c>
      <c r="G3782" s="1">
        <v>1.6021999999999999E-9</v>
      </c>
      <c r="H3782">
        <v>1.0441</v>
      </c>
      <c r="I3782">
        <v>0.26273000000000002</v>
      </c>
      <c r="J3782">
        <v>9.2223000000000006</v>
      </c>
      <c r="K3782">
        <v>3</v>
      </c>
      <c r="L3782">
        <v>1655000</v>
      </c>
      <c r="M3782">
        <v>829230</v>
      </c>
      <c r="N3782">
        <v>825810</v>
      </c>
    </row>
    <row r="3783" spans="1:14" x14ac:dyDescent="0.25">
      <c r="A3783" t="s">
        <v>12011</v>
      </c>
      <c r="B3783" t="s">
        <v>12012</v>
      </c>
      <c r="C3783" t="s">
        <v>12013</v>
      </c>
      <c r="D3783">
        <v>10</v>
      </c>
      <c r="E3783">
        <v>78.429000000000002</v>
      </c>
      <c r="F3783">
        <v>12</v>
      </c>
      <c r="G3783" s="1">
        <v>4.2602000000000001E-29</v>
      </c>
      <c r="H3783">
        <v>1.3444</v>
      </c>
      <c r="I3783">
        <v>4.7988000000000002E-4</v>
      </c>
      <c r="J3783">
        <v>47.295000000000002</v>
      </c>
      <c r="K3783">
        <v>2</v>
      </c>
      <c r="L3783">
        <v>1648400</v>
      </c>
      <c r="M3783">
        <v>1112700</v>
      </c>
      <c r="N3783">
        <v>535730</v>
      </c>
    </row>
    <row r="3784" spans="1:14" x14ac:dyDescent="0.25">
      <c r="A3784" t="s">
        <v>9848</v>
      </c>
      <c r="B3784" t="s">
        <v>9849</v>
      </c>
      <c r="C3784" t="s">
        <v>9850</v>
      </c>
      <c r="D3784">
        <v>3</v>
      </c>
      <c r="E3784">
        <v>42.963000000000001</v>
      </c>
      <c r="F3784">
        <v>6</v>
      </c>
      <c r="G3784" s="1">
        <v>1.4711E-26</v>
      </c>
      <c r="H3784">
        <v>1.1636</v>
      </c>
      <c r="I3784">
        <v>3.7664999999999997E-2</v>
      </c>
      <c r="J3784">
        <v>24.559000000000001</v>
      </c>
      <c r="K3784">
        <v>3</v>
      </c>
      <c r="L3784">
        <v>1647900</v>
      </c>
      <c r="M3784">
        <v>783320</v>
      </c>
      <c r="N3784">
        <v>864540</v>
      </c>
    </row>
    <row r="3785" spans="1:14" x14ac:dyDescent="0.25">
      <c r="A3785" t="s">
        <v>1534</v>
      </c>
      <c r="B3785" t="s">
        <v>1535</v>
      </c>
      <c r="C3785" t="s">
        <v>1536</v>
      </c>
      <c r="D3785">
        <v>4</v>
      </c>
      <c r="E3785">
        <v>56.026000000000003</v>
      </c>
      <c r="F3785">
        <v>4</v>
      </c>
      <c r="G3785" s="1">
        <v>2.0944000000000001E-21</v>
      </c>
      <c r="H3785">
        <v>0.84877000000000002</v>
      </c>
      <c r="I3785">
        <v>0.14563000000000001</v>
      </c>
      <c r="J3785">
        <v>36.24</v>
      </c>
      <c r="K3785">
        <v>2</v>
      </c>
      <c r="L3785">
        <v>1647100</v>
      </c>
      <c r="M3785">
        <v>570850</v>
      </c>
      <c r="N3785">
        <v>1076200</v>
      </c>
    </row>
    <row r="3786" spans="1:14" x14ac:dyDescent="0.25">
      <c r="A3786" t="s">
        <v>7103</v>
      </c>
      <c r="B3786" t="s">
        <v>7104</v>
      </c>
      <c r="C3786" t="s">
        <v>7105</v>
      </c>
      <c r="D3786">
        <v>6</v>
      </c>
      <c r="E3786">
        <v>350.93</v>
      </c>
      <c r="F3786">
        <v>8</v>
      </c>
      <c r="G3786" s="1">
        <v>1.5427999999999999E-15</v>
      </c>
      <c r="H3786">
        <v>1.3123</v>
      </c>
      <c r="I3786">
        <v>1.1547E-3</v>
      </c>
      <c r="J3786">
        <v>44.988999999999997</v>
      </c>
      <c r="K3786">
        <v>2</v>
      </c>
      <c r="L3786">
        <v>1639700</v>
      </c>
      <c r="M3786">
        <v>598720</v>
      </c>
      <c r="N3786">
        <v>1040900</v>
      </c>
    </row>
    <row r="3787" spans="1:14" x14ac:dyDescent="0.25">
      <c r="A3787" t="s">
        <v>7748</v>
      </c>
      <c r="B3787" t="s">
        <v>7749</v>
      </c>
      <c r="C3787" t="s">
        <v>7750</v>
      </c>
      <c r="D3787">
        <v>4</v>
      </c>
      <c r="E3787">
        <v>26.045000000000002</v>
      </c>
      <c r="F3787">
        <v>5</v>
      </c>
      <c r="G3787" s="1">
        <v>1.5843000000000001E-51</v>
      </c>
      <c r="H3787">
        <v>0.55186999999999997</v>
      </c>
      <c r="I3787" s="1">
        <v>1.6764000000000001E-5</v>
      </c>
      <c r="J3787">
        <v>15.144</v>
      </c>
      <c r="K3787">
        <v>4</v>
      </c>
      <c r="L3787">
        <v>1638100</v>
      </c>
      <c r="M3787">
        <v>1030000</v>
      </c>
      <c r="N3787">
        <v>608120</v>
      </c>
    </row>
    <row r="3788" spans="1:14" x14ac:dyDescent="0.25">
      <c r="A3788" t="s">
        <v>12338</v>
      </c>
      <c r="B3788" t="s">
        <v>12339</v>
      </c>
      <c r="D3788">
        <v>4</v>
      </c>
      <c r="E3788">
        <v>37.975999999999999</v>
      </c>
      <c r="F3788">
        <v>4</v>
      </c>
      <c r="G3788" s="1">
        <v>6.5512999999999997E-43</v>
      </c>
      <c r="H3788">
        <v>1.3506</v>
      </c>
      <c r="I3788">
        <v>4.0310999999999998E-4</v>
      </c>
      <c r="J3788">
        <v>14.013999999999999</v>
      </c>
      <c r="K3788">
        <v>3</v>
      </c>
      <c r="L3788">
        <v>1637500</v>
      </c>
      <c r="M3788">
        <v>676420</v>
      </c>
      <c r="N3788">
        <v>961030</v>
      </c>
    </row>
    <row r="3789" spans="1:14" x14ac:dyDescent="0.25">
      <c r="A3789" t="s">
        <v>11393</v>
      </c>
      <c r="B3789" t="s">
        <v>11394</v>
      </c>
      <c r="C3789" t="s">
        <v>11395</v>
      </c>
      <c r="D3789">
        <v>3</v>
      </c>
      <c r="E3789">
        <v>54.704999999999998</v>
      </c>
      <c r="F3789">
        <v>8</v>
      </c>
      <c r="G3789" s="1">
        <v>1.8611000000000001E-16</v>
      </c>
      <c r="H3789">
        <v>0.73656999999999995</v>
      </c>
      <c r="I3789">
        <v>1.9042E-2</v>
      </c>
      <c r="J3789">
        <v>7.2115999999999998</v>
      </c>
      <c r="K3789">
        <v>2</v>
      </c>
      <c r="L3789">
        <v>1632300</v>
      </c>
      <c r="M3789">
        <v>1018100</v>
      </c>
      <c r="N3789">
        <v>614220</v>
      </c>
    </row>
    <row r="3790" spans="1:14" x14ac:dyDescent="0.25">
      <c r="A3790" t="s">
        <v>6443</v>
      </c>
      <c r="B3790" t="s">
        <v>6444</v>
      </c>
      <c r="C3790" t="s">
        <v>6445</v>
      </c>
      <c r="D3790">
        <v>9</v>
      </c>
      <c r="E3790">
        <v>151.41999999999999</v>
      </c>
      <c r="F3790">
        <v>23</v>
      </c>
      <c r="G3790" s="1">
        <v>2.4086000000000001E-36</v>
      </c>
      <c r="H3790">
        <v>0.88354999999999995</v>
      </c>
      <c r="I3790">
        <v>0.22159999999999999</v>
      </c>
      <c r="J3790">
        <v>25.111999999999998</v>
      </c>
      <c r="K3790">
        <v>2</v>
      </c>
      <c r="L3790">
        <v>1628200</v>
      </c>
      <c r="M3790">
        <v>896050</v>
      </c>
      <c r="N3790">
        <v>732180</v>
      </c>
    </row>
    <row r="3791" spans="1:14" x14ac:dyDescent="0.25">
      <c r="A3791" t="s">
        <v>10946</v>
      </c>
      <c r="B3791" t="s">
        <v>10947</v>
      </c>
      <c r="C3791" t="s">
        <v>10948</v>
      </c>
      <c r="D3791">
        <v>6</v>
      </c>
      <c r="E3791">
        <v>83.358999999999995</v>
      </c>
      <c r="F3791">
        <v>6</v>
      </c>
      <c r="G3791" s="1">
        <v>4.8977999999999997E-28</v>
      </c>
      <c r="H3791">
        <v>1.0537000000000001</v>
      </c>
      <c r="I3791">
        <v>0.23207</v>
      </c>
      <c r="J3791">
        <v>5.5180999999999996</v>
      </c>
      <c r="K3791">
        <v>2</v>
      </c>
      <c r="L3791">
        <v>1628100</v>
      </c>
      <c r="M3791">
        <v>837610</v>
      </c>
      <c r="N3791">
        <v>790470</v>
      </c>
    </row>
    <row r="3792" spans="1:14" x14ac:dyDescent="0.25">
      <c r="A3792" t="s">
        <v>5505</v>
      </c>
      <c r="B3792" t="s">
        <v>5506</v>
      </c>
      <c r="C3792" t="s">
        <v>5507</v>
      </c>
      <c r="D3792">
        <v>4</v>
      </c>
      <c r="E3792">
        <v>21.474</v>
      </c>
      <c r="F3792">
        <v>6</v>
      </c>
      <c r="G3792" s="1">
        <v>7.4849999999999995E-26</v>
      </c>
      <c r="K3792">
        <v>1</v>
      </c>
      <c r="L3792">
        <v>1627700</v>
      </c>
      <c r="M3792">
        <v>790520</v>
      </c>
      <c r="N3792">
        <v>837230</v>
      </c>
    </row>
    <row r="3793" spans="1:14" x14ac:dyDescent="0.25">
      <c r="A3793" t="s">
        <v>13418</v>
      </c>
      <c r="B3793" t="s">
        <v>13419</v>
      </c>
      <c r="C3793" t="s">
        <v>13420</v>
      </c>
      <c r="D3793">
        <v>2</v>
      </c>
      <c r="E3793">
        <v>38.531999999999996</v>
      </c>
      <c r="F3793">
        <v>3</v>
      </c>
      <c r="G3793" s="1">
        <v>3.2670000000000002E-11</v>
      </c>
      <c r="H3793">
        <v>0.91059999999999997</v>
      </c>
      <c r="I3793">
        <v>0.29110000000000003</v>
      </c>
      <c r="J3793">
        <v>1.1807000000000001</v>
      </c>
      <c r="K3793">
        <v>2</v>
      </c>
      <c r="L3793">
        <v>1625400</v>
      </c>
      <c r="M3793">
        <v>867860</v>
      </c>
      <c r="N3793">
        <v>757560</v>
      </c>
    </row>
    <row r="3794" spans="1:14" x14ac:dyDescent="0.25">
      <c r="A3794" t="s">
        <v>697</v>
      </c>
      <c r="B3794" t="s">
        <v>698</v>
      </c>
      <c r="C3794" t="s">
        <v>699</v>
      </c>
      <c r="D3794">
        <v>2</v>
      </c>
      <c r="E3794">
        <v>97.016000000000005</v>
      </c>
      <c r="F3794">
        <v>5</v>
      </c>
      <c r="G3794">
        <v>2.0382000000000001E-2</v>
      </c>
      <c r="H3794">
        <v>1.1281000000000001</v>
      </c>
      <c r="I3794">
        <v>7.3252999999999999E-2</v>
      </c>
      <c r="J3794">
        <v>27.454999999999998</v>
      </c>
      <c r="K3794">
        <v>3</v>
      </c>
      <c r="L3794">
        <v>1623300</v>
      </c>
      <c r="M3794">
        <v>761620</v>
      </c>
      <c r="N3794">
        <v>861730</v>
      </c>
    </row>
    <row r="3795" spans="1:14" x14ac:dyDescent="0.25">
      <c r="A3795" t="s">
        <v>11744</v>
      </c>
      <c r="B3795" t="s">
        <v>11745</v>
      </c>
      <c r="C3795" t="s">
        <v>11746</v>
      </c>
      <c r="D3795">
        <v>9</v>
      </c>
      <c r="E3795">
        <v>148.96</v>
      </c>
      <c r="F3795">
        <v>9</v>
      </c>
      <c r="G3795" s="1">
        <v>1.2590000000000001E-7</v>
      </c>
      <c r="H3795">
        <v>1.0751999999999999</v>
      </c>
      <c r="I3795">
        <v>0.17233000000000001</v>
      </c>
      <c r="J3795">
        <v>2.4803000000000002</v>
      </c>
      <c r="K3795">
        <v>3</v>
      </c>
      <c r="L3795">
        <v>1621200</v>
      </c>
      <c r="M3795">
        <v>693780</v>
      </c>
      <c r="N3795">
        <v>927380</v>
      </c>
    </row>
    <row r="3796" spans="1:14" x14ac:dyDescent="0.25">
      <c r="A3796" t="s">
        <v>10337</v>
      </c>
      <c r="B3796" t="s">
        <v>10338</v>
      </c>
      <c r="C3796" t="s">
        <v>10339</v>
      </c>
      <c r="D3796">
        <v>14</v>
      </c>
      <c r="E3796">
        <v>161.85</v>
      </c>
      <c r="F3796">
        <v>21</v>
      </c>
      <c r="G3796" s="1">
        <v>2.9391999999999999E-101</v>
      </c>
      <c r="H3796">
        <v>1.0427999999999999</v>
      </c>
      <c r="I3796">
        <v>0.26693</v>
      </c>
      <c r="J3796">
        <v>10.343999999999999</v>
      </c>
      <c r="K3796">
        <v>3</v>
      </c>
      <c r="L3796">
        <v>1621000</v>
      </c>
      <c r="M3796">
        <v>930100</v>
      </c>
      <c r="N3796">
        <v>690870</v>
      </c>
    </row>
    <row r="3797" spans="1:14" x14ac:dyDescent="0.25">
      <c r="A3797" t="s">
        <v>1945</v>
      </c>
      <c r="B3797" t="s">
        <v>1946</v>
      </c>
      <c r="C3797" t="s">
        <v>1947</v>
      </c>
      <c r="D3797">
        <v>3</v>
      </c>
      <c r="E3797">
        <v>76.063000000000002</v>
      </c>
      <c r="F3797">
        <v>4</v>
      </c>
      <c r="G3797" s="1">
        <v>1.5256000000000001E-7</v>
      </c>
      <c r="K3797">
        <v>1</v>
      </c>
      <c r="L3797">
        <v>1619500</v>
      </c>
      <c r="M3797">
        <v>667930</v>
      </c>
      <c r="N3797">
        <v>951530</v>
      </c>
    </row>
    <row r="3798" spans="1:14" x14ac:dyDescent="0.25">
      <c r="A3798" t="s">
        <v>9806</v>
      </c>
      <c r="B3798" t="s">
        <v>9807</v>
      </c>
      <c r="C3798" t="s">
        <v>9808</v>
      </c>
      <c r="D3798">
        <v>5</v>
      </c>
      <c r="E3798">
        <v>118.58</v>
      </c>
      <c r="F3798">
        <v>7</v>
      </c>
      <c r="G3798" s="1">
        <v>2.8249999999999998E-44</v>
      </c>
      <c r="H3798">
        <v>0.87988</v>
      </c>
      <c r="I3798">
        <v>0.21281</v>
      </c>
      <c r="J3798">
        <v>27.495999999999999</v>
      </c>
      <c r="K3798">
        <v>5</v>
      </c>
      <c r="L3798">
        <v>1617400</v>
      </c>
      <c r="M3798">
        <v>916970</v>
      </c>
      <c r="N3798">
        <v>700430</v>
      </c>
    </row>
    <row r="3799" spans="1:14" x14ac:dyDescent="0.25">
      <c r="A3799" t="s">
        <v>1843</v>
      </c>
      <c r="B3799" t="s">
        <v>1844</v>
      </c>
      <c r="C3799" t="s">
        <v>1845</v>
      </c>
      <c r="D3799">
        <v>2</v>
      </c>
      <c r="E3799">
        <v>22.61</v>
      </c>
      <c r="F3799">
        <v>11</v>
      </c>
      <c r="G3799" s="1">
        <v>2.9280000000000001E-10</v>
      </c>
      <c r="H3799">
        <v>0.99043000000000003</v>
      </c>
      <c r="I3799">
        <v>0.46861999999999998</v>
      </c>
      <c r="J3799">
        <v>7.9161999999999999</v>
      </c>
      <c r="K3799">
        <v>2</v>
      </c>
      <c r="L3799">
        <v>1616800</v>
      </c>
      <c r="M3799">
        <v>809490</v>
      </c>
      <c r="N3799">
        <v>807330</v>
      </c>
    </row>
    <row r="3800" spans="1:14" x14ac:dyDescent="0.25">
      <c r="A3800" t="s">
        <v>10859</v>
      </c>
      <c r="B3800" t="s">
        <v>10860</v>
      </c>
      <c r="C3800" t="s">
        <v>10861</v>
      </c>
      <c r="D3800">
        <v>3</v>
      </c>
      <c r="E3800">
        <v>109.68</v>
      </c>
      <c r="F3800">
        <v>4</v>
      </c>
      <c r="G3800" s="1">
        <v>8.9826E-9</v>
      </c>
      <c r="H3800">
        <v>0.80696999999999997</v>
      </c>
      <c r="I3800">
        <v>7.8072000000000003E-2</v>
      </c>
      <c r="J3800">
        <v>27.117000000000001</v>
      </c>
      <c r="K3800">
        <v>3</v>
      </c>
      <c r="L3800">
        <v>1613500</v>
      </c>
      <c r="M3800">
        <v>980070</v>
      </c>
      <c r="N3800">
        <v>633400</v>
      </c>
    </row>
    <row r="3801" spans="1:14" x14ac:dyDescent="0.25">
      <c r="A3801" t="s">
        <v>7658</v>
      </c>
      <c r="B3801" t="s">
        <v>7659</v>
      </c>
      <c r="C3801" t="s">
        <v>7660</v>
      </c>
      <c r="D3801">
        <v>2</v>
      </c>
      <c r="E3801">
        <v>202.12</v>
      </c>
      <c r="F3801">
        <v>2</v>
      </c>
      <c r="G3801">
        <v>4.2965E-3</v>
      </c>
      <c r="H3801">
        <v>0.25018000000000001</v>
      </c>
      <c r="I3801" s="1">
        <v>4.1026000000000002E-23</v>
      </c>
      <c r="J3801">
        <v>201.71</v>
      </c>
      <c r="K3801">
        <v>2</v>
      </c>
      <c r="L3801">
        <v>1612900</v>
      </c>
      <c r="M3801">
        <v>1138900</v>
      </c>
      <c r="N3801">
        <v>473950</v>
      </c>
    </row>
    <row r="3802" spans="1:14" x14ac:dyDescent="0.25">
      <c r="A3802" t="s">
        <v>11192</v>
      </c>
      <c r="B3802" t="s">
        <v>11193</v>
      </c>
      <c r="C3802" t="s">
        <v>11194</v>
      </c>
      <c r="D3802">
        <v>3</v>
      </c>
      <c r="E3802">
        <v>24.452000000000002</v>
      </c>
      <c r="F3802">
        <v>4</v>
      </c>
      <c r="G3802">
        <v>1.4406E-4</v>
      </c>
      <c r="K3802">
        <v>1</v>
      </c>
      <c r="L3802">
        <v>1612700</v>
      </c>
      <c r="M3802">
        <v>815450</v>
      </c>
      <c r="N3802">
        <v>797280</v>
      </c>
    </row>
    <row r="3803" spans="1:14" x14ac:dyDescent="0.25">
      <c r="A3803" t="s">
        <v>14747</v>
      </c>
      <c r="B3803" t="s">
        <v>14748</v>
      </c>
      <c r="C3803" t="s">
        <v>14749</v>
      </c>
      <c r="D3803">
        <v>7</v>
      </c>
      <c r="E3803">
        <v>96.748000000000005</v>
      </c>
      <c r="F3803">
        <v>11</v>
      </c>
      <c r="G3803" s="1">
        <v>2.2177000000000001E-24</v>
      </c>
      <c r="H3803">
        <v>1.0590999999999999</v>
      </c>
      <c r="I3803">
        <v>0.21587000000000001</v>
      </c>
      <c r="J3803">
        <v>0.75756999999999997</v>
      </c>
      <c r="K3803">
        <v>2</v>
      </c>
      <c r="L3803">
        <v>1611000</v>
      </c>
      <c r="M3803">
        <v>757370</v>
      </c>
      <c r="N3803">
        <v>853650</v>
      </c>
    </row>
    <row r="3804" spans="1:14" x14ac:dyDescent="0.25">
      <c r="A3804" t="s">
        <v>11897</v>
      </c>
      <c r="B3804" t="s">
        <v>11898</v>
      </c>
      <c r="C3804" t="s">
        <v>11899</v>
      </c>
      <c r="D3804">
        <v>3</v>
      </c>
      <c r="E3804">
        <v>113.09</v>
      </c>
      <c r="F3804">
        <v>3</v>
      </c>
      <c r="G3804" s="1">
        <v>2.8893E-10</v>
      </c>
      <c r="H3804">
        <v>1.0192000000000001</v>
      </c>
      <c r="I3804">
        <v>0.35181000000000001</v>
      </c>
      <c r="J3804">
        <v>14.137</v>
      </c>
      <c r="K3804">
        <v>2</v>
      </c>
      <c r="L3804">
        <v>1610600</v>
      </c>
      <c r="M3804">
        <v>838390</v>
      </c>
      <c r="N3804">
        <v>772170</v>
      </c>
    </row>
    <row r="3805" spans="1:14" x14ac:dyDescent="0.25">
      <c r="A3805" t="s">
        <v>11780</v>
      </c>
      <c r="B3805" t="s">
        <v>11781</v>
      </c>
      <c r="C3805" t="s">
        <v>11782</v>
      </c>
      <c r="D3805">
        <v>6</v>
      </c>
      <c r="E3805">
        <v>106.11</v>
      </c>
      <c r="F3805">
        <v>6</v>
      </c>
      <c r="G3805" s="1">
        <v>1.1272E-23</v>
      </c>
      <c r="H3805">
        <v>0.9909</v>
      </c>
      <c r="I3805">
        <v>0.46666999999999997</v>
      </c>
      <c r="J3805">
        <v>13.211</v>
      </c>
      <c r="K3805">
        <v>3</v>
      </c>
      <c r="L3805">
        <v>1607100</v>
      </c>
      <c r="M3805">
        <v>865260</v>
      </c>
      <c r="N3805">
        <v>741800</v>
      </c>
    </row>
    <row r="3806" spans="1:14" x14ac:dyDescent="0.25">
      <c r="A3806" t="s">
        <v>15101</v>
      </c>
      <c r="B3806" t="s">
        <v>15102</v>
      </c>
      <c r="C3806" t="s">
        <v>15103</v>
      </c>
      <c r="D3806">
        <v>11</v>
      </c>
      <c r="E3806">
        <v>146.66</v>
      </c>
      <c r="F3806">
        <v>12</v>
      </c>
      <c r="G3806" s="1">
        <v>2.3926999999999999E-116</v>
      </c>
      <c r="H3806">
        <v>0.76214999999999999</v>
      </c>
      <c r="I3806">
        <v>3.3722000000000002E-2</v>
      </c>
      <c r="J3806">
        <v>8.7783999999999995</v>
      </c>
      <c r="K3806">
        <v>2</v>
      </c>
      <c r="L3806">
        <v>1606100</v>
      </c>
      <c r="M3806">
        <v>820240</v>
      </c>
      <c r="N3806">
        <v>785900</v>
      </c>
    </row>
    <row r="3807" spans="1:14" x14ac:dyDescent="0.25">
      <c r="A3807" t="s">
        <v>1882</v>
      </c>
      <c r="B3807" t="s">
        <v>1883</v>
      </c>
      <c r="C3807" t="s">
        <v>1884</v>
      </c>
      <c r="D3807">
        <v>8</v>
      </c>
      <c r="E3807">
        <v>20.085999999999999</v>
      </c>
      <c r="F3807">
        <v>14</v>
      </c>
      <c r="G3807" s="1">
        <v>4.6531000000000003E-67</v>
      </c>
      <c r="H3807">
        <v>1.1249</v>
      </c>
      <c r="I3807">
        <v>7.7549999999999994E-2</v>
      </c>
      <c r="J3807">
        <v>5.6543000000000001</v>
      </c>
      <c r="K3807">
        <v>6</v>
      </c>
      <c r="L3807">
        <v>1606100</v>
      </c>
      <c r="M3807">
        <v>748220</v>
      </c>
      <c r="N3807">
        <v>857910</v>
      </c>
    </row>
    <row r="3808" spans="1:14" x14ac:dyDescent="0.25">
      <c r="A3808" t="s">
        <v>5886</v>
      </c>
      <c r="B3808" t="s">
        <v>5887</v>
      </c>
      <c r="C3808" t="s">
        <v>5888</v>
      </c>
      <c r="D3808">
        <v>6</v>
      </c>
      <c r="E3808">
        <v>70.171000000000006</v>
      </c>
      <c r="F3808">
        <v>7</v>
      </c>
      <c r="G3808" s="1">
        <v>4.1697000000000002E-17</v>
      </c>
      <c r="H3808">
        <v>0.86334</v>
      </c>
      <c r="I3808">
        <v>0.17538999999999999</v>
      </c>
      <c r="J3808">
        <v>7.3746</v>
      </c>
      <c r="K3808">
        <v>2</v>
      </c>
      <c r="L3808">
        <v>1600000</v>
      </c>
      <c r="M3808">
        <v>817000</v>
      </c>
      <c r="N3808">
        <v>783020</v>
      </c>
    </row>
    <row r="3809" spans="1:14" x14ac:dyDescent="0.25">
      <c r="A3809" t="s">
        <v>2317</v>
      </c>
      <c r="B3809" t="s">
        <v>2318</v>
      </c>
      <c r="C3809" t="s">
        <v>2319</v>
      </c>
      <c r="D3809">
        <v>4</v>
      </c>
      <c r="E3809">
        <v>46.320999999999998</v>
      </c>
      <c r="F3809">
        <v>7</v>
      </c>
      <c r="G3809" s="1">
        <v>4.7785999999999998E-22</v>
      </c>
      <c r="K3809">
        <v>1</v>
      </c>
      <c r="L3809">
        <v>1596400</v>
      </c>
      <c r="M3809">
        <v>764600</v>
      </c>
      <c r="N3809">
        <v>831840</v>
      </c>
    </row>
    <row r="3810" spans="1:14" x14ac:dyDescent="0.25">
      <c r="A3810" t="s">
        <v>9637</v>
      </c>
      <c r="B3810" t="s">
        <v>9638</v>
      </c>
      <c r="C3810" t="s">
        <v>9639</v>
      </c>
      <c r="D3810">
        <v>2</v>
      </c>
      <c r="E3810">
        <v>924.96</v>
      </c>
      <c r="F3810">
        <v>3</v>
      </c>
      <c r="G3810">
        <v>0.13941000000000001</v>
      </c>
      <c r="K3810">
        <v>1</v>
      </c>
      <c r="L3810">
        <v>1589700</v>
      </c>
      <c r="M3810">
        <v>990700</v>
      </c>
      <c r="N3810">
        <v>599030</v>
      </c>
    </row>
    <row r="3811" spans="1:14" x14ac:dyDescent="0.25">
      <c r="A3811" t="s">
        <v>12913</v>
      </c>
      <c r="B3811" t="s">
        <v>12914</v>
      </c>
      <c r="C3811" t="s">
        <v>12915</v>
      </c>
      <c r="D3811">
        <v>5</v>
      </c>
      <c r="E3811">
        <v>168.9</v>
      </c>
      <c r="F3811">
        <v>6</v>
      </c>
      <c r="G3811" s="1">
        <v>2.0950000000000001E-44</v>
      </c>
      <c r="H3811">
        <v>1.0397000000000001</v>
      </c>
      <c r="I3811">
        <v>0.27739999999999998</v>
      </c>
      <c r="J3811">
        <v>5.8434999999999997</v>
      </c>
      <c r="K3811">
        <v>3</v>
      </c>
      <c r="L3811">
        <v>1588800</v>
      </c>
      <c r="M3811">
        <v>721400</v>
      </c>
      <c r="N3811">
        <v>867360</v>
      </c>
    </row>
    <row r="3812" spans="1:14" x14ac:dyDescent="0.25">
      <c r="A3812" t="s">
        <v>11243</v>
      </c>
      <c r="B3812" t="s">
        <v>11244</v>
      </c>
      <c r="C3812" t="s">
        <v>11245</v>
      </c>
      <c r="D3812">
        <v>9</v>
      </c>
      <c r="E3812">
        <v>16.588000000000001</v>
      </c>
      <c r="F3812">
        <v>21</v>
      </c>
      <c r="G3812" s="1">
        <v>6.1563999999999997E-35</v>
      </c>
      <c r="H3812">
        <v>0.99443999999999999</v>
      </c>
      <c r="I3812">
        <v>0.45173999999999997</v>
      </c>
      <c r="J3812">
        <v>14.942</v>
      </c>
      <c r="K3812">
        <v>4</v>
      </c>
      <c r="L3812">
        <v>1584800</v>
      </c>
      <c r="M3812">
        <v>777960</v>
      </c>
      <c r="N3812">
        <v>806820</v>
      </c>
    </row>
    <row r="3813" spans="1:14" x14ac:dyDescent="0.25">
      <c r="A3813" t="s">
        <v>12410</v>
      </c>
      <c r="B3813" t="s">
        <v>12411</v>
      </c>
      <c r="C3813" t="s">
        <v>12412</v>
      </c>
      <c r="D3813">
        <v>3</v>
      </c>
      <c r="E3813">
        <v>33.231000000000002</v>
      </c>
      <c r="F3813">
        <v>3</v>
      </c>
      <c r="G3813" s="1">
        <v>4.8084E-13</v>
      </c>
      <c r="K3813">
        <v>1</v>
      </c>
      <c r="L3813">
        <v>1580400</v>
      </c>
      <c r="M3813">
        <v>1073900</v>
      </c>
      <c r="N3813">
        <v>506510</v>
      </c>
    </row>
    <row r="3814" spans="1:14" x14ac:dyDescent="0.25">
      <c r="A3814" t="s">
        <v>247</v>
      </c>
      <c r="B3814" t="s">
        <v>248</v>
      </c>
      <c r="C3814" t="s">
        <v>249</v>
      </c>
      <c r="D3814">
        <v>4</v>
      </c>
      <c r="E3814">
        <v>199.75</v>
      </c>
      <c r="F3814">
        <v>5</v>
      </c>
      <c r="G3814" s="1">
        <v>1.6139999999999999E-6</v>
      </c>
      <c r="H3814">
        <v>1.0592999999999999</v>
      </c>
      <c r="I3814">
        <v>0.21526000000000001</v>
      </c>
      <c r="J3814">
        <v>14.881</v>
      </c>
      <c r="K3814">
        <v>3</v>
      </c>
      <c r="L3814">
        <v>1577700</v>
      </c>
      <c r="M3814">
        <v>755610</v>
      </c>
      <c r="N3814">
        <v>822060</v>
      </c>
    </row>
    <row r="3815" spans="1:14" x14ac:dyDescent="0.25">
      <c r="A3815" t="s">
        <v>1066</v>
      </c>
      <c r="B3815" t="s">
        <v>1067</v>
      </c>
      <c r="C3815" t="s">
        <v>1068</v>
      </c>
      <c r="D3815">
        <v>5</v>
      </c>
      <c r="E3815">
        <v>132.78</v>
      </c>
      <c r="F3815">
        <v>7</v>
      </c>
      <c r="G3815" s="1">
        <v>1.6910999999999999E-17</v>
      </c>
      <c r="H3815">
        <v>1.2183999999999999</v>
      </c>
      <c r="I3815">
        <v>1.1775000000000001E-2</v>
      </c>
      <c r="J3815">
        <v>9.3696000000000002</v>
      </c>
      <c r="K3815">
        <v>3</v>
      </c>
      <c r="L3815">
        <v>1575300</v>
      </c>
      <c r="M3815">
        <v>754280</v>
      </c>
      <c r="N3815">
        <v>821020</v>
      </c>
    </row>
    <row r="3816" spans="1:14" x14ac:dyDescent="0.25">
      <c r="A3816" t="s">
        <v>10166</v>
      </c>
      <c r="B3816" t="s">
        <v>10167</v>
      </c>
      <c r="C3816" t="s">
        <v>10168</v>
      </c>
      <c r="D3816">
        <v>6</v>
      </c>
      <c r="E3816">
        <v>340.27</v>
      </c>
      <c r="F3816">
        <v>6</v>
      </c>
      <c r="G3816" s="1">
        <v>7.1317999999999997E-26</v>
      </c>
      <c r="H3816">
        <v>0.98097000000000001</v>
      </c>
      <c r="I3816">
        <v>0.49387999999999999</v>
      </c>
      <c r="J3816">
        <v>1.8064</v>
      </c>
      <c r="K3816">
        <v>3</v>
      </c>
      <c r="L3816">
        <v>1574600</v>
      </c>
      <c r="M3816">
        <v>784190</v>
      </c>
      <c r="N3816">
        <v>790380</v>
      </c>
    </row>
    <row r="3817" spans="1:14" x14ac:dyDescent="0.25">
      <c r="A3817" t="s">
        <v>10049</v>
      </c>
      <c r="B3817" t="s">
        <v>10050</v>
      </c>
      <c r="C3817" t="s">
        <v>10051</v>
      </c>
      <c r="D3817">
        <v>2</v>
      </c>
      <c r="E3817">
        <v>71.33</v>
      </c>
      <c r="F3817">
        <v>2</v>
      </c>
      <c r="G3817" s="1">
        <v>8.8420999999999999E-11</v>
      </c>
      <c r="K3817">
        <v>1</v>
      </c>
      <c r="L3817">
        <v>1570600</v>
      </c>
      <c r="M3817">
        <v>133300</v>
      </c>
      <c r="N3817">
        <v>1437300</v>
      </c>
    </row>
    <row r="3818" spans="1:14" x14ac:dyDescent="0.25">
      <c r="A3818" t="s">
        <v>5682</v>
      </c>
      <c r="B3818" t="s">
        <v>5683</v>
      </c>
      <c r="C3818" t="s">
        <v>5684</v>
      </c>
      <c r="D3818">
        <v>3</v>
      </c>
      <c r="E3818">
        <v>14.186999999999999</v>
      </c>
      <c r="F3818">
        <v>3</v>
      </c>
      <c r="G3818" s="1">
        <v>5.9151999999999999E-7</v>
      </c>
      <c r="H3818">
        <v>1.0314000000000001</v>
      </c>
      <c r="I3818">
        <v>0.30625000000000002</v>
      </c>
      <c r="J3818">
        <v>8.6416000000000004</v>
      </c>
      <c r="K3818">
        <v>2</v>
      </c>
      <c r="L3818">
        <v>1567300</v>
      </c>
      <c r="M3818">
        <v>796570</v>
      </c>
      <c r="N3818">
        <v>770760</v>
      </c>
    </row>
    <row r="3819" spans="1:14" x14ac:dyDescent="0.25">
      <c r="A3819" t="s">
        <v>12527</v>
      </c>
      <c r="B3819" t="s">
        <v>12528</v>
      </c>
      <c r="C3819" t="s">
        <v>12529</v>
      </c>
      <c r="D3819">
        <v>3</v>
      </c>
      <c r="E3819">
        <v>49.478000000000002</v>
      </c>
      <c r="F3819">
        <v>4</v>
      </c>
      <c r="G3819" s="1">
        <v>1.8176999999999999E-5</v>
      </c>
      <c r="H3819">
        <v>0.95348999999999995</v>
      </c>
      <c r="I3819">
        <v>0.41314000000000001</v>
      </c>
      <c r="J3819">
        <v>12.015000000000001</v>
      </c>
      <c r="K3819">
        <v>2</v>
      </c>
      <c r="L3819">
        <v>1562800</v>
      </c>
      <c r="M3819">
        <v>859620</v>
      </c>
      <c r="N3819">
        <v>703150</v>
      </c>
    </row>
    <row r="3820" spans="1:14" x14ac:dyDescent="0.25">
      <c r="A3820" t="s">
        <v>2143</v>
      </c>
      <c r="B3820" t="s">
        <v>2144</v>
      </c>
      <c r="C3820" t="s">
        <v>2145</v>
      </c>
      <c r="D3820">
        <v>4</v>
      </c>
      <c r="E3820">
        <v>66.605000000000004</v>
      </c>
      <c r="F3820">
        <v>4</v>
      </c>
      <c r="G3820" s="1">
        <v>1.5698000000000001E-5</v>
      </c>
      <c r="K3820">
        <v>1</v>
      </c>
      <c r="L3820">
        <v>1552000</v>
      </c>
      <c r="M3820">
        <v>841180</v>
      </c>
      <c r="N3820">
        <v>710810</v>
      </c>
    </row>
    <row r="3821" spans="1:14" x14ac:dyDescent="0.25">
      <c r="A3821" t="s">
        <v>6659</v>
      </c>
      <c r="B3821" t="s">
        <v>6660</v>
      </c>
      <c r="C3821" t="s">
        <v>6661</v>
      </c>
      <c r="D3821">
        <v>7</v>
      </c>
      <c r="E3821">
        <v>67.662000000000006</v>
      </c>
      <c r="F3821">
        <v>11</v>
      </c>
      <c r="G3821" s="1">
        <v>1.4489999999999999E-24</v>
      </c>
      <c r="H3821">
        <v>0.99583999999999995</v>
      </c>
      <c r="I3821">
        <v>0.44584000000000001</v>
      </c>
      <c r="J3821">
        <v>6.5667</v>
      </c>
      <c r="K3821">
        <v>5</v>
      </c>
      <c r="L3821">
        <v>1551400</v>
      </c>
      <c r="M3821">
        <v>798590</v>
      </c>
      <c r="N3821">
        <v>752790</v>
      </c>
    </row>
    <row r="3822" spans="1:14" x14ac:dyDescent="0.25">
      <c r="A3822" t="s">
        <v>10016</v>
      </c>
      <c r="B3822" t="s">
        <v>10017</v>
      </c>
      <c r="C3822" t="s">
        <v>10018</v>
      </c>
      <c r="D3822">
        <v>5</v>
      </c>
      <c r="E3822">
        <v>86.992999999999995</v>
      </c>
      <c r="F3822">
        <v>6</v>
      </c>
      <c r="G3822" s="1">
        <v>9.0442999999999999E-16</v>
      </c>
      <c r="H3822">
        <v>1.0636000000000001</v>
      </c>
      <c r="I3822">
        <v>0.2031</v>
      </c>
      <c r="J3822">
        <v>5.5975000000000001</v>
      </c>
      <c r="K3822">
        <v>2</v>
      </c>
      <c r="L3822">
        <v>1549800</v>
      </c>
      <c r="M3822">
        <v>679340</v>
      </c>
      <c r="N3822">
        <v>870450</v>
      </c>
    </row>
    <row r="3823" spans="1:14" x14ac:dyDescent="0.25">
      <c r="A3823" t="s">
        <v>10472</v>
      </c>
      <c r="B3823" t="s">
        <v>10473</v>
      </c>
      <c r="C3823" t="s">
        <v>10474</v>
      </c>
      <c r="D3823">
        <v>9</v>
      </c>
      <c r="E3823">
        <v>128.63999999999999</v>
      </c>
      <c r="F3823">
        <v>9</v>
      </c>
      <c r="G3823" s="1">
        <v>8.1859000000000004E-25</v>
      </c>
      <c r="H3823">
        <v>0.93023999999999996</v>
      </c>
      <c r="I3823">
        <v>0.34575</v>
      </c>
      <c r="J3823">
        <v>22.771000000000001</v>
      </c>
      <c r="K3823">
        <v>3</v>
      </c>
      <c r="L3823">
        <v>1548500</v>
      </c>
      <c r="M3823">
        <v>1001100</v>
      </c>
      <c r="N3823">
        <v>547330</v>
      </c>
    </row>
    <row r="3824" spans="1:14" x14ac:dyDescent="0.25">
      <c r="A3824" t="s">
        <v>2995</v>
      </c>
      <c r="B3824" t="s">
        <v>2996</v>
      </c>
      <c r="C3824" t="s">
        <v>2997</v>
      </c>
      <c r="D3824">
        <v>2</v>
      </c>
      <c r="E3824">
        <v>13.596</v>
      </c>
      <c r="F3824">
        <v>4</v>
      </c>
      <c r="G3824" s="1">
        <v>4.6987000000000003E-58</v>
      </c>
      <c r="H3824">
        <v>1.1422000000000001</v>
      </c>
      <c r="I3824">
        <v>5.6701000000000001E-2</v>
      </c>
      <c r="J3824">
        <v>21.998000000000001</v>
      </c>
      <c r="K3824">
        <v>4</v>
      </c>
      <c r="L3824">
        <v>1544500</v>
      </c>
      <c r="M3824">
        <v>769910</v>
      </c>
      <c r="N3824">
        <v>774580</v>
      </c>
    </row>
    <row r="3825" spans="1:14" x14ac:dyDescent="0.25">
      <c r="A3825" t="s">
        <v>580</v>
      </c>
      <c r="B3825" t="s">
        <v>581</v>
      </c>
      <c r="C3825" t="s">
        <v>582</v>
      </c>
      <c r="D3825">
        <v>3</v>
      </c>
      <c r="E3825">
        <v>32.735999999999997</v>
      </c>
      <c r="F3825">
        <v>3</v>
      </c>
      <c r="G3825">
        <v>2.8027E-4</v>
      </c>
      <c r="H3825">
        <v>1.1647000000000001</v>
      </c>
      <c r="I3825">
        <v>3.6844000000000002E-2</v>
      </c>
      <c r="J3825">
        <v>6.3418000000000001</v>
      </c>
      <c r="K3825">
        <v>2</v>
      </c>
      <c r="L3825">
        <v>1540400</v>
      </c>
      <c r="M3825">
        <v>752590</v>
      </c>
      <c r="N3825">
        <v>787850</v>
      </c>
    </row>
    <row r="3826" spans="1:14" x14ac:dyDescent="0.25">
      <c r="A3826" t="s">
        <v>11657</v>
      </c>
      <c r="B3826" t="s">
        <v>11658</v>
      </c>
      <c r="C3826" t="s">
        <v>11659</v>
      </c>
      <c r="D3826">
        <v>5</v>
      </c>
      <c r="E3826">
        <v>122.73</v>
      </c>
      <c r="F3826">
        <v>6</v>
      </c>
      <c r="G3826" s="1">
        <v>2.5232E-14</v>
      </c>
      <c r="H3826">
        <v>1.0585</v>
      </c>
      <c r="I3826">
        <v>0.21773000000000001</v>
      </c>
      <c r="J3826">
        <v>19.998000000000001</v>
      </c>
      <c r="K3826">
        <v>3</v>
      </c>
      <c r="L3826">
        <v>1539900</v>
      </c>
      <c r="M3826">
        <v>655950</v>
      </c>
      <c r="N3826">
        <v>883930</v>
      </c>
    </row>
    <row r="3827" spans="1:14" x14ac:dyDescent="0.25">
      <c r="A3827" t="s">
        <v>6188</v>
      </c>
      <c r="B3827" t="s">
        <v>6189</v>
      </c>
      <c r="C3827" t="s">
        <v>6190</v>
      </c>
      <c r="D3827">
        <v>5</v>
      </c>
      <c r="E3827">
        <v>47.405000000000001</v>
      </c>
      <c r="F3827">
        <v>7</v>
      </c>
      <c r="G3827" s="1">
        <v>1.0012E-78</v>
      </c>
      <c r="H3827">
        <v>1.0344</v>
      </c>
      <c r="I3827">
        <v>0.29553000000000001</v>
      </c>
      <c r="J3827">
        <v>12.021000000000001</v>
      </c>
      <c r="K3827">
        <v>2</v>
      </c>
      <c r="L3827">
        <v>1534400</v>
      </c>
      <c r="M3827">
        <v>753080</v>
      </c>
      <c r="N3827">
        <v>781370</v>
      </c>
    </row>
    <row r="3828" spans="1:14" x14ac:dyDescent="0.25">
      <c r="A3828" t="s">
        <v>7397</v>
      </c>
      <c r="B3828" t="s">
        <v>7398</v>
      </c>
      <c r="C3828" t="s">
        <v>7399</v>
      </c>
      <c r="D3828">
        <v>3</v>
      </c>
      <c r="E3828">
        <v>23.925000000000001</v>
      </c>
      <c r="F3828">
        <v>4</v>
      </c>
      <c r="G3828" s="1">
        <v>1.2345E-11</v>
      </c>
      <c r="H3828">
        <v>1.0475000000000001</v>
      </c>
      <c r="I3828">
        <v>0.25145000000000001</v>
      </c>
      <c r="J3828">
        <v>12.475</v>
      </c>
      <c r="K3828">
        <v>3</v>
      </c>
      <c r="L3828">
        <v>1529000</v>
      </c>
      <c r="M3828">
        <v>720510</v>
      </c>
      <c r="N3828">
        <v>808510</v>
      </c>
    </row>
    <row r="3829" spans="1:14" x14ac:dyDescent="0.25">
      <c r="A3829" t="s">
        <v>6371</v>
      </c>
      <c r="B3829" t="s">
        <v>6372</v>
      </c>
      <c r="C3829" t="s">
        <v>6373</v>
      </c>
      <c r="D3829">
        <v>2</v>
      </c>
      <c r="E3829">
        <v>132.94999999999999</v>
      </c>
      <c r="F3829">
        <v>3</v>
      </c>
      <c r="G3829">
        <v>1.7007000000000001E-2</v>
      </c>
      <c r="H3829">
        <v>1.0229999999999999</v>
      </c>
      <c r="I3829">
        <v>0.33722000000000002</v>
      </c>
      <c r="J3829">
        <v>71.198999999999998</v>
      </c>
      <c r="K3829">
        <v>3</v>
      </c>
      <c r="L3829">
        <v>1523100</v>
      </c>
      <c r="M3829">
        <v>845330</v>
      </c>
      <c r="N3829">
        <v>677800</v>
      </c>
    </row>
    <row r="3830" spans="1:14" x14ac:dyDescent="0.25">
      <c r="A3830" t="s">
        <v>13972</v>
      </c>
      <c r="B3830" t="s">
        <v>13973</v>
      </c>
      <c r="C3830" t="s">
        <v>13974</v>
      </c>
      <c r="D3830">
        <v>13</v>
      </c>
      <c r="E3830">
        <v>162.19</v>
      </c>
      <c r="F3830">
        <v>24</v>
      </c>
      <c r="G3830" s="1">
        <v>5.8745000000000002E-46</v>
      </c>
      <c r="H3830">
        <v>1.0880000000000001</v>
      </c>
      <c r="I3830">
        <v>0.14227000000000001</v>
      </c>
      <c r="J3830">
        <v>10.545</v>
      </c>
      <c r="K3830">
        <v>4</v>
      </c>
      <c r="L3830">
        <v>1522200</v>
      </c>
      <c r="M3830">
        <v>647140</v>
      </c>
      <c r="N3830">
        <v>875110</v>
      </c>
    </row>
    <row r="3831" spans="1:14" x14ac:dyDescent="0.25">
      <c r="A3831" t="s">
        <v>7547</v>
      </c>
      <c r="B3831" t="s">
        <v>7548</v>
      </c>
      <c r="C3831" t="s">
        <v>7549</v>
      </c>
      <c r="D3831">
        <v>2</v>
      </c>
      <c r="E3831">
        <v>60.417000000000002</v>
      </c>
      <c r="F3831">
        <v>2</v>
      </c>
      <c r="G3831" s="1">
        <v>1.2644999999999999E-61</v>
      </c>
      <c r="K3831">
        <v>1</v>
      </c>
      <c r="L3831">
        <v>1520000</v>
      </c>
      <c r="M3831">
        <v>853830</v>
      </c>
      <c r="N3831">
        <v>666190</v>
      </c>
    </row>
    <row r="3832" spans="1:14" x14ac:dyDescent="0.25">
      <c r="A3832" t="s">
        <v>9995</v>
      </c>
      <c r="B3832" t="s">
        <v>9996</v>
      </c>
      <c r="C3832" t="s">
        <v>9997</v>
      </c>
      <c r="D3832">
        <v>6</v>
      </c>
      <c r="E3832">
        <v>49.954999999999998</v>
      </c>
      <c r="F3832">
        <v>7</v>
      </c>
      <c r="G3832" s="1">
        <v>1.9227E-59</v>
      </c>
      <c r="H3832">
        <v>0.9274</v>
      </c>
      <c r="I3832">
        <v>0.33766000000000002</v>
      </c>
      <c r="J3832">
        <v>15.803000000000001</v>
      </c>
      <c r="K3832">
        <v>3</v>
      </c>
      <c r="L3832">
        <v>1519000</v>
      </c>
      <c r="M3832">
        <v>854890</v>
      </c>
      <c r="N3832">
        <v>664090</v>
      </c>
    </row>
    <row r="3833" spans="1:14" x14ac:dyDescent="0.25">
      <c r="A3833" t="s">
        <v>106</v>
      </c>
      <c r="B3833" t="s">
        <v>107</v>
      </c>
      <c r="C3833" t="s">
        <v>108</v>
      </c>
      <c r="D3833">
        <v>2</v>
      </c>
      <c r="E3833">
        <v>121.48</v>
      </c>
      <c r="F3833">
        <v>3</v>
      </c>
      <c r="G3833">
        <v>1.3656E-3</v>
      </c>
      <c r="K3833">
        <v>1</v>
      </c>
      <c r="L3833">
        <v>1516800</v>
      </c>
      <c r="M3833">
        <v>573820</v>
      </c>
      <c r="N3833">
        <v>942990</v>
      </c>
    </row>
    <row r="3834" spans="1:14" x14ac:dyDescent="0.25">
      <c r="A3834" t="s">
        <v>2974</v>
      </c>
      <c r="B3834" t="s">
        <v>2975</v>
      </c>
      <c r="C3834" t="s">
        <v>2976</v>
      </c>
      <c r="D3834">
        <v>7</v>
      </c>
      <c r="E3834">
        <v>84.88</v>
      </c>
      <c r="F3834">
        <v>7</v>
      </c>
      <c r="G3834" s="1">
        <v>3.9225E-22</v>
      </c>
      <c r="H3834">
        <v>0.99151999999999996</v>
      </c>
      <c r="I3834">
        <v>0.46401999999999999</v>
      </c>
      <c r="J3834">
        <v>26.425999999999998</v>
      </c>
      <c r="K3834">
        <v>2</v>
      </c>
      <c r="L3834">
        <v>1515100</v>
      </c>
      <c r="M3834">
        <v>726030</v>
      </c>
      <c r="N3834">
        <v>789080</v>
      </c>
    </row>
    <row r="3835" spans="1:14" x14ac:dyDescent="0.25">
      <c r="A3835" t="s">
        <v>88</v>
      </c>
      <c r="B3835" t="s">
        <v>89</v>
      </c>
      <c r="C3835" t="s">
        <v>90</v>
      </c>
      <c r="D3835">
        <v>6</v>
      </c>
      <c r="E3835">
        <v>69.081000000000003</v>
      </c>
      <c r="F3835">
        <v>7</v>
      </c>
      <c r="G3835" s="1">
        <v>2.8642E-20</v>
      </c>
      <c r="K3835">
        <v>1</v>
      </c>
      <c r="L3835">
        <v>1512600</v>
      </c>
      <c r="M3835">
        <v>759730</v>
      </c>
      <c r="N3835">
        <v>752870</v>
      </c>
    </row>
    <row r="3836" spans="1:14" x14ac:dyDescent="0.25">
      <c r="A3836" t="s">
        <v>9316</v>
      </c>
      <c r="B3836" t="s">
        <v>9317</v>
      </c>
      <c r="C3836" t="s">
        <v>9318</v>
      </c>
      <c r="D3836">
        <v>2</v>
      </c>
      <c r="E3836">
        <v>50.573</v>
      </c>
      <c r="F3836">
        <v>2</v>
      </c>
      <c r="G3836" s="1">
        <v>6.3328E-20</v>
      </c>
      <c r="H3836">
        <v>0.59450000000000003</v>
      </c>
      <c r="I3836">
        <v>1.5108E-4</v>
      </c>
      <c r="J3836">
        <v>8.3089999999999993</v>
      </c>
      <c r="K3836">
        <v>2</v>
      </c>
      <c r="L3836">
        <v>1510900</v>
      </c>
      <c r="M3836">
        <v>1095900</v>
      </c>
      <c r="N3836">
        <v>415070</v>
      </c>
    </row>
    <row r="3837" spans="1:14" x14ac:dyDescent="0.25">
      <c r="A3837" t="s">
        <v>6269</v>
      </c>
      <c r="B3837" t="s">
        <v>6270</v>
      </c>
      <c r="C3837" t="s">
        <v>6271</v>
      </c>
      <c r="D3837">
        <v>3</v>
      </c>
      <c r="E3837">
        <v>20.885999999999999</v>
      </c>
      <c r="F3837">
        <v>3</v>
      </c>
      <c r="G3837">
        <v>9.4543000000000003E-4</v>
      </c>
      <c r="H3837">
        <v>1.0093000000000001</v>
      </c>
      <c r="I3837">
        <v>0.39068000000000003</v>
      </c>
      <c r="J3837">
        <v>37.720999999999997</v>
      </c>
      <c r="K3837">
        <v>2</v>
      </c>
      <c r="L3837">
        <v>1502600</v>
      </c>
      <c r="M3837">
        <v>785650</v>
      </c>
      <c r="N3837">
        <v>716970</v>
      </c>
    </row>
    <row r="3838" spans="1:14" x14ac:dyDescent="0.25">
      <c r="A3838" t="s">
        <v>11684</v>
      </c>
      <c r="B3838" t="s">
        <v>11685</v>
      </c>
      <c r="C3838" t="s">
        <v>11686</v>
      </c>
      <c r="D3838">
        <v>2</v>
      </c>
      <c r="E3838">
        <v>46.125999999999998</v>
      </c>
      <c r="F3838">
        <v>3</v>
      </c>
      <c r="G3838">
        <v>6.3587000000000001E-3</v>
      </c>
      <c r="K3838">
        <v>1</v>
      </c>
      <c r="L3838">
        <v>1502300</v>
      </c>
      <c r="M3838">
        <v>605670</v>
      </c>
      <c r="N3838">
        <v>896620</v>
      </c>
    </row>
    <row r="3839" spans="1:14" x14ac:dyDescent="0.25">
      <c r="A3839" t="s">
        <v>8592</v>
      </c>
      <c r="B3839" t="s">
        <v>8593</v>
      </c>
      <c r="C3839" t="s">
        <v>8594</v>
      </c>
      <c r="D3839">
        <v>3</v>
      </c>
      <c r="E3839">
        <v>30.004999999999999</v>
      </c>
      <c r="F3839">
        <v>4</v>
      </c>
      <c r="G3839" s="1">
        <v>4.6767999999999998E-6</v>
      </c>
      <c r="H3839">
        <v>1.1679999999999999</v>
      </c>
      <c r="I3839">
        <v>3.4509999999999999E-2</v>
      </c>
      <c r="J3839">
        <v>12.211</v>
      </c>
      <c r="K3839">
        <v>2</v>
      </c>
      <c r="L3839">
        <v>1499800</v>
      </c>
      <c r="M3839">
        <v>703180</v>
      </c>
      <c r="N3839">
        <v>796620</v>
      </c>
    </row>
    <row r="3840" spans="1:14" x14ac:dyDescent="0.25">
      <c r="A3840" t="s">
        <v>3759</v>
      </c>
      <c r="B3840" t="s">
        <v>3760</v>
      </c>
      <c r="C3840" t="s">
        <v>3761</v>
      </c>
      <c r="D3840">
        <v>5</v>
      </c>
      <c r="E3840">
        <v>87.168000000000006</v>
      </c>
      <c r="F3840">
        <v>5</v>
      </c>
      <c r="G3840" s="1">
        <v>3.5016000000000001E-20</v>
      </c>
      <c r="H3840">
        <v>0.65851999999999999</v>
      </c>
      <c r="I3840">
        <v>1.9965999999999999E-3</v>
      </c>
      <c r="J3840">
        <v>5.9844999999999997</v>
      </c>
      <c r="K3840">
        <v>2</v>
      </c>
      <c r="L3840">
        <v>1498600</v>
      </c>
      <c r="M3840">
        <v>963500</v>
      </c>
      <c r="N3840">
        <v>535140</v>
      </c>
    </row>
    <row r="3841" spans="1:14" x14ac:dyDescent="0.25">
      <c r="A3841" t="s">
        <v>6641</v>
      </c>
      <c r="B3841" t="s">
        <v>6642</v>
      </c>
      <c r="C3841" t="s">
        <v>6643</v>
      </c>
      <c r="D3841">
        <v>3</v>
      </c>
      <c r="E3841">
        <v>36.450000000000003</v>
      </c>
      <c r="F3841">
        <v>4</v>
      </c>
      <c r="G3841" s="1">
        <v>6.6649000000000001E-34</v>
      </c>
      <c r="K3841">
        <v>1</v>
      </c>
      <c r="L3841">
        <v>1490900</v>
      </c>
      <c r="M3841">
        <v>681050</v>
      </c>
      <c r="N3841">
        <v>809810</v>
      </c>
    </row>
    <row r="3842" spans="1:14" x14ac:dyDescent="0.25">
      <c r="A3842" t="s">
        <v>6809</v>
      </c>
      <c r="B3842" t="s">
        <v>6810</v>
      </c>
      <c r="C3842" t="s">
        <v>6811</v>
      </c>
      <c r="D3842">
        <v>3</v>
      </c>
      <c r="E3842">
        <v>70.722999999999999</v>
      </c>
      <c r="F3842">
        <v>3</v>
      </c>
      <c r="G3842" s="1">
        <v>7.7441E-16</v>
      </c>
      <c r="H3842">
        <v>0.90659000000000001</v>
      </c>
      <c r="I3842">
        <v>0.28033999999999998</v>
      </c>
      <c r="J3842">
        <v>3.0072000000000001</v>
      </c>
      <c r="K3842">
        <v>2</v>
      </c>
      <c r="L3842">
        <v>1490300</v>
      </c>
      <c r="M3842">
        <v>785630</v>
      </c>
      <c r="N3842">
        <v>704650</v>
      </c>
    </row>
    <row r="3843" spans="1:14" x14ac:dyDescent="0.25">
      <c r="A3843" t="s">
        <v>14038</v>
      </c>
      <c r="B3843" t="s">
        <v>14039</v>
      </c>
      <c r="C3843" t="s">
        <v>14040</v>
      </c>
      <c r="D3843">
        <v>8</v>
      </c>
      <c r="E3843">
        <v>111.76</v>
      </c>
      <c r="F3843">
        <v>15</v>
      </c>
      <c r="G3843" s="1">
        <v>2.2661000000000002E-28</v>
      </c>
      <c r="H3843">
        <v>0.93120000000000003</v>
      </c>
      <c r="I3843">
        <v>0.34849000000000002</v>
      </c>
      <c r="J3843">
        <v>17.344999999999999</v>
      </c>
      <c r="K3843">
        <v>4</v>
      </c>
      <c r="L3843">
        <v>1488000</v>
      </c>
      <c r="M3843">
        <v>756690</v>
      </c>
      <c r="N3843">
        <v>731310</v>
      </c>
    </row>
    <row r="3844" spans="1:14" x14ac:dyDescent="0.25">
      <c r="A3844" t="s">
        <v>5538</v>
      </c>
      <c r="B3844" t="s">
        <v>5539</v>
      </c>
      <c r="C3844" t="s">
        <v>5540</v>
      </c>
      <c r="D3844">
        <v>3</v>
      </c>
      <c r="E3844">
        <v>22.349</v>
      </c>
      <c r="F3844">
        <v>5</v>
      </c>
      <c r="G3844" s="1">
        <v>1.6928E-20</v>
      </c>
      <c r="H3844">
        <v>0.95472000000000001</v>
      </c>
      <c r="I3844">
        <v>0.41672999999999999</v>
      </c>
      <c r="J3844">
        <v>13.337</v>
      </c>
      <c r="K3844">
        <v>3</v>
      </c>
      <c r="L3844">
        <v>1486200</v>
      </c>
      <c r="M3844">
        <v>801340</v>
      </c>
      <c r="N3844">
        <v>684880</v>
      </c>
    </row>
    <row r="3845" spans="1:14" x14ac:dyDescent="0.25">
      <c r="A3845" t="s">
        <v>6290</v>
      </c>
      <c r="B3845" t="s">
        <v>6291</v>
      </c>
      <c r="C3845" t="s">
        <v>6292</v>
      </c>
      <c r="D3845">
        <v>3</v>
      </c>
      <c r="E3845">
        <v>50.853999999999999</v>
      </c>
      <c r="F3845">
        <v>4</v>
      </c>
      <c r="G3845" s="1">
        <v>1.5143E-25</v>
      </c>
      <c r="K3845">
        <v>1</v>
      </c>
      <c r="L3845">
        <v>1471900</v>
      </c>
      <c r="M3845">
        <v>1471900</v>
      </c>
      <c r="N3845">
        <v>0</v>
      </c>
    </row>
    <row r="3846" spans="1:14" x14ac:dyDescent="0.25">
      <c r="A3846" t="s">
        <v>10088</v>
      </c>
      <c r="B3846" t="s">
        <v>10089</v>
      </c>
      <c r="C3846" t="s">
        <v>10090</v>
      </c>
      <c r="D3846">
        <v>7</v>
      </c>
      <c r="E3846">
        <v>165.06</v>
      </c>
      <c r="F3846">
        <v>8</v>
      </c>
      <c r="G3846" s="1">
        <v>5.9318999999999997E-36</v>
      </c>
      <c r="H3846">
        <v>0.75854999999999995</v>
      </c>
      <c r="I3846">
        <v>3.1253999999999997E-2</v>
      </c>
      <c r="J3846">
        <v>9.9619</v>
      </c>
      <c r="K3846">
        <v>2</v>
      </c>
      <c r="L3846">
        <v>1469900</v>
      </c>
      <c r="M3846">
        <v>854070</v>
      </c>
      <c r="N3846">
        <v>615850</v>
      </c>
    </row>
    <row r="3847" spans="1:14" x14ac:dyDescent="0.25">
      <c r="A3847" t="s">
        <v>6992</v>
      </c>
      <c r="B3847" t="s">
        <v>6993</v>
      </c>
      <c r="C3847" t="s">
        <v>6994</v>
      </c>
      <c r="D3847">
        <v>3</v>
      </c>
      <c r="E3847">
        <v>57.625</v>
      </c>
      <c r="F3847">
        <v>3</v>
      </c>
      <c r="G3847" s="1">
        <v>1.1762E-7</v>
      </c>
      <c r="H3847">
        <v>0.75392999999999999</v>
      </c>
      <c r="I3847">
        <v>2.8285999999999999E-2</v>
      </c>
      <c r="J3847">
        <v>18.077000000000002</v>
      </c>
      <c r="K3847">
        <v>2</v>
      </c>
      <c r="L3847">
        <v>1465600</v>
      </c>
      <c r="M3847">
        <v>862220</v>
      </c>
      <c r="N3847">
        <v>603410</v>
      </c>
    </row>
    <row r="3848" spans="1:14" x14ac:dyDescent="0.25">
      <c r="A3848" t="s">
        <v>1390</v>
      </c>
      <c r="B3848" t="s">
        <v>1391</v>
      </c>
      <c r="C3848" t="s">
        <v>1392</v>
      </c>
      <c r="D3848">
        <v>4</v>
      </c>
      <c r="E3848">
        <v>21.251999999999999</v>
      </c>
      <c r="F3848">
        <v>5</v>
      </c>
      <c r="G3848" s="1">
        <v>1.1305E-14</v>
      </c>
      <c r="H3848">
        <v>1.0069999999999999</v>
      </c>
      <c r="I3848">
        <v>0.40003</v>
      </c>
      <c r="J3848">
        <v>1.9087000000000001</v>
      </c>
      <c r="K3848">
        <v>2</v>
      </c>
      <c r="L3848">
        <v>1465300</v>
      </c>
      <c r="M3848">
        <v>763600</v>
      </c>
      <c r="N3848">
        <v>701710</v>
      </c>
    </row>
    <row r="3849" spans="1:14" x14ac:dyDescent="0.25">
      <c r="A3849" t="s">
        <v>7466</v>
      </c>
      <c r="B3849" t="s">
        <v>7467</v>
      </c>
      <c r="C3849" t="s">
        <v>7468</v>
      </c>
      <c r="D3849">
        <v>2</v>
      </c>
      <c r="E3849">
        <v>125.92</v>
      </c>
      <c r="F3849">
        <v>2</v>
      </c>
      <c r="G3849">
        <v>0.45074999999999998</v>
      </c>
      <c r="H3849">
        <v>1.0428999999999999</v>
      </c>
      <c r="I3849">
        <v>0.26651999999999998</v>
      </c>
      <c r="J3849">
        <v>11.037000000000001</v>
      </c>
      <c r="K3849">
        <v>2</v>
      </c>
      <c r="L3849">
        <v>1463700</v>
      </c>
      <c r="M3849">
        <v>740320</v>
      </c>
      <c r="N3849">
        <v>723430</v>
      </c>
    </row>
    <row r="3850" spans="1:14" x14ac:dyDescent="0.25">
      <c r="A3850" t="s">
        <v>14124</v>
      </c>
      <c r="B3850" t="s">
        <v>14125</v>
      </c>
      <c r="C3850" t="s">
        <v>14126</v>
      </c>
      <c r="D3850">
        <v>2</v>
      </c>
      <c r="E3850">
        <v>104.84</v>
      </c>
      <c r="F3850">
        <v>2</v>
      </c>
      <c r="G3850" s="1">
        <v>1.9972000000000001E-22</v>
      </c>
      <c r="H3850">
        <v>0.66146000000000005</v>
      </c>
      <c r="I3850">
        <v>2.209E-3</v>
      </c>
      <c r="J3850">
        <v>42.517000000000003</v>
      </c>
      <c r="K3850">
        <v>2</v>
      </c>
      <c r="L3850">
        <v>1462000</v>
      </c>
      <c r="M3850">
        <v>873510</v>
      </c>
      <c r="N3850">
        <v>588500</v>
      </c>
    </row>
    <row r="3851" spans="1:14" x14ac:dyDescent="0.25">
      <c r="A3851" t="s">
        <v>11480</v>
      </c>
      <c r="B3851" t="s">
        <v>11481</v>
      </c>
      <c r="C3851" t="s">
        <v>11482</v>
      </c>
      <c r="D3851">
        <v>4</v>
      </c>
      <c r="E3851">
        <v>79.346999999999994</v>
      </c>
      <c r="F3851">
        <v>5</v>
      </c>
      <c r="G3851" s="1">
        <v>2.8754999999999999E-31</v>
      </c>
      <c r="H3851">
        <v>0.91540999999999995</v>
      </c>
      <c r="I3851">
        <v>0.30420999999999998</v>
      </c>
      <c r="J3851">
        <v>5.2210999999999999</v>
      </c>
      <c r="K3851">
        <v>3</v>
      </c>
      <c r="L3851">
        <v>1458800</v>
      </c>
      <c r="M3851">
        <v>759130</v>
      </c>
      <c r="N3851">
        <v>699680</v>
      </c>
    </row>
    <row r="3852" spans="1:14" x14ac:dyDescent="0.25">
      <c r="A3852" t="s">
        <v>4611</v>
      </c>
      <c r="B3852" t="s">
        <v>4612</v>
      </c>
      <c r="C3852" t="s">
        <v>4613</v>
      </c>
      <c r="D3852">
        <v>2</v>
      </c>
      <c r="E3852">
        <v>31.321000000000002</v>
      </c>
      <c r="F3852">
        <v>2</v>
      </c>
      <c r="G3852" s="1">
        <v>7.9349999999999996E-9</v>
      </c>
      <c r="K3852">
        <v>1</v>
      </c>
      <c r="L3852">
        <v>1456900</v>
      </c>
      <c r="M3852">
        <v>672980</v>
      </c>
      <c r="N3852">
        <v>783920</v>
      </c>
    </row>
    <row r="3853" spans="1:14" x14ac:dyDescent="0.25">
      <c r="A3853" t="s">
        <v>12458</v>
      </c>
      <c r="B3853" t="s">
        <v>12459</v>
      </c>
      <c r="C3853" t="s">
        <v>12460</v>
      </c>
      <c r="D3853">
        <v>5</v>
      </c>
      <c r="E3853">
        <v>88.558999999999997</v>
      </c>
      <c r="F3853">
        <v>8</v>
      </c>
      <c r="G3853" s="1">
        <v>1.528E-40</v>
      </c>
      <c r="H3853">
        <v>0.78976000000000002</v>
      </c>
      <c r="I3853">
        <v>5.7860000000000002E-2</v>
      </c>
      <c r="J3853">
        <v>14.733000000000001</v>
      </c>
      <c r="K3853">
        <v>5</v>
      </c>
      <c r="L3853">
        <v>1453700</v>
      </c>
      <c r="M3853">
        <v>856080</v>
      </c>
      <c r="N3853">
        <v>597600</v>
      </c>
    </row>
    <row r="3854" spans="1:14" x14ac:dyDescent="0.25">
      <c r="A3854" t="s">
        <v>5694</v>
      </c>
      <c r="B3854" t="s">
        <v>5695</v>
      </c>
      <c r="C3854" t="s">
        <v>5696</v>
      </c>
      <c r="D3854">
        <v>2</v>
      </c>
      <c r="E3854">
        <v>58.024999999999999</v>
      </c>
      <c r="F3854">
        <v>3</v>
      </c>
      <c r="G3854" s="1">
        <v>5.0439000000000002E-22</v>
      </c>
      <c r="K3854">
        <v>1</v>
      </c>
      <c r="L3854">
        <v>1452500</v>
      </c>
      <c r="M3854">
        <v>723440</v>
      </c>
      <c r="N3854">
        <v>729030</v>
      </c>
    </row>
    <row r="3855" spans="1:14" x14ac:dyDescent="0.25">
      <c r="A3855" t="s">
        <v>6596</v>
      </c>
      <c r="B3855" t="s">
        <v>6597</v>
      </c>
      <c r="C3855" t="s">
        <v>6598</v>
      </c>
      <c r="D3855">
        <v>3</v>
      </c>
      <c r="E3855">
        <v>35.116999999999997</v>
      </c>
      <c r="F3855">
        <v>5</v>
      </c>
      <c r="G3855" s="1">
        <v>1.4867E-22</v>
      </c>
      <c r="H3855">
        <v>0.86929999999999996</v>
      </c>
      <c r="I3855">
        <v>0.18845999999999999</v>
      </c>
      <c r="J3855">
        <v>14.137</v>
      </c>
      <c r="K3855">
        <v>3</v>
      </c>
      <c r="L3855">
        <v>1452200</v>
      </c>
      <c r="M3855">
        <v>767010</v>
      </c>
      <c r="N3855">
        <v>685150</v>
      </c>
    </row>
    <row r="3856" spans="1:14" x14ac:dyDescent="0.25">
      <c r="A3856" t="s">
        <v>7289</v>
      </c>
      <c r="B3856" t="s">
        <v>7290</v>
      </c>
      <c r="C3856" t="s">
        <v>7291</v>
      </c>
      <c r="D3856">
        <v>2</v>
      </c>
      <c r="E3856">
        <v>39.884999999999998</v>
      </c>
      <c r="F3856">
        <v>2</v>
      </c>
      <c r="G3856" s="1">
        <v>7.5086000000000006E-5</v>
      </c>
      <c r="K3856">
        <v>1</v>
      </c>
      <c r="L3856">
        <v>1451000</v>
      </c>
      <c r="M3856">
        <v>1004400</v>
      </c>
      <c r="N3856">
        <v>446640</v>
      </c>
    </row>
    <row r="3857" spans="1:14" x14ac:dyDescent="0.25">
      <c r="A3857" t="s">
        <v>12774</v>
      </c>
      <c r="B3857" t="s">
        <v>12775</v>
      </c>
      <c r="C3857" t="s">
        <v>12776</v>
      </c>
      <c r="D3857">
        <v>4</v>
      </c>
      <c r="E3857">
        <v>142.59</v>
      </c>
      <c r="F3857">
        <v>4</v>
      </c>
      <c r="G3857" s="1">
        <v>1.9223E-13</v>
      </c>
      <c r="H3857">
        <v>0.85550000000000004</v>
      </c>
      <c r="I3857">
        <v>0.15898999999999999</v>
      </c>
      <c r="J3857">
        <v>30.486000000000001</v>
      </c>
      <c r="K3857">
        <v>2</v>
      </c>
      <c r="L3857">
        <v>1445300</v>
      </c>
      <c r="M3857">
        <v>788880</v>
      </c>
      <c r="N3857">
        <v>656450</v>
      </c>
    </row>
    <row r="3858" spans="1:14" x14ac:dyDescent="0.25">
      <c r="A3858" t="s">
        <v>10109</v>
      </c>
      <c r="B3858" t="s">
        <v>10110</v>
      </c>
      <c r="C3858" t="s">
        <v>10111</v>
      </c>
      <c r="D3858">
        <v>3</v>
      </c>
      <c r="E3858">
        <v>60.692999999999998</v>
      </c>
      <c r="F3858">
        <v>3</v>
      </c>
      <c r="G3858" s="1">
        <v>5.1230000000000003E-8</v>
      </c>
      <c r="K3858">
        <v>1</v>
      </c>
      <c r="L3858">
        <v>1440500</v>
      </c>
      <c r="M3858">
        <v>728880</v>
      </c>
      <c r="N3858">
        <v>711660</v>
      </c>
    </row>
    <row r="3859" spans="1:14" x14ac:dyDescent="0.25">
      <c r="A3859" t="s">
        <v>6152</v>
      </c>
      <c r="B3859" t="s">
        <v>6153</v>
      </c>
      <c r="C3859" t="s">
        <v>6154</v>
      </c>
      <c r="D3859">
        <v>6</v>
      </c>
      <c r="E3859">
        <v>127.72</v>
      </c>
      <c r="F3859">
        <v>7</v>
      </c>
      <c r="G3859" s="1">
        <v>1.986E-9</v>
      </c>
      <c r="H3859">
        <v>0.93825999999999998</v>
      </c>
      <c r="I3859">
        <v>0.36874000000000001</v>
      </c>
      <c r="J3859">
        <v>29.885000000000002</v>
      </c>
      <c r="K3859">
        <v>2</v>
      </c>
      <c r="L3859">
        <v>1435900</v>
      </c>
      <c r="M3859">
        <v>793530</v>
      </c>
      <c r="N3859">
        <v>642400</v>
      </c>
    </row>
    <row r="3860" spans="1:14" x14ac:dyDescent="0.25">
      <c r="A3860" t="s">
        <v>12349</v>
      </c>
      <c r="B3860" t="s">
        <v>12350</v>
      </c>
      <c r="C3860" t="s">
        <v>12351</v>
      </c>
      <c r="D3860">
        <v>6</v>
      </c>
      <c r="E3860">
        <v>89.793999999999997</v>
      </c>
      <c r="F3860">
        <v>7</v>
      </c>
      <c r="G3860" s="1">
        <v>2.3371000000000001E-21</v>
      </c>
      <c r="K3860">
        <v>1</v>
      </c>
      <c r="L3860">
        <v>1435000</v>
      </c>
      <c r="M3860">
        <v>792040</v>
      </c>
      <c r="N3860">
        <v>642990</v>
      </c>
    </row>
    <row r="3861" spans="1:14" x14ac:dyDescent="0.25">
      <c r="A3861" t="s">
        <v>8018</v>
      </c>
      <c r="B3861" t="s">
        <v>8019</v>
      </c>
      <c r="C3861" t="s">
        <v>8020</v>
      </c>
      <c r="D3861">
        <v>3</v>
      </c>
      <c r="E3861">
        <v>53.06</v>
      </c>
      <c r="F3861">
        <v>4</v>
      </c>
      <c r="G3861" s="1">
        <v>6.1555999999999997E-9</v>
      </c>
      <c r="H3861">
        <v>1.0038</v>
      </c>
      <c r="I3861">
        <v>0.41286</v>
      </c>
      <c r="J3861">
        <v>8.6411999999999995</v>
      </c>
      <c r="K3861">
        <v>2</v>
      </c>
      <c r="L3861">
        <v>1434700</v>
      </c>
      <c r="M3861">
        <v>731400</v>
      </c>
      <c r="N3861">
        <v>703340</v>
      </c>
    </row>
    <row r="3862" spans="1:14" x14ac:dyDescent="0.25">
      <c r="A3862" t="s">
        <v>14750</v>
      </c>
      <c r="B3862" t="s">
        <v>14751</v>
      </c>
      <c r="C3862" t="s">
        <v>14752</v>
      </c>
      <c r="D3862">
        <v>3</v>
      </c>
      <c r="E3862">
        <v>142.32</v>
      </c>
      <c r="F3862">
        <v>5</v>
      </c>
      <c r="G3862" s="1">
        <v>6.2947999999999997E-20</v>
      </c>
      <c r="H3862">
        <v>1.3606</v>
      </c>
      <c r="I3862">
        <v>3.0310999999999999E-4</v>
      </c>
      <c r="J3862">
        <v>14.634</v>
      </c>
      <c r="K3862">
        <v>2</v>
      </c>
      <c r="L3862">
        <v>1433700</v>
      </c>
      <c r="M3862">
        <v>623350</v>
      </c>
      <c r="N3862">
        <v>810390</v>
      </c>
    </row>
    <row r="3863" spans="1:14" x14ac:dyDescent="0.25">
      <c r="A3863" t="s">
        <v>10412</v>
      </c>
      <c r="B3863" t="s">
        <v>10413</v>
      </c>
      <c r="C3863" t="s">
        <v>10414</v>
      </c>
      <c r="D3863">
        <v>3</v>
      </c>
      <c r="E3863">
        <v>160.6</v>
      </c>
      <c r="F3863">
        <v>3</v>
      </c>
      <c r="G3863" s="1">
        <v>2.1238999999999999E-8</v>
      </c>
      <c r="H3863">
        <v>1.0821000000000001</v>
      </c>
      <c r="I3863">
        <v>0.15565999999999999</v>
      </c>
      <c r="J3863">
        <v>0.36752000000000001</v>
      </c>
      <c r="K3863">
        <v>2</v>
      </c>
      <c r="L3863">
        <v>1432700</v>
      </c>
      <c r="M3863">
        <v>738810</v>
      </c>
      <c r="N3863">
        <v>693910</v>
      </c>
    </row>
    <row r="3864" spans="1:14" x14ac:dyDescent="0.25">
      <c r="A3864" t="s">
        <v>14579</v>
      </c>
      <c r="B3864" t="s">
        <v>14580</v>
      </c>
      <c r="C3864" t="s">
        <v>14581</v>
      </c>
      <c r="D3864">
        <v>10</v>
      </c>
      <c r="E3864">
        <v>150.93</v>
      </c>
      <c r="F3864">
        <v>11</v>
      </c>
      <c r="G3864" s="1">
        <v>3.2096999999999998E-65</v>
      </c>
      <c r="H3864">
        <v>1.1625000000000001</v>
      </c>
      <c r="I3864">
        <v>3.8460000000000001E-2</v>
      </c>
      <c r="J3864">
        <v>8.0212000000000003</v>
      </c>
      <c r="K3864">
        <v>2</v>
      </c>
      <c r="L3864">
        <v>1431300</v>
      </c>
      <c r="M3864">
        <v>587320</v>
      </c>
      <c r="N3864">
        <v>843960</v>
      </c>
    </row>
    <row r="3865" spans="1:14" x14ac:dyDescent="0.25">
      <c r="A3865" t="s">
        <v>6644</v>
      </c>
      <c r="B3865" t="s">
        <v>6645</v>
      </c>
      <c r="C3865" t="s">
        <v>6646</v>
      </c>
      <c r="D3865">
        <v>2</v>
      </c>
      <c r="E3865">
        <v>30.364999999999998</v>
      </c>
      <c r="F3865">
        <v>2</v>
      </c>
      <c r="G3865">
        <v>4.6224000000000001E-2</v>
      </c>
      <c r="K3865">
        <v>1</v>
      </c>
      <c r="L3865">
        <v>1427400</v>
      </c>
      <c r="M3865">
        <v>699140</v>
      </c>
      <c r="N3865">
        <v>728240</v>
      </c>
    </row>
    <row r="3866" spans="1:14" x14ac:dyDescent="0.25">
      <c r="A3866" t="s">
        <v>3278</v>
      </c>
      <c r="B3866" t="s">
        <v>3279</v>
      </c>
      <c r="C3866" t="s">
        <v>3280</v>
      </c>
      <c r="D3866">
        <v>3</v>
      </c>
      <c r="E3866">
        <v>24.867999999999999</v>
      </c>
      <c r="F3866">
        <v>6</v>
      </c>
      <c r="G3866" s="1">
        <v>6.7183000000000006E-33</v>
      </c>
      <c r="H3866">
        <v>1.1479999999999999</v>
      </c>
      <c r="I3866">
        <v>5.0914000000000001E-2</v>
      </c>
      <c r="J3866">
        <v>3.6711999999999998</v>
      </c>
      <c r="K3866">
        <v>2</v>
      </c>
      <c r="L3866">
        <v>1427300</v>
      </c>
      <c r="M3866">
        <v>763880</v>
      </c>
      <c r="N3866">
        <v>663450</v>
      </c>
    </row>
    <row r="3867" spans="1:14" x14ac:dyDescent="0.25">
      <c r="A3867" t="s">
        <v>11687</v>
      </c>
      <c r="B3867" t="s">
        <v>11688</v>
      </c>
      <c r="C3867" t="s">
        <v>11689</v>
      </c>
      <c r="D3867">
        <v>2</v>
      </c>
      <c r="E3867">
        <v>82.323999999999998</v>
      </c>
      <c r="F3867">
        <v>3</v>
      </c>
      <c r="G3867" s="1">
        <v>1.9589000000000001E-10</v>
      </c>
      <c r="H3867">
        <v>1.1652</v>
      </c>
      <c r="I3867">
        <v>3.6473999999999999E-2</v>
      </c>
      <c r="J3867">
        <v>44.741</v>
      </c>
      <c r="K3867">
        <v>2</v>
      </c>
      <c r="L3867">
        <v>1425400</v>
      </c>
      <c r="M3867">
        <v>738470</v>
      </c>
      <c r="N3867">
        <v>686970</v>
      </c>
    </row>
    <row r="3868" spans="1:14" x14ac:dyDescent="0.25">
      <c r="A3868" t="s">
        <v>6404</v>
      </c>
      <c r="B3868" t="s">
        <v>6405</v>
      </c>
      <c r="C3868" t="s">
        <v>6406</v>
      </c>
      <c r="D3868">
        <v>4</v>
      </c>
      <c r="E3868">
        <v>17.827999999999999</v>
      </c>
      <c r="F3868">
        <v>5</v>
      </c>
      <c r="G3868" s="1">
        <v>1.2857E-6</v>
      </c>
      <c r="H3868">
        <v>0.95209999999999995</v>
      </c>
      <c r="I3868">
        <v>0.40905000000000002</v>
      </c>
      <c r="J3868">
        <v>4.3537999999999997</v>
      </c>
      <c r="K3868">
        <v>2</v>
      </c>
      <c r="L3868">
        <v>1417300</v>
      </c>
      <c r="M3868">
        <v>771320</v>
      </c>
      <c r="N3868">
        <v>645940</v>
      </c>
    </row>
    <row r="3869" spans="1:14" x14ac:dyDescent="0.25">
      <c r="A3869" t="s">
        <v>11171</v>
      </c>
      <c r="B3869" t="s">
        <v>11172</v>
      </c>
      <c r="C3869" t="s">
        <v>11173</v>
      </c>
      <c r="D3869">
        <v>4</v>
      </c>
      <c r="E3869">
        <v>61.554000000000002</v>
      </c>
      <c r="F3869">
        <v>5</v>
      </c>
      <c r="G3869" s="1">
        <v>8.3930000000000002E-14</v>
      </c>
      <c r="K3869">
        <v>1</v>
      </c>
      <c r="L3869">
        <v>1416200</v>
      </c>
      <c r="M3869">
        <v>659870</v>
      </c>
      <c r="N3869">
        <v>756360</v>
      </c>
    </row>
    <row r="3870" spans="1:14" x14ac:dyDescent="0.25">
      <c r="A3870" t="s">
        <v>7715</v>
      </c>
      <c r="B3870" t="s">
        <v>7716</v>
      </c>
      <c r="C3870" t="s">
        <v>7717</v>
      </c>
      <c r="D3870">
        <v>8</v>
      </c>
      <c r="E3870">
        <v>62.258000000000003</v>
      </c>
      <c r="F3870">
        <v>14</v>
      </c>
      <c r="G3870" s="1">
        <v>8.9214999999999997E-35</v>
      </c>
      <c r="K3870">
        <v>1</v>
      </c>
      <c r="L3870">
        <v>1415000</v>
      </c>
      <c r="M3870">
        <v>742840</v>
      </c>
      <c r="N3870">
        <v>672140</v>
      </c>
    </row>
    <row r="3871" spans="1:14" x14ac:dyDescent="0.25">
      <c r="A3871" t="s">
        <v>11399</v>
      </c>
      <c r="B3871" t="s">
        <v>11400</v>
      </c>
      <c r="C3871" t="s">
        <v>11401</v>
      </c>
      <c r="D3871">
        <v>4</v>
      </c>
      <c r="E3871">
        <v>103.8</v>
      </c>
      <c r="F3871">
        <v>7</v>
      </c>
      <c r="G3871" s="1">
        <v>4.7633999999999998E-5</v>
      </c>
      <c r="H3871">
        <v>0.93845000000000001</v>
      </c>
      <c r="I3871">
        <v>0.36929000000000001</v>
      </c>
      <c r="J3871">
        <v>15.238</v>
      </c>
      <c r="K3871">
        <v>2</v>
      </c>
      <c r="L3871">
        <v>1414900</v>
      </c>
      <c r="M3871">
        <v>765190</v>
      </c>
      <c r="N3871">
        <v>649670</v>
      </c>
    </row>
    <row r="3872" spans="1:14" x14ac:dyDescent="0.25">
      <c r="A3872" t="s">
        <v>10211</v>
      </c>
      <c r="B3872" t="s">
        <v>10212</v>
      </c>
      <c r="C3872" t="s">
        <v>10213</v>
      </c>
      <c r="D3872">
        <v>5</v>
      </c>
      <c r="E3872">
        <v>183.63</v>
      </c>
      <c r="F3872">
        <v>5</v>
      </c>
      <c r="G3872" s="1">
        <v>9.0770000000000005E-21</v>
      </c>
      <c r="H3872">
        <v>0.64578000000000002</v>
      </c>
      <c r="I3872">
        <v>1.2679E-3</v>
      </c>
      <c r="J3872">
        <v>28.803000000000001</v>
      </c>
      <c r="K3872">
        <v>3</v>
      </c>
      <c r="L3872">
        <v>1414600</v>
      </c>
      <c r="M3872">
        <v>1104600</v>
      </c>
      <c r="N3872">
        <v>310010</v>
      </c>
    </row>
    <row r="3873" spans="1:14" x14ac:dyDescent="0.25">
      <c r="A3873" t="s">
        <v>12352</v>
      </c>
      <c r="B3873" t="s">
        <v>12353</v>
      </c>
      <c r="C3873" t="s">
        <v>12354</v>
      </c>
      <c r="D3873">
        <v>4</v>
      </c>
      <c r="E3873">
        <v>150.41999999999999</v>
      </c>
      <c r="F3873">
        <v>4</v>
      </c>
      <c r="G3873" s="1">
        <v>2.4536000000000002E-7</v>
      </c>
      <c r="H3873">
        <v>0.38280999999999998</v>
      </c>
      <c r="I3873" s="1">
        <v>6.1827999999999999E-12</v>
      </c>
      <c r="J3873">
        <v>8.7678999999999991</v>
      </c>
      <c r="K3873">
        <v>2</v>
      </c>
      <c r="L3873">
        <v>1414400</v>
      </c>
      <c r="M3873">
        <v>1011000</v>
      </c>
      <c r="N3873">
        <v>403360</v>
      </c>
    </row>
    <row r="3874" spans="1:14" x14ac:dyDescent="0.25">
      <c r="A3874" t="s">
        <v>14492</v>
      </c>
      <c r="B3874" t="s">
        <v>14493</v>
      </c>
      <c r="C3874" t="s">
        <v>14494</v>
      </c>
      <c r="D3874">
        <v>7</v>
      </c>
      <c r="E3874">
        <v>233.11</v>
      </c>
      <c r="F3874">
        <v>8</v>
      </c>
      <c r="G3874" s="1">
        <v>6.3472999999999994E-45</v>
      </c>
      <c r="H3874">
        <v>1.1166</v>
      </c>
      <c r="I3874">
        <v>8.9467000000000005E-2</v>
      </c>
      <c r="J3874">
        <v>2.6391</v>
      </c>
      <c r="K3874">
        <v>2</v>
      </c>
      <c r="L3874">
        <v>1410100</v>
      </c>
      <c r="M3874">
        <v>696180</v>
      </c>
      <c r="N3874">
        <v>713870</v>
      </c>
    </row>
    <row r="3875" spans="1:14" x14ac:dyDescent="0.25">
      <c r="A3875" t="s">
        <v>12368</v>
      </c>
      <c r="B3875" t="s">
        <v>12369</v>
      </c>
      <c r="C3875" t="s">
        <v>12370</v>
      </c>
      <c r="D3875">
        <v>4</v>
      </c>
      <c r="E3875">
        <v>20.963999999999999</v>
      </c>
      <c r="F3875">
        <v>5</v>
      </c>
      <c r="G3875" s="1">
        <v>4.4495000000000002E-15</v>
      </c>
      <c r="K3875">
        <v>1</v>
      </c>
      <c r="L3875">
        <v>1409200</v>
      </c>
      <c r="M3875">
        <v>662600</v>
      </c>
      <c r="N3875">
        <v>746590</v>
      </c>
    </row>
    <row r="3876" spans="1:14" x14ac:dyDescent="0.25">
      <c r="A3876" t="s">
        <v>9896</v>
      </c>
      <c r="B3876" t="s">
        <v>9897</v>
      </c>
      <c r="C3876" t="s">
        <v>9898</v>
      </c>
      <c r="D3876">
        <v>4</v>
      </c>
      <c r="E3876">
        <v>108.2</v>
      </c>
      <c r="F3876">
        <v>4</v>
      </c>
      <c r="G3876" s="1">
        <v>1.75E-15</v>
      </c>
      <c r="H3876">
        <v>0.66242999999999996</v>
      </c>
      <c r="I3876">
        <v>2.2831000000000001E-3</v>
      </c>
      <c r="J3876">
        <v>15.497999999999999</v>
      </c>
      <c r="K3876">
        <v>2</v>
      </c>
      <c r="L3876">
        <v>1407900</v>
      </c>
      <c r="M3876">
        <v>898750</v>
      </c>
      <c r="N3876">
        <v>509170</v>
      </c>
    </row>
    <row r="3877" spans="1:14" x14ac:dyDescent="0.25">
      <c r="A3877" t="s">
        <v>3119</v>
      </c>
      <c r="B3877" t="s">
        <v>3120</v>
      </c>
      <c r="C3877" t="s">
        <v>3121</v>
      </c>
      <c r="D3877">
        <v>9</v>
      </c>
      <c r="E3877">
        <v>70.034000000000006</v>
      </c>
      <c r="F3877">
        <v>9</v>
      </c>
      <c r="G3877" s="1">
        <v>2.069E-69</v>
      </c>
      <c r="H3877">
        <v>1.0647</v>
      </c>
      <c r="I3877">
        <v>0.20011000000000001</v>
      </c>
      <c r="J3877">
        <v>9.7605000000000004</v>
      </c>
      <c r="K3877">
        <v>4</v>
      </c>
      <c r="L3877">
        <v>1405200</v>
      </c>
      <c r="M3877">
        <v>670400</v>
      </c>
      <c r="N3877">
        <v>734850</v>
      </c>
    </row>
    <row r="3878" spans="1:14" x14ac:dyDescent="0.25">
      <c r="A3878" t="s">
        <v>14300</v>
      </c>
      <c r="B3878" t="s">
        <v>14301</v>
      </c>
      <c r="C3878" t="s">
        <v>14302</v>
      </c>
      <c r="D3878">
        <v>3</v>
      </c>
      <c r="E3878">
        <v>242.96</v>
      </c>
      <c r="F3878">
        <v>3</v>
      </c>
      <c r="G3878" s="1">
        <v>6.0275999999999996E-29</v>
      </c>
      <c r="K3878">
        <v>1</v>
      </c>
      <c r="L3878">
        <v>1403000</v>
      </c>
      <c r="M3878">
        <v>1236100</v>
      </c>
      <c r="N3878">
        <v>166880</v>
      </c>
    </row>
    <row r="3879" spans="1:14" x14ac:dyDescent="0.25">
      <c r="A3879" t="s">
        <v>13064</v>
      </c>
      <c r="D3879">
        <v>2</v>
      </c>
      <c r="E3879">
        <v>18.401</v>
      </c>
      <c r="F3879">
        <v>2</v>
      </c>
      <c r="G3879">
        <v>6.9523000000000001E-2</v>
      </c>
      <c r="H3879">
        <v>3.6583000000000001</v>
      </c>
      <c r="I3879" s="1">
        <v>5.2998000000000001E-44</v>
      </c>
      <c r="J3879">
        <v>171.31</v>
      </c>
      <c r="K3879">
        <v>2</v>
      </c>
      <c r="L3879">
        <v>1402100</v>
      </c>
      <c r="M3879">
        <v>132590</v>
      </c>
      <c r="N3879">
        <v>1269500</v>
      </c>
    </row>
    <row r="3880" spans="1:14" x14ac:dyDescent="0.25">
      <c r="A3880" t="s">
        <v>1657</v>
      </c>
      <c r="B3880" t="s">
        <v>1658</v>
      </c>
      <c r="C3880" t="s">
        <v>1659</v>
      </c>
      <c r="D3880">
        <v>4</v>
      </c>
      <c r="E3880">
        <v>172.64</v>
      </c>
      <c r="F3880">
        <v>4</v>
      </c>
      <c r="G3880" s="1">
        <v>5.2997999999999996E-6</v>
      </c>
      <c r="K3880">
        <v>1</v>
      </c>
      <c r="L3880">
        <v>1396800</v>
      </c>
      <c r="M3880">
        <v>769570</v>
      </c>
      <c r="N3880">
        <v>627260</v>
      </c>
    </row>
    <row r="3881" spans="1:14" x14ac:dyDescent="0.25">
      <c r="A3881" t="s">
        <v>5754</v>
      </c>
      <c r="B3881" t="s">
        <v>5755</v>
      </c>
      <c r="C3881" t="s">
        <v>5756</v>
      </c>
      <c r="D3881">
        <v>7</v>
      </c>
      <c r="E3881">
        <v>111.4</v>
      </c>
      <c r="F3881">
        <v>7</v>
      </c>
      <c r="G3881" s="1">
        <v>3.4743999999999998E-12</v>
      </c>
      <c r="H3881">
        <v>0.53442000000000001</v>
      </c>
      <c r="I3881" s="1">
        <v>5.9657999999999997E-6</v>
      </c>
      <c r="J3881">
        <v>14.933</v>
      </c>
      <c r="K3881">
        <v>3</v>
      </c>
      <c r="L3881">
        <v>1395100</v>
      </c>
      <c r="M3881">
        <v>849970</v>
      </c>
      <c r="N3881">
        <v>545100</v>
      </c>
    </row>
    <row r="3882" spans="1:14" x14ac:dyDescent="0.25">
      <c r="A3882" t="s">
        <v>12422</v>
      </c>
      <c r="B3882" t="s">
        <v>12423</v>
      </c>
      <c r="C3882" t="s">
        <v>12424</v>
      </c>
      <c r="D3882">
        <v>18</v>
      </c>
      <c r="E3882">
        <v>152.75</v>
      </c>
      <c r="F3882">
        <v>24</v>
      </c>
      <c r="G3882" s="1">
        <v>4.1868000000000003E-146</v>
      </c>
      <c r="K3882">
        <v>1</v>
      </c>
      <c r="L3882">
        <v>1394000</v>
      </c>
      <c r="M3882">
        <v>679950</v>
      </c>
      <c r="N3882">
        <v>714070</v>
      </c>
    </row>
    <row r="3883" spans="1:14" x14ac:dyDescent="0.25">
      <c r="A3883" t="s">
        <v>3587</v>
      </c>
      <c r="B3883" t="s">
        <v>3588</v>
      </c>
      <c r="C3883" t="s">
        <v>3589</v>
      </c>
      <c r="D3883">
        <v>6</v>
      </c>
      <c r="E3883">
        <v>26.933</v>
      </c>
      <c r="F3883">
        <v>6</v>
      </c>
      <c r="G3883" s="1">
        <v>6.4433000000000004E-15</v>
      </c>
      <c r="H3883">
        <v>1.0842000000000001</v>
      </c>
      <c r="I3883">
        <v>0.15082000000000001</v>
      </c>
      <c r="J3883">
        <v>23.9</v>
      </c>
      <c r="K3883">
        <v>5</v>
      </c>
      <c r="L3883">
        <v>1392400</v>
      </c>
      <c r="M3883">
        <v>677050</v>
      </c>
      <c r="N3883">
        <v>715360</v>
      </c>
    </row>
    <row r="3884" spans="1:14" x14ac:dyDescent="0.25">
      <c r="A3884" t="s">
        <v>469</v>
      </c>
      <c r="B3884" t="s">
        <v>470</v>
      </c>
      <c r="C3884" t="s">
        <v>471</v>
      </c>
      <c r="D3884">
        <v>3</v>
      </c>
      <c r="E3884">
        <v>70.293000000000006</v>
      </c>
      <c r="F3884">
        <v>3</v>
      </c>
      <c r="G3884" s="1">
        <v>3.2003999999999999E-32</v>
      </c>
      <c r="K3884">
        <v>1</v>
      </c>
      <c r="L3884">
        <v>1392400</v>
      </c>
      <c r="M3884">
        <v>725890</v>
      </c>
      <c r="N3884">
        <v>666460</v>
      </c>
    </row>
    <row r="3885" spans="1:14" x14ac:dyDescent="0.25">
      <c r="A3885" t="s">
        <v>97</v>
      </c>
      <c r="B3885" t="s">
        <v>98</v>
      </c>
      <c r="C3885" t="s">
        <v>99</v>
      </c>
      <c r="D3885">
        <v>6</v>
      </c>
      <c r="E3885">
        <v>107.34</v>
      </c>
      <c r="F3885">
        <v>9</v>
      </c>
      <c r="G3885" s="1">
        <v>1.7016999999999999E-51</v>
      </c>
      <c r="H3885">
        <v>0.97863</v>
      </c>
      <c r="I3885">
        <v>0.48703000000000002</v>
      </c>
      <c r="J3885">
        <v>20.36</v>
      </c>
      <c r="K3885">
        <v>5</v>
      </c>
      <c r="L3885">
        <v>1390300</v>
      </c>
      <c r="M3885">
        <v>736580</v>
      </c>
      <c r="N3885">
        <v>653680</v>
      </c>
    </row>
    <row r="3886" spans="1:14" x14ac:dyDescent="0.25">
      <c r="A3886" t="s">
        <v>9334</v>
      </c>
      <c r="B3886" t="s">
        <v>9335</v>
      </c>
      <c r="C3886" t="s">
        <v>9336</v>
      </c>
      <c r="D3886">
        <v>4</v>
      </c>
      <c r="E3886">
        <v>305.41000000000003</v>
      </c>
      <c r="F3886">
        <v>4</v>
      </c>
      <c r="G3886" s="1">
        <v>1.1349999999999999E-36</v>
      </c>
      <c r="H3886">
        <v>0.72928000000000004</v>
      </c>
      <c r="I3886">
        <v>1.5959999999999998E-2</v>
      </c>
      <c r="J3886">
        <v>9.3663000000000007</v>
      </c>
      <c r="K3886">
        <v>3</v>
      </c>
      <c r="L3886">
        <v>1388500</v>
      </c>
      <c r="M3886">
        <v>820680</v>
      </c>
      <c r="N3886">
        <v>567840</v>
      </c>
    </row>
    <row r="3887" spans="1:14" x14ac:dyDescent="0.25">
      <c r="A3887" t="s">
        <v>14294</v>
      </c>
      <c r="B3887" t="s">
        <v>14295</v>
      </c>
      <c r="C3887" t="s">
        <v>14296</v>
      </c>
      <c r="D3887">
        <v>2</v>
      </c>
      <c r="E3887">
        <v>132.15</v>
      </c>
      <c r="F3887">
        <v>2</v>
      </c>
      <c r="G3887">
        <v>6.0758E-2</v>
      </c>
      <c r="K3887">
        <v>1</v>
      </c>
      <c r="L3887">
        <v>1387600</v>
      </c>
      <c r="M3887">
        <v>1271400</v>
      </c>
      <c r="N3887">
        <v>116160</v>
      </c>
    </row>
    <row r="3888" spans="1:14" x14ac:dyDescent="0.25">
      <c r="A3888" t="s">
        <v>12200</v>
      </c>
      <c r="B3888" t="s">
        <v>12201</v>
      </c>
      <c r="C3888" t="s">
        <v>12202</v>
      </c>
      <c r="D3888">
        <v>2</v>
      </c>
      <c r="E3888">
        <v>29.091000000000001</v>
      </c>
      <c r="F3888">
        <v>2</v>
      </c>
      <c r="G3888">
        <v>9.2130999999999995E-4</v>
      </c>
      <c r="K3888">
        <v>1</v>
      </c>
      <c r="L3888">
        <v>1386700</v>
      </c>
      <c r="M3888">
        <v>888480</v>
      </c>
      <c r="N3888">
        <v>498180</v>
      </c>
    </row>
    <row r="3889" spans="1:14" x14ac:dyDescent="0.25">
      <c r="A3889" t="s">
        <v>9710</v>
      </c>
      <c r="B3889" t="s">
        <v>9711</v>
      </c>
      <c r="C3889" t="s">
        <v>9712</v>
      </c>
      <c r="D3889">
        <v>8</v>
      </c>
      <c r="E3889">
        <v>34.091999999999999</v>
      </c>
      <c r="F3889">
        <v>12</v>
      </c>
      <c r="G3889" s="1">
        <v>9.5437999999999994E-65</v>
      </c>
      <c r="H3889">
        <v>1.0783</v>
      </c>
      <c r="I3889">
        <v>0.16456000000000001</v>
      </c>
      <c r="J3889">
        <v>6.6699000000000002</v>
      </c>
      <c r="K3889">
        <v>3</v>
      </c>
      <c r="L3889">
        <v>1384300</v>
      </c>
      <c r="M3889">
        <v>583860</v>
      </c>
      <c r="N3889">
        <v>800470</v>
      </c>
    </row>
    <row r="3890" spans="1:14" x14ac:dyDescent="0.25">
      <c r="A3890" t="s">
        <v>13541</v>
      </c>
      <c r="B3890" t="s">
        <v>13542</v>
      </c>
      <c r="C3890" t="s">
        <v>13543</v>
      </c>
      <c r="D3890">
        <v>5</v>
      </c>
      <c r="E3890">
        <v>15.824</v>
      </c>
      <c r="F3890">
        <v>6</v>
      </c>
      <c r="G3890" s="1">
        <v>1.1988E-26</v>
      </c>
      <c r="H3890">
        <v>1.0243</v>
      </c>
      <c r="I3890">
        <v>0.33223000000000003</v>
      </c>
      <c r="J3890">
        <v>0.70421</v>
      </c>
      <c r="K3890">
        <v>2</v>
      </c>
      <c r="L3890">
        <v>1381600</v>
      </c>
      <c r="M3890">
        <v>701340</v>
      </c>
      <c r="N3890">
        <v>680310</v>
      </c>
    </row>
    <row r="3891" spans="1:14" x14ac:dyDescent="0.25">
      <c r="A3891" t="s">
        <v>2554</v>
      </c>
      <c r="B3891" t="s">
        <v>2555</v>
      </c>
      <c r="C3891" t="s">
        <v>2556</v>
      </c>
      <c r="D3891">
        <v>7</v>
      </c>
      <c r="E3891">
        <v>271.29000000000002</v>
      </c>
      <c r="F3891">
        <v>10</v>
      </c>
      <c r="G3891" s="1">
        <v>4.3355999999999997E-139</v>
      </c>
      <c r="H3891">
        <v>1.1331</v>
      </c>
      <c r="I3891">
        <v>6.7072999999999994E-2</v>
      </c>
      <c r="J3891">
        <v>0.25472</v>
      </c>
      <c r="K3891">
        <v>2</v>
      </c>
      <c r="L3891">
        <v>1375500</v>
      </c>
      <c r="M3891">
        <v>736040</v>
      </c>
      <c r="N3891">
        <v>639490</v>
      </c>
    </row>
    <row r="3892" spans="1:14" x14ac:dyDescent="0.25">
      <c r="A3892" t="s">
        <v>10151</v>
      </c>
      <c r="B3892" t="s">
        <v>10152</v>
      </c>
      <c r="C3892" t="s">
        <v>10153</v>
      </c>
      <c r="D3892">
        <v>4</v>
      </c>
      <c r="E3892">
        <v>155.15</v>
      </c>
      <c r="F3892">
        <v>4</v>
      </c>
      <c r="G3892" s="1">
        <v>1.4483E-13</v>
      </c>
      <c r="H3892">
        <v>0.61194000000000004</v>
      </c>
      <c r="I3892">
        <v>3.2999E-4</v>
      </c>
      <c r="J3892">
        <v>39.442999999999998</v>
      </c>
      <c r="K3892">
        <v>2</v>
      </c>
      <c r="L3892">
        <v>1372400</v>
      </c>
      <c r="M3892">
        <v>822500</v>
      </c>
      <c r="N3892">
        <v>549870</v>
      </c>
    </row>
    <row r="3893" spans="1:14" x14ac:dyDescent="0.25">
      <c r="A3893" t="s">
        <v>11816</v>
      </c>
      <c r="B3893" t="s">
        <v>11817</v>
      </c>
      <c r="C3893" t="s">
        <v>11818</v>
      </c>
      <c r="D3893">
        <v>4</v>
      </c>
      <c r="E3893">
        <v>20.109000000000002</v>
      </c>
      <c r="F3893">
        <v>4</v>
      </c>
      <c r="G3893" s="1">
        <v>4.9015000000000001E-10</v>
      </c>
      <c r="K3893">
        <v>1</v>
      </c>
      <c r="L3893">
        <v>1368600</v>
      </c>
      <c r="M3893">
        <v>756990</v>
      </c>
      <c r="N3893">
        <v>611560</v>
      </c>
    </row>
    <row r="3894" spans="1:14" x14ac:dyDescent="0.25">
      <c r="A3894" t="s">
        <v>5646</v>
      </c>
      <c r="B3894" t="s">
        <v>5647</v>
      </c>
      <c r="C3894" t="s">
        <v>5648</v>
      </c>
      <c r="D3894">
        <v>12</v>
      </c>
      <c r="E3894">
        <v>211.76</v>
      </c>
      <c r="F3894">
        <v>16</v>
      </c>
      <c r="G3894" s="1">
        <v>1.1217999999999999E-62</v>
      </c>
      <c r="H3894">
        <v>1.0269999999999999</v>
      </c>
      <c r="I3894">
        <v>0.32236999999999999</v>
      </c>
      <c r="J3894">
        <v>12.053000000000001</v>
      </c>
      <c r="K3894">
        <v>2</v>
      </c>
      <c r="L3894">
        <v>1368600</v>
      </c>
      <c r="M3894">
        <v>679540</v>
      </c>
      <c r="N3894">
        <v>689020</v>
      </c>
    </row>
    <row r="3895" spans="1:14" x14ac:dyDescent="0.25">
      <c r="A3895" t="s">
        <v>5802</v>
      </c>
      <c r="B3895" t="s">
        <v>5803</v>
      </c>
      <c r="C3895" t="s">
        <v>5804</v>
      </c>
      <c r="D3895">
        <v>4</v>
      </c>
      <c r="E3895">
        <v>78.909000000000006</v>
      </c>
      <c r="F3895">
        <v>5</v>
      </c>
      <c r="G3895" s="1">
        <v>7.6723999999999997E-19</v>
      </c>
      <c r="H3895">
        <v>0.79832999999999998</v>
      </c>
      <c r="I3895">
        <v>6.7393999999999996E-2</v>
      </c>
      <c r="J3895">
        <v>37.033999999999999</v>
      </c>
      <c r="K3895">
        <v>2</v>
      </c>
      <c r="L3895">
        <v>1363300</v>
      </c>
      <c r="M3895">
        <v>715700</v>
      </c>
      <c r="N3895">
        <v>647550</v>
      </c>
    </row>
    <row r="3896" spans="1:14" x14ac:dyDescent="0.25">
      <c r="A3896" t="s">
        <v>1879</v>
      </c>
      <c r="B3896" t="s">
        <v>1880</v>
      </c>
      <c r="C3896" t="s">
        <v>1881</v>
      </c>
      <c r="D3896">
        <v>13</v>
      </c>
      <c r="E3896">
        <v>78.959000000000003</v>
      </c>
      <c r="F3896">
        <v>17</v>
      </c>
      <c r="G3896" s="1">
        <v>6.0187000000000002E-69</v>
      </c>
      <c r="H3896">
        <v>1.8451</v>
      </c>
      <c r="I3896" s="1">
        <v>1.5449E-11</v>
      </c>
      <c r="J3896">
        <v>76.28</v>
      </c>
      <c r="K3896">
        <v>2</v>
      </c>
      <c r="L3896">
        <v>1361200</v>
      </c>
      <c r="M3896">
        <v>622590</v>
      </c>
      <c r="N3896">
        <v>738650</v>
      </c>
    </row>
    <row r="3897" spans="1:14" x14ac:dyDescent="0.25">
      <c r="A3897" t="s">
        <v>7511</v>
      </c>
      <c r="B3897" t="s">
        <v>7512</v>
      </c>
      <c r="C3897" t="s">
        <v>7513</v>
      </c>
      <c r="D3897">
        <v>5</v>
      </c>
      <c r="E3897">
        <v>29.233000000000001</v>
      </c>
      <c r="F3897">
        <v>6</v>
      </c>
      <c r="G3897" s="1">
        <v>7.5067000000000001E-46</v>
      </c>
      <c r="K3897">
        <v>1</v>
      </c>
      <c r="L3897">
        <v>1359700</v>
      </c>
      <c r="M3897">
        <v>1092700</v>
      </c>
      <c r="N3897">
        <v>267020</v>
      </c>
    </row>
    <row r="3898" spans="1:14" x14ac:dyDescent="0.25">
      <c r="A3898" t="s">
        <v>355</v>
      </c>
      <c r="B3898" t="s">
        <v>356</v>
      </c>
      <c r="C3898" t="s">
        <v>357</v>
      </c>
      <c r="D3898">
        <v>2</v>
      </c>
      <c r="E3898">
        <v>28.08</v>
      </c>
      <c r="F3898">
        <v>2</v>
      </c>
      <c r="G3898">
        <v>6.6030000000000004E-3</v>
      </c>
      <c r="K3898">
        <v>1</v>
      </c>
      <c r="L3898">
        <v>1359000</v>
      </c>
      <c r="M3898">
        <v>686300</v>
      </c>
      <c r="N3898">
        <v>672730</v>
      </c>
    </row>
    <row r="3899" spans="1:14" x14ac:dyDescent="0.25">
      <c r="A3899" t="s">
        <v>2638</v>
      </c>
      <c r="B3899" t="s">
        <v>2639</v>
      </c>
      <c r="C3899" t="s">
        <v>2640</v>
      </c>
      <c r="D3899">
        <v>3</v>
      </c>
      <c r="E3899">
        <v>77.16</v>
      </c>
      <c r="F3899">
        <v>3</v>
      </c>
      <c r="G3899">
        <v>9.7558000000000002E-3</v>
      </c>
      <c r="H3899">
        <v>1.1337999999999999</v>
      </c>
      <c r="I3899">
        <v>6.6174999999999998E-2</v>
      </c>
      <c r="J3899">
        <v>45.540999999999997</v>
      </c>
      <c r="K3899">
        <v>3</v>
      </c>
      <c r="L3899">
        <v>1357900</v>
      </c>
      <c r="M3899">
        <v>594340</v>
      </c>
      <c r="N3899">
        <v>763540</v>
      </c>
    </row>
    <row r="3900" spans="1:14" x14ac:dyDescent="0.25">
      <c r="A3900" t="s">
        <v>7307</v>
      </c>
      <c r="B3900" t="s">
        <v>7308</v>
      </c>
      <c r="C3900" t="s">
        <v>7309</v>
      </c>
      <c r="D3900">
        <v>5</v>
      </c>
      <c r="E3900">
        <v>36.67</v>
      </c>
      <c r="F3900">
        <v>5</v>
      </c>
      <c r="G3900" s="1">
        <v>1.0658E-13</v>
      </c>
      <c r="K3900">
        <v>1</v>
      </c>
      <c r="L3900">
        <v>1356400</v>
      </c>
      <c r="M3900">
        <v>657430</v>
      </c>
      <c r="N3900">
        <v>698980</v>
      </c>
    </row>
    <row r="3901" spans="1:14" x14ac:dyDescent="0.25">
      <c r="A3901" t="s">
        <v>14378</v>
      </c>
      <c r="B3901" t="s">
        <v>14379</v>
      </c>
      <c r="C3901" t="s">
        <v>14380</v>
      </c>
      <c r="D3901">
        <v>3</v>
      </c>
      <c r="E3901">
        <v>22.577999999999999</v>
      </c>
      <c r="F3901">
        <v>8</v>
      </c>
      <c r="G3901" s="1">
        <v>1.6582000000000001E-29</v>
      </c>
      <c r="H3901">
        <v>1.0405</v>
      </c>
      <c r="I3901">
        <v>0.27472000000000002</v>
      </c>
      <c r="J3901">
        <v>11.166</v>
      </c>
      <c r="K3901">
        <v>2</v>
      </c>
      <c r="L3901">
        <v>1352000</v>
      </c>
      <c r="M3901">
        <v>709610</v>
      </c>
      <c r="N3901">
        <v>642340</v>
      </c>
    </row>
    <row r="3902" spans="1:14" x14ac:dyDescent="0.25">
      <c r="A3902" t="s">
        <v>6185</v>
      </c>
      <c r="B3902" t="s">
        <v>6186</v>
      </c>
      <c r="C3902" t="s">
        <v>6187</v>
      </c>
      <c r="D3902">
        <v>7</v>
      </c>
      <c r="E3902">
        <v>79.676000000000002</v>
      </c>
      <c r="F3902">
        <v>7</v>
      </c>
      <c r="G3902" s="1">
        <v>1.0694000000000001E-77</v>
      </c>
      <c r="K3902">
        <v>1</v>
      </c>
      <c r="L3902">
        <v>1350300</v>
      </c>
      <c r="M3902">
        <v>645830</v>
      </c>
      <c r="N3902">
        <v>704450</v>
      </c>
    </row>
    <row r="3903" spans="1:14" x14ac:dyDescent="0.25">
      <c r="A3903" t="s">
        <v>4215</v>
      </c>
      <c r="B3903" t="s">
        <v>4216</v>
      </c>
      <c r="C3903" t="s">
        <v>4217</v>
      </c>
      <c r="D3903">
        <v>4</v>
      </c>
      <c r="E3903">
        <v>45.097999999999999</v>
      </c>
      <c r="F3903">
        <v>6</v>
      </c>
      <c r="G3903" s="1">
        <v>1.8405999999999999E-17</v>
      </c>
      <c r="K3903">
        <v>1</v>
      </c>
      <c r="L3903">
        <v>1349900</v>
      </c>
      <c r="M3903">
        <v>732810</v>
      </c>
      <c r="N3903">
        <v>617130</v>
      </c>
    </row>
    <row r="3904" spans="1:14" x14ac:dyDescent="0.25">
      <c r="A3904" t="s">
        <v>4746</v>
      </c>
      <c r="B3904" t="s">
        <v>4747</v>
      </c>
      <c r="C3904" t="s">
        <v>4748</v>
      </c>
      <c r="D3904">
        <v>3</v>
      </c>
      <c r="E3904">
        <v>38.006</v>
      </c>
      <c r="F3904">
        <v>4</v>
      </c>
      <c r="G3904" s="1">
        <v>2.7578000000000001E-8</v>
      </c>
      <c r="H3904">
        <v>0.44403999999999999</v>
      </c>
      <c r="I3904" s="1">
        <v>5.6535E-9</v>
      </c>
      <c r="J3904">
        <v>164.56</v>
      </c>
      <c r="K3904">
        <v>3</v>
      </c>
      <c r="L3904">
        <v>1346800</v>
      </c>
      <c r="M3904">
        <v>886890</v>
      </c>
      <c r="N3904">
        <v>459900</v>
      </c>
    </row>
    <row r="3905" spans="1:14" x14ac:dyDescent="0.25">
      <c r="A3905" t="s">
        <v>6827</v>
      </c>
      <c r="B3905" t="s">
        <v>6828</v>
      </c>
      <c r="C3905" t="s">
        <v>6829</v>
      </c>
      <c r="D3905">
        <v>9</v>
      </c>
      <c r="E3905">
        <v>138.77000000000001</v>
      </c>
      <c r="F3905">
        <v>10</v>
      </c>
      <c r="G3905" s="1">
        <v>9.3952000000000006E-25</v>
      </c>
      <c r="H3905">
        <v>1.2524</v>
      </c>
      <c r="I3905">
        <v>5.3168E-3</v>
      </c>
      <c r="J3905">
        <v>15.098000000000001</v>
      </c>
      <c r="K3905">
        <v>3</v>
      </c>
      <c r="L3905">
        <v>1342800</v>
      </c>
      <c r="M3905">
        <v>613590</v>
      </c>
      <c r="N3905">
        <v>729170</v>
      </c>
    </row>
    <row r="3906" spans="1:14" x14ac:dyDescent="0.25">
      <c r="A3906" t="s">
        <v>814</v>
      </c>
      <c r="B3906" t="s">
        <v>815</v>
      </c>
      <c r="C3906" t="s">
        <v>816</v>
      </c>
      <c r="D3906">
        <v>2</v>
      </c>
      <c r="E3906">
        <v>22.555</v>
      </c>
      <c r="F3906">
        <v>2</v>
      </c>
      <c r="G3906">
        <v>3.2642000000000001E-4</v>
      </c>
      <c r="K3906">
        <v>1</v>
      </c>
      <c r="L3906">
        <v>1340900</v>
      </c>
      <c r="M3906">
        <v>863870</v>
      </c>
      <c r="N3906">
        <v>476990</v>
      </c>
    </row>
    <row r="3907" spans="1:14" x14ac:dyDescent="0.25">
      <c r="A3907" t="s">
        <v>10097</v>
      </c>
      <c r="B3907" t="s">
        <v>10098</v>
      </c>
      <c r="C3907" t="s">
        <v>10099</v>
      </c>
      <c r="D3907">
        <v>6</v>
      </c>
      <c r="E3907">
        <v>24.306999999999999</v>
      </c>
      <c r="F3907">
        <v>15</v>
      </c>
      <c r="G3907" s="1">
        <v>1.5988999999999999E-39</v>
      </c>
      <c r="H3907">
        <v>0.82387999999999995</v>
      </c>
      <c r="I3907">
        <v>0.10218000000000001</v>
      </c>
      <c r="J3907">
        <v>3.4598</v>
      </c>
      <c r="K3907">
        <v>2</v>
      </c>
      <c r="L3907">
        <v>1338300</v>
      </c>
      <c r="M3907">
        <v>752570</v>
      </c>
      <c r="N3907">
        <v>585710</v>
      </c>
    </row>
    <row r="3908" spans="1:14" x14ac:dyDescent="0.25">
      <c r="A3908" t="s">
        <v>8893</v>
      </c>
      <c r="B3908" t="s">
        <v>8894</v>
      </c>
      <c r="C3908" t="s">
        <v>8895</v>
      </c>
      <c r="D3908">
        <v>4</v>
      </c>
      <c r="E3908">
        <v>167.81</v>
      </c>
      <c r="F3908">
        <v>6</v>
      </c>
      <c r="G3908" s="1">
        <v>5.3438000000000002E-60</v>
      </c>
      <c r="H3908">
        <v>0.86173</v>
      </c>
      <c r="I3908">
        <v>0.17194999999999999</v>
      </c>
      <c r="J3908">
        <v>9.859</v>
      </c>
      <c r="K3908">
        <v>2</v>
      </c>
      <c r="L3908">
        <v>1335100</v>
      </c>
      <c r="M3908">
        <v>559690</v>
      </c>
      <c r="N3908">
        <v>775450</v>
      </c>
    </row>
    <row r="3909" spans="1:14" x14ac:dyDescent="0.25">
      <c r="A3909" t="s">
        <v>7052</v>
      </c>
      <c r="B3909" t="s">
        <v>7053</v>
      </c>
      <c r="C3909" t="s">
        <v>7054</v>
      </c>
      <c r="D3909">
        <v>2</v>
      </c>
      <c r="E3909">
        <v>29.314</v>
      </c>
      <c r="F3909">
        <v>2</v>
      </c>
      <c r="G3909" s="1">
        <v>5.2453E-20</v>
      </c>
      <c r="K3909">
        <v>1</v>
      </c>
      <c r="L3909">
        <v>1334800</v>
      </c>
      <c r="M3909">
        <v>728580</v>
      </c>
      <c r="N3909">
        <v>606180</v>
      </c>
    </row>
    <row r="3910" spans="1:14" x14ac:dyDescent="0.25">
      <c r="A3910" t="s">
        <v>1159</v>
      </c>
      <c r="B3910" t="s">
        <v>1160</v>
      </c>
      <c r="C3910" t="s">
        <v>1161</v>
      </c>
      <c r="D3910">
        <v>2</v>
      </c>
      <c r="E3910">
        <v>30.506</v>
      </c>
      <c r="F3910">
        <v>3</v>
      </c>
      <c r="G3910" s="1">
        <v>8.2083000000000003E-7</v>
      </c>
      <c r="K3910">
        <v>1</v>
      </c>
      <c r="L3910">
        <v>1334600</v>
      </c>
      <c r="M3910">
        <v>680110</v>
      </c>
      <c r="N3910">
        <v>654460</v>
      </c>
    </row>
    <row r="3911" spans="1:14" x14ac:dyDescent="0.25">
      <c r="A3911" t="s">
        <v>637</v>
      </c>
      <c r="B3911" t="s">
        <v>638</v>
      </c>
      <c r="C3911" t="s">
        <v>639</v>
      </c>
      <c r="D3911">
        <v>2</v>
      </c>
      <c r="E3911">
        <v>54.225999999999999</v>
      </c>
      <c r="F3911">
        <v>2</v>
      </c>
      <c r="G3911" s="1">
        <v>1.8715E-5</v>
      </c>
      <c r="K3911">
        <v>1</v>
      </c>
      <c r="L3911">
        <v>1334100</v>
      </c>
      <c r="M3911">
        <v>731160</v>
      </c>
      <c r="N3911">
        <v>602930</v>
      </c>
    </row>
    <row r="3912" spans="1:14" x14ac:dyDescent="0.25">
      <c r="A3912" t="s">
        <v>7826</v>
      </c>
      <c r="B3912" t="s">
        <v>7827</v>
      </c>
      <c r="C3912" t="s">
        <v>7828</v>
      </c>
      <c r="D3912">
        <v>3</v>
      </c>
      <c r="E3912">
        <v>29.337</v>
      </c>
      <c r="F3912">
        <v>3</v>
      </c>
      <c r="G3912">
        <v>3.0802999999999999E-4</v>
      </c>
      <c r="K3912">
        <v>1</v>
      </c>
      <c r="L3912">
        <v>1331200</v>
      </c>
      <c r="M3912">
        <v>790550</v>
      </c>
      <c r="N3912">
        <v>540610</v>
      </c>
    </row>
    <row r="3913" spans="1:14" x14ac:dyDescent="0.25">
      <c r="A3913" t="s">
        <v>3563</v>
      </c>
      <c r="B3913" t="s">
        <v>3564</v>
      </c>
      <c r="C3913" t="s">
        <v>3565</v>
      </c>
      <c r="D3913">
        <v>8</v>
      </c>
      <c r="E3913">
        <v>69.134</v>
      </c>
      <c r="F3913">
        <v>14</v>
      </c>
      <c r="G3913" s="1">
        <v>2.5664E-30</v>
      </c>
      <c r="H3913">
        <v>0.79274</v>
      </c>
      <c r="I3913">
        <v>6.1055999999999999E-2</v>
      </c>
      <c r="J3913">
        <v>3.8544</v>
      </c>
      <c r="K3913">
        <v>2</v>
      </c>
      <c r="L3913">
        <v>1329600</v>
      </c>
      <c r="M3913">
        <v>770480</v>
      </c>
      <c r="N3913">
        <v>559130</v>
      </c>
    </row>
    <row r="3914" spans="1:14" x14ac:dyDescent="0.25">
      <c r="A3914" t="s">
        <v>14216</v>
      </c>
      <c r="B3914" t="s">
        <v>14217</v>
      </c>
      <c r="C3914" t="s">
        <v>14218</v>
      </c>
      <c r="D3914">
        <v>4</v>
      </c>
      <c r="E3914">
        <v>68.42</v>
      </c>
      <c r="F3914">
        <v>6</v>
      </c>
      <c r="G3914" s="1">
        <v>4.9733000000000002E-27</v>
      </c>
      <c r="H3914">
        <v>0.23544999999999999</v>
      </c>
      <c r="I3914" s="1">
        <v>4.9271000000000001E-25</v>
      </c>
      <c r="J3914">
        <v>206.24</v>
      </c>
      <c r="K3914">
        <v>2</v>
      </c>
      <c r="L3914">
        <v>1328200</v>
      </c>
      <c r="M3914">
        <v>1021500</v>
      </c>
      <c r="N3914">
        <v>306720</v>
      </c>
    </row>
    <row r="3915" spans="1:14" x14ac:dyDescent="0.25">
      <c r="A3915" t="s">
        <v>13244</v>
      </c>
      <c r="B3915" t="s">
        <v>13245</v>
      </c>
      <c r="C3915" t="s">
        <v>13246</v>
      </c>
      <c r="D3915">
        <v>5</v>
      </c>
      <c r="E3915">
        <v>121.46</v>
      </c>
      <c r="F3915">
        <v>5</v>
      </c>
      <c r="G3915" s="1">
        <v>9.5057999999999991E-75</v>
      </c>
      <c r="H3915">
        <v>1.5149999999999999</v>
      </c>
      <c r="I3915" s="1">
        <v>2.5268999999999999E-6</v>
      </c>
      <c r="J3915">
        <v>11.215999999999999</v>
      </c>
      <c r="K3915">
        <v>2</v>
      </c>
      <c r="L3915">
        <v>1326900</v>
      </c>
      <c r="M3915">
        <v>675270</v>
      </c>
      <c r="N3915">
        <v>651640</v>
      </c>
    </row>
    <row r="3916" spans="1:14" x14ac:dyDescent="0.25">
      <c r="A3916" t="s">
        <v>4743</v>
      </c>
      <c r="B3916" t="s">
        <v>4744</v>
      </c>
      <c r="C3916" t="s">
        <v>4745</v>
      </c>
      <c r="D3916">
        <v>2</v>
      </c>
      <c r="E3916">
        <v>45.828000000000003</v>
      </c>
      <c r="F3916">
        <v>2</v>
      </c>
      <c r="G3916" s="1">
        <v>2.8017E-5</v>
      </c>
      <c r="K3916">
        <v>1</v>
      </c>
      <c r="L3916">
        <v>1325900</v>
      </c>
      <c r="M3916">
        <v>705080</v>
      </c>
      <c r="N3916">
        <v>620790</v>
      </c>
    </row>
    <row r="3917" spans="1:14" x14ac:dyDescent="0.25">
      <c r="A3917" t="s">
        <v>991</v>
      </c>
      <c r="B3917" t="s">
        <v>992</v>
      </c>
      <c r="C3917" t="s">
        <v>993</v>
      </c>
      <c r="D3917">
        <v>2</v>
      </c>
      <c r="E3917">
        <v>125.54</v>
      </c>
      <c r="F3917">
        <v>2</v>
      </c>
      <c r="G3917" s="1">
        <v>2.2073999999999999E-5</v>
      </c>
      <c r="K3917">
        <v>1</v>
      </c>
      <c r="L3917">
        <v>1322600</v>
      </c>
      <c r="M3917">
        <v>600480</v>
      </c>
      <c r="N3917">
        <v>722130</v>
      </c>
    </row>
    <row r="3918" spans="1:14" x14ac:dyDescent="0.25">
      <c r="A3918" t="s">
        <v>6338</v>
      </c>
      <c r="B3918" t="s">
        <v>6339</v>
      </c>
      <c r="C3918" t="s">
        <v>6340</v>
      </c>
      <c r="D3918">
        <v>4</v>
      </c>
      <c r="E3918">
        <v>70.608999999999995</v>
      </c>
      <c r="F3918">
        <v>5</v>
      </c>
      <c r="G3918" s="1">
        <v>1.401E-13</v>
      </c>
      <c r="K3918">
        <v>1</v>
      </c>
      <c r="L3918">
        <v>1320500</v>
      </c>
      <c r="M3918">
        <v>936740</v>
      </c>
      <c r="N3918">
        <v>383750</v>
      </c>
    </row>
    <row r="3919" spans="1:14" x14ac:dyDescent="0.25">
      <c r="A3919" t="s">
        <v>10070</v>
      </c>
      <c r="B3919" t="s">
        <v>10071</v>
      </c>
      <c r="C3919" t="s">
        <v>10072</v>
      </c>
      <c r="D3919">
        <v>4</v>
      </c>
      <c r="E3919">
        <v>34.292000000000002</v>
      </c>
      <c r="F3919">
        <v>9</v>
      </c>
      <c r="G3919" s="1">
        <v>5.937E-37</v>
      </c>
      <c r="H3919">
        <v>1.1343000000000001</v>
      </c>
      <c r="I3919">
        <v>6.5533999999999995E-2</v>
      </c>
      <c r="J3919">
        <v>7.1624999999999996</v>
      </c>
      <c r="K3919">
        <v>3</v>
      </c>
      <c r="L3919">
        <v>1317100</v>
      </c>
      <c r="M3919">
        <v>611380</v>
      </c>
      <c r="N3919">
        <v>705680</v>
      </c>
    </row>
    <row r="3920" spans="1:14" x14ac:dyDescent="0.25">
      <c r="A3920" t="s">
        <v>14433</v>
      </c>
      <c r="B3920" t="s">
        <v>14434</v>
      </c>
      <c r="C3920" t="s">
        <v>14435</v>
      </c>
      <c r="D3920">
        <v>3</v>
      </c>
      <c r="E3920">
        <v>28.457000000000001</v>
      </c>
      <c r="F3920">
        <v>3</v>
      </c>
      <c r="G3920">
        <v>6.2063000000000005E-4</v>
      </c>
      <c r="H3920">
        <v>0.98289000000000004</v>
      </c>
      <c r="I3920">
        <v>0.49948999999999999</v>
      </c>
      <c r="J3920">
        <v>7.0240999999999998</v>
      </c>
      <c r="K3920">
        <v>2</v>
      </c>
      <c r="L3920">
        <v>1311400</v>
      </c>
      <c r="M3920">
        <v>647830</v>
      </c>
      <c r="N3920">
        <v>663560</v>
      </c>
    </row>
    <row r="3921" spans="1:14" x14ac:dyDescent="0.25">
      <c r="A3921" t="s">
        <v>5865</v>
      </c>
      <c r="B3921" t="s">
        <v>5866</v>
      </c>
      <c r="C3921" t="s">
        <v>5867</v>
      </c>
      <c r="D3921">
        <v>2</v>
      </c>
      <c r="E3921">
        <v>34.779000000000003</v>
      </c>
      <c r="F3921">
        <v>2</v>
      </c>
      <c r="G3921">
        <v>2.444E-3</v>
      </c>
      <c r="K3921">
        <v>1</v>
      </c>
      <c r="L3921">
        <v>1309900</v>
      </c>
      <c r="M3921">
        <v>768710</v>
      </c>
      <c r="N3921">
        <v>541190</v>
      </c>
    </row>
    <row r="3922" spans="1:14" x14ac:dyDescent="0.25">
      <c r="A3922" t="s">
        <v>7646</v>
      </c>
      <c r="B3922" t="s">
        <v>7647</v>
      </c>
      <c r="C3922" t="s">
        <v>7648</v>
      </c>
      <c r="D3922">
        <v>3</v>
      </c>
      <c r="E3922">
        <v>52.725000000000001</v>
      </c>
      <c r="F3922">
        <v>4</v>
      </c>
      <c r="G3922" s="1">
        <v>1.5379000000000001E-37</v>
      </c>
      <c r="H3922">
        <v>0.91315999999999997</v>
      </c>
      <c r="I3922">
        <v>0.29804999999999998</v>
      </c>
      <c r="J3922">
        <v>4.7546999999999997</v>
      </c>
      <c r="K3922">
        <v>2</v>
      </c>
      <c r="L3922">
        <v>1309000</v>
      </c>
      <c r="M3922">
        <v>636330</v>
      </c>
      <c r="N3922">
        <v>672700</v>
      </c>
    </row>
    <row r="3923" spans="1:14" x14ac:dyDescent="0.25">
      <c r="A3923" t="s">
        <v>12374</v>
      </c>
      <c r="B3923" t="s">
        <v>12375</v>
      </c>
      <c r="C3923" t="s">
        <v>12376</v>
      </c>
      <c r="D3923">
        <v>6</v>
      </c>
      <c r="E3923">
        <v>76.798000000000002</v>
      </c>
      <c r="F3923">
        <v>7</v>
      </c>
      <c r="G3923" s="1">
        <v>4.8722000000000002E-13</v>
      </c>
      <c r="H3923">
        <v>0.86438999999999999</v>
      </c>
      <c r="I3923">
        <v>0.17766999999999999</v>
      </c>
      <c r="J3923">
        <v>91.054000000000002</v>
      </c>
      <c r="K3923">
        <v>2</v>
      </c>
      <c r="L3923">
        <v>1308300</v>
      </c>
      <c r="M3923">
        <v>243180</v>
      </c>
      <c r="N3923">
        <v>1065100</v>
      </c>
    </row>
    <row r="3924" spans="1:14" x14ac:dyDescent="0.25">
      <c r="A3924" t="s">
        <v>2290</v>
      </c>
      <c r="B3924" t="s">
        <v>2291</v>
      </c>
      <c r="C3924" t="s">
        <v>2292</v>
      </c>
      <c r="D3924">
        <v>3</v>
      </c>
      <c r="E3924">
        <v>43.122</v>
      </c>
      <c r="F3924">
        <v>3</v>
      </c>
      <c r="G3924" s="1">
        <v>1.0025E-20</v>
      </c>
      <c r="K3924">
        <v>1</v>
      </c>
      <c r="L3924">
        <v>1300200</v>
      </c>
      <c r="M3924">
        <v>656110</v>
      </c>
      <c r="N3924">
        <v>644110</v>
      </c>
    </row>
    <row r="3925" spans="1:14" x14ac:dyDescent="0.25">
      <c r="A3925" t="s">
        <v>6059</v>
      </c>
      <c r="B3925" t="s">
        <v>6060</v>
      </c>
      <c r="C3925" t="s">
        <v>6061</v>
      </c>
      <c r="D3925">
        <v>5</v>
      </c>
      <c r="E3925">
        <v>31.15</v>
      </c>
      <c r="F3925">
        <v>9</v>
      </c>
      <c r="G3925" s="1">
        <v>3.2127999999999998E-12</v>
      </c>
      <c r="H3925">
        <v>0.71289999999999998</v>
      </c>
      <c r="I3925">
        <v>1.0482999999999999E-2</v>
      </c>
      <c r="J3925">
        <v>10.111000000000001</v>
      </c>
      <c r="K3925">
        <v>4</v>
      </c>
      <c r="L3925">
        <v>1300000</v>
      </c>
      <c r="M3925">
        <v>762850</v>
      </c>
      <c r="N3925">
        <v>537180</v>
      </c>
    </row>
    <row r="3926" spans="1:14" x14ac:dyDescent="0.25">
      <c r="A3926" t="s">
        <v>11540</v>
      </c>
      <c r="B3926" t="s">
        <v>11541</v>
      </c>
      <c r="C3926" t="s">
        <v>11542</v>
      </c>
      <c r="D3926">
        <v>2</v>
      </c>
      <c r="E3926">
        <v>54.722000000000001</v>
      </c>
      <c r="F3926">
        <v>2</v>
      </c>
      <c r="G3926">
        <v>4.0386000000000003E-4</v>
      </c>
      <c r="K3926">
        <v>1</v>
      </c>
      <c r="L3926">
        <v>1298100</v>
      </c>
      <c r="M3926">
        <v>579620</v>
      </c>
      <c r="N3926">
        <v>718480</v>
      </c>
    </row>
    <row r="3927" spans="1:14" x14ac:dyDescent="0.25">
      <c r="A3927" t="s">
        <v>199</v>
      </c>
      <c r="B3927" t="s">
        <v>200</v>
      </c>
      <c r="C3927" t="s">
        <v>201</v>
      </c>
      <c r="D3927">
        <v>2</v>
      </c>
      <c r="E3927">
        <v>11.586</v>
      </c>
      <c r="F3927">
        <v>2</v>
      </c>
      <c r="G3927" s="1">
        <v>3.9959000000000001E-5</v>
      </c>
      <c r="K3927">
        <v>1</v>
      </c>
      <c r="L3927">
        <v>1296400</v>
      </c>
      <c r="M3927">
        <v>608830</v>
      </c>
      <c r="N3927">
        <v>687540</v>
      </c>
    </row>
    <row r="3928" spans="1:14" x14ac:dyDescent="0.25">
      <c r="A3928" t="s">
        <v>3843</v>
      </c>
      <c r="B3928" t="s">
        <v>3844</v>
      </c>
      <c r="C3928" t="s">
        <v>3845</v>
      </c>
      <c r="D3928">
        <v>3</v>
      </c>
      <c r="E3928">
        <v>46.319000000000003</v>
      </c>
      <c r="F3928">
        <v>5</v>
      </c>
      <c r="G3928" s="1">
        <v>8.7822000000000004E-8</v>
      </c>
      <c r="K3928">
        <v>1</v>
      </c>
      <c r="L3928">
        <v>1295800</v>
      </c>
      <c r="M3928">
        <v>652160</v>
      </c>
      <c r="N3928">
        <v>643600</v>
      </c>
    </row>
    <row r="3929" spans="1:14" x14ac:dyDescent="0.25">
      <c r="A3929" t="s">
        <v>2935</v>
      </c>
      <c r="B3929" t="s">
        <v>2936</v>
      </c>
      <c r="C3929" t="s">
        <v>2937</v>
      </c>
      <c r="D3929">
        <v>2</v>
      </c>
      <c r="E3929">
        <v>54.512999999999998</v>
      </c>
      <c r="F3929">
        <v>2</v>
      </c>
      <c r="G3929">
        <v>8.0249999999999991E-3</v>
      </c>
      <c r="K3929">
        <v>1</v>
      </c>
      <c r="L3929">
        <v>1290400</v>
      </c>
      <c r="M3929">
        <v>642410</v>
      </c>
      <c r="N3929">
        <v>648040</v>
      </c>
    </row>
    <row r="3930" spans="1:14" x14ac:dyDescent="0.25">
      <c r="A3930" t="s">
        <v>12560</v>
      </c>
      <c r="B3930" t="s">
        <v>12561</v>
      </c>
      <c r="C3930" t="s">
        <v>12562</v>
      </c>
      <c r="D3930">
        <v>2</v>
      </c>
      <c r="E3930">
        <v>31.943000000000001</v>
      </c>
      <c r="F3930">
        <v>3</v>
      </c>
      <c r="G3930" s="1">
        <v>2.3559999999999999E-14</v>
      </c>
      <c r="H3930">
        <v>1.0053000000000001</v>
      </c>
      <c r="I3930">
        <v>0.40659000000000001</v>
      </c>
      <c r="J3930">
        <v>3.3509000000000002</v>
      </c>
      <c r="K3930">
        <v>2</v>
      </c>
      <c r="L3930">
        <v>1284600</v>
      </c>
      <c r="M3930">
        <v>644910</v>
      </c>
      <c r="N3930">
        <v>639680</v>
      </c>
    </row>
    <row r="3931" spans="1:14" x14ac:dyDescent="0.25">
      <c r="A3931" t="s">
        <v>8681</v>
      </c>
      <c r="B3931" t="s">
        <v>8682</v>
      </c>
      <c r="C3931" t="s">
        <v>8683</v>
      </c>
      <c r="D3931">
        <v>2</v>
      </c>
      <c r="E3931">
        <v>75.525999999999996</v>
      </c>
      <c r="F3931">
        <v>2</v>
      </c>
      <c r="G3931">
        <v>2.1105000000000001E-4</v>
      </c>
      <c r="H3931">
        <v>0.76722000000000001</v>
      </c>
      <c r="I3931">
        <v>3.7451999999999999E-2</v>
      </c>
      <c r="J3931">
        <v>14.858000000000001</v>
      </c>
      <c r="K3931">
        <v>2</v>
      </c>
      <c r="L3931">
        <v>1283900</v>
      </c>
      <c r="M3931">
        <v>732050</v>
      </c>
      <c r="N3931">
        <v>551830</v>
      </c>
    </row>
    <row r="3932" spans="1:14" x14ac:dyDescent="0.25">
      <c r="A3932" t="s">
        <v>6071</v>
      </c>
      <c r="B3932" t="s">
        <v>6072</v>
      </c>
      <c r="C3932" t="s">
        <v>6073</v>
      </c>
      <c r="D3932">
        <v>3</v>
      </c>
      <c r="E3932">
        <v>25.858000000000001</v>
      </c>
      <c r="F3932">
        <v>3</v>
      </c>
      <c r="G3932" s="1">
        <v>3.8568000000000001E-5</v>
      </c>
      <c r="H3932">
        <v>0.76758999999999999</v>
      </c>
      <c r="I3932">
        <v>3.7737E-2</v>
      </c>
      <c r="J3932">
        <v>59.555</v>
      </c>
      <c r="K3932">
        <v>3</v>
      </c>
      <c r="L3932">
        <v>1283800</v>
      </c>
      <c r="M3932">
        <v>753170</v>
      </c>
      <c r="N3932">
        <v>530640</v>
      </c>
    </row>
    <row r="3933" spans="1:14" x14ac:dyDescent="0.25">
      <c r="A3933" t="s">
        <v>2977</v>
      </c>
      <c r="B3933" t="s">
        <v>2978</v>
      </c>
      <c r="C3933" t="s">
        <v>2979</v>
      </c>
      <c r="D3933">
        <v>5</v>
      </c>
      <c r="E3933">
        <v>85.582999999999998</v>
      </c>
      <c r="F3933">
        <v>5</v>
      </c>
      <c r="G3933" s="1">
        <v>3.1328E-13</v>
      </c>
      <c r="H3933">
        <v>0.92952999999999997</v>
      </c>
      <c r="I3933">
        <v>0.34371000000000002</v>
      </c>
      <c r="J3933">
        <v>4.3098000000000001</v>
      </c>
      <c r="K3933">
        <v>2</v>
      </c>
      <c r="L3933">
        <v>1280100</v>
      </c>
      <c r="M3933">
        <v>677800</v>
      </c>
      <c r="N3933">
        <v>602340</v>
      </c>
    </row>
    <row r="3934" spans="1:14" x14ac:dyDescent="0.25">
      <c r="A3934" t="s">
        <v>3125</v>
      </c>
      <c r="B3934" t="s">
        <v>3126</v>
      </c>
      <c r="C3934" t="s">
        <v>3127</v>
      </c>
      <c r="D3934">
        <v>2</v>
      </c>
      <c r="E3934">
        <v>24.193000000000001</v>
      </c>
      <c r="F3934">
        <v>3</v>
      </c>
      <c r="G3934" s="1">
        <v>6.5051000000000002E-7</v>
      </c>
      <c r="K3934">
        <v>1</v>
      </c>
      <c r="L3934">
        <v>1278500</v>
      </c>
      <c r="M3934">
        <v>755230</v>
      </c>
      <c r="N3934">
        <v>523300</v>
      </c>
    </row>
    <row r="3935" spans="1:14" x14ac:dyDescent="0.25">
      <c r="A3935" t="s">
        <v>982</v>
      </c>
      <c r="B3935" t="s">
        <v>983</v>
      </c>
      <c r="C3935" t="s">
        <v>984</v>
      </c>
      <c r="D3935">
        <v>2</v>
      </c>
      <c r="E3935">
        <v>34.143000000000001</v>
      </c>
      <c r="F3935">
        <v>3</v>
      </c>
      <c r="G3935" s="1">
        <v>8.7420000000000003E-7</v>
      </c>
      <c r="H3935">
        <v>0.70152999999999999</v>
      </c>
      <c r="I3935">
        <v>7.6731999999999998E-3</v>
      </c>
      <c r="J3935">
        <v>29.387</v>
      </c>
      <c r="K3935">
        <v>3</v>
      </c>
      <c r="L3935">
        <v>1277700</v>
      </c>
      <c r="M3935">
        <v>795370</v>
      </c>
      <c r="N3935">
        <v>482370</v>
      </c>
    </row>
    <row r="3936" spans="1:14" x14ac:dyDescent="0.25">
      <c r="A3936" t="s">
        <v>6251</v>
      </c>
      <c r="B3936" t="s">
        <v>6252</v>
      </c>
      <c r="C3936" t="s">
        <v>6253</v>
      </c>
      <c r="D3936">
        <v>5</v>
      </c>
      <c r="E3936">
        <v>68.495000000000005</v>
      </c>
      <c r="F3936">
        <v>5</v>
      </c>
      <c r="G3936" s="1">
        <v>5.3227999999999997E-35</v>
      </c>
      <c r="H3936">
        <v>0.94011999999999996</v>
      </c>
      <c r="I3936">
        <v>0.37413000000000002</v>
      </c>
      <c r="J3936">
        <v>18.338999999999999</v>
      </c>
      <c r="K3936">
        <v>3</v>
      </c>
      <c r="L3936">
        <v>1277200</v>
      </c>
      <c r="M3936">
        <v>646290</v>
      </c>
      <c r="N3936">
        <v>630890</v>
      </c>
    </row>
    <row r="3937" spans="1:14" x14ac:dyDescent="0.25">
      <c r="A3937" t="s">
        <v>11522</v>
      </c>
      <c r="B3937" t="s">
        <v>11523</v>
      </c>
      <c r="C3937" t="s">
        <v>11524</v>
      </c>
      <c r="D3937">
        <v>6</v>
      </c>
      <c r="E3937">
        <v>34.201000000000001</v>
      </c>
      <c r="F3937">
        <v>10</v>
      </c>
      <c r="G3937" s="1">
        <v>9.7382999999999998E-60</v>
      </c>
      <c r="H3937">
        <v>0.78151000000000004</v>
      </c>
      <c r="I3937">
        <v>4.9630000000000001E-2</v>
      </c>
      <c r="J3937">
        <v>7.3354999999999997</v>
      </c>
      <c r="K3937">
        <v>2</v>
      </c>
      <c r="L3937">
        <v>1272900</v>
      </c>
      <c r="M3937">
        <v>786070</v>
      </c>
      <c r="N3937">
        <v>486790</v>
      </c>
    </row>
    <row r="3938" spans="1:14" x14ac:dyDescent="0.25">
      <c r="A3938" t="s">
        <v>6572</v>
      </c>
      <c r="B3938" t="s">
        <v>6573</v>
      </c>
      <c r="C3938" t="s">
        <v>6574</v>
      </c>
      <c r="D3938">
        <v>4</v>
      </c>
      <c r="E3938">
        <v>29.277000000000001</v>
      </c>
      <c r="F3938">
        <v>7</v>
      </c>
      <c r="G3938" s="1">
        <v>5.0442999999999999E-26</v>
      </c>
      <c r="H3938">
        <v>0.91390000000000005</v>
      </c>
      <c r="I3938">
        <v>0.30009000000000002</v>
      </c>
      <c r="J3938">
        <v>13.984</v>
      </c>
      <c r="K3938">
        <v>3</v>
      </c>
      <c r="L3938">
        <v>1267000</v>
      </c>
      <c r="M3938">
        <v>677730</v>
      </c>
      <c r="N3938">
        <v>589310</v>
      </c>
    </row>
    <row r="3939" spans="1:14" x14ac:dyDescent="0.25">
      <c r="A3939" t="s">
        <v>11021</v>
      </c>
      <c r="B3939" t="s">
        <v>11022</v>
      </c>
      <c r="C3939" t="s">
        <v>11023</v>
      </c>
      <c r="D3939">
        <v>8</v>
      </c>
      <c r="E3939">
        <v>67.47</v>
      </c>
      <c r="F3939">
        <v>28</v>
      </c>
      <c r="G3939" s="1">
        <v>6.532E-39</v>
      </c>
      <c r="H3939">
        <v>0.94854000000000005</v>
      </c>
      <c r="I3939">
        <v>0.39863999999999999</v>
      </c>
      <c r="J3939">
        <v>6.5025000000000004</v>
      </c>
      <c r="K3939">
        <v>2</v>
      </c>
      <c r="L3939">
        <v>1265600</v>
      </c>
      <c r="M3939">
        <v>658520</v>
      </c>
      <c r="N3939">
        <v>607090</v>
      </c>
    </row>
    <row r="3940" spans="1:14" x14ac:dyDescent="0.25">
      <c r="A3940" t="s">
        <v>10484</v>
      </c>
      <c r="B3940" t="s">
        <v>10485</v>
      </c>
      <c r="C3940" t="s">
        <v>10486</v>
      </c>
      <c r="D3940">
        <v>3</v>
      </c>
      <c r="E3940">
        <v>35.709000000000003</v>
      </c>
      <c r="F3940">
        <v>4</v>
      </c>
      <c r="G3940" s="1">
        <v>2.6593000000000002E-18</v>
      </c>
      <c r="K3940">
        <v>1</v>
      </c>
      <c r="L3940">
        <v>1264700</v>
      </c>
      <c r="M3940">
        <v>764370</v>
      </c>
      <c r="N3940">
        <v>500310</v>
      </c>
    </row>
    <row r="3941" spans="1:14" x14ac:dyDescent="0.25">
      <c r="A3941" t="s">
        <v>11093</v>
      </c>
      <c r="B3941" t="s">
        <v>11094</v>
      </c>
      <c r="C3941" t="s">
        <v>11095</v>
      </c>
      <c r="D3941">
        <v>5</v>
      </c>
      <c r="E3941">
        <v>106.83</v>
      </c>
      <c r="F3941">
        <v>5</v>
      </c>
      <c r="G3941" s="1">
        <v>1.4602999999999998E-17</v>
      </c>
      <c r="H3941">
        <v>0.91576000000000002</v>
      </c>
      <c r="I3941">
        <v>0.30518000000000001</v>
      </c>
      <c r="J3941">
        <v>22.545999999999999</v>
      </c>
      <c r="K3941">
        <v>2</v>
      </c>
      <c r="L3941">
        <v>1264500</v>
      </c>
      <c r="M3941">
        <v>643200</v>
      </c>
      <c r="N3941">
        <v>621350</v>
      </c>
    </row>
    <row r="3942" spans="1:14" x14ac:dyDescent="0.25">
      <c r="A3942" t="s">
        <v>7964</v>
      </c>
      <c r="B3942" t="s">
        <v>7965</v>
      </c>
      <c r="C3942" t="s">
        <v>7966</v>
      </c>
      <c r="D3942">
        <v>5</v>
      </c>
      <c r="E3942">
        <v>110.25</v>
      </c>
      <c r="F3942">
        <v>6</v>
      </c>
      <c r="G3942" s="1">
        <v>8.5337999999999999E-56</v>
      </c>
      <c r="H3942">
        <v>0.95950999999999997</v>
      </c>
      <c r="I3942">
        <v>0.43084</v>
      </c>
      <c r="J3942">
        <v>8.0677000000000003</v>
      </c>
      <c r="K3942">
        <v>2</v>
      </c>
      <c r="L3942">
        <v>1253200</v>
      </c>
      <c r="M3942">
        <v>605760</v>
      </c>
      <c r="N3942">
        <v>647490</v>
      </c>
    </row>
    <row r="3943" spans="1:14" x14ac:dyDescent="0.25">
      <c r="A3943" t="s">
        <v>10736</v>
      </c>
      <c r="B3943" t="s">
        <v>10737</v>
      </c>
      <c r="C3943" t="s">
        <v>10738</v>
      </c>
      <c r="D3943">
        <v>2</v>
      </c>
      <c r="E3943">
        <v>12.473000000000001</v>
      </c>
      <c r="F3943">
        <v>2</v>
      </c>
      <c r="G3943">
        <v>1.7788999999999999E-2</v>
      </c>
      <c r="H3943">
        <v>0.82574000000000003</v>
      </c>
      <c r="I3943">
        <v>0.10511</v>
      </c>
      <c r="J3943">
        <v>8.5919000000000008</v>
      </c>
      <c r="K3943">
        <v>2</v>
      </c>
      <c r="L3943">
        <v>1252400</v>
      </c>
      <c r="M3943">
        <v>774230</v>
      </c>
      <c r="N3943">
        <v>478190</v>
      </c>
    </row>
    <row r="3944" spans="1:14" x14ac:dyDescent="0.25">
      <c r="A3944" t="s">
        <v>12476</v>
      </c>
      <c r="B3944" t="s">
        <v>12477</v>
      </c>
      <c r="C3944" t="s">
        <v>12478</v>
      </c>
      <c r="D3944">
        <v>3</v>
      </c>
      <c r="E3944">
        <v>41.063000000000002</v>
      </c>
      <c r="F3944">
        <v>3</v>
      </c>
      <c r="G3944" s="1">
        <v>5.5380000000000003E-95</v>
      </c>
      <c r="K3944">
        <v>1</v>
      </c>
      <c r="L3944">
        <v>1252000</v>
      </c>
      <c r="M3944">
        <v>644590</v>
      </c>
      <c r="N3944">
        <v>607450</v>
      </c>
    </row>
    <row r="3945" spans="1:14" x14ac:dyDescent="0.25">
      <c r="A3945" t="s">
        <v>5841</v>
      </c>
      <c r="B3945" t="s">
        <v>5842</v>
      </c>
      <c r="C3945" t="s">
        <v>5843</v>
      </c>
      <c r="D3945">
        <v>7</v>
      </c>
      <c r="E3945">
        <v>31.113</v>
      </c>
      <c r="F3945">
        <v>9</v>
      </c>
      <c r="G3945" s="1">
        <v>6.1304999999999999E-27</v>
      </c>
      <c r="H3945">
        <v>1.2582</v>
      </c>
      <c r="I3945">
        <v>4.6132999999999999E-3</v>
      </c>
      <c r="J3945">
        <v>21.666</v>
      </c>
      <c r="K3945">
        <v>4</v>
      </c>
      <c r="L3945">
        <v>1249200</v>
      </c>
      <c r="M3945">
        <v>606770</v>
      </c>
      <c r="N3945">
        <v>642380</v>
      </c>
    </row>
    <row r="3946" spans="1:14" x14ac:dyDescent="0.25">
      <c r="A3946" t="s">
        <v>9166</v>
      </c>
      <c r="B3946" t="s">
        <v>9167</v>
      </c>
      <c r="C3946" t="s">
        <v>9168</v>
      </c>
      <c r="D3946">
        <v>7</v>
      </c>
      <c r="E3946">
        <v>113.01</v>
      </c>
      <c r="F3946">
        <v>9</v>
      </c>
      <c r="G3946" s="1">
        <v>8.2915000000000001E-49</v>
      </c>
      <c r="H3946">
        <v>1.0370999999999999</v>
      </c>
      <c r="I3946">
        <v>0.28606999999999999</v>
      </c>
      <c r="J3946">
        <v>38.936</v>
      </c>
      <c r="K3946">
        <v>3</v>
      </c>
      <c r="L3946">
        <v>1248700</v>
      </c>
      <c r="M3946">
        <v>933830</v>
      </c>
      <c r="N3946">
        <v>314820</v>
      </c>
    </row>
    <row r="3947" spans="1:14" x14ac:dyDescent="0.25">
      <c r="A3947" t="s">
        <v>12335</v>
      </c>
      <c r="B3947" t="s">
        <v>12336</v>
      </c>
      <c r="C3947" t="s">
        <v>12337</v>
      </c>
      <c r="D3947">
        <v>2</v>
      </c>
      <c r="E3947">
        <v>248.07</v>
      </c>
      <c r="F3947">
        <v>3</v>
      </c>
      <c r="G3947" s="1">
        <v>1.457E-6</v>
      </c>
      <c r="H3947">
        <v>0.37036999999999998</v>
      </c>
      <c r="I3947" s="1">
        <v>1.1637999999999999E-12</v>
      </c>
      <c r="J3947">
        <v>88.933000000000007</v>
      </c>
      <c r="K3947">
        <v>2</v>
      </c>
      <c r="L3947">
        <v>1247500</v>
      </c>
      <c r="M3947">
        <v>1156600</v>
      </c>
      <c r="N3947">
        <v>90912</v>
      </c>
    </row>
    <row r="3948" spans="1:14" x14ac:dyDescent="0.25">
      <c r="A3948" t="s">
        <v>6584</v>
      </c>
      <c r="B3948" t="s">
        <v>6585</v>
      </c>
      <c r="C3948" t="s">
        <v>6586</v>
      </c>
      <c r="D3948">
        <v>2</v>
      </c>
      <c r="E3948">
        <v>75.206999999999994</v>
      </c>
      <c r="F3948">
        <v>2</v>
      </c>
      <c r="G3948" s="1">
        <v>3.0209000000000001E-21</v>
      </c>
      <c r="K3948">
        <v>1</v>
      </c>
      <c r="L3948">
        <v>1247300</v>
      </c>
      <c r="M3948">
        <v>701910</v>
      </c>
      <c r="N3948">
        <v>545430</v>
      </c>
    </row>
    <row r="3949" spans="1:14" x14ac:dyDescent="0.25">
      <c r="A3949" t="s">
        <v>2626</v>
      </c>
      <c r="B3949" t="s">
        <v>2627</v>
      </c>
      <c r="C3949" t="s">
        <v>2628</v>
      </c>
      <c r="D3949">
        <v>5</v>
      </c>
      <c r="E3949">
        <v>19.652000000000001</v>
      </c>
      <c r="F3949">
        <v>6</v>
      </c>
      <c r="G3949" s="1">
        <v>2.4546999999999999E-20</v>
      </c>
      <c r="H3949">
        <v>0.79839000000000004</v>
      </c>
      <c r="I3949">
        <v>6.7463999999999996E-2</v>
      </c>
      <c r="J3949">
        <v>16.201000000000001</v>
      </c>
      <c r="K3949">
        <v>3</v>
      </c>
      <c r="L3949">
        <v>1242600</v>
      </c>
      <c r="M3949">
        <v>686760</v>
      </c>
      <c r="N3949">
        <v>555800</v>
      </c>
    </row>
    <row r="3950" spans="1:14" x14ac:dyDescent="0.25">
      <c r="A3950" t="s">
        <v>8118</v>
      </c>
      <c r="B3950" t="s">
        <v>8119</v>
      </c>
      <c r="C3950" t="s">
        <v>8120</v>
      </c>
      <c r="D3950">
        <v>12</v>
      </c>
      <c r="E3950">
        <v>177.35</v>
      </c>
      <c r="F3950">
        <v>15</v>
      </c>
      <c r="G3950" s="1">
        <v>6.9091000000000002E-45</v>
      </c>
      <c r="H3950">
        <v>1.0862000000000001</v>
      </c>
      <c r="I3950">
        <v>0.14630000000000001</v>
      </c>
      <c r="J3950">
        <v>6.9951999999999996</v>
      </c>
      <c r="K3950">
        <v>2</v>
      </c>
      <c r="L3950">
        <v>1233600</v>
      </c>
      <c r="M3950">
        <v>605590</v>
      </c>
      <c r="N3950">
        <v>628050</v>
      </c>
    </row>
    <row r="3951" spans="1:14" x14ac:dyDescent="0.25">
      <c r="A3951" t="s">
        <v>7436</v>
      </c>
      <c r="B3951" t="s">
        <v>7437</v>
      </c>
      <c r="C3951" t="s">
        <v>7438</v>
      </c>
      <c r="D3951">
        <v>4</v>
      </c>
      <c r="E3951">
        <v>98.614999999999995</v>
      </c>
      <c r="F3951">
        <v>6</v>
      </c>
      <c r="G3951" s="1">
        <v>4.8643000000000001E-60</v>
      </c>
      <c r="H3951">
        <v>0.96774000000000004</v>
      </c>
      <c r="I3951">
        <v>0.45504</v>
      </c>
      <c r="J3951">
        <v>14.06</v>
      </c>
      <c r="K3951">
        <v>2</v>
      </c>
      <c r="L3951">
        <v>1228400</v>
      </c>
      <c r="M3951">
        <v>621280</v>
      </c>
      <c r="N3951">
        <v>607160</v>
      </c>
    </row>
    <row r="3952" spans="1:14" x14ac:dyDescent="0.25">
      <c r="A3952" t="s">
        <v>5037</v>
      </c>
      <c r="B3952" t="s">
        <v>5038</v>
      </c>
      <c r="C3952" t="s">
        <v>5039</v>
      </c>
      <c r="D3952">
        <v>2</v>
      </c>
      <c r="E3952">
        <v>52.296999999999997</v>
      </c>
      <c r="F3952">
        <v>3</v>
      </c>
      <c r="G3952">
        <v>3.2609000000000002E-4</v>
      </c>
      <c r="K3952">
        <v>1</v>
      </c>
      <c r="L3952">
        <v>1226400</v>
      </c>
      <c r="M3952">
        <v>507890</v>
      </c>
      <c r="N3952">
        <v>718510</v>
      </c>
    </row>
    <row r="3953" spans="1:14" x14ac:dyDescent="0.25">
      <c r="A3953" t="s">
        <v>13927</v>
      </c>
      <c r="B3953" t="s">
        <v>13928</v>
      </c>
      <c r="C3953" t="s">
        <v>13929</v>
      </c>
      <c r="D3953">
        <v>3</v>
      </c>
      <c r="E3953">
        <v>24.777000000000001</v>
      </c>
      <c r="F3953">
        <v>4</v>
      </c>
      <c r="G3953">
        <v>3.1338999999999998E-4</v>
      </c>
      <c r="H3953">
        <v>0.89497000000000004</v>
      </c>
      <c r="I3953">
        <v>0.24998999999999999</v>
      </c>
      <c r="J3953">
        <v>14.856</v>
      </c>
      <c r="K3953">
        <v>3</v>
      </c>
      <c r="L3953">
        <v>1225000</v>
      </c>
      <c r="M3953">
        <v>695690</v>
      </c>
      <c r="N3953">
        <v>529350</v>
      </c>
    </row>
    <row r="3954" spans="1:14" x14ac:dyDescent="0.25">
      <c r="A3954" t="s">
        <v>10649</v>
      </c>
      <c r="B3954" t="s">
        <v>10650</v>
      </c>
      <c r="C3954" t="s">
        <v>10651</v>
      </c>
      <c r="D3954">
        <v>4</v>
      </c>
      <c r="E3954">
        <v>51.295000000000002</v>
      </c>
      <c r="F3954">
        <v>6</v>
      </c>
      <c r="G3954" s="1">
        <v>4.9833000000000002E-57</v>
      </c>
      <c r="K3954">
        <v>1</v>
      </c>
      <c r="L3954">
        <v>1216900</v>
      </c>
      <c r="M3954">
        <v>640560</v>
      </c>
      <c r="N3954">
        <v>576360</v>
      </c>
    </row>
    <row r="3955" spans="1:14" x14ac:dyDescent="0.25">
      <c r="A3955" t="s">
        <v>15003</v>
      </c>
      <c r="B3955" t="s">
        <v>15004</v>
      </c>
      <c r="C3955" t="s">
        <v>15005</v>
      </c>
      <c r="D3955">
        <v>2</v>
      </c>
      <c r="E3955">
        <v>511.78</v>
      </c>
      <c r="F3955">
        <v>2</v>
      </c>
      <c r="G3955">
        <v>1.7766000000000001E-2</v>
      </c>
      <c r="K3955">
        <v>0</v>
      </c>
      <c r="L3955">
        <v>1216400</v>
      </c>
      <c r="M3955">
        <v>1216400</v>
      </c>
      <c r="N3955">
        <v>0</v>
      </c>
    </row>
    <row r="3956" spans="1:14" x14ac:dyDescent="0.25">
      <c r="A3956" t="s">
        <v>11819</v>
      </c>
      <c r="B3956" t="s">
        <v>11820</v>
      </c>
      <c r="C3956" t="s">
        <v>11821</v>
      </c>
      <c r="D3956">
        <v>3</v>
      </c>
      <c r="E3956">
        <v>87.66</v>
      </c>
      <c r="F3956">
        <v>6</v>
      </c>
      <c r="G3956" s="1">
        <v>8.4601999999999996E-26</v>
      </c>
      <c r="H3956">
        <v>1.0364</v>
      </c>
      <c r="I3956">
        <v>0.28854000000000002</v>
      </c>
      <c r="J3956">
        <v>3.3972000000000002</v>
      </c>
      <c r="K3956">
        <v>3</v>
      </c>
      <c r="L3956">
        <v>1216300</v>
      </c>
      <c r="M3956">
        <v>646360</v>
      </c>
      <c r="N3956">
        <v>569900</v>
      </c>
    </row>
    <row r="3957" spans="1:14" x14ac:dyDescent="0.25">
      <c r="A3957" t="s">
        <v>13960</v>
      </c>
      <c r="B3957" t="s">
        <v>13961</v>
      </c>
      <c r="C3957" t="s">
        <v>13962</v>
      </c>
      <c r="D3957">
        <v>7</v>
      </c>
      <c r="E3957">
        <v>88.891999999999996</v>
      </c>
      <c r="F3957">
        <v>8</v>
      </c>
      <c r="G3957" s="1">
        <v>2.2363E-54</v>
      </c>
      <c r="K3957">
        <v>1</v>
      </c>
      <c r="L3957">
        <v>1212900</v>
      </c>
      <c r="M3957">
        <v>649910</v>
      </c>
      <c r="N3957">
        <v>562990</v>
      </c>
    </row>
    <row r="3958" spans="1:14" x14ac:dyDescent="0.25">
      <c r="A3958" t="s">
        <v>3010</v>
      </c>
      <c r="B3958" t="s">
        <v>3011</v>
      </c>
      <c r="C3958" t="s">
        <v>3012</v>
      </c>
      <c r="D3958">
        <v>2</v>
      </c>
      <c r="E3958">
        <v>40.420999999999999</v>
      </c>
      <c r="F3958">
        <v>2</v>
      </c>
      <c r="G3958" s="1">
        <v>5.3503000000000003E-6</v>
      </c>
      <c r="K3958">
        <v>1</v>
      </c>
      <c r="L3958">
        <v>1206800</v>
      </c>
      <c r="M3958">
        <v>629740</v>
      </c>
      <c r="N3958">
        <v>577040</v>
      </c>
    </row>
    <row r="3959" spans="1:14" x14ac:dyDescent="0.25">
      <c r="A3959" t="s">
        <v>8625</v>
      </c>
      <c r="B3959" t="s">
        <v>8626</v>
      </c>
      <c r="C3959" t="s">
        <v>8627</v>
      </c>
      <c r="D3959">
        <v>4</v>
      </c>
      <c r="E3959">
        <v>37.704999999999998</v>
      </c>
      <c r="F3959">
        <v>5</v>
      </c>
      <c r="G3959" s="1">
        <v>3.8949000000000003E-37</v>
      </c>
      <c r="K3959">
        <v>1</v>
      </c>
      <c r="L3959">
        <v>1203700</v>
      </c>
      <c r="M3959">
        <v>681980</v>
      </c>
      <c r="N3959">
        <v>521760</v>
      </c>
    </row>
    <row r="3960" spans="1:14" x14ac:dyDescent="0.25">
      <c r="A3960" t="s">
        <v>14285</v>
      </c>
      <c r="B3960" t="s">
        <v>14286</v>
      </c>
      <c r="C3960" t="s">
        <v>14287</v>
      </c>
      <c r="D3960">
        <v>2</v>
      </c>
      <c r="E3960">
        <v>149.69</v>
      </c>
      <c r="F3960">
        <v>3</v>
      </c>
      <c r="G3960">
        <v>1.0537E-4</v>
      </c>
      <c r="H3960">
        <v>1.0988</v>
      </c>
      <c r="I3960">
        <v>0.12019000000000001</v>
      </c>
      <c r="J3960">
        <v>3.0419</v>
      </c>
      <c r="K3960">
        <v>2</v>
      </c>
      <c r="L3960">
        <v>1201900</v>
      </c>
      <c r="M3960">
        <v>628070</v>
      </c>
      <c r="N3960">
        <v>573820</v>
      </c>
    </row>
    <row r="3961" spans="1:14" x14ac:dyDescent="0.25">
      <c r="A3961" t="s">
        <v>5598</v>
      </c>
      <c r="B3961" t="s">
        <v>5599</v>
      </c>
      <c r="C3961" t="s">
        <v>5600</v>
      </c>
      <c r="D3961">
        <v>3</v>
      </c>
      <c r="E3961">
        <v>162.49</v>
      </c>
      <c r="F3961">
        <v>3</v>
      </c>
      <c r="G3961">
        <v>6.3672999999999996E-4</v>
      </c>
      <c r="H3961">
        <v>1.2486999999999999</v>
      </c>
      <c r="I3961">
        <v>5.8126999999999996E-3</v>
      </c>
      <c r="J3961">
        <v>9.1857000000000006</v>
      </c>
      <c r="K3961">
        <v>2</v>
      </c>
      <c r="L3961">
        <v>1197900</v>
      </c>
      <c r="M3961">
        <v>955850</v>
      </c>
      <c r="N3961">
        <v>242030</v>
      </c>
    </row>
    <row r="3962" spans="1:14" x14ac:dyDescent="0.25">
      <c r="A3962" t="s">
        <v>11798</v>
      </c>
      <c r="B3962" t="s">
        <v>11799</v>
      </c>
      <c r="C3962" t="s">
        <v>11800</v>
      </c>
      <c r="D3962">
        <v>3</v>
      </c>
      <c r="E3962">
        <v>40.360999999999997</v>
      </c>
      <c r="F3962">
        <v>3</v>
      </c>
      <c r="G3962" s="1">
        <v>7.0117000000000001E-88</v>
      </c>
      <c r="K3962">
        <v>1</v>
      </c>
      <c r="L3962">
        <v>1196700</v>
      </c>
      <c r="M3962">
        <v>804730</v>
      </c>
      <c r="N3962">
        <v>392010</v>
      </c>
    </row>
    <row r="3963" spans="1:14" x14ac:dyDescent="0.25">
      <c r="A3963" t="s">
        <v>7598</v>
      </c>
      <c r="B3963" t="s">
        <v>7599</v>
      </c>
      <c r="C3963" t="s">
        <v>7600</v>
      </c>
      <c r="D3963">
        <v>2</v>
      </c>
      <c r="E3963">
        <v>95.346999999999994</v>
      </c>
      <c r="F3963">
        <v>2</v>
      </c>
      <c r="G3963" s="1">
        <v>3.8520000000000001E-12</v>
      </c>
      <c r="K3963">
        <v>1</v>
      </c>
      <c r="L3963">
        <v>1196400</v>
      </c>
      <c r="M3963">
        <v>796730</v>
      </c>
      <c r="N3963">
        <v>399650</v>
      </c>
    </row>
    <row r="3964" spans="1:14" x14ac:dyDescent="0.25">
      <c r="A3964" t="s">
        <v>10244</v>
      </c>
      <c r="B3964" t="s">
        <v>10245</v>
      </c>
      <c r="C3964" t="s">
        <v>10246</v>
      </c>
      <c r="D3964">
        <v>2</v>
      </c>
      <c r="E3964">
        <v>87.710999999999999</v>
      </c>
      <c r="F3964">
        <v>2</v>
      </c>
      <c r="G3964" s="1">
        <v>6.1933999999999996E-13</v>
      </c>
      <c r="H3964">
        <v>0.60726999999999998</v>
      </c>
      <c r="I3964">
        <v>2.6933000000000003E-4</v>
      </c>
      <c r="J3964">
        <v>1.1856</v>
      </c>
      <c r="K3964">
        <v>2</v>
      </c>
      <c r="L3964">
        <v>1188100</v>
      </c>
      <c r="M3964">
        <v>737000</v>
      </c>
      <c r="N3964">
        <v>451060</v>
      </c>
    </row>
    <row r="3965" spans="1:14" x14ac:dyDescent="0.25">
      <c r="A3965" t="s">
        <v>14858</v>
      </c>
      <c r="B3965" t="s">
        <v>14859</v>
      </c>
      <c r="C3965" t="s">
        <v>14860</v>
      </c>
      <c r="D3965">
        <v>2</v>
      </c>
      <c r="E3965">
        <v>45.225000000000001</v>
      </c>
      <c r="F3965">
        <v>2</v>
      </c>
      <c r="G3965">
        <v>1.4313999999999999E-4</v>
      </c>
      <c r="H3965">
        <v>0.23702999999999999</v>
      </c>
      <c r="I3965" s="1">
        <v>8.0750000000000001E-25</v>
      </c>
      <c r="J3965">
        <v>210.5</v>
      </c>
      <c r="K3965">
        <v>2</v>
      </c>
      <c r="L3965">
        <v>1186900</v>
      </c>
      <c r="M3965">
        <v>1075700</v>
      </c>
      <c r="N3965">
        <v>111200</v>
      </c>
    </row>
    <row r="3966" spans="1:14" x14ac:dyDescent="0.25">
      <c r="A3966" t="s">
        <v>6167</v>
      </c>
      <c r="B3966" t="s">
        <v>6168</v>
      </c>
      <c r="C3966" t="s">
        <v>6169</v>
      </c>
      <c r="D3966">
        <v>11</v>
      </c>
      <c r="E3966">
        <v>34.292999999999999</v>
      </c>
      <c r="F3966">
        <v>12</v>
      </c>
      <c r="G3966" s="1">
        <v>7.4186000000000005E-67</v>
      </c>
      <c r="H3966">
        <v>0.97807999999999995</v>
      </c>
      <c r="I3966">
        <v>0.48542000000000002</v>
      </c>
      <c r="J3966">
        <v>9.0759000000000007</v>
      </c>
      <c r="K3966">
        <v>3</v>
      </c>
      <c r="L3966">
        <v>1186700</v>
      </c>
      <c r="M3966">
        <v>614910</v>
      </c>
      <c r="N3966">
        <v>571800</v>
      </c>
    </row>
    <row r="3967" spans="1:14" x14ac:dyDescent="0.25">
      <c r="A3967" t="s">
        <v>11264</v>
      </c>
      <c r="B3967" t="s">
        <v>11265</v>
      </c>
      <c r="C3967" t="s">
        <v>11266</v>
      </c>
      <c r="D3967">
        <v>5</v>
      </c>
      <c r="E3967">
        <v>28.202000000000002</v>
      </c>
      <c r="F3967">
        <v>10</v>
      </c>
      <c r="G3967" s="1">
        <v>1.4739E-12</v>
      </c>
      <c r="H3967">
        <v>1.0846</v>
      </c>
      <c r="I3967">
        <v>0.14984</v>
      </c>
      <c r="J3967">
        <v>10.567</v>
      </c>
      <c r="K3967">
        <v>3</v>
      </c>
      <c r="L3967">
        <v>1184200</v>
      </c>
      <c r="M3967">
        <v>598800</v>
      </c>
      <c r="N3967">
        <v>585450</v>
      </c>
    </row>
    <row r="3968" spans="1:14" x14ac:dyDescent="0.25">
      <c r="A3968" t="s">
        <v>7286</v>
      </c>
      <c r="B3968" t="s">
        <v>7287</v>
      </c>
      <c r="C3968" t="s">
        <v>7288</v>
      </c>
      <c r="D3968">
        <v>3</v>
      </c>
      <c r="E3968">
        <v>61.311</v>
      </c>
      <c r="F3968">
        <v>4</v>
      </c>
      <c r="G3968" s="1">
        <v>6.3514999999999995E-14</v>
      </c>
      <c r="K3968">
        <v>1</v>
      </c>
      <c r="L3968">
        <v>1183300</v>
      </c>
      <c r="M3968">
        <v>714340</v>
      </c>
      <c r="N3968">
        <v>468940</v>
      </c>
    </row>
    <row r="3969" spans="1:14" x14ac:dyDescent="0.25">
      <c r="A3969" t="s">
        <v>436</v>
      </c>
      <c r="B3969" t="s">
        <v>437</v>
      </c>
      <c r="C3969" t="s">
        <v>438</v>
      </c>
      <c r="D3969">
        <v>3</v>
      </c>
      <c r="E3969">
        <v>63.151000000000003</v>
      </c>
      <c r="F3969">
        <v>4</v>
      </c>
      <c r="G3969" s="1">
        <v>3.2726000000000001E-42</v>
      </c>
      <c r="K3969">
        <v>1</v>
      </c>
      <c r="L3969">
        <v>1182100</v>
      </c>
      <c r="M3969">
        <v>586370</v>
      </c>
      <c r="N3969">
        <v>595710</v>
      </c>
    </row>
    <row r="3970" spans="1:14" x14ac:dyDescent="0.25">
      <c r="A3970" t="s">
        <v>13163</v>
      </c>
      <c r="B3970" t="s">
        <v>13164</v>
      </c>
      <c r="C3970" t="s">
        <v>13165</v>
      </c>
      <c r="D3970">
        <v>2</v>
      </c>
      <c r="E3970">
        <v>147.09</v>
      </c>
      <c r="F3970">
        <v>2</v>
      </c>
      <c r="G3970" s="1">
        <v>6.4850000000000002E-8</v>
      </c>
      <c r="K3970">
        <v>1</v>
      </c>
      <c r="L3970">
        <v>1181600</v>
      </c>
      <c r="M3970">
        <v>806650</v>
      </c>
      <c r="N3970">
        <v>374940</v>
      </c>
    </row>
    <row r="3971" spans="1:14" x14ac:dyDescent="0.25">
      <c r="A3971" t="s">
        <v>3554</v>
      </c>
      <c r="B3971" t="s">
        <v>3555</v>
      </c>
      <c r="C3971" t="s">
        <v>3556</v>
      </c>
      <c r="D3971">
        <v>3</v>
      </c>
      <c r="E3971">
        <v>33.331000000000003</v>
      </c>
      <c r="F3971">
        <v>3</v>
      </c>
      <c r="G3971" s="1">
        <v>9.8789999999999994E-5</v>
      </c>
      <c r="K3971">
        <v>1</v>
      </c>
      <c r="L3971">
        <v>1177800</v>
      </c>
      <c r="M3971">
        <v>217300</v>
      </c>
      <c r="N3971">
        <v>960460</v>
      </c>
    </row>
    <row r="3972" spans="1:14" x14ac:dyDescent="0.25">
      <c r="A3972" t="s">
        <v>12497</v>
      </c>
      <c r="B3972" t="s">
        <v>12498</v>
      </c>
      <c r="C3972" t="s">
        <v>12499</v>
      </c>
      <c r="D3972">
        <v>4</v>
      </c>
      <c r="E3972">
        <v>50.552999999999997</v>
      </c>
      <c r="F3972">
        <v>7</v>
      </c>
      <c r="G3972" s="1">
        <v>1.8776E-12</v>
      </c>
      <c r="H3972">
        <v>0.93325999999999998</v>
      </c>
      <c r="I3972">
        <v>0.35437000000000002</v>
      </c>
      <c r="J3972">
        <v>1.1829000000000001</v>
      </c>
      <c r="K3972">
        <v>2</v>
      </c>
      <c r="L3972">
        <v>1177200</v>
      </c>
      <c r="M3972">
        <v>631370</v>
      </c>
      <c r="N3972">
        <v>545840</v>
      </c>
    </row>
    <row r="3973" spans="1:14" x14ac:dyDescent="0.25">
      <c r="A3973" t="s">
        <v>1915</v>
      </c>
      <c r="B3973" t="s">
        <v>1916</v>
      </c>
      <c r="C3973" t="s">
        <v>1917</v>
      </c>
      <c r="D3973">
        <v>4</v>
      </c>
      <c r="E3973">
        <v>104.66</v>
      </c>
      <c r="F3973">
        <v>4</v>
      </c>
      <c r="G3973" s="1">
        <v>8.0992999999999994E-30</v>
      </c>
      <c r="K3973">
        <v>1</v>
      </c>
      <c r="L3973">
        <v>1176200</v>
      </c>
      <c r="M3973">
        <v>621300</v>
      </c>
      <c r="N3973">
        <v>554930</v>
      </c>
    </row>
    <row r="3974" spans="1:14" x14ac:dyDescent="0.25">
      <c r="A3974" t="s">
        <v>1894</v>
      </c>
      <c r="B3974" t="s">
        <v>1895</v>
      </c>
      <c r="C3974" t="s">
        <v>1896</v>
      </c>
      <c r="D3974">
        <v>4</v>
      </c>
      <c r="E3974">
        <v>97.742000000000004</v>
      </c>
      <c r="F3974">
        <v>8</v>
      </c>
      <c r="G3974" s="1">
        <v>2.4879E-25</v>
      </c>
      <c r="K3974">
        <v>1</v>
      </c>
      <c r="L3974">
        <v>1171800</v>
      </c>
      <c r="M3974">
        <v>527570</v>
      </c>
      <c r="N3974">
        <v>644220</v>
      </c>
    </row>
    <row r="3975" spans="1:14" x14ac:dyDescent="0.25">
      <c r="A3975" t="s">
        <v>8634</v>
      </c>
      <c r="B3975" t="s">
        <v>8635</v>
      </c>
      <c r="C3975" t="s">
        <v>8636</v>
      </c>
      <c r="D3975">
        <v>15</v>
      </c>
      <c r="E3975">
        <v>79.494</v>
      </c>
      <c r="F3975">
        <v>16</v>
      </c>
      <c r="G3975" s="1">
        <v>2.4564999999999998E-59</v>
      </c>
      <c r="K3975">
        <v>1</v>
      </c>
      <c r="L3975">
        <v>1166800</v>
      </c>
      <c r="M3975">
        <v>792840</v>
      </c>
      <c r="N3975">
        <v>373970</v>
      </c>
    </row>
    <row r="3976" spans="1:14" x14ac:dyDescent="0.25">
      <c r="A3976" t="s">
        <v>7703</v>
      </c>
      <c r="B3976" t="s">
        <v>7704</v>
      </c>
      <c r="C3976" t="s">
        <v>7705</v>
      </c>
      <c r="D3976">
        <v>5</v>
      </c>
      <c r="E3976">
        <v>67.503</v>
      </c>
      <c r="F3976">
        <v>5</v>
      </c>
      <c r="G3976" s="1">
        <v>5.9265999999999998E-41</v>
      </c>
      <c r="H3976">
        <v>0.95694999999999997</v>
      </c>
      <c r="I3976">
        <v>0.42331000000000002</v>
      </c>
      <c r="J3976">
        <v>2.0251999999999999</v>
      </c>
      <c r="K3976">
        <v>2</v>
      </c>
      <c r="L3976">
        <v>1165900</v>
      </c>
      <c r="M3976">
        <v>652440</v>
      </c>
      <c r="N3976">
        <v>513420</v>
      </c>
    </row>
    <row r="3977" spans="1:14" x14ac:dyDescent="0.25">
      <c r="A3977" t="s">
        <v>7409</v>
      </c>
      <c r="B3977" t="s">
        <v>7410</v>
      </c>
      <c r="C3977" t="s">
        <v>7411</v>
      </c>
      <c r="D3977">
        <v>2</v>
      </c>
      <c r="E3977">
        <v>39.694000000000003</v>
      </c>
      <c r="F3977">
        <v>3</v>
      </c>
      <c r="G3977">
        <v>1.0289E-4</v>
      </c>
      <c r="H3977">
        <v>1.2658</v>
      </c>
      <c r="I3977">
        <v>3.8327999999999999E-3</v>
      </c>
      <c r="J3977">
        <v>13.695</v>
      </c>
      <c r="K3977">
        <v>3</v>
      </c>
      <c r="L3977">
        <v>1162100</v>
      </c>
      <c r="M3977">
        <v>532260</v>
      </c>
      <c r="N3977">
        <v>629870</v>
      </c>
    </row>
    <row r="3978" spans="1:14" x14ac:dyDescent="0.25">
      <c r="A3978" t="s">
        <v>3491</v>
      </c>
      <c r="B3978" t="s">
        <v>3492</v>
      </c>
      <c r="C3978" t="s">
        <v>3493</v>
      </c>
      <c r="D3978">
        <v>2</v>
      </c>
      <c r="E3978">
        <v>52.21</v>
      </c>
      <c r="F3978">
        <v>2</v>
      </c>
      <c r="G3978" s="1">
        <v>6.7772000000000001E-5</v>
      </c>
      <c r="K3978">
        <v>1</v>
      </c>
      <c r="L3978">
        <v>1160500</v>
      </c>
      <c r="M3978">
        <v>586210</v>
      </c>
      <c r="N3978">
        <v>574320</v>
      </c>
    </row>
    <row r="3979" spans="1:14" x14ac:dyDescent="0.25">
      <c r="A3979" t="s">
        <v>298</v>
      </c>
      <c r="B3979" t="s">
        <v>299</v>
      </c>
      <c r="C3979" t="s">
        <v>300</v>
      </c>
      <c r="D3979">
        <v>4</v>
      </c>
      <c r="E3979">
        <v>30.009</v>
      </c>
      <c r="F3979">
        <v>4</v>
      </c>
      <c r="G3979" s="1">
        <v>5.1260000000000004E-94</v>
      </c>
      <c r="H3979">
        <v>1.0121</v>
      </c>
      <c r="I3979">
        <v>0.37955</v>
      </c>
      <c r="J3979">
        <v>14.333</v>
      </c>
      <c r="K3979">
        <v>2</v>
      </c>
      <c r="L3979">
        <v>1158400</v>
      </c>
      <c r="M3979">
        <v>613680</v>
      </c>
      <c r="N3979">
        <v>544680</v>
      </c>
    </row>
    <row r="3980" spans="1:14" x14ac:dyDescent="0.25">
      <c r="A3980" t="s">
        <v>1969</v>
      </c>
      <c r="B3980" t="s">
        <v>1970</v>
      </c>
      <c r="C3980" t="s">
        <v>1971</v>
      </c>
      <c r="D3980">
        <v>2</v>
      </c>
      <c r="E3980">
        <v>31.367999999999999</v>
      </c>
      <c r="F3980">
        <v>2</v>
      </c>
      <c r="G3980" s="1">
        <v>1.8548E-21</v>
      </c>
      <c r="K3980">
        <v>1</v>
      </c>
      <c r="L3980">
        <v>1157700</v>
      </c>
      <c r="M3980">
        <v>600800</v>
      </c>
      <c r="N3980">
        <v>556940</v>
      </c>
    </row>
    <row r="3981" spans="1:14" x14ac:dyDescent="0.25">
      <c r="A3981" t="s">
        <v>10541</v>
      </c>
      <c r="B3981" t="s">
        <v>10542</v>
      </c>
      <c r="C3981" t="s">
        <v>10543</v>
      </c>
      <c r="D3981">
        <v>4</v>
      </c>
      <c r="E3981">
        <v>65.808000000000007</v>
      </c>
      <c r="F3981">
        <v>6</v>
      </c>
      <c r="G3981" s="1">
        <v>3.3260000000000002E-13</v>
      </c>
      <c r="K3981">
        <v>1</v>
      </c>
      <c r="L3981">
        <v>1151500</v>
      </c>
      <c r="M3981">
        <v>0</v>
      </c>
      <c r="N3981">
        <v>1151500</v>
      </c>
    </row>
    <row r="3982" spans="1:14" x14ac:dyDescent="0.25">
      <c r="A3982" t="s">
        <v>12173</v>
      </c>
      <c r="B3982" t="s">
        <v>12174</v>
      </c>
      <c r="C3982" t="s">
        <v>12175</v>
      </c>
      <c r="D3982">
        <v>8</v>
      </c>
      <c r="E3982">
        <v>112.22</v>
      </c>
      <c r="F3982">
        <v>10</v>
      </c>
      <c r="G3982" s="1">
        <v>1.6131E-60</v>
      </c>
      <c r="H3982">
        <v>0.98018000000000005</v>
      </c>
      <c r="I3982">
        <v>0.49154999999999999</v>
      </c>
      <c r="J3982">
        <v>1.3346</v>
      </c>
      <c r="K3982">
        <v>2</v>
      </c>
      <c r="L3982">
        <v>1151500</v>
      </c>
      <c r="M3982">
        <v>548440</v>
      </c>
      <c r="N3982">
        <v>603090</v>
      </c>
    </row>
    <row r="3983" spans="1:14" x14ac:dyDescent="0.25">
      <c r="A3983" t="s">
        <v>1123</v>
      </c>
      <c r="B3983" t="s">
        <v>1124</v>
      </c>
      <c r="C3983" t="s">
        <v>1125</v>
      </c>
      <c r="D3983">
        <v>3</v>
      </c>
      <c r="E3983">
        <v>126.87</v>
      </c>
      <c r="F3983">
        <v>3</v>
      </c>
      <c r="G3983">
        <v>9.8922000000000007E-4</v>
      </c>
      <c r="H3983">
        <v>0.86934</v>
      </c>
      <c r="I3983">
        <v>0.18854000000000001</v>
      </c>
      <c r="J3983">
        <v>10.896000000000001</v>
      </c>
      <c r="K3983">
        <v>2</v>
      </c>
      <c r="L3983">
        <v>1149500</v>
      </c>
      <c r="M3983">
        <v>617200</v>
      </c>
      <c r="N3983">
        <v>532300</v>
      </c>
    </row>
    <row r="3984" spans="1:14" x14ac:dyDescent="0.25">
      <c r="A3984" t="s">
        <v>10025</v>
      </c>
      <c r="B3984" t="s">
        <v>10026</v>
      </c>
      <c r="C3984" t="s">
        <v>10027</v>
      </c>
      <c r="D3984">
        <v>2</v>
      </c>
      <c r="E3984">
        <v>23.026</v>
      </c>
      <c r="F3984">
        <v>4</v>
      </c>
      <c r="G3984">
        <v>3.4903000000000001E-4</v>
      </c>
      <c r="H3984">
        <v>1.0980000000000001</v>
      </c>
      <c r="I3984">
        <v>0.12169000000000001</v>
      </c>
      <c r="J3984">
        <v>11.516999999999999</v>
      </c>
      <c r="K3984">
        <v>2</v>
      </c>
      <c r="L3984">
        <v>1147900</v>
      </c>
      <c r="M3984">
        <v>565190</v>
      </c>
      <c r="N3984">
        <v>582700</v>
      </c>
    </row>
    <row r="3985" spans="1:14" x14ac:dyDescent="0.25">
      <c r="A3985" t="s">
        <v>7430</v>
      </c>
      <c r="B3985" t="s">
        <v>7431</v>
      </c>
      <c r="C3985" t="s">
        <v>7432</v>
      </c>
      <c r="D3985">
        <v>4</v>
      </c>
      <c r="E3985">
        <v>45.213999999999999</v>
      </c>
      <c r="F3985">
        <v>5</v>
      </c>
      <c r="G3985" s="1">
        <v>5.7842E-19</v>
      </c>
      <c r="H3985">
        <v>1.1486000000000001</v>
      </c>
      <c r="I3985">
        <v>5.0294999999999999E-2</v>
      </c>
      <c r="J3985">
        <v>34.451999999999998</v>
      </c>
      <c r="K3985">
        <v>2</v>
      </c>
      <c r="L3985">
        <v>1147500</v>
      </c>
      <c r="M3985">
        <v>632960</v>
      </c>
      <c r="N3985">
        <v>514550</v>
      </c>
    </row>
    <row r="3986" spans="1:14" x14ac:dyDescent="0.25">
      <c r="A3986" t="s">
        <v>7808</v>
      </c>
      <c r="B3986" t="s">
        <v>7809</v>
      </c>
      <c r="C3986" t="s">
        <v>7810</v>
      </c>
      <c r="D3986">
        <v>2</v>
      </c>
      <c r="E3986">
        <v>36.442999999999998</v>
      </c>
      <c r="F3986">
        <v>2</v>
      </c>
      <c r="G3986" s="1">
        <v>7.9303000000000004E-81</v>
      </c>
      <c r="H3986">
        <v>0.98258999999999996</v>
      </c>
      <c r="I3986">
        <v>0.49858999999999998</v>
      </c>
      <c r="J3986">
        <v>1.4601</v>
      </c>
      <c r="K3986">
        <v>2</v>
      </c>
      <c r="L3986">
        <v>1147300</v>
      </c>
      <c r="M3986">
        <v>579860</v>
      </c>
      <c r="N3986">
        <v>567410</v>
      </c>
    </row>
    <row r="3987" spans="1:14" x14ac:dyDescent="0.25">
      <c r="A3987" t="s">
        <v>6440</v>
      </c>
      <c r="B3987" t="s">
        <v>6441</v>
      </c>
      <c r="C3987" t="s">
        <v>6442</v>
      </c>
      <c r="D3987">
        <v>4</v>
      </c>
      <c r="E3987">
        <v>68.894000000000005</v>
      </c>
      <c r="F3987">
        <v>6</v>
      </c>
      <c r="G3987" s="1">
        <v>2.4722E-16</v>
      </c>
      <c r="H3987">
        <v>0.85470999999999997</v>
      </c>
      <c r="I3987">
        <v>0.15739</v>
      </c>
      <c r="J3987">
        <v>14.513</v>
      </c>
      <c r="K3987">
        <v>3</v>
      </c>
      <c r="L3987">
        <v>1147200</v>
      </c>
      <c r="M3987">
        <v>611480</v>
      </c>
      <c r="N3987">
        <v>535710</v>
      </c>
    </row>
    <row r="3988" spans="1:14" x14ac:dyDescent="0.25">
      <c r="A3988" t="s">
        <v>3110</v>
      </c>
      <c r="B3988" t="s">
        <v>3111</v>
      </c>
      <c r="C3988" t="s">
        <v>3112</v>
      </c>
      <c r="D3988">
        <v>10</v>
      </c>
      <c r="E3988">
        <v>82.974000000000004</v>
      </c>
      <c r="F3988">
        <v>15</v>
      </c>
      <c r="G3988" s="1">
        <v>2.0994000000000001E-51</v>
      </c>
      <c r="H3988">
        <v>0.82567000000000002</v>
      </c>
      <c r="I3988">
        <v>0.105</v>
      </c>
      <c r="J3988">
        <v>25.433</v>
      </c>
      <c r="K3988">
        <v>2</v>
      </c>
      <c r="L3988">
        <v>1144000</v>
      </c>
      <c r="M3988">
        <v>598810</v>
      </c>
      <c r="N3988">
        <v>545210</v>
      </c>
    </row>
    <row r="3989" spans="1:14" x14ac:dyDescent="0.25">
      <c r="A3989" t="s">
        <v>5487</v>
      </c>
      <c r="B3989" t="s">
        <v>5488</v>
      </c>
      <c r="C3989" t="s">
        <v>5489</v>
      </c>
      <c r="D3989">
        <v>3</v>
      </c>
      <c r="E3989">
        <v>96.495000000000005</v>
      </c>
      <c r="F3989">
        <v>3</v>
      </c>
      <c r="G3989" s="1">
        <v>2.8918999999999999E-8</v>
      </c>
      <c r="K3989">
        <v>1</v>
      </c>
      <c r="L3989">
        <v>1140700</v>
      </c>
      <c r="M3989">
        <v>613410</v>
      </c>
      <c r="N3989">
        <v>527250</v>
      </c>
    </row>
    <row r="3990" spans="1:14" x14ac:dyDescent="0.25">
      <c r="A3990" t="s">
        <v>3031</v>
      </c>
      <c r="B3990" t="s">
        <v>3032</v>
      </c>
      <c r="C3990" t="s">
        <v>3033</v>
      </c>
      <c r="D3990">
        <v>3</v>
      </c>
      <c r="E3990">
        <v>51.622999999999998</v>
      </c>
      <c r="F3990">
        <v>3</v>
      </c>
      <c r="G3990" s="1">
        <v>4.0378000000000001E-48</v>
      </c>
      <c r="H3990">
        <v>1.0838000000000001</v>
      </c>
      <c r="I3990">
        <v>0.15168000000000001</v>
      </c>
      <c r="J3990">
        <v>4.2591000000000001</v>
      </c>
      <c r="K3990">
        <v>2</v>
      </c>
      <c r="L3990">
        <v>1139100</v>
      </c>
      <c r="M3990">
        <v>561090</v>
      </c>
      <c r="N3990">
        <v>578030</v>
      </c>
    </row>
    <row r="3991" spans="1:14" x14ac:dyDescent="0.25">
      <c r="A3991" t="s">
        <v>6671</v>
      </c>
      <c r="B3991" t="s">
        <v>6672</v>
      </c>
      <c r="C3991" t="s">
        <v>6673</v>
      </c>
      <c r="D3991">
        <v>2</v>
      </c>
      <c r="E3991">
        <v>19.196000000000002</v>
      </c>
      <c r="F3991">
        <v>3</v>
      </c>
      <c r="G3991" s="1">
        <v>1.3900999999999999E-16</v>
      </c>
      <c r="K3991">
        <v>1</v>
      </c>
      <c r="L3991">
        <v>1133900</v>
      </c>
      <c r="M3991">
        <v>644600</v>
      </c>
      <c r="N3991">
        <v>489340</v>
      </c>
    </row>
    <row r="3992" spans="1:14" x14ac:dyDescent="0.25">
      <c r="A3992" t="s">
        <v>1090</v>
      </c>
      <c r="B3992" t="s">
        <v>1091</v>
      </c>
      <c r="C3992" t="s">
        <v>1092</v>
      </c>
      <c r="D3992">
        <v>4</v>
      </c>
      <c r="E3992">
        <v>62.923999999999999</v>
      </c>
      <c r="F3992">
        <v>4</v>
      </c>
      <c r="G3992" s="1">
        <v>8.4772999999999994E-34</v>
      </c>
      <c r="K3992">
        <v>1</v>
      </c>
      <c r="L3992">
        <v>1132900</v>
      </c>
      <c r="M3992">
        <v>576900</v>
      </c>
      <c r="N3992">
        <v>556040</v>
      </c>
    </row>
    <row r="3993" spans="1:14" x14ac:dyDescent="0.25">
      <c r="A3993" t="s">
        <v>4188</v>
      </c>
      <c r="B3993" t="s">
        <v>4189</v>
      </c>
      <c r="C3993" t="s">
        <v>4190</v>
      </c>
      <c r="D3993">
        <v>6</v>
      </c>
      <c r="E3993">
        <v>138.75</v>
      </c>
      <c r="F3993">
        <v>45</v>
      </c>
      <c r="G3993" s="1">
        <v>3.9927999999999999E-26</v>
      </c>
      <c r="K3993">
        <v>1</v>
      </c>
      <c r="L3993">
        <v>1132800</v>
      </c>
      <c r="M3993">
        <v>473080</v>
      </c>
      <c r="N3993">
        <v>659700</v>
      </c>
    </row>
    <row r="3994" spans="1:14" x14ac:dyDescent="0.25">
      <c r="A3994" t="s">
        <v>4728</v>
      </c>
      <c r="B3994" t="s">
        <v>4729</v>
      </c>
      <c r="C3994" t="s">
        <v>4730</v>
      </c>
      <c r="D3994">
        <v>2</v>
      </c>
      <c r="E3994">
        <v>31.585000000000001</v>
      </c>
      <c r="F3994">
        <v>2</v>
      </c>
      <c r="G3994" s="1">
        <v>2.9159000000000002E-14</v>
      </c>
      <c r="K3994">
        <v>1</v>
      </c>
      <c r="L3994">
        <v>1131000</v>
      </c>
      <c r="M3994">
        <v>623650</v>
      </c>
      <c r="N3994">
        <v>507360</v>
      </c>
    </row>
    <row r="3995" spans="1:14" x14ac:dyDescent="0.25">
      <c r="A3995" t="s">
        <v>5130</v>
      </c>
      <c r="B3995" t="s">
        <v>5131</v>
      </c>
      <c r="C3995" t="s">
        <v>5132</v>
      </c>
      <c r="D3995">
        <v>2</v>
      </c>
      <c r="E3995">
        <v>39.087000000000003</v>
      </c>
      <c r="F3995">
        <v>3</v>
      </c>
      <c r="G3995" s="1">
        <v>7.4030000000000004E-17</v>
      </c>
      <c r="K3995">
        <v>1</v>
      </c>
      <c r="L3995">
        <v>1127000</v>
      </c>
      <c r="M3995">
        <v>616370</v>
      </c>
      <c r="N3995">
        <v>510610</v>
      </c>
    </row>
    <row r="3996" spans="1:14" x14ac:dyDescent="0.25">
      <c r="A3996" t="s">
        <v>14481</v>
      </c>
      <c r="B3996" t="s">
        <v>14482</v>
      </c>
      <c r="C3996" t="s">
        <v>14483</v>
      </c>
      <c r="D3996">
        <v>2</v>
      </c>
      <c r="E3996">
        <v>9.8980999999999995</v>
      </c>
      <c r="F3996">
        <v>4</v>
      </c>
      <c r="G3996" s="1">
        <v>4.5959000000000003E-6</v>
      </c>
      <c r="K3996">
        <v>1</v>
      </c>
      <c r="L3996">
        <v>1126100</v>
      </c>
      <c r="M3996">
        <v>567590</v>
      </c>
      <c r="N3996">
        <v>558500</v>
      </c>
    </row>
    <row r="3997" spans="1:14" x14ac:dyDescent="0.25">
      <c r="A3997" t="s">
        <v>12500</v>
      </c>
      <c r="B3997" t="s">
        <v>12501</v>
      </c>
      <c r="C3997" t="s">
        <v>12502</v>
      </c>
      <c r="D3997">
        <v>4</v>
      </c>
      <c r="E3997">
        <v>17.465</v>
      </c>
      <c r="F3997">
        <v>4</v>
      </c>
      <c r="G3997" s="1">
        <v>2.4004000000000002E-7</v>
      </c>
      <c r="H3997">
        <v>1.0456000000000001</v>
      </c>
      <c r="I3997">
        <v>0.25755</v>
      </c>
      <c r="J3997">
        <v>9.2718000000000007</v>
      </c>
      <c r="K3997">
        <v>2</v>
      </c>
      <c r="L3997">
        <v>1125500</v>
      </c>
      <c r="M3997">
        <v>584810</v>
      </c>
      <c r="N3997">
        <v>540650</v>
      </c>
    </row>
    <row r="3998" spans="1:14" x14ac:dyDescent="0.25">
      <c r="A3998" t="s">
        <v>13043</v>
      </c>
      <c r="B3998" t="s">
        <v>13044</v>
      </c>
      <c r="C3998" t="s">
        <v>13045</v>
      </c>
      <c r="D3998">
        <v>2</v>
      </c>
      <c r="E3998">
        <v>83.926000000000002</v>
      </c>
      <c r="F3998">
        <v>2</v>
      </c>
      <c r="G3998" s="1">
        <v>2.0650000000000001E-6</v>
      </c>
      <c r="K3998">
        <v>1</v>
      </c>
      <c r="L3998">
        <v>1117500</v>
      </c>
      <c r="M3998">
        <v>528580</v>
      </c>
      <c r="N3998">
        <v>588900</v>
      </c>
    </row>
    <row r="3999" spans="1:14" x14ac:dyDescent="0.25">
      <c r="A3999" t="s">
        <v>3251</v>
      </c>
      <c r="B3999" t="s">
        <v>3252</v>
      </c>
      <c r="C3999" t="s">
        <v>3253</v>
      </c>
      <c r="D3999">
        <v>2</v>
      </c>
      <c r="E3999">
        <v>83.069000000000003</v>
      </c>
      <c r="F3999">
        <v>3</v>
      </c>
      <c r="G3999" s="1">
        <v>9.7795999999999999E-18</v>
      </c>
      <c r="H3999">
        <v>1.0119</v>
      </c>
      <c r="I3999">
        <v>0.38039000000000001</v>
      </c>
      <c r="J3999">
        <v>22.864000000000001</v>
      </c>
      <c r="K3999">
        <v>2</v>
      </c>
      <c r="L3999">
        <v>1116900</v>
      </c>
      <c r="M3999">
        <v>542920</v>
      </c>
      <c r="N3999">
        <v>574000</v>
      </c>
    </row>
    <row r="4000" spans="1:14" x14ac:dyDescent="0.25">
      <c r="A4000" t="s">
        <v>11570</v>
      </c>
      <c r="B4000" t="s">
        <v>11571</v>
      </c>
      <c r="C4000" t="s">
        <v>11572</v>
      </c>
      <c r="D4000">
        <v>3</v>
      </c>
      <c r="E4000">
        <v>13.891</v>
      </c>
      <c r="F4000">
        <v>3</v>
      </c>
      <c r="G4000" s="1">
        <v>1.1453E-12</v>
      </c>
      <c r="H4000">
        <v>0.68133999999999995</v>
      </c>
      <c r="I4000">
        <v>4.2202999999999997E-3</v>
      </c>
      <c r="J4000">
        <v>10.458</v>
      </c>
      <c r="K4000">
        <v>3</v>
      </c>
      <c r="L4000">
        <v>1116200</v>
      </c>
      <c r="M4000">
        <v>690410</v>
      </c>
      <c r="N4000">
        <v>425780</v>
      </c>
    </row>
    <row r="4001" spans="1:14" x14ac:dyDescent="0.25">
      <c r="A4001" t="s">
        <v>12813</v>
      </c>
      <c r="B4001" t="s">
        <v>12814</v>
      </c>
      <c r="C4001" t="s">
        <v>12815</v>
      </c>
      <c r="D4001">
        <v>2</v>
      </c>
      <c r="E4001">
        <v>189.94</v>
      </c>
      <c r="F4001">
        <v>3</v>
      </c>
      <c r="G4001">
        <v>3.6932E-2</v>
      </c>
      <c r="H4001">
        <v>1.0584</v>
      </c>
      <c r="I4001">
        <v>0.21801000000000001</v>
      </c>
      <c r="J4001">
        <v>15.507999999999999</v>
      </c>
      <c r="K4001">
        <v>3</v>
      </c>
      <c r="L4001">
        <v>1115600</v>
      </c>
      <c r="M4001">
        <v>564310</v>
      </c>
      <c r="N4001">
        <v>551290</v>
      </c>
    </row>
    <row r="4002" spans="1:14" x14ac:dyDescent="0.25">
      <c r="A4002" t="s">
        <v>4527</v>
      </c>
      <c r="B4002" t="s">
        <v>4528</v>
      </c>
      <c r="C4002" t="s">
        <v>4529</v>
      </c>
      <c r="D4002">
        <v>4</v>
      </c>
      <c r="E4002">
        <v>68.040000000000006</v>
      </c>
      <c r="F4002">
        <v>5</v>
      </c>
      <c r="G4002" s="1">
        <v>1.5933000000000001E-8</v>
      </c>
      <c r="H4002">
        <v>3.5487000000000002</v>
      </c>
      <c r="I4002" s="1">
        <v>4.4004000000000003E-42</v>
      </c>
      <c r="J4002">
        <v>250.93</v>
      </c>
      <c r="K4002">
        <v>2</v>
      </c>
      <c r="L4002">
        <v>1113000</v>
      </c>
      <c r="M4002">
        <v>499490</v>
      </c>
      <c r="N4002">
        <v>613520</v>
      </c>
    </row>
    <row r="4003" spans="1:14" x14ac:dyDescent="0.25">
      <c r="A4003" t="s">
        <v>6857</v>
      </c>
      <c r="B4003" t="s">
        <v>6858</v>
      </c>
      <c r="C4003" t="s">
        <v>6859</v>
      </c>
      <c r="D4003">
        <v>2</v>
      </c>
      <c r="E4003">
        <v>48.886000000000003</v>
      </c>
      <c r="F4003">
        <v>3</v>
      </c>
      <c r="G4003" s="1">
        <v>1.4554000000000001E-34</v>
      </c>
      <c r="K4003">
        <v>1</v>
      </c>
      <c r="L4003">
        <v>1111800</v>
      </c>
      <c r="M4003">
        <v>613450</v>
      </c>
      <c r="N4003">
        <v>498310</v>
      </c>
    </row>
    <row r="4004" spans="1:14" x14ac:dyDescent="0.25">
      <c r="A4004" t="s">
        <v>14959</v>
      </c>
      <c r="B4004" t="s">
        <v>14960</v>
      </c>
      <c r="C4004" t="s">
        <v>14961</v>
      </c>
      <c r="D4004">
        <v>6</v>
      </c>
      <c r="E4004">
        <v>201.52</v>
      </c>
      <c r="F4004">
        <v>6</v>
      </c>
      <c r="G4004" s="1">
        <v>1.0278E-74</v>
      </c>
      <c r="H4004">
        <v>0.98948999999999998</v>
      </c>
      <c r="I4004">
        <v>0.47264</v>
      </c>
      <c r="J4004">
        <v>9.4905000000000008</v>
      </c>
      <c r="K4004">
        <v>2</v>
      </c>
      <c r="L4004">
        <v>1111600</v>
      </c>
      <c r="M4004">
        <v>571490</v>
      </c>
      <c r="N4004">
        <v>540080</v>
      </c>
    </row>
    <row r="4005" spans="1:14" x14ac:dyDescent="0.25">
      <c r="A4005" t="s">
        <v>10742</v>
      </c>
      <c r="B4005" t="s">
        <v>10743</v>
      </c>
      <c r="C4005" t="s">
        <v>10744</v>
      </c>
      <c r="D4005">
        <v>2</v>
      </c>
      <c r="E4005">
        <v>29.341000000000001</v>
      </c>
      <c r="F4005">
        <v>2</v>
      </c>
      <c r="G4005">
        <v>2.0794E-2</v>
      </c>
      <c r="K4005">
        <v>1</v>
      </c>
      <c r="L4005">
        <v>1111100</v>
      </c>
      <c r="M4005">
        <v>547230</v>
      </c>
      <c r="N4005">
        <v>563850</v>
      </c>
    </row>
    <row r="4006" spans="1:14" x14ac:dyDescent="0.25">
      <c r="A4006" t="s">
        <v>8571</v>
      </c>
      <c r="B4006" t="s">
        <v>8572</v>
      </c>
      <c r="C4006" t="s">
        <v>8573</v>
      </c>
      <c r="D4006">
        <v>2</v>
      </c>
      <c r="E4006">
        <v>20.600999999999999</v>
      </c>
      <c r="F4006">
        <v>3</v>
      </c>
      <c r="G4006" s="1">
        <v>2.1505999999999999E-134</v>
      </c>
      <c r="H4006">
        <v>1.1953</v>
      </c>
      <c r="I4006">
        <v>1.9599999999999999E-2</v>
      </c>
      <c r="J4006">
        <v>6.4634</v>
      </c>
      <c r="K4006">
        <v>3</v>
      </c>
      <c r="L4006">
        <v>1109100</v>
      </c>
      <c r="M4006">
        <v>552480</v>
      </c>
      <c r="N4006">
        <v>556630</v>
      </c>
    </row>
    <row r="4007" spans="1:14" x14ac:dyDescent="0.25">
      <c r="A4007" t="s">
        <v>6566</v>
      </c>
      <c r="B4007" t="s">
        <v>6567</v>
      </c>
      <c r="C4007" t="s">
        <v>6568</v>
      </c>
      <c r="D4007">
        <v>3</v>
      </c>
      <c r="E4007">
        <v>45.558</v>
      </c>
      <c r="F4007">
        <v>5</v>
      </c>
      <c r="G4007" s="1">
        <v>9.0922999999999995E-78</v>
      </c>
      <c r="K4007">
        <v>1</v>
      </c>
      <c r="L4007">
        <v>1109000</v>
      </c>
      <c r="M4007">
        <v>558810</v>
      </c>
      <c r="N4007">
        <v>550230</v>
      </c>
    </row>
    <row r="4008" spans="1:14" x14ac:dyDescent="0.25">
      <c r="A4008" t="s">
        <v>7655</v>
      </c>
      <c r="B4008" t="s">
        <v>7656</v>
      </c>
      <c r="C4008" t="s">
        <v>7657</v>
      </c>
      <c r="D4008">
        <v>3</v>
      </c>
      <c r="E4008">
        <v>29.263999999999999</v>
      </c>
      <c r="F4008">
        <v>5</v>
      </c>
      <c r="G4008" s="1">
        <v>2.6624999999999999E-9</v>
      </c>
      <c r="K4008">
        <v>1</v>
      </c>
      <c r="L4008">
        <v>1108600</v>
      </c>
      <c r="M4008">
        <v>698860</v>
      </c>
      <c r="N4008">
        <v>409770</v>
      </c>
    </row>
    <row r="4009" spans="1:14" x14ac:dyDescent="0.25">
      <c r="A4009" t="s">
        <v>10520</v>
      </c>
      <c r="B4009" t="s">
        <v>10521</v>
      </c>
      <c r="C4009" t="s">
        <v>10522</v>
      </c>
      <c r="D4009">
        <v>4</v>
      </c>
      <c r="E4009">
        <v>93.733000000000004</v>
      </c>
      <c r="F4009">
        <v>4</v>
      </c>
      <c r="G4009" s="1">
        <v>1.1688E-8</v>
      </c>
      <c r="H4009">
        <v>0.65834000000000004</v>
      </c>
      <c r="I4009">
        <v>1.9842000000000002E-3</v>
      </c>
      <c r="J4009">
        <v>5.6749999999999998</v>
      </c>
      <c r="K4009">
        <v>4</v>
      </c>
      <c r="L4009">
        <v>1100400</v>
      </c>
      <c r="M4009">
        <v>642000</v>
      </c>
      <c r="N4009">
        <v>458430</v>
      </c>
    </row>
    <row r="4010" spans="1:14" x14ac:dyDescent="0.25">
      <c r="A4010" t="s">
        <v>8511</v>
      </c>
      <c r="B4010" t="s">
        <v>8512</v>
      </c>
      <c r="C4010" t="s">
        <v>8513</v>
      </c>
      <c r="D4010">
        <v>3</v>
      </c>
      <c r="E4010">
        <v>126.32</v>
      </c>
      <c r="F4010">
        <v>3</v>
      </c>
      <c r="G4010" s="1">
        <v>2.2749E-40</v>
      </c>
      <c r="H4010">
        <v>0.69057000000000002</v>
      </c>
      <c r="I4010">
        <v>5.5868999999999997E-3</v>
      </c>
      <c r="J4010">
        <v>5.0742000000000003</v>
      </c>
      <c r="K4010">
        <v>2</v>
      </c>
      <c r="L4010">
        <v>1100000</v>
      </c>
      <c r="M4010">
        <v>692800</v>
      </c>
      <c r="N4010">
        <v>407160</v>
      </c>
    </row>
    <row r="4011" spans="1:14" x14ac:dyDescent="0.25">
      <c r="A4011" t="s">
        <v>667</v>
      </c>
      <c r="B4011" t="s">
        <v>668</v>
      </c>
      <c r="C4011" t="s">
        <v>669</v>
      </c>
      <c r="D4011">
        <v>2</v>
      </c>
      <c r="E4011">
        <v>43.045999999999999</v>
      </c>
      <c r="F4011">
        <v>2</v>
      </c>
      <c r="G4011">
        <v>2.2091E-2</v>
      </c>
      <c r="H4011">
        <v>0.86338999999999999</v>
      </c>
      <c r="I4011">
        <v>0.17552000000000001</v>
      </c>
      <c r="J4011">
        <v>3.5888</v>
      </c>
      <c r="K4011">
        <v>2</v>
      </c>
      <c r="L4011">
        <v>1099400</v>
      </c>
      <c r="M4011">
        <v>587640</v>
      </c>
      <c r="N4011">
        <v>511750</v>
      </c>
    </row>
    <row r="4012" spans="1:14" x14ac:dyDescent="0.25">
      <c r="A4012" t="s">
        <v>11849</v>
      </c>
      <c r="B4012" t="s">
        <v>11850</v>
      </c>
      <c r="C4012" t="s">
        <v>11851</v>
      </c>
      <c r="D4012">
        <v>2</v>
      </c>
      <c r="E4012">
        <v>33.619999999999997</v>
      </c>
      <c r="F4012">
        <v>2</v>
      </c>
      <c r="G4012" s="1">
        <v>2.9671999999999999E-19</v>
      </c>
      <c r="K4012">
        <v>1</v>
      </c>
      <c r="L4012">
        <v>1098900</v>
      </c>
      <c r="M4012">
        <v>574180</v>
      </c>
      <c r="N4012">
        <v>524710</v>
      </c>
    </row>
    <row r="4013" spans="1:14" x14ac:dyDescent="0.25">
      <c r="A4013" t="s">
        <v>12020</v>
      </c>
      <c r="B4013" t="s">
        <v>12021</v>
      </c>
      <c r="C4013" t="s">
        <v>12022</v>
      </c>
      <c r="D4013">
        <v>3</v>
      </c>
      <c r="E4013">
        <v>29.327999999999999</v>
      </c>
      <c r="F4013">
        <v>3</v>
      </c>
      <c r="G4013" s="1">
        <v>2.9291E-36</v>
      </c>
      <c r="K4013">
        <v>1</v>
      </c>
      <c r="L4013">
        <v>1098400</v>
      </c>
      <c r="M4013">
        <v>633900</v>
      </c>
      <c r="N4013">
        <v>464540</v>
      </c>
    </row>
    <row r="4014" spans="1:14" x14ac:dyDescent="0.25">
      <c r="A4014" t="s">
        <v>3569</v>
      </c>
      <c r="B4014" t="s">
        <v>3570</v>
      </c>
      <c r="C4014" t="s">
        <v>3571</v>
      </c>
      <c r="D4014">
        <v>14</v>
      </c>
      <c r="E4014">
        <v>164.66</v>
      </c>
      <c r="F4014">
        <v>17</v>
      </c>
      <c r="G4014" s="1">
        <v>6.2698E-89</v>
      </c>
      <c r="H4014">
        <v>0.55974000000000002</v>
      </c>
      <c r="I4014" s="1">
        <v>2.6020000000000002E-5</v>
      </c>
      <c r="J4014">
        <v>7.0475000000000003</v>
      </c>
      <c r="K4014">
        <v>2</v>
      </c>
      <c r="L4014">
        <v>1097100</v>
      </c>
      <c r="M4014">
        <v>652180</v>
      </c>
      <c r="N4014">
        <v>444920</v>
      </c>
    </row>
    <row r="4015" spans="1:14" x14ac:dyDescent="0.25">
      <c r="A4015" t="s">
        <v>3179</v>
      </c>
      <c r="B4015" t="s">
        <v>3180</v>
      </c>
      <c r="C4015" t="s">
        <v>3181</v>
      </c>
      <c r="D4015">
        <v>3</v>
      </c>
      <c r="E4015">
        <v>18.821999999999999</v>
      </c>
      <c r="F4015">
        <v>3</v>
      </c>
      <c r="G4015" s="1">
        <v>9.2509999999999996E-99</v>
      </c>
      <c r="K4015">
        <v>1</v>
      </c>
      <c r="L4015">
        <v>1097100</v>
      </c>
      <c r="M4015">
        <v>617890</v>
      </c>
      <c r="N4015">
        <v>479230</v>
      </c>
    </row>
    <row r="4016" spans="1:14" x14ac:dyDescent="0.25">
      <c r="A4016" t="s">
        <v>1675</v>
      </c>
      <c r="B4016" t="s">
        <v>1676</v>
      </c>
      <c r="C4016" t="s">
        <v>1677</v>
      </c>
      <c r="D4016">
        <v>4</v>
      </c>
      <c r="E4016">
        <v>12.225</v>
      </c>
      <c r="F4016">
        <v>6</v>
      </c>
      <c r="G4016" s="1">
        <v>4.6860999999999996E-72</v>
      </c>
      <c r="H4016">
        <v>0.98626000000000003</v>
      </c>
      <c r="I4016">
        <v>0.48637000000000002</v>
      </c>
      <c r="J4016">
        <v>14.835000000000001</v>
      </c>
      <c r="K4016">
        <v>2</v>
      </c>
      <c r="L4016">
        <v>1094800</v>
      </c>
      <c r="M4016">
        <v>577400</v>
      </c>
      <c r="N4016">
        <v>517440</v>
      </c>
    </row>
    <row r="4017" spans="1:14" x14ac:dyDescent="0.25">
      <c r="A4017" t="s">
        <v>781</v>
      </c>
      <c r="B4017" t="s">
        <v>782</v>
      </c>
      <c r="C4017" t="s">
        <v>783</v>
      </c>
      <c r="D4017">
        <v>2</v>
      </c>
      <c r="E4017">
        <v>76.087999999999994</v>
      </c>
      <c r="F4017">
        <v>2</v>
      </c>
      <c r="G4017">
        <v>1.3611E-2</v>
      </c>
      <c r="K4017">
        <v>1</v>
      </c>
      <c r="L4017">
        <v>1094300</v>
      </c>
      <c r="M4017">
        <v>626710</v>
      </c>
      <c r="N4017">
        <v>467590</v>
      </c>
    </row>
    <row r="4018" spans="1:14" x14ac:dyDescent="0.25">
      <c r="A4018" t="s">
        <v>12895</v>
      </c>
      <c r="B4018" t="s">
        <v>12896</v>
      </c>
      <c r="C4018" t="s">
        <v>12897</v>
      </c>
      <c r="D4018">
        <v>4</v>
      </c>
      <c r="E4018">
        <v>27.248000000000001</v>
      </c>
      <c r="F4018">
        <v>4</v>
      </c>
      <c r="G4018" s="1">
        <v>1.0375E-51</v>
      </c>
      <c r="H4018">
        <v>0.95948</v>
      </c>
      <c r="I4018">
        <v>0.43074000000000001</v>
      </c>
      <c r="J4018">
        <v>0.16847000000000001</v>
      </c>
      <c r="K4018">
        <v>2</v>
      </c>
      <c r="L4018">
        <v>1093700</v>
      </c>
      <c r="M4018">
        <v>592250</v>
      </c>
      <c r="N4018">
        <v>501490</v>
      </c>
    </row>
    <row r="4019" spans="1:14" x14ac:dyDescent="0.25">
      <c r="A4019" t="s">
        <v>12503</v>
      </c>
      <c r="B4019" t="s">
        <v>12504</v>
      </c>
      <c r="C4019" t="s">
        <v>12505</v>
      </c>
      <c r="D4019">
        <v>2</v>
      </c>
      <c r="E4019">
        <v>86.813000000000002</v>
      </c>
      <c r="F4019">
        <v>2</v>
      </c>
      <c r="G4019">
        <v>1.2435999999999999E-2</v>
      </c>
      <c r="H4019">
        <v>1.2843</v>
      </c>
      <c r="I4019">
        <v>2.4009999999999999E-3</v>
      </c>
      <c r="J4019">
        <v>3.9256000000000002</v>
      </c>
      <c r="K4019">
        <v>2</v>
      </c>
      <c r="L4019">
        <v>1090500</v>
      </c>
      <c r="M4019">
        <v>454610</v>
      </c>
      <c r="N4019">
        <v>635930</v>
      </c>
    </row>
    <row r="4020" spans="1:14" x14ac:dyDescent="0.25">
      <c r="A4020" t="s">
        <v>7832</v>
      </c>
      <c r="B4020" t="s">
        <v>7833</v>
      </c>
      <c r="C4020" t="s">
        <v>7834</v>
      </c>
      <c r="D4020">
        <v>2</v>
      </c>
      <c r="E4020">
        <v>44.746000000000002</v>
      </c>
      <c r="F4020">
        <v>2</v>
      </c>
      <c r="G4020" s="1">
        <v>6.7920999999999996E-24</v>
      </c>
      <c r="H4020">
        <v>0.93703999999999998</v>
      </c>
      <c r="I4020">
        <v>0.36523</v>
      </c>
      <c r="J4020">
        <v>10.875999999999999</v>
      </c>
      <c r="K4020">
        <v>2</v>
      </c>
      <c r="L4020">
        <v>1087600</v>
      </c>
      <c r="M4020">
        <v>569700</v>
      </c>
      <c r="N4020">
        <v>517880</v>
      </c>
    </row>
    <row r="4021" spans="1:14" x14ac:dyDescent="0.25">
      <c r="A4021" t="s">
        <v>7316</v>
      </c>
      <c r="B4021" t="s">
        <v>7317</v>
      </c>
      <c r="C4021" t="s">
        <v>7318</v>
      </c>
      <c r="D4021">
        <v>2</v>
      </c>
      <c r="E4021">
        <v>24.120999999999999</v>
      </c>
      <c r="F4021">
        <v>3</v>
      </c>
      <c r="G4021" s="1">
        <v>5.3368000000000001E-5</v>
      </c>
      <c r="K4021">
        <v>1</v>
      </c>
      <c r="L4021">
        <v>1085100</v>
      </c>
      <c r="M4021">
        <v>575910</v>
      </c>
      <c r="N4021">
        <v>509210</v>
      </c>
    </row>
    <row r="4022" spans="1:14" x14ac:dyDescent="0.25">
      <c r="A4022" t="s">
        <v>6470</v>
      </c>
      <c r="B4022" t="s">
        <v>6471</v>
      </c>
      <c r="C4022" t="s">
        <v>6472</v>
      </c>
      <c r="D4022">
        <v>8</v>
      </c>
      <c r="E4022">
        <v>68.734999999999999</v>
      </c>
      <c r="F4022">
        <v>9</v>
      </c>
      <c r="G4022" s="1">
        <v>9.2412000000000007E-41</v>
      </c>
      <c r="H4022">
        <v>1.0396000000000001</v>
      </c>
      <c r="I4022">
        <v>0.27767999999999998</v>
      </c>
      <c r="J4022">
        <v>50.860999999999997</v>
      </c>
      <c r="K4022">
        <v>3</v>
      </c>
      <c r="L4022">
        <v>1083600</v>
      </c>
      <c r="M4022">
        <v>759230</v>
      </c>
      <c r="N4022">
        <v>324370</v>
      </c>
    </row>
    <row r="4023" spans="1:14" x14ac:dyDescent="0.25">
      <c r="A4023" t="s">
        <v>8307</v>
      </c>
      <c r="B4023" t="s">
        <v>8308</v>
      </c>
      <c r="C4023" t="s">
        <v>8309</v>
      </c>
      <c r="D4023">
        <v>2</v>
      </c>
      <c r="E4023">
        <v>39.383000000000003</v>
      </c>
      <c r="F4023">
        <v>3</v>
      </c>
      <c r="G4023" s="1">
        <v>1.0831E-5</v>
      </c>
      <c r="H4023">
        <v>2.4723999999999999</v>
      </c>
      <c r="I4023" s="1">
        <v>1.1256999999999999E-22</v>
      </c>
      <c r="J4023">
        <v>0.34477999999999998</v>
      </c>
      <c r="K4023">
        <v>2</v>
      </c>
      <c r="L4023">
        <v>1082700</v>
      </c>
      <c r="M4023">
        <v>303720</v>
      </c>
      <c r="N4023">
        <v>779000</v>
      </c>
    </row>
    <row r="4024" spans="1:14" x14ac:dyDescent="0.25">
      <c r="A4024" t="s">
        <v>1786</v>
      </c>
      <c r="B4024" t="s">
        <v>1787</v>
      </c>
      <c r="C4024" t="s">
        <v>1788</v>
      </c>
      <c r="D4024">
        <v>4</v>
      </c>
      <c r="E4024">
        <v>38.725000000000001</v>
      </c>
      <c r="F4024">
        <v>5</v>
      </c>
      <c r="G4024" s="1">
        <v>3.6567000000000002E-41</v>
      </c>
      <c r="H4024">
        <v>0.81506000000000001</v>
      </c>
      <c r="I4024">
        <v>8.9071999999999998E-2</v>
      </c>
      <c r="J4024">
        <v>76.930000000000007</v>
      </c>
      <c r="K4024">
        <v>3</v>
      </c>
      <c r="L4024">
        <v>1078600</v>
      </c>
      <c r="M4024">
        <v>469000</v>
      </c>
      <c r="N4024">
        <v>609580</v>
      </c>
    </row>
    <row r="4025" spans="1:14" x14ac:dyDescent="0.25">
      <c r="A4025" t="s">
        <v>3551</v>
      </c>
      <c r="B4025" t="s">
        <v>3552</v>
      </c>
      <c r="C4025" t="s">
        <v>3553</v>
      </c>
      <c r="D4025">
        <v>5</v>
      </c>
      <c r="E4025">
        <v>51.838999999999999</v>
      </c>
      <c r="F4025">
        <v>6</v>
      </c>
      <c r="G4025" s="1">
        <v>3.1302000000000001E-23</v>
      </c>
      <c r="K4025">
        <v>1</v>
      </c>
      <c r="L4025">
        <v>1078100</v>
      </c>
      <c r="M4025">
        <v>717950</v>
      </c>
      <c r="N4025">
        <v>360150</v>
      </c>
    </row>
    <row r="4026" spans="1:14" x14ac:dyDescent="0.25">
      <c r="A4026" t="s">
        <v>7754</v>
      </c>
      <c r="B4026" t="s">
        <v>7755</v>
      </c>
      <c r="C4026" t="s">
        <v>7756</v>
      </c>
      <c r="D4026">
        <v>3</v>
      </c>
      <c r="E4026">
        <v>19.835000000000001</v>
      </c>
      <c r="F4026">
        <v>9</v>
      </c>
      <c r="G4026" s="1">
        <v>9.816E-10</v>
      </c>
      <c r="H4026">
        <v>0.97848000000000002</v>
      </c>
      <c r="I4026">
        <v>0.48658000000000001</v>
      </c>
      <c r="J4026">
        <v>22.66</v>
      </c>
      <c r="K4026">
        <v>7</v>
      </c>
      <c r="L4026">
        <v>1076500</v>
      </c>
      <c r="M4026">
        <v>564460</v>
      </c>
      <c r="N4026">
        <v>512090</v>
      </c>
    </row>
    <row r="4027" spans="1:14" x14ac:dyDescent="0.25">
      <c r="A4027" t="s">
        <v>6806</v>
      </c>
      <c r="B4027" t="s">
        <v>6807</v>
      </c>
      <c r="C4027" t="s">
        <v>6808</v>
      </c>
      <c r="D4027">
        <v>2</v>
      </c>
      <c r="E4027">
        <v>38.923000000000002</v>
      </c>
      <c r="F4027">
        <v>2</v>
      </c>
      <c r="G4027" s="1">
        <v>1.8269E-13</v>
      </c>
      <c r="H4027">
        <v>0.78169999999999995</v>
      </c>
      <c r="I4027">
        <v>4.9804000000000001E-2</v>
      </c>
      <c r="J4027">
        <v>21.632000000000001</v>
      </c>
      <c r="K4027">
        <v>2</v>
      </c>
      <c r="L4027">
        <v>1076000</v>
      </c>
      <c r="M4027">
        <v>574180</v>
      </c>
      <c r="N4027">
        <v>501830</v>
      </c>
    </row>
    <row r="4028" spans="1:14" x14ac:dyDescent="0.25">
      <c r="A4028" t="s">
        <v>12948</v>
      </c>
      <c r="B4028" t="s">
        <v>12949</v>
      </c>
      <c r="C4028" t="s">
        <v>12950</v>
      </c>
      <c r="D4028">
        <v>3</v>
      </c>
      <c r="E4028">
        <v>117.86</v>
      </c>
      <c r="F4028">
        <v>4</v>
      </c>
      <c r="G4028" s="1">
        <v>5.1648000000000004E-32</v>
      </c>
      <c r="H4028">
        <v>0.97697000000000001</v>
      </c>
      <c r="I4028">
        <v>0.48216999999999999</v>
      </c>
      <c r="J4028">
        <v>8.1739999999999995</v>
      </c>
      <c r="K4028">
        <v>3</v>
      </c>
      <c r="L4028">
        <v>1075100</v>
      </c>
      <c r="M4028">
        <v>622610</v>
      </c>
      <c r="N4028">
        <v>452530</v>
      </c>
    </row>
    <row r="4029" spans="1:14" x14ac:dyDescent="0.25">
      <c r="A4029" t="s">
        <v>3714</v>
      </c>
      <c r="B4029" t="s">
        <v>3715</v>
      </c>
      <c r="C4029" t="s">
        <v>3716</v>
      </c>
      <c r="D4029">
        <v>5</v>
      </c>
      <c r="E4029">
        <v>135.26</v>
      </c>
      <c r="F4029">
        <v>6</v>
      </c>
      <c r="G4029" s="1">
        <v>5.7120999999999999E-8</v>
      </c>
      <c r="K4029">
        <v>1</v>
      </c>
      <c r="L4029">
        <v>1071300</v>
      </c>
      <c r="M4029">
        <v>469470</v>
      </c>
      <c r="N4029">
        <v>601850</v>
      </c>
    </row>
    <row r="4030" spans="1:14" x14ac:dyDescent="0.25">
      <c r="A4030" t="s">
        <v>7649</v>
      </c>
      <c r="B4030" t="s">
        <v>7650</v>
      </c>
      <c r="C4030" t="s">
        <v>7651</v>
      </c>
      <c r="D4030">
        <v>4</v>
      </c>
      <c r="E4030">
        <v>304.81</v>
      </c>
      <c r="F4030">
        <v>4</v>
      </c>
      <c r="G4030" s="1">
        <v>1.1374E-7</v>
      </c>
      <c r="K4030">
        <v>1</v>
      </c>
      <c r="L4030">
        <v>1063500</v>
      </c>
      <c r="M4030">
        <v>547520</v>
      </c>
      <c r="N4030">
        <v>516020</v>
      </c>
    </row>
    <row r="4031" spans="1:14" x14ac:dyDescent="0.25">
      <c r="A4031" t="s">
        <v>15235</v>
      </c>
      <c r="B4031" t="s">
        <v>15236</v>
      </c>
      <c r="C4031" t="s">
        <v>15237</v>
      </c>
      <c r="D4031">
        <v>6</v>
      </c>
      <c r="E4031">
        <v>43.122</v>
      </c>
      <c r="F4031">
        <v>8</v>
      </c>
      <c r="G4031" s="1">
        <v>2.7049E-54</v>
      </c>
      <c r="K4031">
        <v>1</v>
      </c>
      <c r="L4031">
        <v>1063400</v>
      </c>
      <c r="M4031">
        <v>577590</v>
      </c>
      <c r="N4031">
        <v>485780</v>
      </c>
    </row>
    <row r="4032" spans="1:14" x14ac:dyDescent="0.25">
      <c r="A4032" t="s">
        <v>15021</v>
      </c>
      <c r="B4032" t="s">
        <v>15022</v>
      </c>
      <c r="C4032" t="s">
        <v>15023</v>
      </c>
      <c r="D4032">
        <v>3</v>
      </c>
      <c r="E4032">
        <v>89.278999999999996</v>
      </c>
      <c r="F4032">
        <v>10</v>
      </c>
      <c r="G4032" s="1">
        <v>2.2103E-11</v>
      </c>
      <c r="K4032">
        <v>1</v>
      </c>
      <c r="L4032">
        <v>1063400</v>
      </c>
      <c r="M4032">
        <v>79464</v>
      </c>
      <c r="N4032">
        <v>983980</v>
      </c>
    </row>
    <row r="4033" spans="1:14" x14ac:dyDescent="0.25">
      <c r="A4033" t="s">
        <v>547</v>
      </c>
      <c r="B4033" t="s">
        <v>548</v>
      </c>
      <c r="C4033" t="s">
        <v>549</v>
      </c>
      <c r="D4033">
        <v>4</v>
      </c>
      <c r="E4033">
        <v>51.286000000000001</v>
      </c>
      <c r="F4033">
        <v>4</v>
      </c>
      <c r="G4033" s="1">
        <v>5.6044999999999997E-18</v>
      </c>
      <c r="K4033">
        <v>1</v>
      </c>
      <c r="L4033">
        <v>1061800</v>
      </c>
      <c r="M4033">
        <v>661100</v>
      </c>
      <c r="N4033">
        <v>400710</v>
      </c>
    </row>
    <row r="4034" spans="1:14" x14ac:dyDescent="0.25">
      <c r="A4034" t="s">
        <v>6509</v>
      </c>
      <c r="B4034" t="s">
        <v>6510</v>
      </c>
      <c r="C4034" t="s">
        <v>6511</v>
      </c>
      <c r="D4034">
        <v>3</v>
      </c>
      <c r="E4034">
        <v>25.305</v>
      </c>
      <c r="F4034">
        <v>5</v>
      </c>
      <c r="G4034" s="1">
        <v>6.3844000000000005E-22</v>
      </c>
      <c r="H4034">
        <v>0.99170000000000003</v>
      </c>
      <c r="I4034">
        <v>0.46328999999999998</v>
      </c>
      <c r="J4034">
        <v>10.446</v>
      </c>
      <c r="K4034">
        <v>2</v>
      </c>
      <c r="L4034">
        <v>1059700</v>
      </c>
      <c r="M4034">
        <v>531320</v>
      </c>
      <c r="N4034">
        <v>528400</v>
      </c>
    </row>
    <row r="4035" spans="1:14" x14ac:dyDescent="0.25">
      <c r="A4035" t="s">
        <v>4542</v>
      </c>
      <c r="B4035" t="s">
        <v>4543</v>
      </c>
      <c r="C4035" t="s">
        <v>4544</v>
      </c>
      <c r="D4035">
        <v>2</v>
      </c>
      <c r="E4035">
        <v>52.988</v>
      </c>
      <c r="F4035">
        <v>2</v>
      </c>
      <c r="G4035" s="1">
        <v>9.3407000000000004E-12</v>
      </c>
      <c r="K4035">
        <v>1</v>
      </c>
      <c r="L4035">
        <v>1058600</v>
      </c>
      <c r="M4035">
        <v>527100</v>
      </c>
      <c r="N4035">
        <v>531520</v>
      </c>
    </row>
    <row r="4036" spans="1:14" x14ac:dyDescent="0.25">
      <c r="A4036" t="s">
        <v>1177</v>
      </c>
      <c r="B4036" t="s">
        <v>1178</v>
      </c>
      <c r="C4036" t="s">
        <v>1179</v>
      </c>
      <c r="D4036">
        <v>2</v>
      </c>
      <c r="E4036">
        <v>37.646000000000001</v>
      </c>
      <c r="F4036">
        <v>2</v>
      </c>
      <c r="G4036" s="1">
        <v>5.9128000000000002E-15</v>
      </c>
      <c r="K4036">
        <v>1</v>
      </c>
      <c r="L4036">
        <v>1055400</v>
      </c>
      <c r="M4036">
        <v>533650</v>
      </c>
      <c r="N4036">
        <v>521800</v>
      </c>
    </row>
    <row r="4037" spans="1:14" x14ac:dyDescent="0.25">
      <c r="A4037" t="s">
        <v>4080</v>
      </c>
      <c r="B4037" t="s">
        <v>4081</v>
      </c>
      <c r="C4037" t="s">
        <v>4082</v>
      </c>
      <c r="D4037">
        <v>2</v>
      </c>
      <c r="E4037">
        <v>58.381999999999998</v>
      </c>
      <c r="F4037">
        <v>2</v>
      </c>
      <c r="G4037">
        <v>4.5304000000000004E-3</v>
      </c>
      <c r="K4037">
        <v>1</v>
      </c>
      <c r="L4037">
        <v>1053900</v>
      </c>
      <c r="M4037">
        <v>1045600</v>
      </c>
      <c r="N4037">
        <v>8303</v>
      </c>
    </row>
    <row r="4038" spans="1:14" x14ac:dyDescent="0.25">
      <c r="A4038" t="s">
        <v>8226</v>
      </c>
      <c r="B4038" t="s">
        <v>8227</v>
      </c>
      <c r="C4038" t="s">
        <v>8228</v>
      </c>
      <c r="D4038">
        <v>4</v>
      </c>
      <c r="E4038">
        <v>150.94</v>
      </c>
      <c r="F4038">
        <v>6</v>
      </c>
      <c r="G4038" s="1">
        <v>1.4303000000000001E-12</v>
      </c>
      <c r="K4038">
        <v>1</v>
      </c>
      <c r="L4038">
        <v>1052500</v>
      </c>
      <c r="M4038">
        <v>919190</v>
      </c>
      <c r="N4038">
        <v>133350</v>
      </c>
    </row>
    <row r="4039" spans="1:14" x14ac:dyDescent="0.25">
      <c r="A4039" t="s">
        <v>4975</v>
      </c>
      <c r="B4039" t="s">
        <v>4976</v>
      </c>
      <c r="C4039" t="s">
        <v>4977</v>
      </c>
      <c r="D4039">
        <v>5</v>
      </c>
      <c r="E4039">
        <v>38.156999999999996</v>
      </c>
      <c r="F4039">
        <v>11</v>
      </c>
      <c r="G4039" s="1">
        <v>1.3585999999999999E-30</v>
      </c>
      <c r="H4039">
        <v>0.96196000000000004</v>
      </c>
      <c r="I4039">
        <v>0.43802999999999997</v>
      </c>
      <c r="J4039">
        <v>9.6350999999999996</v>
      </c>
      <c r="K4039">
        <v>4</v>
      </c>
      <c r="L4039">
        <v>1050800</v>
      </c>
      <c r="M4039">
        <v>554070</v>
      </c>
      <c r="N4039">
        <v>496710</v>
      </c>
    </row>
    <row r="4040" spans="1:14" x14ac:dyDescent="0.25">
      <c r="A4040" t="s">
        <v>313</v>
      </c>
      <c r="B4040" t="s">
        <v>314</v>
      </c>
      <c r="C4040" t="s">
        <v>315</v>
      </c>
      <c r="D4040">
        <v>5</v>
      </c>
      <c r="E4040">
        <v>94.197999999999993</v>
      </c>
      <c r="F4040">
        <v>6</v>
      </c>
      <c r="G4040" s="1">
        <v>3.9334999999999999E-20</v>
      </c>
      <c r="K4040">
        <v>1</v>
      </c>
      <c r="L4040">
        <v>1050600</v>
      </c>
      <c r="M4040">
        <v>327220</v>
      </c>
      <c r="N4040">
        <v>723330</v>
      </c>
    </row>
    <row r="4041" spans="1:14" x14ac:dyDescent="0.25">
      <c r="A4041" t="s">
        <v>15232</v>
      </c>
      <c r="B4041" t="s">
        <v>15233</v>
      </c>
      <c r="C4041" t="s">
        <v>15234</v>
      </c>
      <c r="D4041">
        <v>4</v>
      </c>
      <c r="E4041">
        <v>126.74</v>
      </c>
      <c r="F4041">
        <v>5</v>
      </c>
      <c r="G4041" s="1">
        <v>2.8336000000000002E-7</v>
      </c>
      <c r="H4041">
        <v>2.2696000000000001</v>
      </c>
      <c r="I4041" s="1">
        <v>5.3924000000000001E-19</v>
      </c>
      <c r="J4041">
        <v>177.91</v>
      </c>
      <c r="K4041">
        <v>3</v>
      </c>
      <c r="L4041">
        <v>1049600</v>
      </c>
      <c r="M4041">
        <v>417990</v>
      </c>
      <c r="N4041">
        <v>631620</v>
      </c>
    </row>
    <row r="4042" spans="1:14" x14ac:dyDescent="0.25">
      <c r="A4042" t="s">
        <v>8109</v>
      </c>
      <c r="B4042" t="s">
        <v>8110</v>
      </c>
      <c r="C4042" t="s">
        <v>8111</v>
      </c>
      <c r="D4042">
        <v>3</v>
      </c>
      <c r="E4042">
        <v>70.454999999999998</v>
      </c>
      <c r="F4042">
        <v>3</v>
      </c>
      <c r="G4042" s="1">
        <v>6.8046E-42</v>
      </c>
      <c r="H4042">
        <v>0.998</v>
      </c>
      <c r="I4042">
        <v>0.43681999999999999</v>
      </c>
      <c r="J4042">
        <v>19.548999999999999</v>
      </c>
      <c r="K4042">
        <v>2</v>
      </c>
      <c r="L4042">
        <v>1046000</v>
      </c>
      <c r="M4042">
        <v>542670</v>
      </c>
      <c r="N4042">
        <v>503350</v>
      </c>
    </row>
    <row r="4043" spans="1:14" x14ac:dyDescent="0.25">
      <c r="A4043" t="s">
        <v>14651</v>
      </c>
      <c r="B4043" t="s">
        <v>14652</v>
      </c>
      <c r="C4043" t="s">
        <v>14653</v>
      </c>
      <c r="D4043">
        <v>5</v>
      </c>
      <c r="E4043">
        <v>128.12</v>
      </c>
      <c r="F4043">
        <v>6</v>
      </c>
      <c r="G4043" s="1">
        <v>8.9123000000000003E-9</v>
      </c>
      <c r="H4043">
        <v>1.1383000000000001</v>
      </c>
      <c r="I4043">
        <v>6.0933000000000001E-2</v>
      </c>
      <c r="J4043">
        <v>9.5533000000000001</v>
      </c>
      <c r="K4043">
        <v>3</v>
      </c>
      <c r="L4043">
        <v>1045800</v>
      </c>
      <c r="M4043">
        <v>500440</v>
      </c>
      <c r="N4043">
        <v>545380</v>
      </c>
    </row>
    <row r="4044" spans="1:14" x14ac:dyDescent="0.25">
      <c r="A4044" t="s">
        <v>5451</v>
      </c>
      <c r="B4044" t="s">
        <v>5452</v>
      </c>
      <c r="C4044" t="s">
        <v>5453</v>
      </c>
      <c r="D4044">
        <v>2</v>
      </c>
      <c r="E4044">
        <v>42.863999999999997</v>
      </c>
      <c r="F4044">
        <v>2</v>
      </c>
      <c r="G4044" s="1">
        <v>1.0889E-11</v>
      </c>
      <c r="K4044">
        <v>1</v>
      </c>
      <c r="L4044">
        <v>1041200</v>
      </c>
      <c r="M4044">
        <v>538550</v>
      </c>
      <c r="N4044">
        <v>502690</v>
      </c>
    </row>
    <row r="4045" spans="1:14" x14ac:dyDescent="0.25">
      <c r="A4045" t="s">
        <v>7670</v>
      </c>
      <c r="B4045" t="s">
        <v>7671</v>
      </c>
      <c r="C4045" t="s">
        <v>7672</v>
      </c>
      <c r="D4045">
        <v>3</v>
      </c>
      <c r="E4045">
        <v>202.31</v>
      </c>
      <c r="F4045">
        <v>3</v>
      </c>
      <c r="G4045" s="1">
        <v>1.9002999999999998E-37</v>
      </c>
      <c r="H4045">
        <v>1.1841999999999999</v>
      </c>
      <c r="I4045">
        <v>2.4756E-2</v>
      </c>
      <c r="J4045">
        <v>2.3384</v>
      </c>
      <c r="K4045">
        <v>2</v>
      </c>
      <c r="L4045">
        <v>1035100</v>
      </c>
      <c r="M4045">
        <v>476840</v>
      </c>
      <c r="N4045">
        <v>558290</v>
      </c>
    </row>
    <row r="4046" spans="1:14" x14ac:dyDescent="0.25">
      <c r="A4046" t="s">
        <v>14017</v>
      </c>
      <c r="B4046" t="s">
        <v>14018</v>
      </c>
      <c r="C4046" t="s">
        <v>14019</v>
      </c>
      <c r="D4046">
        <v>2</v>
      </c>
      <c r="E4046">
        <v>28.808</v>
      </c>
      <c r="F4046">
        <v>3</v>
      </c>
      <c r="G4046" s="1">
        <v>8.3216000000000001E-6</v>
      </c>
      <c r="K4046">
        <v>1</v>
      </c>
      <c r="L4046">
        <v>1034600</v>
      </c>
      <c r="M4046">
        <v>591270</v>
      </c>
      <c r="N4046">
        <v>443330</v>
      </c>
    </row>
    <row r="4047" spans="1:14" x14ac:dyDescent="0.25">
      <c r="A4047" t="s">
        <v>11396</v>
      </c>
      <c r="B4047" t="s">
        <v>11397</v>
      </c>
      <c r="C4047" t="s">
        <v>11398</v>
      </c>
      <c r="D4047">
        <v>2</v>
      </c>
      <c r="E4047">
        <v>67.688000000000002</v>
      </c>
      <c r="F4047">
        <v>2</v>
      </c>
      <c r="G4047">
        <v>7.1006999999999997E-3</v>
      </c>
      <c r="K4047">
        <v>1</v>
      </c>
      <c r="L4047">
        <v>1029600</v>
      </c>
      <c r="M4047">
        <v>502300</v>
      </c>
      <c r="N4047">
        <v>527280</v>
      </c>
    </row>
    <row r="4048" spans="1:14" x14ac:dyDescent="0.25">
      <c r="A4048" t="s">
        <v>9586</v>
      </c>
      <c r="B4048" t="s">
        <v>9587</v>
      </c>
      <c r="C4048" t="s">
        <v>9588</v>
      </c>
      <c r="D4048">
        <v>2</v>
      </c>
      <c r="E4048">
        <v>80.072999999999993</v>
      </c>
      <c r="F4048">
        <v>2</v>
      </c>
      <c r="G4048" s="1">
        <v>4.6639000000000003E-28</v>
      </c>
      <c r="H4048">
        <v>0.97411999999999999</v>
      </c>
      <c r="I4048">
        <v>0.47382000000000002</v>
      </c>
      <c r="J4048">
        <v>9.8651999999999997</v>
      </c>
      <c r="K4048">
        <v>2</v>
      </c>
      <c r="L4048">
        <v>1027200</v>
      </c>
      <c r="M4048">
        <v>497970</v>
      </c>
      <c r="N4048">
        <v>529270</v>
      </c>
    </row>
    <row r="4049" spans="1:14" x14ac:dyDescent="0.25">
      <c r="A4049" t="s">
        <v>6500</v>
      </c>
      <c r="B4049" t="s">
        <v>6501</v>
      </c>
      <c r="C4049" t="s">
        <v>6502</v>
      </c>
      <c r="D4049">
        <v>5</v>
      </c>
      <c r="E4049">
        <v>65.033000000000001</v>
      </c>
      <c r="F4049">
        <v>6</v>
      </c>
      <c r="G4049" s="1">
        <v>1.1620999999999999E-22</v>
      </c>
      <c r="K4049">
        <v>1</v>
      </c>
      <c r="L4049">
        <v>1021300</v>
      </c>
      <c r="M4049">
        <v>505560</v>
      </c>
      <c r="N4049">
        <v>515760</v>
      </c>
    </row>
    <row r="4050" spans="1:14" x14ac:dyDescent="0.25">
      <c r="A4050" t="s">
        <v>6614</v>
      </c>
      <c r="B4050" t="s">
        <v>6615</v>
      </c>
      <c r="C4050" t="s">
        <v>6616</v>
      </c>
      <c r="D4050">
        <v>3</v>
      </c>
      <c r="E4050">
        <v>43.213999999999999</v>
      </c>
      <c r="F4050">
        <v>3</v>
      </c>
      <c r="G4050" s="1">
        <v>2.5842000000000002E-6</v>
      </c>
      <c r="K4050">
        <v>1</v>
      </c>
      <c r="L4050">
        <v>1019400</v>
      </c>
      <c r="M4050">
        <v>485130</v>
      </c>
      <c r="N4050">
        <v>534220</v>
      </c>
    </row>
    <row r="4051" spans="1:14" x14ac:dyDescent="0.25">
      <c r="A4051" t="s">
        <v>13133</v>
      </c>
      <c r="B4051" t="s">
        <v>13134</v>
      </c>
      <c r="C4051" t="s">
        <v>13135</v>
      </c>
      <c r="D4051">
        <v>4</v>
      </c>
      <c r="E4051">
        <v>164.91</v>
      </c>
      <c r="F4051">
        <v>5</v>
      </c>
      <c r="G4051" s="1">
        <v>3.1086E-27</v>
      </c>
      <c r="H4051">
        <v>0.99551000000000001</v>
      </c>
      <c r="I4051">
        <v>0.44724999999999998</v>
      </c>
      <c r="J4051">
        <v>0.21542</v>
      </c>
      <c r="K4051">
        <v>2</v>
      </c>
      <c r="L4051">
        <v>1018900</v>
      </c>
      <c r="M4051">
        <v>529610</v>
      </c>
      <c r="N4051">
        <v>489340</v>
      </c>
    </row>
    <row r="4052" spans="1:14" x14ac:dyDescent="0.25">
      <c r="A4052" t="s">
        <v>7901</v>
      </c>
      <c r="B4052" t="s">
        <v>7902</v>
      </c>
      <c r="C4052" t="s">
        <v>7903</v>
      </c>
      <c r="D4052">
        <v>3</v>
      </c>
      <c r="E4052">
        <v>59.744999999999997</v>
      </c>
      <c r="F4052">
        <v>3</v>
      </c>
      <c r="G4052" s="1">
        <v>3.0891000000000002E-6</v>
      </c>
      <c r="K4052">
        <v>1</v>
      </c>
      <c r="L4052">
        <v>1015100</v>
      </c>
      <c r="M4052">
        <v>784530</v>
      </c>
      <c r="N4052">
        <v>230590</v>
      </c>
    </row>
    <row r="4053" spans="1:14" x14ac:dyDescent="0.25">
      <c r="A4053" t="s">
        <v>7553</v>
      </c>
      <c r="B4053" t="s">
        <v>7554</v>
      </c>
      <c r="C4053" t="s">
        <v>7555</v>
      </c>
      <c r="D4053">
        <v>5</v>
      </c>
      <c r="E4053">
        <v>56.420999999999999</v>
      </c>
      <c r="F4053">
        <v>5</v>
      </c>
      <c r="G4053" s="1">
        <v>1.3413E-6</v>
      </c>
      <c r="K4053">
        <v>1</v>
      </c>
      <c r="L4053">
        <v>1011200</v>
      </c>
      <c r="M4053">
        <v>521360</v>
      </c>
      <c r="N4053">
        <v>489870</v>
      </c>
    </row>
    <row r="4054" spans="1:14" x14ac:dyDescent="0.25">
      <c r="A4054" t="s">
        <v>1378</v>
      </c>
      <c r="B4054" t="s">
        <v>1379</v>
      </c>
      <c r="C4054" t="s">
        <v>1380</v>
      </c>
      <c r="D4054">
        <v>3</v>
      </c>
      <c r="E4054">
        <v>17.286999999999999</v>
      </c>
      <c r="F4054">
        <v>5</v>
      </c>
      <c r="G4054" s="1">
        <v>6.7128999999999998E-12</v>
      </c>
      <c r="H4054">
        <v>0.86426999999999998</v>
      </c>
      <c r="I4054">
        <v>0.1774</v>
      </c>
      <c r="J4054">
        <v>53.603999999999999</v>
      </c>
      <c r="K4054">
        <v>2</v>
      </c>
      <c r="L4054">
        <v>1009900</v>
      </c>
      <c r="M4054">
        <v>423430</v>
      </c>
      <c r="N4054">
        <v>586510</v>
      </c>
    </row>
    <row r="4055" spans="1:14" x14ac:dyDescent="0.25">
      <c r="A4055" t="s">
        <v>11906</v>
      </c>
      <c r="B4055" t="s">
        <v>11907</v>
      </c>
      <c r="C4055" t="s">
        <v>11908</v>
      </c>
      <c r="D4055">
        <v>2</v>
      </c>
      <c r="E4055">
        <v>128.88</v>
      </c>
      <c r="F4055">
        <v>2</v>
      </c>
      <c r="G4055" s="1">
        <v>1.1166E-13</v>
      </c>
      <c r="K4055">
        <v>1</v>
      </c>
      <c r="L4055">
        <v>1007900</v>
      </c>
      <c r="M4055">
        <v>538930</v>
      </c>
      <c r="N4055">
        <v>469010</v>
      </c>
    </row>
    <row r="4056" spans="1:14" x14ac:dyDescent="0.25">
      <c r="A4056" t="s">
        <v>4239</v>
      </c>
      <c r="B4056" t="s">
        <v>4240</v>
      </c>
      <c r="C4056" t="s">
        <v>4241</v>
      </c>
      <c r="D4056">
        <v>2</v>
      </c>
      <c r="E4056">
        <v>94.971999999999994</v>
      </c>
      <c r="F4056">
        <v>3</v>
      </c>
      <c r="G4056">
        <v>1.4725E-2</v>
      </c>
      <c r="K4056">
        <v>1</v>
      </c>
      <c r="L4056">
        <v>1007800</v>
      </c>
      <c r="M4056">
        <v>990760</v>
      </c>
      <c r="N4056">
        <v>17064</v>
      </c>
    </row>
    <row r="4057" spans="1:14" x14ac:dyDescent="0.25">
      <c r="A4057" t="s">
        <v>7028</v>
      </c>
      <c r="B4057" t="s">
        <v>7029</v>
      </c>
      <c r="C4057" t="s">
        <v>7030</v>
      </c>
      <c r="D4057">
        <v>2</v>
      </c>
      <c r="E4057">
        <v>35.875999999999998</v>
      </c>
      <c r="F4057">
        <v>2</v>
      </c>
      <c r="G4057">
        <v>1.9623000000000001E-4</v>
      </c>
      <c r="K4057">
        <v>1</v>
      </c>
      <c r="L4057">
        <v>1004800</v>
      </c>
      <c r="M4057">
        <v>551690</v>
      </c>
      <c r="N4057">
        <v>453110</v>
      </c>
    </row>
    <row r="4058" spans="1:14" x14ac:dyDescent="0.25">
      <c r="A4058" t="s">
        <v>14375</v>
      </c>
      <c r="B4058" t="s">
        <v>14376</v>
      </c>
      <c r="C4058" t="s">
        <v>14377</v>
      </c>
      <c r="D4058">
        <v>3</v>
      </c>
      <c r="E4058">
        <v>25.72</v>
      </c>
      <c r="F4058">
        <v>6</v>
      </c>
      <c r="G4058" s="1">
        <v>1.1381E-7</v>
      </c>
      <c r="H4058">
        <v>1.0969</v>
      </c>
      <c r="I4058">
        <v>0.12388</v>
      </c>
      <c r="J4058">
        <v>3.2473999999999998</v>
      </c>
      <c r="K4058">
        <v>2</v>
      </c>
      <c r="L4058">
        <v>1001200</v>
      </c>
      <c r="M4058">
        <v>468330</v>
      </c>
      <c r="N4058">
        <v>532880</v>
      </c>
    </row>
    <row r="4059" spans="1:14" x14ac:dyDescent="0.25">
      <c r="A4059" t="s">
        <v>9010</v>
      </c>
      <c r="B4059" t="s">
        <v>9011</v>
      </c>
      <c r="C4059" t="s">
        <v>9012</v>
      </c>
      <c r="D4059">
        <v>8</v>
      </c>
      <c r="E4059">
        <v>70.289000000000001</v>
      </c>
      <c r="F4059">
        <v>8</v>
      </c>
      <c r="G4059" s="1">
        <v>1.3027E-42</v>
      </c>
      <c r="H4059">
        <v>0.86356999999999995</v>
      </c>
      <c r="I4059">
        <v>0.17588999999999999</v>
      </c>
      <c r="J4059">
        <v>31.533999999999999</v>
      </c>
      <c r="K4059">
        <v>5</v>
      </c>
      <c r="L4059">
        <v>997650</v>
      </c>
      <c r="M4059">
        <v>551310</v>
      </c>
      <c r="N4059">
        <v>446340</v>
      </c>
    </row>
    <row r="4060" spans="1:14" x14ac:dyDescent="0.25">
      <c r="A4060" t="s">
        <v>8896</v>
      </c>
      <c r="B4060" t="s">
        <v>8897</v>
      </c>
      <c r="C4060" t="s">
        <v>8898</v>
      </c>
      <c r="D4060">
        <v>3</v>
      </c>
      <c r="E4060">
        <v>68.760999999999996</v>
      </c>
      <c r="F4060">
        <v>4</v>
      </c>
      <c r="G4060" s="1">
        <v>5.8108999999999997E-23</v>
      </c>
      <c r="H4060">
        <v>0.81323000000000001</v>
      </c>
      <c r="I4060">
        <v>8.6500999999999995E-2</v>
      </c>
      <c r="J4060">
        <v>29.12</v>
      </c>
      <c r="K4060">
        <v>2</v>
      </c>
      <c r="L4060">
        <v>994840</v>
      </c>
      <c r="M4060">
        <v>528820</v>
      </c>
      <c r="N4060">
        <v>466020</v>
      </c>
    </row>
    <row r="4061" spans="1:14" x14ac:dyDescent="0.25">
      <c r="A4061" t="s">
        <v>307</v>
      </c>
      <c r="B4061" t="s">
        <v>308</v>
      </c>
      <c r="C4061" t="s">
        <v>309</v>
      </c>
      <c r="D4061">
        <v>6</v>
      </c>
      <c r="E4061">
        <v>110.18</v>
      </c>
      <c r="F4061">
        <v>9</v>
      </c>
      <c r="G4061" s="1">
        <v>5.6088999999999997E-30</v>
      </c>
      <c r="K4061">
        <v>1</v>
      </c>
      <c r="L4061">
        <v>993680</v>
      </c>
      <c r="M4061">
        <v>484520</v>
      </c>
      <c r="N4061">
        <v>509160</v>
      </c>
    </row>
    <row r="4062" spans="1:14" x14ac:dyDescent="0.25">
      <c r="A4062" t="s">
        <v>6140</v>
      </c>
      <c r="B4062" t="s">
        <v>6141</v>
      </c>
      <c r="C4062" t="s">
        <v>6142</v>
      </c>
      <c r="D4062">
        <v>3</v>
      </c>
      <c r="E4062">
        <v>96.543000000000006</v>
      </c>
      <c r="F4062">
        <v>3</v>
      </c>
      <c r="G4062" s="1">
        <v>3.0660999999999999E-13</v>
      </c>
      <c r="K4062">
        <v>1</v>
      </c>
      <c r="L4062">
        <v>991450</v>
      </c>
      <c r="M4062">
        <v>585350</v>
      </c>
      <c r="N4062">
        <v>406090</v>
      </c>
    </row>
    <row r="4063" spans="1:14" x14ac:dyDescent="0.25">
      <c r="A4063" t="s">
        <v>5259</v>
      </c>
      <c r="B4063" t="s">
        <v>5260</v>
      </c>
      <c r="C4063" t="s">
        <v>5261</v>
      </c>
      <c r="D4063">
        <v>3</v>
      </c>
      <c r="E4063">
        <v>54.811999999999998</v>
      </c>
      <c r="F4063">
        <v>4</v>
      </c>
      <c r="G4063" s="1">
        <v>3.2244999999999998E-7</v>
      </c>
      <c r="H4063">
        <v>1.3543000000000001</v>
      </c>
      <c r="I4063">
        <v>3.6278999999999999E-4</v>
      </c>
      <c r="J4063">
        <v>5.1365999999999996</v>
      </c>
      <c r="K4063">
        <v>2</v>
      </c>
      <c r="L4063">
        <v>991360</v>
      </c>
      <c r="M4063">
        <v>425860</v>
      </c>
      <c r="N4063">
        <v>565490</v>
      </c>
    </row>
    <row r="4064" spans="1:14" x14ac:dyDescent="0.25">
      <c r="A4064" t="s">
        <v>9851</v>
      </c>
      <c r="B4064" t="s">
        <v>9852</v>
      </c>
      <c r="C4064" t="s">
        <v>9853</v>
      </c>
      <c r="D4064">
        <v>2</v>
      </c>
      <c r="E4064">
        <v>20.599</v>
      </c>
      <c r="F4064">
        <v>3</v>
      </c>
      <c r="G4064" s="1">
        <v>1.5068999999999999E-5</v>
      </c>
      <c r="K4064">
        <v>1</v>
      </c>
      <c r="L4064">
        <v>987590</v>
      </c>
      <c r="M4064">
        <v>486150</v>
      </c>
      <c r="N4064">
        <v>501430</v>
      </c>
    </row>
    <row r="4065" spans="1:14" x14ac:dyDescent="0.25">
      <c r="A4065" t="s">
        <v>904</v>
      </c>
      <c r="B4065" t="s">
        <v>905</v>
      </c>
      <c r="C4065" t="s">
        <v>906</v>
      </c>
      <c r="D4065">
        <v>4</v>
      </c>
      <c r="E4065">
        <v>81.316000000000003</v>
      </c>
      <c r="F4065">
        <v>6</v>
      </c>
      <c r="G4065" s="1">
        <v>1.5276000000000001E-25</v>
      </c>
      <c r="K4065">
        <v>1</v>
      </c>
      <c r="L4065">
        <v>984670</v>
      </c>
      <c r="M4065">
        <v>440420</v>
      </c>
      <c r="N4065">
        <v>544250</v>
      </c>
    </row>
    <row r="4066" spans="1:14" x14ac:dyDescent="0.25">
      <c r="A4066" t="s">
        <v>6647</v>
      </c>
      <c r="B4066" t="s">
        <v>6648</v>
      </c>
      <c r="C4066" t="s">
        <v>6649</v>
      </c>
      <c r="D4066">
        <v>3</v>
      </c>
      <c r="E4066">
        <v>21.198</v>
      </c>
      <c r="F4066">
        <v>10</v>
      </c>
      <c r="G4066" s="1">
        <v>1.5285000000000001E-17</v>
      </c>
      <c r="H4066">
        <v>0.90100000000000002</v>
      </c>
      <c r="I4066">
        <v>0.26556999999999997</v>
      </c>
      <c r="J4066">
        <v>12.292999999999999</v>
      </c>
      <c r="K4066">
        <v>3</v>
      </c>
      <c r="L4066">
        <v>980100</v>
      </c>
      <c r="M4066">
        <v>515670</v>
      </c>
      <c r="N4066">
        <v>464440</v>
      </c>
    </row>
    <row r="4067" spans="1:14" x14ac:dyDescent="0.25">
      <c r="A4067" t="s">
        <v>13496</v>
      </c>
      <c r="B4067" t="s">
        <v>13497</v>
      </c>
      <c r="C4067" t="s">
        <v>13498</v>
      </c>
      <c r="D4067">
        <v>9</v>
      </c>
      <c r="E4067">
        <v>378.08</v>
      </c>
      <c r="F4067">
        <v>9</v>
      </c>
      <c r="G4067" s="1">
        <v>4.5295999999999998E-45</v>
      </c>
      <c r="H4067">
        <v>1.018</v>
      </c>
      <c r="I4067">
        <v>0.35646</v>
      </c>
      <c r="J4067">
        <v>49.573999999999998</v>
      </c>
      <c r="K4067">
        <v>3</v>
      </c>
      <c r="L4067">
        <v>979880</v>
      </c>
      <c r="M4067">
        <v>497990</v>
      </c>
      <c r="N4067">
        <v>481880</v>
      </c>
    </row>
    <row r="4068" spans="1:14" x14ac:dyDescent="0.25">
      <c r="A4068" t="s">
        <v>10529</v>
      </c>
      <c r="B4068" t="s">
        <v>10530</v>
      </c>
      <c r="C4068" t="s">
        <v>10531</v>
      </c>
      <c r="D4068">
        <v>5</v>
      </c>
      <c r="E4068">
        <v>181.67</v>
      </c>
      <c r="F4068">
        <v>7</v>
      </c>
      <c r="G4068" s="1">
        <v>2.4498E-74</v>
      </c>
      <c r="K4068">
        <v>1</v>
      </c>
      <c r="L4068">
        <v>978980</v>
      </c>
      <c r="M4068">
        <v>469880</v>
      </c>
      <c r="N4068">
        <v>509100</v>
      </c>
    </row>
    <row r="4069" spans="1:14" x14ac:dyDescent="0.25">
      <c r="A4069" t="s">
        <v>11210</v>
      </c>
      <c r="B4069" t="s">
        <v>11211</v>
      </c>
      <c r="C4069" t="s">
        <v>11212</v>
      </c>
      <c r="D4069">
        <v>3</v>
      </c>
      <c r="E4069">
        <v>59.308999999999997</v>
      </c>
      <c r="F4069">
        <v>4</v>
      </c>
      <c r="G4069" s="1">
        <v>9.4602000000000002E-8</v>
      </c>
      <c r="K4069">
        <v>1</v>
      </c>
      <c r="L4069">
        <v>976520</v>
      </c>
      <c r="M4069">
        <v>482080</v>
      </c>
      <c r="N4069">
        <v>494440</v>
      </c>
    </row>
    <row r="4070" spans="1:14" x14ac:dyDescent="0.25">
      <c r="A4070" t="s">
        <v>1426</v>
      </c>
      <c r="B4070" t="s">
        <v>1427</v>
      </c>
      <c r="C4070" t="s">
        <v>1428</v>
      </c>
      <c r="D4070">
        <v>2</v>
      </c>
      <c r="E4070">
        <v>45.435000000000002</v>
      </c>
      <c r="F4070">
        <v>3</v>
      </c>
      <c r="G4070">
        <v>3.7456000000000002E-4</v>
      </c>
      <c r="H4070">
        <v>1.4512</v>
      </c>
      <c r="I4070" s="1">
        <v>1.9871E-5</v>
      </c>
      <c r="J4070">
        <v>96.863</v>
      </c>
      <c r="K4070">
        <v>2</v>
      </c>
      <c r="L4070">
        <v>975400</v>
      </c>
      <c r="M4070">
        <v>619330</v>
      </c>
      <c r="N4070">
        <v>356070</v>
      </c>
    </row>
    <row r="4071" spans="1:14" x14ac:dyDescent="0.25">
      <c r="A4071" t="s">
        <v>3206</v>
      </c>
      <c r="B4071" t="s">
        <v>3207</v>
      </c>
      <c r="C4071" t="s">
        <v>3208</v>
      </c>
      <c r="D4071">
        <v>9</v>
      </c>
      <c r="E4071">
        <v>88.587999999999994</v>
      </c>
      <c r="F4071">
        <v>13</v>
      </c>
      <c r="G4071" s="1">
        <v>6.9912999999999998E-34</v>
      </c>
      <c r="H4071">
        <v>0.89600999999999997</v>
      </c>
      <c r="I4071">
        <v>0.25263999999999998</v>
      </c>
      <c r="J4071">
        <v>10.199999999999999</v>
      </c>
      <c r="K4071">
        <v>3</v>
      </c>
      <c r="L4071">
        <v>974390</v>
      </c>
      <c r="M4071">
        <v>624580</v>
      </c>
      <c r="N4071">
        <v>349800</v>
      </c>
    </row>
    <row r="4072" spans="1:14" x14ac:dyDescent="0.25">
      <c r="A4072" t="s">
        <v>9439</v>
      </c>
      <c r="B4072" t="s">
        <v>9440</v>
      </c>
      <c r="C4072" t="s">
        <v>9441</v>
      </c>
      <c r="D4072">
        <v>3</v>
      </c>
      <c r="E4072">
        <v>9.9742999999999995</v>
      </c>
      <c r="F4072">
        <v>4</v>
      </c>
      <c r="G4072" s="1">
        <v>1.2184999999999999E-5</v>
      </c>
      <c r="H4072">
        <v>3.9473000000000001E-2</v>
      </c>
      <c r="I4072" s="1">
        <v>2.4038E-118</v>
      </c>
      <c r="J4072">
        <v>192.04</v>
      </c>
      <c r="K4072">
        <v>3</v>
      </c>
      <c r="L4072">
        <v>970910</v>
      </c>
      <c r="M4072">
        <v>855790</v>
      </c>
      <c r="N4072">
        <v>115120</v>
      </c>
    </row>
    <row r="4073" spans="1:14" x14ac:dyDescent="0.25">
      <c r="A4073" t="s">
        <v>7625</v>
      </c>
      <c r="B4073" t="s">
        <v>7626</v>
      </c>
      <c r="C4073" t="s">
        <v>7627</v>
      </c>
      <c r="D4073">
        <v>5</v>
      </c>
      <c r="E4073">
        <v>25.463999999999999</v>
      </c>
      <c r="F4073">
        <v>5</v>
      </c>
      <c r="G4073" s="1">
        <v>2.3538999999999999E-7</v>
      </c>
      <c r="H4073">
        <v>0.93171999999999999</v>
      </c>
      <c r="I4073">
        <v>0.34995999999999999</v>
      </c>
      <c r="J4073">
        <v>13.5</v>
      </c>
      <c r="K4073">
        <v>3</v>
      </c>
      <c r="L4073">
        <v>968790</v>
      </c>
      <c r="M4073">
        <v>499460</v>
      </c>
      <c r="N4073">
        <v>469330</v>
      </c>
    </row>
    <row r="4074" spans="1:14" x14ac:dyDescent="0.25">
      <c r="A4074" t="s">
        <v>7136</v>
      </c>
      <c r="B4074" t="s">
        <v>7137</v>
      </c>
      <c r="C4074" t="s">
        <v>7138</v>
      </c>
      <c r="D4074">
        <v>6</v>
      </c>
      <c r="E4074">
        <v>36.566000000000003</v>
      </c>
      <c r="F4074">
        <v>11</v>
      </c>
      <c r="G4074" s="1">
        <v>4.1857999999999999E-23</v>
      </c>
      <c r="K4074">
        <v>1</v>
      </c>
      <c r="L4074">
        <v>967360</v>
      </c>
      <c r="M4074">
        <v>652470</v>
      </c>
      <c r="N4074">
        <v>314890</v>
      </c>
    </row>
    <row r="4075" spans="1:14" x14ac:dyDescent="0.25">
      <c r="A4075" t="s">
        <v>9583</v>
      </c>
      <c r="B4075" t="s">
        <v>9584</v>
      </c>
      <c r="C4075" t="s">
        <v>9585</v>
      </c>
      <c r="D4075">
        <v>17</v>
      </c>
      <c r="E4075">
        <v>294.69</v>
      </c>
      <c r="F4075">
        <v>20</v>
      </c>
      <c r="G4075" s="1">
        <v>1.2611E-133</v>
      </c>
      <c r="H4075">
        <v>1.2370000000000001</v>
      </c>
      <c r="I4075">
        <v>7.6854000000000002E-3</v>
      </c>
      <c r="J4075">
        <v>7.4439000000000002</v>
      </c>
      <c r="K4075">
        <v>2</v>
      </c>
      <c r="L4075">
        <v>966380</v>
      </c>
      <c r="M4075">
        <v>473230</v>
      </c>
      <c r="N4075">
        <v>493150</v>
      </c>
    </row>
    <row r="4076" spans="1:14" x14ac:dyDescent="0.25">
      <c r="A4076" t="s">
        <v>2902</v>
      </c>
      <c r="B4076" t="s">
        <v>2903</v>
      </c>
      <c r="C4076" t="s">
        <v>2904</v>
      </c>
      <c r="D4076">
        <v>2</v>
      </c>
      <c r="E4076">
        <v>55.215000000000003</v>
      </c>
      <c r="F4076">
        <v>2</v>
      </c>
      <c r="G4076" s="1">
        <v>7.4391000000000002E-21</v>
      </c>
      <c r="K4076">
        <v>1</v>
      </c>
      <c r="L4076">
        <v>965870</v>
      </c>
      <c r="M4076">
        <v>555340</v>
      </c>
      <c r="N4076">
        <v>410530</v>
      </c>
    </row>
    <row r="4077" spans="1:14" x14ac:dyDescent="0.25">
      <c r="A4077" t="s">
        <v>3963</v>
      </c>
      <c r="B4077" t="s">
        <v>3964</v>
      </c>
      <c r="C4077" t="s">
        <v>3965</v>
      </c>
      <c r="D4077">
        <v>7</v>
      </c>
      <c r="E4077">
        <v>152.46</v>
      </c>
      <c r="F4077">
        <v>7</v>
      </c>
      <c r="G4077" s="1">
        <v>2.7707E-14</v>
      </c>
      <c r="H4077">
        <v>0.99612999999999996</v>
      </c>
      <c r="I4077">
        <v>0.44463999999999998</v>
      </c>
      <c r="J4077">
        <v>18.616</v>
      </c>
      <c r="K4077">
        <v>2</v>
      </c>
      <c r="L4077">
        <v>962760</v>
      </c>
      <c r="M4077">
        <v>590480</v>
      </c>
      <c r="N4077">
        <v>372270</v>
      </c>
    </row>
    <row r="4078" spans="1:14" x14ac:dyDescent="0.25">
      <c r="A4078" t="s">
        <v>9809</v>
      </c>
      <c r="B4078" t="s">
        <v>9810</v>
      </c>
      <c r="C4078" t="s">
        <v>9811</v>
      </c>
      <c r="D4078">
        <v>5</v>
      </c>
      <c r="E4078">
        <v>30.786999999999999</v>
      </c>
      <c r="F4078">
        <v>5</v>
      </c>
      <c r="G4078" s="1">
        <v>5.1052E-22</v>
      </c>
      <c r="H4078">
        <v>0.88993</v>
      </c>
      <c r="I4078">
        <v>0.23726</v>
      </c>
      <c r="J4078">
        <v>9.3216999999999999</v>
      </c>
      <c r="K4078">
        <v>3</v>
      </c>
      <c r="L4078">
        <v>962690</v>
      </c>
      <c r="M4078">
        <v>500740</v>
      </c>
      <c r="N4078">
        <v>461950</v>
      </c>
    </row>
    <row r="4079" spans="1:14" x14ac:dyDescent="0.25">
      <c r="A4079" t="s">
        <v>3804</v>
      </c>
      <c r="B4079" t="s">
        <v>3805</v>
      </c>
      <c r="C4079" t="s">
        <v>3806</v>
      </c>
      <c r="D4079">
        <v>5</v>
      </c>
      <c r="E4079">
        <v>56.593000000000004</v>
      </c>
      <c r="F4079">
        <v>10</v>
      </c>
      <c r="G4079" s="1">
        <v>3.3289999999999999E-15</v>
      </c>
      <c r="K4079">
        <v>1</v>
      </c>
      <c r="L4079">
        <v>957570</v>
      </c>
      <c r="M4079">
        <v>670580</v>
      </c>
      <c r="N4079">
        <v>287000</v>
      </c>
    </row>
    <row r="4080" spans="1:14" x14ac:dyDescent="0.25">
      <c r="A4080" t="s">
        <v>15229</v>
      </c>
      <c r="B4080" t="s">
        <v>15230</v>
      </c>
      <c r="C4080" t="s">
        <v>15231</v>
      </c>
      <c r="D4080">
        <v>8</v>
      </c>
      <c r="E4080">
        <v>279.11</v>
      </c>
      <c r="F4080">
        <v>10</v>
      </c>
      <c r="G4080" s="1">
        <v>4.8788999999999998E-26</v>
      </c>
      <c r="H4080">
        <v>0.85104999999999997</v>
      </c>
      <c r="I4080">
        <v>0.15009</v>
      </c>
      <c r="J4080">
        <v>3.4354</v>
      </c>
      <c r="K4080">
        <v>2</v>
      </c>
      <c r="L4080">
        <v>956150</v>
      </c>
      <c r="M4080">
        <v>542520</v>
      </c>
      <c r="N4080">
        <v>413630</v>
      </c>
    </row>
    <row r="4081" spans="1:14" x14ac:dyDescent="0.25">
      <c r="A4081" t="s">
        <v>3699</v>
      </c>
      <c r="B4081" t="s">
        <v>3700</v>
      </c>
      <c r="C4081" t="s">
        <v>3701</v>
      </c>
      <c r="D4081">
        <v>7</v>
      </c>
      <c r="E4081">
        <v>34.686999999999998</v>
      </c>
      <c r="F4081">
        <v>11</v>
      </c>
      <c r="G4081" s="1">
        <v>8.7369000000000003E-85</v>
      </c>
      <c r="H4081">
        <v>0.13463</v>
      </c>
      <c r="I4081" s="1">
        <v>1.3885999999999999E-46</v>
      </c>
      <c r="J4081">
        <v>308.24</v>
      </c>
      <c r="K4081">
        <v>2</v>
      </c>
      <c r="L4081">
        <v>953900</v>
      </c>
      <c r="M4081">
        <v>418960</v>
      </c>
      <c r="N4081">
        <v>534940</v>
      </c>
    </row>
    <row r="4082" spans="1:14" x14ac:dyDescent="0.25">
      <c r="A4082" t="s">
        <v>11885</v>
      </c>
      <c r="B4082" t="s">
        <v>11886</v>
      </c>
      <c r="C4082" t="s">
        <v>11887</v>
      </c>
      <c r="D4082">
        <v>4</v>
      </c>
      <c r="E4082">
        <v>47.625999999999998</v>
      </c>
      <c r="F4082">
        <v>4</v>
      </c>
      <c r="G4082" s="1">
        <v>5.4021999999999997E-12</v>
      </c>
      <c r="K4082">
        <v>1</v>
      </c>
      <c r="L4082">
        <v>953390</v>
      </c>
      <c r="M4082">
        <v>427200</v>
      </c>
      <c r="N4082">
        <v>526190</v>
      </c>
    </row>
    <row r="4083" spans="1:14" x14ac:dyDescent="0.25">
      <c r="A4083" t="s">
        <v>4641</v>
      </c>
      <c r="B4083" t="s">
        <v>4642</v>
      </c>
      <c r="C4083" t="s">
        <v>4643</v>
      </c>
      <c r="D4083">
        <v>8</v>
      </c>
      <c r="E4083">
        <v>40.200000000000003</v>
      </c>
      <c r="F4083">
        <v>12</v>
      </c>
      <c r="G4083" s="1">
        <v>2.7567E-57</v>
      </c>
      <c r="K4083">
        <v>1</v>
      </c>
      <c r="L4083">
        <v>951890</v>
      </c>
      <c r="M4083">
        <v>471010</v>
      </c>
      <c r="N4083">
        <v>480880</v>
      </c>
    </row>
    <row r="4084" spans="1:14" x14ac:dyDescent="0.25">
      <c r="A4084" t="s">
        <v>12470</v>
      </c>
      <c r="B4084" t="s">
        <v>12471</v>
      </c>
      <c r="C4084" t="s">
        <v>12472</v>
      </c>
      <c r="D4084">
        <v>3</v>
      </c>
      <c r="E4084">
        <v>30.477</v>
      </c>
      <c r="F4084">
        <v>3</v>
      </c>
      <c r="G4084" s="1">
        <v>1.1088E-10</v>
      </c>
      <c r="H4084">
        <v>0.57291999999999998</v>
      </c>
      <c r="I4084" s="1">
        <v>5.2431E-5</v>
      </c>
      <c r="J4084">
        <v>28.783000000000001</v>
      </c>
      <c r="K4084">
        <v>3</v>
      </c>
      <c r="L4084">
        <v>949480</v>
      </c>
      <c r="M4084">
        <v>581480</v>
      </c>
      <c r="N4084">
        <v>368000</v>
      </c>
    </row>
    <row r="4085" spans="1:14" x14ac:dyDescent="0.25">
      <c r="A4085" t="s">
        <v>10487</v>
      </c>
      <c r="B4085" t="s">
        <v>10488</v>
      </c>
      <c r="C4085" t="s">
        <v>10489</v>
      </c>
      <c r="D4085">
        <v>2</v>
      </c>
      <c r="E4085">
        <v>156.44</v>
      </c>
      <c r="F4085">
        <v>2</v>
      </c>
      <c r="G4085" s="1">
        <v>3.1988999999999998E-51</v>
      </c>
      <c r="K4085">
        <v>1</v>
      </c>
      <c r="L4085">
        <v>942580</v>
      </c>
      <c r="M4085">
        <v>517070</v>
      </c>
      <c r="N4085">
        <v>425510</v>
      </c>
    </row>
    <row r="4086" spans="1:14" x14ac:dyDescent="0.25">
      <c r="A4086" t="s">
        <v>7796</v>
      </c>
      <c r="B4086" t="s">
        <v>7797</v>
      </c>
      <c r="C4086" t="s">
        <v>7798</v>
      </c>
      <c r="D4086">
        <v>4</v>
      </c>
      <c r="E4086">
        <v>27.931999999999999</v>
      </c>
      <c r="F4086">
        <v>4</v>
      </c>
      <c r="G4086" s="1">
        <v>9.7302999999999998E-9</v>
      </c>
      <c r="K4086">
        <v>1</v>
      </c>
      <c r="L4086">
        <v>939060</v>
      </c>
      <c r="M4086">
        <v>527660</v>
      </c>
      <c r="N4086">
        <v>411400</v>
      </c>
    </row>
    <row r="4087" spans="1:14" x14ac:dyDescent="0.25">
      <c r="A4087" t="s">
        <v>28</v>
      </c>
      <c r="B4087" t="s">
        <v>29</v>
      </c>
      <c r="C4087" t="s">
        <v>30</v>
      </c>
      <c r="D4087">
        <v>3</v>
      </c>
      <c r="E4087">
        <v>22.123000000000001</v>
      </c>
      <c r="F4087">
        <v>3</v>
      </c>
      <c r="G4087" s="1">
        <v>1.3184999999999999E-101</v>
      </c>
      <c r="H4087">
        <v>0.86516000000000004</v>
      </c>
      <c r="I4087">
        <v>0.17934</v>
      </c>
      <c r="J4087">
        <v>5.8247999999999998</v>
      </c>
      <c r="K4087">
        <v>3</v>
      </c>
      <c r="L4087">
        <v>936440</v>
      </c>
      <c r="M4087">
        <v>508890</v>
      </c>
      <c r="N4087">
        <v>427550</v>
      </c>
    </row>
    <row r="4088" spans="1:14" x14ac:dyDescent="0.25">
      <c r="A4088" t="s">
        <v>14759</v>
      </c>
      <c r="B4088" t="s">
        <v>14760</v>
      </c>
      <c r="C4088" t="s">
        <v>14761</v>
      </c>
      <c r="D4088">
        <v>7</v>
      </c>
      <c r="E4088">
        <v>79.635000000000005</v>
      </c>
      <c r="F4088">
        <v>9</v>
      </c>
      <c r="G4088" s="1">
        <v>2.4761999999999999E-59</v>
      </c>
      <c r="H4088">
        <v>1.0266999999999999</v>
      </c>
      <c r="I4088">
        <v>0.32356000000000001</v>
      </c>
      <c r="J4088">
        <v>0.41299000000000002</v>
      </c>
      <c r="K4088">
        <v>2</v>
      </c>
      <c r="L4088">
        <v>936250</v>
      </c>
      <c r="M4088">
        <v>485200</v>
      </c>
      <c r="N4088">
        <v>451050</v>
      </c>
    </row>
    <row r="4089" spans="1:14" x14ac:dyDescent="0.25">
      <c r="A4089" t="s">
        <v>11555</v>
      </c>
      <c r="B4089" t="s">
        <v>11556</v>
      </c>
      <c r="C4089" t="s">
        <v>11557</v>
      </c>
      <c r="D4089">
        <v>3</v>
      </c>
      <c r="E4089">
        <v>51.603000000000002</v>
      </c>
      <c r="F4089">
        <v>4</v>
      </c>
      <c r="G4089" s="1">
        <v>6.0368999999999998E-19</v>
      </c>
      <c r="K4089">
        <v>1</v>
      </c>
      <c r="L4089">
        <v>935830</v>
      </c>
      <c r="M4089">
        <v>489980</v>
      </c>
      <c r="N4089">
        <v>445840</v>
      </c>
    </row>
    <row r="4090" spans="1:14" x14ac:dyDescent="0.25">
      <c r="A4090" t="s">
        <v>2860</v>
      </c>
      <c r="B4090" t="s">
        <v>2861</v>
      </c>
      <c r="C4090" t="s">
        <v>2862</v>
      </c>
      <c r="D4090">
        <v>4</v>
      </c>
      <c r="E4090">
        <v>125</v>
      </c>
      <c r="F4090">
        <v>12</v>
      </c>
      <c r="G4090" s="1">
        <v>3.5275999999999999E-16</v>
      </c>
      <c r="H4090">
        <v>1.0186999999999999</v>
      </c>
      <c r="I4090">
        <v>0.35343000000000002</v>
      </c>
      <c r="J4090">
        <v>14.536</v>
      </c>
      <c r="K4090">
        <v>3</v>
      </c>
      <c r="L4090">
        <v>933440</v>
      </c>
      <c r="M4090">
        <v>525940</v>
      </c>
      <c r="N4090">
        <v>407500</v>
      </c>
    </row>
    <row r="4091" spans="1:14" x14ac:dyDescent="0.25">
      <c r="A4091" t="s">
        <v>7961</v>
      </c>
      <c r="B4091" t="s">
        <v>7962</v>
      </c>
      <c r="C4091" t="s">
        <v>7963</v>
      </c>
      <c r="D4091">
        <v>3</v>
      </c>
      <c r="E4091">
        <v>229.48</v>
      </c>
      <c r="F4091">
        <v>4</v>
      </c>
      <c r="G4091">
        <v>3.015E-2</v>
      </c>
      <c r="H4091">
        <v>0.94242000000000004</v>
      </c>
      <c r="I4091">
        <v>0.38080999999999998</v>
      </c>
      <c r="J4091">
        <v>19.927</v>
      </c>
      <c r="K4091">
        <v>2</v>
      </c>
      <c r="L4091">
        <v>933270</v>
      </c>
      <c r="M4091">
        <v>462040</v>
      </c>
      <c r="N4091">
        <v>471230</v>
      </c>
    </row>
    <row r="4092" spans="1:14" x14ac:dyDescent="0.25">
      <c r="A4092" t="s">
        <v>11513</v>
      </c>
      <c r="B4092" t="s">
        <v>11514</v>
      </c>
      <c r="C4092" t="s">
        <v>11515</v>
      </c>
      <c r="D4092">
        <v>2</v>
      </c>
      <c r="E4092">
        <v>14.852</v>
      </c>
      <c r="F4092">
        <v>2</v>
      </c>
      <c r="G4092" s="1">
        <v>9.0595000000000006E-16</v>
      </c>
      <c r="H4092">
        <v>1.0057</v>
      </c>
      <c r="I4092">
        <v>0.40494000000000002</v>
      </c>
      <c r="J4092">
        <v>0.92952000000000001</v>
      </c>
      <c r="K4092">
        <v>2</v>
      </c>
      <c r="L4092">
        <v>928430</v>
      </c>
      <c r="M4092">
        <v>480940</v>
      </c>
      <c r="N4092">
        <v>447490</v>
      </c>
    </row>
    <row r="4093" spans="1:14" x14ac:dyDescent="0.25">
      <c r="A4093" t="s">
        <v>11663</v>
      </c>
      <c r="B4093" t="s">
        <v>11664</v>
      </c>
      <c r="C4093" t="s">
        <v>11665</v>
      </c>
      <c r="D4093">
        <v>3</v>
      </c>
      <c r="E4093">
        <v>120.82</v>
      </c>
      <c r="F4093">
        <v>3</v>
      </c>
      <c r="G4093">
        <v>3.5247000000000002E-4</v>
      </c>
      <c r="H4093">
        <v>0.92930999999999997</v>
      </c>
      <c r="I4093">
        <v>0.34310000000000002</v>
      </c>
      <c r="J4093">
        <v>44.758000000000003</v>
      </c>
      <c r="K4093">
        <v>2</v>
      </c>
      <c r="L4093">
        <v>921630</v>
      </c>
      <c r="M4093">
        <v>471750</v>
      </c>
      <c r="N4093">
        <v>449880</v>
      </c>
    </row>
    <row r="4094" spans="1:14" x14ac:dyDescent="0.25">
      <c r="A4094" t="s">
        <v>10328</v>
      </c>
      <c r="B4094" t="s">
        <v>10329</v>
      </c>
      <c r="C4094" t="s">
        <v>10330</v>
      </c>
      <c r="D4094">
        <v>3</v>
      </c>
      <c r="E4094">
        <v>316.41000000000003</v>
      </c>
      <c r="F4094">
        <v>3</v>
      </c>
      <c r="G4094">
        <v>7.0772000000000001E-4</v>
      </c>
      <c r="H4094">
        <v>0.28000000000000003</v>
      </c>
      <c r="I4094" s="1">
        <v>9.1586000000000005E-20</v>
      </c>
      <c r="J4094">
        <v>192.21</v>
      </c>
      <c r="K4094">
        <v>2</v>
      </c>
      <c r="L4094">
        <v>912250</v>
      </c>
      <c r="M4094">
        <v>796310</v>
      </c>
      <c r="N4094">
        <v>115940</v>
      </c>
    </row>
    <row r="4095" spans="1:14" x14ac:dyDescent="0.25">
      <c r="A4095" t="s">
        <v>9689</v>
      </c>
      <c r="B4095" t="s">
        <v>9690</v>
      </c>
      <c r="C4095" t="s">
        <v>9691</v>
      </c>
      <c r="D4095">
        <v>2</v>
      </c>
      <c r="E4095">
        <v>212.69</v>
      </c>
      <c r="F4095">
        <v>2</v>
      </c>
      <c r="G4095">
        <v>0.26162000000000002</v>
      </c>
      <c r="H4095">
        <v>0.69284000000000001</v>
      </c>
      <c r="I4095">
        <v>5.9746E-3</v>
      </c>
      <c r="J4095">
        <v>43.097999999999999</v>
      </c>
      <c r="K4095">
        <v>2</v>
      </c>
      <c r="L4095">
        <v>911330</v>
      </c>
      <c r="M4095">
        <v>517610</v>
      </c>
      <c r="N4095">
        <v>393720</v>
      </c>
    </row>
    <row r="4096" spans="1:14" x14ac:dyDescent="0.25">
      <c r="A4096" t="s">
        <v>952</v>
      </c>
      <c r="B4096" t="s">
        <v>953</v>
      </c>
      <c r="C4096" t="s">
        <v>954</v>
      </c>
      <c r="D4096">
        <v>2</v>
      </c>
      <c r="E4096">
        <v>22.876000000000001</v>
      </c>
      <c r="F4096">
        <v>2</v>
      </c>
      <c r="G4096" s="1">
        <v>5.6328000000000004E-10</v>
      </c>
      <c r="K4096">
        <v>1</v>
      </c>
      <c r="L4096">
        <v>911290</v>
      </c>
      <c r="M4096">
        <v>476390</v>
      </c>
      <c r="N4096">
        <v>434900</v>
      </c>
    </row>
    <row r="4097" spans="1:14" x14ac:dyDescent="0.25">
      <c r="A4097" t="s">
        <v>10043</v>
      </c>
      <c r="B4097" t="s">
        <v>10044</v>
      </c>
      <c r="C4097" t="s">
        <v>10045</v>
      </c>
      <c r="D4097">
        <v>8</v>
      </c>
      <c r="E4097">
        <v>31.341000000000001</v>
      </c>
      <c r="F4097">
        <v>11</v>
      </c>
      <c r="G4097" s="1">
        <v>4.5547999999999998E-51</v>
      </c>
      <c r="K4097">
        <v>1</v>
      </c>
      <c r="L4097">
        <v>907550</v>
      </c>
      <c r="M4097">
        <v>339920</v>
      </c>
      <c r="N4097">
        <v>567630</v>
      </c>
    </row>
    <row r="4098" spans="1:14" x14ac:dyDescent="0.25">
      <c r="A4098" t="s">
        <v>12732</v>
      </c>
      <c r="B4098" t="s">
        <v>12733</v>
      </c>
      <c r="C4098" t="s">
        <v>12734</v>
      </c>
      <c r="D4098">
        <v>4</v>
      </c>
      <c r="E4098">
        <v>16.940999999999999</v>
      </c>
      <c r="F4098">
        <v>10</v>
      </c>
      <c r="G4098" s="1">
        <v>1.4986000000000001E-34</v>
      </c>
      <c r="H4098">
        <v>1.0664</v>
      </c>
      <c r="I4098">
        <v>0.19536000000000001</v>
      </c>
      <c r="J4098">
        <v>7.2957000000000001</v>
      </c>
      <c r="K4098">
        <v>3</v>
      </c>
      <c r="L4098">
        <v>907400</v>
      </c>
      <c r="M4098">
        <v>467730</v>
      </c>
      <c r="N4098">
        <v>439670</v>
      </c>
    </row>
    <row r="4099" spans="1:14" x14ac:dyDescent="0.25">
      <c r="A4099" t="s">
        <v>13199</v>
      </c>
      <c r="B4099" t="s">
        <v>13200</v>
      </c>
      <c r="C4099" t="s">
        <v>13201</v>
      </c>
      <c r="D4099">
        <v>3</v>
      </c>
      <c r="E4099">
        <v>133.06</v>
      </c>
      <c r="F4099">
        <v>4</v>
      </c>
      <c r="G4099" s="1">
        <v>5.4514999999999999E-23</v>
      </c>
      <c r="H4099">
        <v>1.5318000000000001</v>
      </c>
      <c r="I4099" s="1">
        <v>1.4440000000000001E-6</v>
      </c>
      <c r="J4099">
        <v>81.247</v>
      </c>
      <c r="K4099">
        <v>2</v>
      </c>
      <c r="L4099">
        <v>906460</v>
      </c>
      <c r="M4099">
        <v>233270</v>
      </c>
      <c r="N4099">
        <v>673190</v>
      </c>
    </row>
    <row r="4100" spans="1:14" x14ac:dyDescent="0.25">
      <c r="A4100" t="s">
        <v>11486</v>
      </c>
      <c r="B4100" t="s">
        <v>11487</v>
      </c>
      <c r="C4100" t="s">
        <v>11488</v>
      </c>
      <c r="D4100">
        <v>5</v>
      </c>
      <c r="E4100">
        <v>215.04</v>
      </c>
      <c r="F4100">
        <v>5</v>
      </c>
      <c r="G4100" s="1">
        <v>5.4772999999999997E-29</v>
      </c>
      <c r="H4100">
        <v>0.89227999999999996</v>
      </c>
      <c r="I4100">
        <v>0.24315999999999999</v>
      </c>
      <c r="J4100">
        <v>43.341999999999999</v>
      </c>
      <c r="K4100">
        <v>2</v>
      </c>
      <c r="L4100">
        <v>904990</v>
      </c>
      <c r="M4100">
        <v>469080</v>
      </c>
      <c r="N4100">
        <v>435910</v>
      </c>
    </row>
    <row r="4101" spans="1:14" x14ac:dyDescent="0.25">
      <c r="A4101" t="s">
        <v>7682</v>
      </c>
      <c r="B4101" t="s">
        <v>7683</v>
      </c>
      <c r="C4101" t="s">
        <v>7684</v>
      </c>
      <c r="D4101">
        <v>6</v>
      </c>
      <c r="E4101">
        <v>67.256</v>
      </c>
      <c r="F4101">
        <v>7</v>
      </c>
      <c r="G4101" s="1">
        <v>1.2384E-39</v>
      </c>
      <c r="H4101">
        <v>1.0533999999999999</v>
      </c>
      <c r="I4101">
        <v>0.23300000000000001</v>
      </c>
      <c r="J4101">
        <v>21.067</v>
      </c>
      <c r="K4101">
        <v>2</v>
      </c>
      <c r="L4101">
        <v>901860</v>
      </c>
      <c r="M4101">
        <v>444070</v>
      </c>
      <c r="N4101">
        <v>457800</v>
      </c>
    </row>
    <row r="4102" spans="1:14" x14ac:dyDescent="0.25">
      <c r="A4102" t="s">
        <v>12850</v>
      </c>
      <c r="B4102" t="s">
        <v>12851</v>
      </c>
      <c r="C4102" t="s">
        <v>12852</v>
      </c>
      <c r="D4102">
        <v>6</v>
      </c>
      <c r="E4102">
        <v>76.492999999999995</v>
      </c>
      <c r="F4102">
        <v>6</v>
      </c>
      <c r="G4102" s="1">
        <v>1.3116999999999999E-94</v>
      </c>
      <c r="H4102">
        <v>1.1259999999999999</v>
      </c>
      <c r="I4102">
        <v>7.6036999999999993E-2</v>
      </c>
      <c r="J4102">
        <v>0.52610000000000001</v>
      </c>
      <c r="K4102">
        <v>2</v>
      </c>
      <c r="L4102">
        <v>900570</v>
      </c>
      <c r="M4102">
        <v>407250</v>
      </c>
      <c r="N4102">
        <v>493320</v>
      </c>
    </row>
    <row r="4103" spans="1:14" x14ac:dyDescent="0.25">
      <c r="A4103" t="s">
        <v>817</v>
      </c>
      <c r="B4103" t="s">
        <v>818</v>
      </c>
      <c r="C4103" t="s">
        <v>819</v>
      </c>
      <c r="D4103">
        <v>4</v>
      </c>
      <c r="E4103">
        <v>116.02</v>
      </c>
      <c r="F4103">
        <v>5</v>
      </c>
      <c r="G4103" s="1">
        <v>3.6403000000000001E-13</v>
      </c>
      <c r="H4103">
        <v>0.94035000000000002</v>
      </c>
      <c r="I4103">
        <v>0.37479000000000001</v>
      </c>
      <c r="J4103">
        <v>15.531000000000001</v>
      </c>
      <c r="K4103">
        <v>2</v>
      </c>
      <c r="L4103">
        <v>899540</v>
      </c>
      <c r="M4103">
        <v>429580</v>
      </c>
      <c r="N4103">
        <v>469960</v>
      </c>
    </row>
    <row r="4104" spans="1:14" x14ac:dyDescent="0.25">
      <c r="A4104" t="s">
        <v>7805</v>
      </c>
      <c r="B4104" t="s">
        <v>7806</v>
      </c>
      <c r="C4104" t="s">
        <v>7807</v>
      </c>
      <c r="D4104">
        <v>3</v>
      </c>
      <c r="E4104">
        <v>45.981000000000002</v>
      </c>
      <c r="F4104">
        <v>3</v>
      </c>
      <c r="G4104" s="1">
        <v>1.5003E-12</v>
      </c>
      <c r="K4104">
        <v>1</v>
      </c>
      <c r="L4104">
        <v>898770</v>
      </c>
      <c r="M4104">
        <v>451860</v>
      </c>
      <c r="N4104">
        <v>446910</v>
      </c>
    </row>
    <row r="4105" spans="1:14" x14ac:dyDescent="0.25">
      <c r="A4105" t="s">
        <v>2128</v>
      </c>
      <c r="B4105" t="s">
        <v>2129</v>
      </c>
      <c r="C4105" t="s">
        <v>2130</v>
      </c>
      <c r="D4105">
        <v>4</v>
      </c>
      <c r="E4105">
        <v>33.881</v>
      </c>
      <c r="F4105">
        <v>6</v>
      </c>
      <c r="G4105" s="1">
        <v>8.6002999999999995E-30</v>
      </c>
      <c r="H4105">
        <v>0.97292999999999996</v>
      </c>
      <c r="I4105">
        <v>0.47031000000000001</v>
      </c>
      <c r="J4105">
        <v>13.476000000000001</v>
      </c>
      <c r="K4105">
        <v>3</v>
      </c>
      <c r="L4105">
        <v>894780</v>
      </c>
      <c r="M4105">
        <v>454050</v>
      </c>
      <c r="N4105">
        <v>440730</v>
      </c>
    </row>
    <row r="4106" spans="1:14" x14ac:dyDescent="0.25">
      <c r="A4106" t="s">
        <v>4830</v>
      </c>
      <c r="B4106" t="s">
        <v>4831</v>
      </c>
      <c r="C4106" t="s">
        <v>4832</v>
      </c>
      <c r="D4106">
        <v>2</v>
      </c>
      <c r="E4106">
        <v>83.706999999999994</v>
      </c>
      <c r="F4106">
        <v>2</v>
      </c>
      <c r="G4106">
        <v>3.7631000000000001E-3</v>
      </c>
      <c r="K4106">
        <v>1</v>
      </c>
      <c r="L4106">
        <v>894730</v>
      </c>
      <c r="M4106">
        <v>507390</v>
      </c>
      <c r="N4106">
        <v>387330</v>
      </c>
    </row>
    <row r="4107" spans="1:14" x14ac:dyDescent="0.25">
      <c r="A4107" t="s">
        <v>11561</v>
      </c>
      <c r="B4107" t="s">
        <v>11562</v>
      </c>
      <c r="C4107" t="s">
        <v>11563</v>
      </c>
      <c r="D4107">
        <v>2</v>
      </c>
      <c r="E4107">
        <v>28.669</v>
      </c>
      <c r="F4107">
        <v>2</v>
      </c>
      <c r="G4107">
        <v>1.1953E-4</v>
      </c>
      <c r="K4107">
        <v>1</v>
      </c>
      <c r="L4107">
        <v>894510</v>
      </c>
      <c r="M4107">
        <v>718190</v>
      </c>
      <c r="N4107">
        <v>176320</v>
      </c>
    </row>
    <row r="4108" spans="1:14" x14ac:dyDescent="0.25">
      <c r="A4108" t="s">
        <v>2035</v>
      </c>
      <c r="B4108" t="s">
        <v>2036</v>
      </c>
      <c r="C4108" t="s">
        <v>2037</v>
      </c>
      <c r="D4108">
        <v>2</v>
      </c>
      <c r="E4108">
        <v>52.966999999999999</v>
      </c>
      <c r="F4108">
        <v>3</v>
      </c>
      <c r="G4108" s="1">
        <v>1.9042000000000001E-9</v>
      </c>
      <c r="H4108">
        <v>0.50883</v>
      </c>
      <c r="I4108" s="1">
        <v>1.1145000000000001E-6</v>
      </c>
      <c r="J4108">
        <v>128.75</v>
      </c>
      <c r="K4108">
        <v>2</v>
      </c>
      <c r="L4108">
        <v>894060</v>
      </c>
      <c r="M4108">
        <v>619860</v>
      </c>
      <c r="N4108">
        <v>274200</v>
      </c>
    </row>
    <row r="4109" spans="1:14" x14ac:dyDescent="0.25">
      <c r="A4109" t="s">
        <v>5664</v>
      </c>
      <c r="B4109" t="s">
        <v>5665</v>
      </c>
      <c r="C4109" t="s">
        <v>5666</v>
      </c>
      <c r="D4109">
        <v>6</v>
      </c>
      <c r="E4109">
        <v>152.6</v>
      </c>
      <c r="F4109">
        <v>7</v>
      </c>
      <c r="G4109" s="1">
        <v>2.9582E-28</v>
      </c>
      <c r="H4109">
        <v>1.2293000000000001</v>
      </c>
      <c r="I4109">
        <v>9.1798000000000001E-3</v>
      </c>
      <c r="J4109">
        <v>1.6491</v>
      </c>
      <c r="K4109">
        <v>2</v>
      </c>
      <c r="L4109">
        <v>893680</v>
      </c>
      <c r="M4109">
        <v>391790</v>
      </c>
      <c r="N4109">
        <v>501890</v>
      </c>
    </row>
    <row r="4110" spans="1:14" x14ac:dyDescent="0.25">
      <c r="A4110" t="s">
        <v>4074</v>
      </c>
      <c r="B4110" t="s">
        <v>4075</v>
      </c>
      <c r="C4110" t="s">
        <v>4076</v>
      </c>
      <c r="D4110">
        <v>2</v>
      </c>
      <c r="E4110">
        <v>140.76</v>
      </c>
      <c r="F4110">
        <v>4</v>
      </c>
      <c r="G4110" s="1">
        <v>4.2681E-5</v>
      </c>
      <c r="H4110">
        <v>0.74716000000000005</v>
      </c>
      <c r="I4110">
        <v>2.4341999999999999E-2</v>
      </c>
      <c r="J4110">
        <v>13.286</v>
      </c>
      <c r="K4110">
        <v>4</v>
      </c>
      <c r="L4110">
        <v>893050</v>
      </c>
      <c r="M4110">
        <v>533370</v>
      </c>
      <c r="N4110">
        <v>359680</v>
      </c>
    </row>
    <row r="4111" spans="1:14" x14ac:dyDescent="0.25">
      <c r="A4111" t="s">
        <v>12494</v>
      </c>
      <c r="B4111" t="s">
        <v>12495</v>
      </c>
      <c r="C4111" t="s">
        <v>12496</v>
      </c>
      <c r="D4111">
        <v>3</v>
      </c>
      <c r="E4111">
        <v>94.614999999999995</v>
      </c>
      <c r="F4111">
        <v>3</v>
      </c>
      <c r="G4111" s="1">
        <v>1.2525000000000001E-7</v>
      </c>
      <c r="K4111">
        <v>1</v>
      </c>
      <c r="L4111">
        <v>891100</v>
      </c>
      <c r="M4111">
        <v>415720</v>
      </c>
      <c r="N4111">
        <v>475390</v>
      </c>
    </row>
    <row r="4112" spans="1:14" x14ac:dyDescent="0.25">
      <c r="A4112" t="s">
        <v>9361</v>
      </c>
      <c r="B4112" t="s">
        <v>9362</v>
      </c>
      <c r="C4112" t="s">
        <v>9363</v>
      </c>
      <c r="D4112">
        <v>3</v>
      </c>
      <c r="E4112">
        <v>87.057000000000002</v>
      </c>
      <c r="F4112">
        <v>3</v>
      </c>
      <c r="G4112" s="1">
        <v>3.4052000000000002E-9</v>
      </c>
      <c r="K4112">
        <v>1</v>
      </c>
      <c r="L4112">
        <v>890040</v>
      </c>
      <c r="M4112">
        <v>480300</v>
      </c>
      <c r="N4112">
        <v>409740</v>
      </c>
    </row>
    <row r="4113" spans="1:14" x14ac:dyDescent="0.25">
      <c r="A4113" t="s">
        <v>12699</v>
      </c>
      <c r="B4113" t="s">
        <v>12700</v>
      </c>
      <c r="C4113" t="s">
        <v>12701</v>
      </c>
      <c r="D4113">
        <v>3</v>
      </c>
      <c r="E4113">
        <v>67.786000000000001</v>
      </c>
      <c r="F4113">
        <v>5</v>
      </c>
      <c r="G4113" s="1">
        <v>1.2469E-49</v>
      </c>
      <c r="H4113">
        <v>1.0314000000000001</v>
      </c>
      <c r="I4113">
        <v>0.30642000000000003</v>
      </c>
      <c r="J4113">
        <v>3.6448</v>
      </c>
      <c r="K4113">
        <v>2</v>
      </c>
      <c r="L4113">
        <v>889760</v>
      </c>
      <c r="M4113">
        <v>115710</v>
      </c>
      <c r="N4113">
        <v>774050</v>
      </c>
    </row>
    <row r="4114" spans="1:14" x14ac:dyDescent="0.25">
      <c r="A4114" t="s">
        <v>10397</v>
      </c>
      <c r="B4114" t="s">
        <v>10398</v>
      </c>
      <c r="C4114" t="s">
        <v>10399</v>
      </c>
      <c r="D4114">
        <v>6</v>
      </c>
      <c r="E4114">
        <v>84.766999999999996</v>
      </c>
      <c r="F4114">
        <v>6</v>
      </c>
      <c r="G4114" s="1">
        <v>2.0051E-13</v>
      </c>
      <c r="K4114">
        <v>1</v>
      </c>
      <c r="L4114">
        <v>889630</v>
      </c>
      <c r="M4114">
        <v>502150</v>
      </c>
      <c r="N4114">
        <v>387490</v>
      </c>
    </row>
    <row r="4115" spans="1:14" x14ac:dyDescent="0.25">
      <c r="A4115" t="s">
        <v>13645</v>
      </c>
      <c r="B4115" t="s">
        <v>13646</v>
      </c>
      <c r="C4115" t="s">
        <v>13647</v>
      </c>
      <c r="D4115">
        <v>2</v>
      </c>
      <c r="E4115">
        <v>25.431000000000001</v>
      </c>
      <c r="F4115">
        <v>2</v>
      </c>
      <c r="G4115" s="1">
        <v>2.2490999999999999E-5</v>
      </c>
      <c r="H4115">
        <v>1.0474000000000001</v>
      </c>
      <c r="I4115">
        <v>0.25190000000000001</v>
      </c>
      <c r="J4115">
        <v>12.044</v>
      </c>
      <c r="K4115">
        <v>2</v>
      </c>
      <c r="L4115">
        <v>885430</v>
      </c>
      <c r="M4115">
        <v>445530</v>
      </c>
      <c r="N4115">
        <v>439900</v>
      </c>
    </row>
    <row r="4116" spans="1:14" x14ac:dyDescent="0.25">
      <c r="A4116" t="s">
        <v>5661</v>
      </c>
      <c r="B4116" t="s">
        <v>5662</v>
      </c>
      <c r="C4116" t="s">
        <v>5663</v>
      </c>
      <c r="D4116">
        <v>4</v>
      </c>
      <c r="E4116">
        <v>44.621000000000002</v>
      </c>
      <c r="F4116">
        <v>4</v>
      </c>
      <c r="G4116" s="1">
        <v>1.4237E-22</v>
      </c>
      <c r="K4116">
        <v>1</v>
      </c>
      <c r="L4116">
        <v>884880</v>
      </c>
      <c r="M4116">
        <v>447390</v>
      </c>
      <c r="N4116">
        <v>437500</v>
      </c>
    </row>
    <row r="4117" spans="1:14" x14ac:dyDescent="0.25">
      <c r="A4117" t="s">
        <v>2863</v>
      </c>
      <c r="B4117" t="s">
        <v>2864</v>
      </c>
      <c r="C4117" t="s">
        <v>2865</v>
      </c>
      <c r="D4117">
        <v>2</v>
      </c>
      <c r="E4117">
        <v>32.942999999999998</v>
      </c>
      <c r="F4117">
        <v>2</v>
      </c>
      <c r="G4117">
        <v>1.5359E-4</v>
      </c>
      <c r="K4117">
        <v>1</v>
      </c>
      <c r="L4117">
        <v>883600</v>
      </c>
      <c r="M4117">
        <v>457740</v>
      </c>
      <c r="N4117">
        <v>425860</v>
      </c>
    </row>
    <row r="4118" spans="1:14" x14ac:dyDescent="0.25">
      <c r="A4118" t="s">
        <v>12627</v>
      </c>
      <c r="B4118" t="s">
        <v>12628</v>
      </c>
      <c r="C4118" t="s">
        <v>12629</v>
      </c>
      <c r="D4118">
        <v>4</v>
      </c>
      <c r="E4118">
        <v>22.966000000000001</v>
      </c>
      <c r="F4118">
        <v>6</v>
      </c>
      <c r="G4118" s="1">
        <v>2.6043000000000001E-39</v>
      </c>
      <c r="H4118">
        <v>0.85263999999999995</v>
      </c>
      <c r="I4118">
        <v>0.15323999999999999</v>
      </c>
      <c r="J4118">
        <v>16.271000000000001</v>
      </c>
      <c r="K4118">
        <v>2</v>
      </c>
      <c r="L4118">
        <v>883560</v>
      </c>
      <c r="M4118">
        <v>448970</v>
      </c>
      <c r="N4118">
        <v>434590</v>
      </c>
    </row>
    <row r="4119" spans="1:14" x14ac:dyDescent="0.25">
      <c r="A4119" t="s">
        <v>10184</v>
      </c>
      <c r="B4119" t="s">
        <v>10185</v>
      </c>
      <c r="C4119" t="s">
        <v>10186</v>
      </c>
      <c r="D4119">
        <v>3</v>
      </c>
      <c r="E4119">
        <v>86.724000000000004</v>
      </c>
      <c r="F4119">
        <v>3</v>
      </c>
      <c r="G4119">
        <v>4.0025E-3</v>
      </c>
      <c r="K4119">
        <v>1</v>
      </c>
      <c r="L4119">
        <v>882360</v>
      </c>
      <c r="M4119">
        <v>460040</v>
      </c>
      <c r="N4119">
        <v>422320</v>
      </c>
    </row>
    <row r="4120" spans="1:14" x14ac:dyDescent="0.25">
      <c r="A4120" t="s">
        <v>14225</v>
      </c>
      <c r="B4120" t="s">
        <v>14226</v>
      </c>
      <c r="C4120" t="s">
        <v>14227</v>
      </c>
      <c r="D4120">
        <v>2</v>
      </c>
      <c r="E4120">
        <v>14.755000000000001</v>
      </c>
      <c r="F4120">
        <v>2</v>
      </c>
      <c r="G4120" s="1">
        <v>1.4004999999999999E-11</v>
      </c>
      <c r="H4120">
        <v>0.91425999999999996</v>
      </c>
      <c r="I4120">
        <v>0.30105999999999999</v>
      </c>
      <c r="J4120">
        <v>7.3783000000000003</v>
      </c>
      <c r="K4120">
        <v>2</v>
      </c>
      <c r="L4120">
        <v>882110</v>
      </c>
      <c r="M4120">
        <v>427400</v>
      </c>
      <c r="N4120">
        <v>454710</v>
      </c>
    </row>
    <row r="4121" spans="1:14" x14ac:dyDescent="0.25">
      <c r="A4121" t="s">
        <v>7787</v>
      </c>
      <c r="B4121" t="s">
        <v>7788</v>
      </c>
      <c r="C4121" t="s">
        <v>7789</v>
      </c>
      <c r="D4121">
        <v>3</v>
      </c>
      <c r="E4121">
        <v>149.82</v>
      </c>
      <c r="F4121">
        <v>4</v>
      </c>
      <c r="G4121" s="1">
        <v>3.8703000000000001E-53</v>
      </c>
      <c r="H4121">
        <v>0.90624000000000005</v>
      </c>
      <c r="I4121">
        <v>0.27939000000000003</v>
      </c>
      <c r="J4121">
        <v>15.188000000000001</v>
      </c>
      <c r="K4121">
        <v>3</v>
      </c>
      <c r="L4121">
        <v>881540</v>
      </c>
      <c r="M4121">
        <v>502290</v>
      </c>
      <c r="N4121">
        <v>379250</v>
      </c>
    </row>
    <row r="4122" spans="1:14" x14ac:dyDescent="0.25">
      <c r="A4122" t="s">
        <v>6374</v>
      </c>
      <c r="B4122" t="s">
        <v>6375</v>
      </c>
      <c r="C4122" t="s">
        <v>6376</v>
      </c>
      <c r="D4122">
        <v>2</v>
      </c>
      <c r="E4122">
        <v>28.308</v>
      </c>
      <c r="F4122">
        <v>3</v>
      </c>
      <c r="G4122" s="1">
        <v>4.3735000000000002E-62</v>
      </c>
      <c r="K4122">
        <v>1</v>
      </c>
      <c r="L4122">
        <v>881460</v>
      </c>
      <c r="M4122">
        <v>448210</v>
      </c>
      <c r="N4122">
        <v>433250</v>
      </c>
    </row>
    <row r="4123" spans="1:14" x14ac:dyDescent="0.25">
      <c r="A4123" t="s">
        <v>10937</v>
      </c>
      <c r="B4123" t="s">
        <v>10938</v>
      </c>
      <c r="C4123" t="s">
        <v>10939</v>
      </c>
      <c r="D4123">
        <v>3</v>
      </c>
      <c r="E4123">
        <v>147.81</v>
      </c>
      <c r="F4123">
        <v>4</v>
      </c>
      <c r="G4123">
        <v>7.0590999999999996E-3</v>
      </c>
      <c r="H4123">
        <v>0.85458999999999996</v>
      </c>
      <c r="I4123">
        <v>0.15715000000000001</v>
      </c>
      <c r="J4123">
        <v>18.943000000000001</v>
      </c>
      <c r="K4123">
        <v>2</v>
      </c>
      <c r="L4123">
        <v>878210</v>
      </c>
      <c r="M4123">
        <v>478520</v>
      </c>
      <c r="N4123">
        <v>399690</v>
      </c>
    </row>
    <row r="4124" spans="1:14" x14ac:dyDescent="0.25">
      <c r="A4124" t="s">
        <v>1936</v>
      </c>
      <c r="B4124" t="s">
        <v>1937</v>
      </c>
      <c r="C4124" t="s">
        <v>1938</v>
      </c>
      <c r="D4124">
        <v>9</v>
      </c>
      <c r="E4124">
        <v>57.948999999999998</v>
      </c>
      <c r="F4124">
        <v>22</v>
      </c>
      <c r="G4124" s="1">
        <v>2.9910000000000002E-68</v>
      </c>
      <c r="K4124">
        <v>1</v>
      </c>
      <c r="L4124">
        <v>877960</v>
      </c>
      <c r="M4124">
        <v>372380</v>
      </c>
      <c r="N4124">
        <v>505580</v>
      </c>
    </row>
    <row r="4125" spans="1:14" x14ac:dyDescent="0.25">
      <c r="A4125" t="s">
        <v>5292</v>
      </c>
      <c r="B4125" t="s">
        <v>5293</v>
      </c>
      <c r="C4125" t="s">
        <v>5294</v>
      </c>
      <c r="D4125">
        <v>6</v>
      </c>
      <c r="E4125">
        <v>96.394999999999996</v>
      </c>
      <c r="F4125">
        <v>6</v>
      </c>
      <c r="G4125" s="1">
        <v>1.1783999999999999E-69</v>
      </c>
      <c r="H4125">
        <v>0.61165000000000003</v>
      </c>
      <c r="I4125">
        <v>3.2582999999999999E-4</v>
      </c>
      <c r="J4125">
        <v>53.637</v>
      </c>
      <c r="K4125">
        <v>2</v>
      </c>
      <c r="L4125">
        <v>876480</v>
      </c>
      <c r="M4125">
        <v>529690</v>
      </c>
      <c r="N4125">
        <v>346790</v>
      </c>
    </row>
    <row r="4126" spans="1:14" x14ac:dyDescent="0.25">
      <c r="A4126" t="s">
        <v>8911</v>
      </c>
      <c r="B4126" t="s">
        <v>8912</v>
      </c>
      <c r="C4126" t="s">
        <v>8913</v>
      </c>
      <c r="D4126">
        <v>5</v>
      </c>
      <c r="E4126">
        <v>88.156000000000006</v>
      </c>
      <c r="F4126">
        <v>7</v>
      </c>
      <c r="G4126" s="1">
        <v>3.6127000000000001E-12</v>
      </c>
      <c r="H4126">
        <v>1.1014999999999999</v>
      </c>
      <c r="I4126">
        <v>0.11502</v>
      </c>
      <c r="J4126">
        <v>2.4119999999999999</v>
      </c>
      <c r="K4126">
        <v>2</v>
      </c>
      <c r="L4126">
        <v>873530</v>
      </c>
      <c r="M4126">
        <v>455610</v>
      </c>
      <c r="N4126">
        <v>417930</v>
      </c>
    </row>
    <row r="4127" spans="1:14" x14ac:dyDescent="0.25">
      <c r="A4127" t="s">
        <v>12708</v>
      </c>
      <c r="B4127" t="s">
        <v>12709</v>
      </c>
      <c r="C4127" t="s">
        <v>12710</v>
      </c>
      <c r="D4127">
        <v>5</v>
      </c>
      <c r="E4127">
        <v>72.123000000000005</v>
      </c>
      <c r="F4127">
        <v>5</v>
      </c>
      <c r="G4127" s="1">
        <v>2.4064000000000001E-11</v>
      </c>
      <c r="K4127">
        <v>1</v>
      </c>
      <c r="L4127">
        <v>870130</v>
      </c>
      <c r="M4127">
        <v>420270</v>
      </c>
      <c r="N4127">
        <v>449860</v>
      </c>
    </row>
    <row r="4128" spans="1:14" x14ac:dyDescent="0.25">
      <c r="A4128" t="s">
        <v>2245</v>
      </c>
      <c r="B4128" t="s">
        <v>2246</v>
      </c>
      <c r="C4128" t="s">
        <v>2247</v>
      </c>
      <c r="D4128">
        <v>2</v>
      </c>
      <c r="E4128">
        <v>34.645000000000003</v>
      </c>
      <c r="F4128">
        <v>2</v>
      </c>
      <c r="G4128" s="1">
        <v>2.6083999999999999E-6</v>
      </c>
      <c r="K4128">
        <v>1</v>
      </c>
      <c r="L4128">
        <v>868160</v>
      </c>
      <c r="M4128">
        <v>474320</v>
      </c>
      <c r="N4128">
        <v>393840</v>
      </c>
    </row>
    <row r="4129" spans="1:14" x14ac:dyDescent="0.25">
      <c r="A4129" t="s">
        <v>4284</v>
      </c>
      <c r="B4129" t="s">
        <v>4285</v>
      </c>
      <c r="C4129" t="s">
        <v>4286</v>
      </c>
      <c r="D4129">
        <v>3</v>
      </c>
      <c r="E4129">
        <v>129.77000000000001</v>
      </c>
      <c r="F4129">
        <v>3</v>
      </c>
      <c r="G4129" s="1">
        <v>4.8148999999999997E-33</v>
      </c>
      <c r="K4129">
        <v>1</v>
      </c>
      <c r="L4129">
        <v>866240</v>
      </c>
      <c r="M4129">
        <v>432690</v>
      </c>
      <c r="N4129">
        <v>433550</v>
      </c>
    </row>
    <row r="4130" spans="1:14" x14ac:dyDescent="0.25">
      <c r="A4130" t="s">
        <v>8313</v>
      </c>
      <c r="B4130" t="s">
        <v>8314</v>
      </c>
      <c r="C4130" t="s">
        <v>8315</v>
      </c>
      <c r="D4130">
        <v>5</v>
      </c>
      <c r="E4130">
        <v>171.76</v>
      </c>
      <c r="F4130">
        <v>5</v>
      </c>
      <c r="G4130" s="1">
        <v>4.2196000000000003E-42</v>
      </c>
      <c r="K4130">
        <v>1</v>
      </c>
      <c r="L4130">
        <v>866130</v>
      </c>
      <c r="M4130">
        <v>511580</v>
      </c>
      <c r="N4130">
        <v>354560</v>
      </c>
    </row>
    <row r="4131" spans="1:14" x14ac:dyDescent="0.25">
      <c r="A4131" t="s">
        <v>3052</v>
      </c>
      <c r="B4131" t="s">
        <v>3053</v>
      </c>
      <c r="C4131" t="s">
        <v>3054</v>
      </c>
      <c r="D4131">
        <v>4</v>
      </c>
      <c r="E4131">
        <v>531.78</v>
      </c>
      <c r="F4131">
        <v>10</v>
      </c>
      <c r="G4131">
        <v>0</v>
      </c>
      <c r="K4131">
        <v>1</v>
      </c>
      <c r="L4131">
        <v>866020</v>
      </c>
      <c r="M4131">
        <v>344510</v>
      </c>
      <c r="N4131">
        <v>521510</v>
      </c>
    </row>
    <row r="4132" spans="1:14" x14ac:dyDescent="0.25">
      <c r="A4132" t="s">
        <v>13795</v>
      </c>
      <c r="B4132" t="s">
        <v>13796</v>
      </c>
      <c r="C4132" t="s">
        <v>13797</v>
      </c>
      <c r="D4132">
        <v>2</v>
      </c>
      <c r="E4132">
        <v>33.246000000000002</v>
      </c>
      <c r="F4132">
        <v>3</v>
      </c>
      <c r="G4132">
        <v>8.0159000000000003E-4</v>
      </c>
      <c r="H4132">
        <v>0.27267999999999998</v>
      </c>
      <c r="I4132" s="1">
        <v>1.5831000000000001E-20</v>
      </c>
      <c r="J4132">
        <v>128.02000000000001</v>
      </c>
      <c r="K4132">
        <v>2</v>
      </c>
      <c r="L4132">
        <v>861500</v>
      </c>
      <c r="M4132">
        <v>641510</v>
      </c>
      <c r="N4132">
        <v>219990</v>
      </c>
    </row>
    <row r="4133" spans="1:14" x14ac:dyDescent="0.25">
      <c r="A4133" t="s">
        <v>8070</v>
      </c>
      <c r="B4133" t="s">
        <v>8071</v>
      </c>
      <c r="C4133" t="s">
        <v>8072</v>
      </c>
      <c r="D4133">
        <v>2</v>
      </c>
      <c r="E4133">
        <v>17.363</v>
      </c>
      <c r="F4133">
        <v>4</v>
      </c>
      <c r="G4133" s="1">
        <v>3.0444999999999999E-57</v>
      </c>
      <c r="H4133">
        <v>0.93255999999999994</v>
      </c>
      <c r="I4133">
        <v>0.35235</v>
      </c>
      <c r="J4133">
        <v>35.360999999999997</v>
      </c>
      <c r="K4133">
        <v>2</v>
      </c>
      <c r="L4133">
        <v>860650</v>
      </c>
      <c r="M4133">
        <v>435420</v>
      </c>
      <c r="N4133">
        <v>425220</v>
      </c>
    </row>
    <row r="4134" spans="1:14" x14ac:dyDescent="0.25">
      <c r="A4134" t="s">
        <v>4122</v>
      </c>
      <c r="B4134" t="s">
        <v>4123</v>
      </c>
      <c r="C4134" t="s">
        <v>4124</v>
      </c>
      <c r="D4134">
        <v>3</v>
      </c>
      <c r="E4134">
        <v>37.643000000000001</v>
      </c>
      <c r="F4134">
        <v>4</v>
      </c>
      <c r="G4134" s="1">
        <v>1.7626999999999999E-34</v>
      </c>
      <c r="K4134">
        <v>1</v>
      </c>
      <c r="L4134">
        <v>858940</v>
      </c>
      <c r="M4134">
        <v>454000</v>
      </c>
      <c r="N4134">
        <v>404940</v>
      </c>
    </row>
    <row r="4135" spans="1:14" x14ac:dyDescent="0.25">
      <c r="A4135" t="s">
        <v>8872</v>
      </c>
      <c r="B4135" t="s">
        <v>8873</v>
      </c>
      <c r="C4135" t="s">
        <v>8874</v>
      </c>
      <c r="D4135">
        <v>7</v>
      </c>
      <c r="E4135">
        <v>197.85</v>
      </c>
      <c r="F4135">
        <v>8</v>
      </c>
      <c r="G4135" s="1">
        <v>1.7328E-60</v>
      </c>
      <c r="H4135">
        <v>0.85296000000000005</v>
      </c>
      <c r="I4135">
        <v>0.15387999999999999</v>
      </c>
      <c r="J4135">
        <v>5.3685999999999998</v>
      </c>
      <c r="K4135">
        <v>3</v>
      </c>
      <c r="L4135">
        <v>854440</v>
      </c>
      <c r="M4135">
        <v>464570</v>
      </c>
      <c r="N4135">
        <v>389860</v>
      </c>
    </row>
    <row r="4136" spans="1:14" x14ac:dyDescent="0.25">
      <c r="A4136" t="s">
        <v>2881</v>
      </c>
      <c r="B4136" t="s">
        <v>2882</v>
      </c>
      <c r="C4136" t="s">
        <v>2883</v>
      </c>
      <c r="D4136">
        <v>4</v>
      </c>
      <c r="E4136">
        <v>65.418000000000006</v>
      </c>
      <c r="F4136">
        <v>5</v>
      </c>
      <c r="G4136" s="1">
        <v>2.2254000000000001E-5</v>
      </c>
      <c r="H4136">
        <v>1.1488</v>
      </c>
      <c r="I4136">
        <v>5.0162999999999999E-2</v>
      </c>
      <c r="J4136">
        <v>28.428999999999998</v>
      </c>
      <c r="K4136">
        <v>4</v>
      </c>
      <c r="L4136">
        <v>854400</v>
      </c>
      <c r="M4136">
        <v>414770</v>
      </c>
      <c r="N4136">
        <v>439630</v>
      </c>
    </row>
    <row r="4137" spans="1:14" x14ac:dyDescent="0.25">
      <c r="A4137" t="s">
        <v>13160</v>
      </c>
      <c r="B4137" t="s">
        <v>13161</v>
      </c>
      <c r="C4137" t="s">
        <v>13162</v>
      </c>
      <c r="D4137">
        <v>2</v>
      </c>
      <c r="E4137">
        <v>234.73</v>
      </c>
      <c r="F4137">
        <v>4</v>
      </c>
      <c r="G4137" s="1">
        <v>1.1884E-5</v>
      </c>
      <c r="H4137">
        <v>1.5098</v>
      </c>
      <c r="I4137" s="1">
        <v>2.9963999999999998E-6</v>
      </c>
      <c r="J4137">
        <v>21.021999999999998</v>
      </c>
      <c r="K4137">
        <v>3</v>
      </c>
      <c r="L4137">
        <v>852330</v>
      </c>
      <c r="M4137">
        <v>385120</v>
      </c>
      <c r="N4137">
        <v>467210</v>
      </c>
    </row>
    <row r="4138" spans="1:14" x14ac:dyDescent="0.25">
      <c r="A4138" t="s">
        <v>12305</v>
      </c>
      <c r="B4138" t="s">
        <v>12306</v>
      </c>
      <c r="C4138" t="s">
        <v>12307</v>
      </c>
      <c r="D4138">
        <v>4</v>
      </c>
      <c r="E4138">
        <v>98.938000000000002</v>
      </c>
      <c r="F4138">
        <v>5</v>
      </c>
      <c r="G4138" s="1">
        <v>2.1984E-8</v>
      </c>
      <c r="K4138">
        <v>1</v>
      </c>
      <c r="L4138">
        <v>851280</v>
      </c>
      <c r="M4138">
        <v>367910</v>
      </c>
      <c r="N4138">
        <v>483370</v>
      </c>
    </row>
    <row r="4139" spans="1:14" x14ac:dyDescent="0.25">
      <c r="A4139" t="s">
        <v>4398</v>
      </c>
      <c r="B4139" t="s">
        <v>4399</v>
      </c>
      <c r="C4139" t="s">
        <v>4400</v>
      </c>
      <c r="D4139">
        <v>5</v>
      </c>
      <c r="E4139">
        <v>236.6</v>
      </c>
      <c r="F4139">
        <v>9</v>
      </c>
      <c r="G4139" s="1">
        <v>3.5028000000000001E-51</v>
      </c>
      <c r="H4139">
        <v>1.3072999999999999</v>
      </c>
      <c r="I4139">
        <v>1.3190000000000001E-3</v>
      </c>
      <c r="J4139">
        <v>9.8792000000000009</v>
      </c>
      <c r="K4139">
        <v>2</v>
      </c>
      <c r="L4139">
        <v>850590</v>
      </c>
      <c r="M4139">
        <v>362370</v>
      </c>
      <c r="N4139">
        <v>488220</v>
      </c>
    </row>
    <row r="4140" spans="1:14" x14ac:dyDescent="0.25">
      <c r="A4140" t="s">
        <v>5271</v>
      </c>
      <c r="B4140" t="s">
        <v>5272</v>
      </c>
      <c r="C4140" t="s">
        <v>5273</v>
      </c>
      <c r="D4140">
        <v>2</v>
      </c>
      <c r="E4140">
        <v>61.863</v>
      </c>
      <c r="F4140">
        <v>2</v>
      </c>
      <c r="G4140">
        <v>2.7681E-4</v>
      </c>
      <c r="K4140">
        <v>1</v>
      </c>
      <c r="L4140">
        <v>850290</v>
      </c>
      <c r="M4140">
        <v>424820</v>
      </c>
      <c r="N4140">
        <v>425460</v>
      </c>
    </row>
    <row r="4141" spans="1:14" x14ac:dyDescent="0.25">
      <c r="A4141" t="s">
        <v>8559</v>
      </c>
      <c r="B4141" t="s">
        <v>8560</v>
      </c>
      <c r="C4141" t="s">
        <v>8561</v>
      </c>
      <c r="D4141">
        <v>4</v>
      </c>
      <c r="E4141">
        <v>32.817999999999998</v>
      </c>
      <c r="F4141">
        <v>5</v>
      </c>
      <c r="G4141" s="1">
        <v>4.8092000000000003E-10</v>
      </c>
      <c r="K4141">
        <v>1</v>
      </c>
      <c r="L4141">
        <v>848890</v>
      </c>
      <c r="M4141">
        <v>466840</v>
      </c>
      <c r="N4141">
        <v>382050</v>
      </c>
    </row>
    <row r="4142" spans="1:14" x14ac:dyDescent="0.25">
      <c r="A4142" t="s">
        <v>3632</v>
      </c>
      <c r="B4142" t="s">
        <v>3633</v>
      </c>
      <c r="C4142" t="s">
        <v>3634</v>
      </c>
      <c r="D4142">
        <v>4</v>
      </c>
      <c r="E4142">
        <v>14.874000000000001</v>
      </c>
      <c r="F4142">
        <v>9</v>
      </c>
      <c r="G4142" s="1">
        <v>8.9942999999999995E-73</v>
      </c>
      <c r="H4142">
        <v>0.78969</v>
      </c>
      <c r="I4142">
        <v>5.7780999999999999E-2</v>
      </c>
      <c r="J4142">
        <v>15.637</v>
      </c>
      <c r="K4142">
        <v>2</v>
      </c>
      <c r="L4142">
        <v>846440</v>
      </c>
      <c r="M4142">
        <v>461050</v>
      </c>
      <c r="N4142">
        <v>385390</v>
      </c>
    </row>
    <row r="4143" spans="1:14" x14ac:dyDescent="0.25">
      <c r="A4143" t="s">
        <v>12771</v>
      </c>
      <c r="B4143" t="s">
        <v>12772</v>
      </c>
      <c r="C4143" t="s">
        <v>12773</v>
      </c>
      <c r="D4143">
        <v>2</v>
      </c>
      <c r="E4143">
        <v>84.346999999999994</v>
      </c>
      <c r="F4143">
        <v>3</v>
      </c>
      <c r="G4143">
        <v>1.8688E-4</v>
      </c>
      <c r="H4143">
        <v>1.0605</v>
      </c>
      <c r="I4143">
        <v>0.21188000000000001</v>
      </c>
      <c r="J4143">
        <v>5.3940000000000001</v>
      </c>
      <c r="K4143">
        <v>2</v>
      </c>
      <c r="L4143">
        <v>846020</v>
      </c>
      <c r="M4143">
        <v>434680</v>
      </c>
      <c r="N4143">
        <v>411340</v>
      </c>
    </row>
    <row r="4144" spans="1:14" x14ac:dyDescent="0.25">
      <c r="A4144" t="s">
        <v>9905</v>
      </c>
      <c r="B4144" t="s">
        <v>9906</v>
      </c>
      <c r="C4144" t="s">
        <v>9907</v>
      </c>
      <c r="D4144">
        <v>3</v>
      </c>
      <c r="E4144">
        <v>47.219000000000001</v>
      </c>
      <c r="F4144">
        <v>3</v>
      </c>
      <c r="G4144" s="1">
        <v>1.2987999999999999E-9</v>
      </c>
      <c r="K4144">
        <v>1</v>
      </c>
      <c r="L4144">
        <v>845410</v>
      </c>
      <c r="M4144">
        <v>400600</v>
      </c>
      <c r="N4144">
        <v>444810</v>
      </c>
    </row>
    <row r="4145" spans="1:14" x14ac:dyDescent="0.25">
      <c r="A4145" t="s">
        <v>8502</v>
      </c>
      <c r="B4145" t="s">
        <v>8503</v>
      </c>
      <c r="C4145" t="s">
        <v>8504</v>
      </c>
      <c r="D4145">
        <v>3</v>
      </c>
      <c r="E4145">
        <v>83.567999999999998</v>
      </c>
      <c r="F4145">
        <v>3</v>
      </c>
      <c r="G4145">
        <v>1.6927999999999999E-3</v>
      </c>
      <c r="K4145">
        <v>1</v>
      </c>
      <c r="L4145">
        <v>845140</v>
      </c>
      <c r="M4145">
        <v>391730</v>
      </c>
      <c r="N4145">
        <v>453410</v>
      </c>
    </row>
    <row r="4146" spans="1:14" x14ac:dyDescent="0.25">
      <c r="A4146" t="s">
        <v>6008</v>
      </c>
      <c r="B4146" t="s">
        <v>6009</v>
      </c>
      <c r="C4146" t="s">
        <v>6010</v>
      </c>
      <c r="D4146">
        <v>2</v>
      </c>
      <c r="E4146">
        <v>28.402000000000001</v>
      </c>
      <c r="F4146">
        <v>2</v>
      </c>
      <c r="G4146" s="1">
        <v>1.2508E-8</v>
      </c>
      <c r="K4146">
        <v>1</v>
      </c>
      <c r="L4146">
        <v>844410</v>
      </c>
      <c r="M4146">
        <v>517070</v>
      </c>
      <c r="N4146">
        <v>327350</v>
      </c>
    </row>
    <row r="4147" spans="1:14" x14ac:dyDescent="0.25">
      <c r="A4147" t="s">
        <v>14478</v>
      </c>
      <c r="B4147" t="s">
        <v>14479</v>
      </c>
      <c r="C4147" t="s">
        <v>14480</v>
      </c>
      <c r="D4147">
        <v>2</v>
      </c>
      <c r="E4147">
        <v>105.43</v>
      </c>
      <c r="F4147">
        <v>2</v>
      </c>
      <c r="G4147" s="1">
        <v>5.7052000000000001E-10</v>
      </c>
      <c r="K4147">
        <v>1</v>
      </c>
      <c r="L4147">
        <v>843980</v>
      </c>
      <c r="M4147">
        <v>450060</v>
      </c>
      <c r="N4147">
        <v>393920</v>
      </c>
    </row>
    <row r="4148" spans="1:14" x14ac:dyDescent="0.25">
      <c r="A4148" t="s">
        <v>6854</v>
      </c>
      <c r="B4148" t="s">
        <v>6855</v>
      </c>
      <c r="C4148" t="s">
        <v>6856</v>
      </c>
      <c r="D4148">
        <v>2</v>
      </c>
      <c r="E4148">
        <v>121.52</v>
      </c>
      <c r="F4148">
        <v>2</v>
      </c>
      <c r="G4148">
        <v>2.3408000000000002E-2</v>
      </c>
      <c r="H4148">
        <v>0.95218999999999998</v>
      </c>
      <c r="I4148">
        <v>0.40931000000000001</v>
      </c>
      <c r="J4148">
        <v>14.151</v>
      </c>
      <c r="K4148">
        <v>2</v>
      </c>
      <c r="L4148">
        <v>838430</v>
      </c>
      <c r="M4148">
        <v>447350</v>
      </c>
      <c r="N4148">
        <v>391070</v>
      </c>
    </row>
    <row r="4149" spans="1:14" x14ac:dyDescent="0.25">
      <c r="A4149" t="s">
        <v>13768</v>
      </c>
      <c r="B4149" t="s">
        <v>13769</v>
      </c>
      <c r="C4149" t="s">
        <v>13770</v>
      </c>
      <c r="D4149">
        <v>3</v>
      </c>
      <c r="E4149">
        <v>136.79</v>
      </c>
      <c r="F4149">
        <v>3</v>
      </c>
      <c r="G4149" s="1">
        <v>3.2457000000000002E-34</v>
      </c>
      <c r="K4149">
        <v>1</v>
      </c>
      <c r="L4149">
        <v>836750</v>
      </c>
      <c r="M4149">
        <v>333170</v>
      </c>
      <c r="N4149">
        <v>503580</v>
      </c>
    </row>
    <row r="4150" spans="1:14" x14ac:dyDescent="0.25">
      <c r="A4150" t="s">
        <v>14762</v>
      </c>
      <c r="B4150" t="s">
        <v>14763</v>
      </c>
      <c r="C4150" t="s">
        <v>14764</v>
      </c>
      <c r="D4150">
        <v>2</v>
      </c>
      <c r="E4150">
        <v>58.462000000000003</v>
      </c>
      <c r="F4150">
        <v>2</v>
      </c>
      <c r="G4150">
        <v>3.6666999999999998E-4</v>
      </c>
      <c r="K4150">
        <v>1</v>
      </c>
      <c r="L4150">
        <v>835010</v>
      </c>
      <c r="M4150">
        <v>284330</v>
      </c>
      <c r="N4150">
        <v>550680</v>
      </c>
    </row>
    <row r="4151" spans="1:14" x14ac:dyDescent="0.25">
      <c r="A4151" t="s">
        <v>13074</v>
      </c>
      <c r="B4151" t="s">
        <v>13075</v>
      </c>
      <c r="C4151" t="s">
        <v>13076</v>
      </c>
      <c r="D4151">
        <v>4</v>
      </c>
      <c r="E4151">
        <v>73.608000000000004</v>
      </c>
      <c r="F4151">
        <v>4</v>
      </c>
      <c r="G4151" s="1">
        <v>3.5473000000000001E-11</v>
      </c>
      <c r="K4151">
        <v>1</v>
      </c>
      <c r="L4151">
        <v>829460</v>
      </c>
      <c r="M4151">
        <v>565730</v>
      </c>
      <c r="N4151">
        <v>263730</v>
      </c>
    </row>
    <row r="4152" spans="1:14" x14ac:dyDescent="0.25">
      <c r="A4152" t="s">
        <v>8361</v>
      </c>
      <c r="B4152" t="s">
        <v>8362</v>
      </c>
      <c r="C4152" t="s">
        <v>8363</v>
      </c>
      <c r="D4152">
        <v>6</v>
      </c>
      <c r="E4152">
        <v>65.869</v>
      </c>
      <c r="F4152">
        <v>6</v>
      </c>
      <c r="G4152" s="1">
        <v>2.6480000000000002E-32</v>
      </c>
      <c r="H4152">
        <v>1.0427</v>
      </c>
      <c r="I4152">
        <v>0.26707999999999998</v>
      </c>
      <c r="J4152">
        <v>13.31</v>
      </c>
      <c r="K4152">
        <v>4</v>
      </c>
      <c r="L4152">
        <v>826150</v>
      </c>
      <c r="M4152">
        <v>435510</v>
      </c>
      <c r="N4152">
        <v>390640</v>
      </c>
    </row>
    <row r="4153" spans="1:14" x14ac:dyDescent="0.25">
      <c r="A4153" t="s">
        <v>3831</v>
      </c>
      <c r="B4153" t="s">
        <v>3832</v>
      </c>
      <c r="C4153" t="s">
        <v>3833</v>
      </c>
      <c r="D4153">
        <v>2</v>
      </c>
      <c r="E4153">
        <v>18.609000000000002</v>
      </c>
      <c r="F4153">
        <v>2</v>
      </c>
      <c r="G4153">
        <v>9.4788000000000001E-4</v>
      </c>
      <c r="H4153">
        <v>1.1372</v>
      </c>
      <c r="I4153">
        <v>6.2196000000000001E-2</v>
      </c>
      <c r="J4153">
        <v>19.021999999999998</v>
      </c>
      <c r="K4153">
        <v>2</v>
      </c>
      <c r="L4153">
        <v>824310</v>
      </c>
      <c r="M4153">
        <v>426160</v>
      </c>
      <c r="N4153">
        <v>398150</v>
      </c>
    </row>
    <row r="4154" spans="1:14" x14ac:dyDescent="0.25">
      <c r="A4154" t="s">
        <v>12179</v>
      </c>
      <c r="B4154" t="s">
        <v>12180</v>
      </c>
      <c r="C4154" t="s">
        <v>12181</v>
      </c>
      <c r="D4154">
        <v>3</v>
      </c>
      <c r="E4154">
        <v>179.34</v>
      </c>
      <c r="F4154">
        <v>3</v>
      </c>
      <c r="G4154">
        <v>2.0856999999999999E-4</v>
      </c>
      <c r="K4154">
        <v>1</v>
      </c>
      <c r="L4154">
        <v>823630</v>
      </c>
      <c r="M4154">
        <v>427900</v>
      </c>
      <c r="N4154">
        <v>395730</v>
      </c>
    </row>
    <row r="4155" spans="1:14" x14ac:dyDescent="0.25">
      <c r="A4155" t="s">
        <v>12332</v>
      </c>
      <c r="B4155" t="s">
        <v>12333</v>
      </c>
      <c r="C4155" t="s">
        <v>12334</v>
      </c>
      <c r="D4155">
        <v>3</v>
      </c>
      <c r="E4155">
        <v>74.337999999999994</v>
      </c>
      <c r="F4155">
        <v>3</v>
      </c>
      <c r="G4155" s="1">
        <v>4.1603000000000001E-10</v>
      </c>
      <c r="K4155">
        <v>1</v>
      </c>
      <c r="L4155">
        <v>820880</v>
      </c>
      <c r="M4155">
        <v>590170</v>
      </c>
      <c r="N4155">
        <v>230700</v>
      </c>
    </row>
    <row r="4156" spans="1:14" x14ac:dyDescent="0.25">
      <c r="A4156" t="s">
        <v>10922</v>
      </c>
      <c r="B4156" t="s">
        <v>10923</v>
      </c>
      <c r="C4156" t="s">
        <v>10924</v>
      </c>
      <c r="D4156">
        <v>4</v>
      </c>
      <c r="E4156">
        <v>186.87</v>
      </c>
      <c r="F4156">
        <v>6</v>
      </c>
      <c r="G4156" s="1">
        <v>1.2622E-8</v>
      </c>
      <c r="H4156">
        <v>3.2993000000000001</v>
      </c>
      <c r="I4156" s="1">
        <v>1.1542999999999999E-37</v>
      </c>
      <c r="J4156">
        <v>175.22</v>
      </c>
      <c r="K4156">
        <v>2</v>
      </c>
      <c r="L4156">
        <v>820250</v>
      </c>
      <c r="M4156">
        <v>292450</v>
      </c>
      <c r="N4156">
        <v>527800</v>
      </c>
    </row>
    <row r="4157" spans="1:14" x14ac:dyDescent="0.25">
      <c r="A4157" t="s">
        <v>4008</v>
      </c>
      <c r="B4157" t="s">
        <v>4009</v>
      </c>
      <c r="C4157" t="s">
        <v>4010</v>
      </c>
      <c r="D4157">
        <v>3</v>
      </c>
      <c r="E4157">
        <v>29.370999999999999</v>
      </c>
      <c r="F4157">
        <v>3</v>
      </c>
      <c r="G4157" s="1">
        <v>1.0111999999999999E-7</v>
      </c>
      <c r="K4157">
        <v>1</v>
      </c>
      <c r="L4157">
        <v>817470</v>
      </c>
      <c r="M4157">
        <v>372000</v>
      </c>
      <c r="N4157">
        <v>445470</v>
      </c>
    </row>
    <row r="4158" spans="1:14" x14ac:dyDescent="0.25">
      <c r="A4158" t="s">
        <v>9481</v>
      </c>
      <c r="B4158" t="s">
        <v>9482</v>
      </c>
      <c r="C4158" t="s">
        <v>9483</v>
      </c>
      <c r="D4158">
        <v>2</v>
      </c>
      <c r="E4158">
        <v>64.683999999999997</v>
      </c>
      <c r="F4158">
        <v>2</v>
      </c>
      <c r="G4158">
        <v>5.3185000000000003E-2</v>
      </c>
      <c r="H4158">
        <v>0.27718999999999999</v>
      </c>
      <c r="I4158" s="1">
        <v>4.7143999999999999E-20</v>
      </c>
      <c r="J4158">
        <v>202.44</v>
      </c>
      <c r="K4158">
        <v>2</v>
      </c>
      <c r="L4158">
        <v>816960</v>
      </c>
      <c r="M4158">
        <v>541820</v>
      </c>
      <c r="N4158">
        <v>275140</v>
      </c>
    </row>
    <row r="4159" spans="1:14" x14ac:dyDescent="0.25">
      <c r="A4159" t="s">
        <v>652</v>
      </c>
      <c r="B4159" t="s">
        <v>653</v>
      </c>
      <c r="C4159" t="s">
        <v>654</v>
      </c>
      <c r="D4159">
        <v>4</v>
      </c>
      <c r="E4159">
        <v>131.13999999999999</v>
      </c>
      <c r="F4159">
        <v>6</v>
      </c>
      <c r="G4159" s="1">
        <v>4.5884000000000003E-11</v>
      </c>
      <c r="H4159">
        <v>1.1315999999999999</v>
      </c>
      <c r="I4159">
        <v>6.8812999999999999E-2</v>
      </c>
      <c r="J4159">
        <v>0.80940000000000001</v>
      </c>
      <c r="K4159">
        <v>2</v>
      </c>
      <c r="L4159">
        <v>812590</v>
      </c>
      <c r="M4159">
        <v>364530</v>
      </c>
      <c r="N4159">
        <v>448070</v>
      </c>
    </row>
    <row r="4160" spans="1:14" x14ac:dyDescent="0.25">
      <c r="A4160" t="s">
        <v>2980</v>
      </c>
      <c r="B4160" t="s">
        <v>2981</v>
      </c>
      <c r="C4160" t="s">
        <v>2982</v>
      </c>
      <c r="D4160">
        <v>7</v>
      </c>
      <c r="E4160">
        <v>35.892000000000003</v>
      </c>
      <c r="F4160">
        <v>9</v>
      </c>
      <c r="G4160" s="1">
        <v>2.19E-27</v>
      </c>
      <c r="K4160">
        <v>1</v>
      </c>
      <c r="L4160">
        <v>811790</v>
      </c>
      <c r="M4160">
        <v>259140</v>
      </c>
      <c r="N4160">
        <v>552660</v>
      </c>
    </row>
    <row r="4161" spans="1:14" x14ac:dyDescent="0.25">
      <c r="A4161" t="s">
        <v>1972</v>
      </c>
      <c r="B4161" t="s">
        <v>1973</v>
      </c>
      <c r="C4161" t="s">
        <v>1974</v>
      </c>
      <c r="D4161">
        <v>4</v>
      </c>
      <c r="E4161">
        <v>43.991999999999997</v>
      </c>
      <c r="F4161">
        <v>5</v>
      </c>
      <c r="G4161" s="1">
        <v>2.2237E-16</v>
      </c>
      <c r="H4161">
        <v>0.91549000000000003</v>
      </c>
      <c r="I4161">
        <v>0.30442999999999998</v>
      </c>
      <c r="J4161">
        <v>31.378</v>
      </c>
      <c r="K4161">
        <v>2</v>
      </c>
      <c r="L4161">
        <v>811060</v>
      </c>
      <c r="M4161">
        <v>408390</v>
      </c>
      <c r="N4161">
        <v>402660</v>
      </c>
    </row>
    <row r="4162" spans="1:14" x14ac:dyDescent="0.25">
      <c r="A4162" t="s">
        <v>6833</v>
      </c>
      <c r="B4162" t="s">
        <v>6834</v>
      </c>
      <c r="C4162" t="s">
        <v>6835</v>
      </c>
      <c r="D4162">
        <v>2</v>
      </c>
      <c r="E4162">
        <v>148.93</v>
      </c>
      <c r="F4162">
        <v>2</v>
      </c>
      <c r="G4162">
        <v>5.2859999999999997E-2</v>
      </c>
      <c r="K4162">
        <v>1</v>
      </c>
      <c r="L4162">
        <v>810330</v>
      </c>
      <c r="M4162">
        <v>400620</v>
      </c>
      <c r="N4162">
        <v>409710</v>
      </c>
    </row>
    <row r="4163" spans="1:14" x14ac:dyDescent="0.25">
      <c r="A4163" t="s">
        <v>6155</v>
      </c>
      <c r="B4163" t="s">
        <v>6156</v>
      </c>
      <c r="C4163" t="s">
        <v>6157</v>
      </c>
      <c r="D4163">
        <v>4</v>
      </c>
      <c r="E4163">
        <v>99.441999999999993</v>
      </c>
      <c r="F4163">
        <v>4</v>
      </c>
      <c r="G4163" s="1">
        <v>6.5082E-7</v>
      </c>
      <c r="K4163">
        <v>1</v>
      </c>
      <c r="L4163">
        <v>809780</v>
      </c>
      <c r="M4163">
        <v>498440</v>
      </c>
      <c r="N4163">
        <v>311330</v>
      </c>
    </row>
    <row r="4164" spans="1:14" x14ac:dyDescent="0.25">
      <c r="A4164" t="s">
        <v>2956</v>
      </c>
      <c r="B4164" t="s">
        <v>2957</v>
      </c>
      <c r="C4164" t="s">
        <v>2958</v>
      </c>
      <c r="D4164">
        <v>2</v>
      </c>
      <c r="E4164">
        <v>33.307000000000002</v>
      </c>
      <c r="F4164">
        <v>4</v>
      </c>
      <c r="G4164">
        <v>1.5663E-2</v>
      </c>
      <c r="H4164">
        <v>0.97338999999999998</v>
      </c>
      <c r="I4164">
        <v>0.47166000000000002</v>
      </c>
      <c r="J4164">
        <v>13.38</v>
      </c>
      <c r="K4164">
        <v>3</v>
      </c>
      <c r="L4164">
        <v>809430</v>
      </c>
      <c r="M4164">
        <v>407580</v>
      </c>
      <c r="N4164">
        <v>401850</v>
      </c>
    </row>
    <row r="4165" spans="1:14" x14ac:dyDescent="0.25">
      <c r="A4165" t="s">
        <v>1627</v>
      </c>
      <c r="B4165" t="s">
        <v>1628</v>
      </c>
      <c r="C4165" t="s">
        <v>1629</v>
      </c>
      <c r="D4165">
        <v>4</v>
      </c>
      <c r="E4165">
        <v>150.78</v>
      </c>
      <c r="F4165">
        <v>6</v>
      </c>
      <c r="G4165" s="1">
        <v>6.4391999999999997E-142</v>
      </c>
      <c r="H4165">
        <v>1.0627</v>
      </c>
      <c r="I4165">
        <v>0.20557</v>
      </c>
      <c r="J4165">
        <v>20.994</v>
      </c>
      <c r="K4165">
        <v>3</v>
      </c>
      <c r="L4165">
        <v>809270</v>
      </c>
      <c r="M4165">
        <v>412610</v>
      </c>
      <c r="N4165">
        <v>396660</v>
      </c>
    </row>
    <row r="4166" spans="1:14" x14ac:dyDescent="0.25">
      <c r="A4166" t="s">
        <v>8854</v>
      </c>
      <c r="B4166" t="s">
        <v>8855</v>
      </c>
      <c r="C4166" t="s">
        <v>8856</v>
      </c>
      <c r="D4166">
        <v>4</v>
      </c>
      <c r="E4166">
        <v>79.546999999999997</v>
      </c>
      <c r="F4166">
        <v>8</v>
      </c>
      <c r="G4166" s="1">
        <v>2.5015000000000001E-31</v>
      </c>
      <c r="H4166">
        <v>0.68328999999999995</v>
      </c>
      <c r="I4166">
        <v>4.4825000000000004E-3</v>
      </c>
      <c r="J4166">
        <v>2.9897</v>
      </c>
      <c r="K4166">
        <v>2</v>
      </c>
      <c r="L4166">
        <v>802540</v>
      </c>
      <c r="M4166">
        <v>479830</v>
      </c>
      <c r="N4166">
        <v>322700</v>
      </c>
    </row>
    <row r="4167" spans="1:14" x14ac:dyDescent="0.25">
      <c r="A4167" t="s">
        <v>2065</v>
      </c>
      <c r="B4167" t="s">
        <v>2066</v>
      </c>
      <c r="C4167" t="s">
        <v>2067</v>
      </c>
      <c r="D4167">
        <v>3</v>
      </c>
      <c r="E4167">
        <v>51.026000000000003</v>
      </c>
      <c r="F4167">
        <v>3</v>
      </c>
      <c r="G4167">
        <v>1.4128E-4</v>
      </c>
      <c r="K4167">
        <v>1</v>
      </c>
      <c r="L4167">
        <v>800970</v>
      </c>
      <c r="M4167">
        <v>419010</v>
      </c>
      <c r="N4167">
        <v>381960</v>
      </c>
    </row>
    <row r="4168" spans="1:14" x14ac:dyDescent="0.25">
      <c r="A4168" t="s">
        <v>1192</v>
      </c>
      <c r="B4168" t="s">
        <v>1193</v>
      </c>
      <c r="C4168" t="s">
        <v>1194</v>
      </c>
      <c r="D4168">
        <v>4</v>
      </c>
      <c r="E4168">
        <v>162.77000000000001</v>
      </c>
      <c r="F4168">
        <v>4</v>
      </c>
      <c r="G4168" s="1">
        <v>2.2380999999999998E-22</v>
      </c>
      <c r="K4168">
        <v>1</v>
      </c>
      <c r="L4168">
        <v>800320</v>
      </c>
      <c r="M4168">
        <v>401660</v>
      </c>
      <c r="N4168">
        <v>398660</v>
      </c>
    </row>
    <row r="4169" spans="1:14" x14ac:dyDescent="0.25">
      <c r="A4169" t="s">
        <v>11417</v>
      </c>
      <c r="B4169" t="s">
        <v>11418</v>
      </c>
      <c r="C4169" t="s">
        <v>11419</v>
      </c>
      <c r="D4169">
        <v>4</v>
      </c>
      <c r="E4169">
        <v>75.388000000000005</v>
      </c>
      <c r="F4169">
        <v>4</v>
      </c>
      <c r="G4169">
        <v>6.3991999999999999E-4</v>
      </c>
      <c r="K4169">
        <v>1</v>
      </c>
      <c r="L4169">
        <v>799720</v>
      </c>
      <c r="M4169">
        <v>0</v>
      </c>
      <c r="N4169">
        <v>799720</v>
      </c>
    </row>
    <row r="4170" spans="1:14" x14ac:dyDescent="0.25">
      <c r="A4170" t="s">
        <v>13732</v>
      </c>
      <c r="B4170" t="s">
        <v>13733</v>
      </c>
      <c r="C4170" t="s">
        <v>13734</v>
      </c>
      <c r="D4170">
        <v>2</v>
      </c>
      <c r="E4170">
        <v>80.103999999999999</v>
      </c>
      <c r="F4170">
        <v>3</v>
      </c>
      <c r="G4170">
        <v>2.0601000000000001E-2</v>
      </c>
      <c r="K4170">
        <v>1</v>
      </c>
      <c r="L4170">
        <v>797490</v>
      </c>
      <c r="M4170">
        <v>797490</v>
      </c>
      <c r="N4170">
        <v>0</v>
      </c>
    </row>
    <row r="4171" spans="1:14" x14ac:dyDescent="0.25">
      <c r="A4171" t="s">
        <v>8920</v>
      </c>
      <c r="B4171" t="s">
        <v>8921</v>
      </c>
      <c r="C4171" t="s">
        <v>8922</v>
      </c>
      <c r="D4171">
        <v>3</v>
      </c>
      <c r="E4171">
        <v>34.96</v>
      </c>
      <c r="F4171">
        <v>3</v>
      </c>
      <c r="G4171" s="1">
        <v>1.1757E-44</v>
      </c>
      <c r="H4171">
        <v>0.85760999999999998</v>
      </c>
      <c r="I4171">
        <v>0.16331999999999999</v>
      </c>
      <c r="J4171">
        <v>36.298000000000002</v>
      </c>
      <c r="K4171">
        <v>2</v>
      </c>
      <c r="L4171">
        <v>796010</v>
      </c>
      <c r="M4171">
        <v>442760</v>
      </c>
      <c r="N4171">
        <v>353250</v>
      </c>
    </row>
    <row r="4172" spans="1:14" x14ac:dyDescent="0.25">
      <c r="A4172" t="s">
        <v>12358</v>
      </c>
      <c r="B4172" t="s">
        <v>12359</v>
      </c>
      <c r="C4172" t="s">
        <v>12360</v>
      </c>
      <c r="D4172">
        <v>2</v>
      </c>
      <c r="E4172">
        <v>149.56</v>
      </c>
      <c r="F4172">
        <v>4</v>
      </c>
      <c r="G4172" s="1">
        <v>4.2303999999999999E-20</v>
      </c>
      <c r="H4172">
        <v>0.69603999999999999</v>
      </c>
      <c r="I4172">
        <v>6.5589999999999997E-3</v>
      </c>
      <c r="J4172">
        <v>107.02</v>
      </c>
      <c r="K4172">
        <v>2</v>
      </c>
      <c r="L4172">
        <v>793580</v>
      </c>
      <c r="M4172">
        <v>405230</v>
      </c>
      <c r="N4172">
        <v>388350</v>
      </c>
    </row>
    <row r="4173" spans="1:14" x14ac:dyDescent="0.25">
      <c r="A4173" t="s">
        <v>3816</v>
      </c>
      <c r="B4173" t="s">
        <v>3817</v>
      </c>
      <c r="C4173" t="s">
        <v>3818</v>
      </c>
      <c r="D4173">
        <v>2</v>
      </c>
      <c r="E4173">
        <v>22.417000000000002</v>
      </c>
      <c r="F4173">
        <v>3</v>
      </c>
      <c r="G4173" s="1">
        <v>2.1973E-10</v>
      </c>
      <c r="K4173">
        <v>1</v>
      </c>
      <c r="L4173">
        <v>793510</v>
      </c>
      <c r="M4173">
        <v>395260</v>
      </c>
      <c r="N4173">
        <v>398260</v>
      </c>
    </row>
    <row r="4174" spans="1:14" x14ac:dyDescent="0.25">
      <c r="A4174" t="s">
        <v>6590</v>
      </c>
      <c r="B4174" t="s">
        <v>6591</v>
      </c>
      <c r="C4174" t="s">
        <v>6592</v>
      </c>
      <c r="D4174">
        <v>4</v>
      </c>
      <c r="E4174">
        <v>86.147000000000006</v>
      </c>
      <c r="F4174">
        <v>4</v>
      </c>
      <c r="G4174" s="1">
        <v>1.0266E-6</v>
      </c>
      <c r="K4174">
        <v>1</v>
      </c>
      <c r="L4174">
        <v>793170</v>
      </c>
      <c r="M4174">
        <v>409680</v>
      </c>
      <c r="N4174">
        <v>383490</v>
      </c>
    </row>
    <row r="4175" spans="1:14" x14ac:dyDescent="0.25">
      <c r="A4175" t="s">
        <v>3608</v>
      </c>
      <c r="B4175" t="s">
        <v>3609</v>
      </c>
      <c r="C4175" t="s">
        <v>3610</v>
      </c>
      <c r="D4175">
        <v>5</v>
      </c>
      <c r="E4175">
        <v>159.15</v>
      </c>
      <c r="F4175">
        <v>5</v>
      </c>
      <c r="G4175" s="1">
        <v>2.4218999999999999E-58</v>
      </c>
      <c r="H4175">
        <v>0.88665000000000005</v>
      </c>
      <c r="I4175">
        <v>0.22914999999999999</v>
      </c>
      <c r="J4175">
        <v>3.669</v>
      </c>
      <c r="K4175">
        <v>2</v>
      </c>
      <c r="L4175">
        <v>792310</v>
      </c>
      <c r="M4175">
        <v>421830</v>
      </c>
      <c r="N4175">
        <v>370470</v>
      </c>
    </row>
    <row r="4176" spans="1:14" x14ac:dyDescent="0.25">
      <c r="A4176" t="s">
        <v>5010</v>
      </c>
      <c r="B4176" t="s">
        <v>5011</v>
      </c>
      <c r="C4176" t="s">
        <v>5012</v>
      </c>
      <c r="D4176">
        <v>4</v>
      </c>
      <c r="E4176">
        <v>70.483000000000004</v>
      </c>
      <c r="F4176">
        <v>4</v>
      </c>
      <c r="G4176" s="1">
        <v>7.9584000000000002E-5</v>
      </c>
      <c r="K4176">
        <v>1</v>
      </c>
      <c r="L4176">
        <v>789060</v>
      </c>
      <c r="M4176">
        <v>287790</v>
      </c>
      <c r="N4176">
        <v>501270</v>
      </c>
    </row>
    <row r="4177" spans="1:14" x14ac:dyDescent="0.25">
      <c r="A4177" t="s">
        <v>10031</v>
      </c>
      <c r="B4177" t="s">
        <v>10032</v>
      </c>
      <c r="C4177" t="s">
        <v>10033</v>
      </c>
      <c r="D4177">
        <v>3</v>
      </c>
      <c r="E4177">
        <v>80.352000000000004</v>
      </c>
      <c r="F4177">
        <v>3</v>
      </c>
      <c r="G4177" s="1">
        <v>7.0918999999999996E-7</v>
      </c>
      <c r="H4177">
        <v>0.98126000000000002</v>
      </c>
      <c r="I4177">
        <v>0.49471999999999999</v>
      </c>
      <c r="J4177">
        <v>2.9258999999999999</v>
      </c>
      <c r="K4177">
        <v>2</v>
      </c>
      <c r="L4177">
        <v>785380</v>
      </c>
      <c r="M4177">
        <v>421240</v>
      </c>
      <c r="N4177">
        <v>364140</v>
      </c>
    </row>
    <row r="4178" spans="1:14" x14ac:dyDescent="0.25">
      <c r="A4178" t="s">
        <v>1276</v>
      </c>
      <c r="B4178" t="s">
        <v>1277</v>
      </c>
      <c r="C4178" t="s">
        <v>1278</v>
      </c>
      <c r="D4178">
        <v>4</v>
      </c>
      <c r="E4178">
        <v>86.941999999999993</v>
      </c>
      <c r="F4178">
        <v>5</v>
      </c>
      <c r="G4178" s="1">
        <v>2.1474000000000001E-53</v>
      </c>
      <c r="K4178">
        <v>1</v>
      </c>
      <c r="L4178">
        <v>784880</v>
      </c>
      <c r="M4178">
        <v>593780</v>
      </c>
      <c r="N4178">
        <v>191100</v>
      </c>
    </row>
    <row r="4179" spans="1:14" x14ac:dyDescent="0.25">
      <c r="A4179" t="s">
        <v>14282</v>
      </c>
      <c r="B4179" t="s">
        <v>14283</v>
      </c>
      <c r="C4179" t="s">
        <v>14284</v>
      </c>
      <c r="D4179">
        <v>2</v>
      </c>
      <c r="E4179">
        <v>150.44999999999999</v>
      </c>
      <c r="F4179">
        <v>3</v>
      </c>
      <c r="G4179" s="1">
        <v>3.2221999999999998E-7</v>
      </c>
      <c r="H4179">
        <v>0.57584000000000002</v>
      </c>
      <c r="I4179" s="1">
        <v>6.0872999999999998E-5</v>
      </c>
      <c r="J4179">
        <v>19.991</v>
      </c>
      <c r="K4179">
        <v>2</v>
      </c>
      <c r="L4179">
        <v>781710</v>
      </c>
      <c r="M4179">
        <v>513180</v>
      </c>
      <c r="N4179">
        <v>268530</v>
      </c>
    </row>
    <row r="4180" spans="1:14" x14ac:dyDescent="0.25">
      <c r="A4180" t="s">
        <v>3131</v>
      </c>
      <c r="B4180" t="s">
        <v>3132</v>
      </c>
      <c r="C4180" t="s">
        <v>3133</v>
      </c>
      <c r="D4180">
        <v>8</v>
      </c>
      <c r="E4180">
        <v>65.111000000000004</v>
      </c>
      <c r="F4180">
        <v>10</v>
      </c>
      <c r="G4180" s="1">
        <v>1.5737999999999999E-55</v>
      </c>
      <c r="H4180">
        <v>0.91242999999999996</v>
      </c>
      <c r="I4180">
        <v>0.29605999999999999</v>
      </c>
      <c r="J4180">
        <v>9.3028999999999993</v>
      </c>
      <c r="K4180">
        <v>2</v>
      </c>
      <c r="L4180">
        <v>781580</v>
      </c>
      <c r="M4180">
        <v>395920</v>
      </c>
      <c r="N4180">
        <v>385660</v>
      </c>
    </row>
    <row r="4181" spans="1:14" x14ac:dyDescent="0.25">
      <c r="A4181" t="s">
        <v>11306</v>
      </c>
      <c r="B4181" t="s">
        <v>11307</v>
      </c>
      <c r="C4181" t="s">
        <v>11308</v>
      </c>
      <c r="D4181">
        <v>4</v>
      </c>
      <c r="E4181">
        <v>119.56</v>
      </c>
      <c r="F4181">
        <v>5</v>
      </c>
      <c r="G4181" s="1">
        <v>3.1037999999999998E-16</v>
      </c>
      <c r="K4181">
        <v>1</v>
      </c>
      <c r="L4181">
        <v>776330</v>
      </c>
      <c r="M4181">
        <v>434010</v>
      </c>
      <c r="N4181">
        <v>342320</v>
      </c>
    </row>
    <row r="4182" spans="1:14" x14ac:dyDescent="0.25">
      <c r="A4182" t="s">
        <v>223</v>
      </c>
      <c r="B4182" t="s">
        <v>224</v>
      </c>
      <c r="C4182" t="s">
        <v>225</v>
      </c>
      <c r="D4182">
        <v>3</v>
      </c>
      <c r="E4182">
        <v>22.901</v>
      </c>
      <c r="F4182">
        <v>3</v>
      </c>
      <c r="G4182">
        <v>1.8969000000000001E-4</v>
      </c>
      <c r="H4182">
        <v>1.2022999999999999</v>
      </c>
      <c r="I4182">
        <v>1.6830000000000001E-2</v>
      </c>
      <c r="J4182">
        <v>13.504</v>
      </c>
      <c r="K4182">
        <v>2</v>
      </c>
      <c r="L4182">
        <v>775860</v>
      </c>
      <c r="M4182">
        <v>366410</v>
      </c>
      <c r="N4182">
        <v>409460</v>
      </c>
    </row>
    <row r="4183" spans="1:14" x14ac:dyDescent="0.25">
      <c r="A4183" t="s">
        <v>2512</v>
      </c>
      <c r="B4183" t="s">
        <v>2513</v>
      </c>
      <c r="C4183" t="s">
        <v>2514</v>
      </c>
      <c r="D4183">
        <v>5</v>
      </c>
      <c r="E4183">
        <v>87.703000000000003</v>
      </c>
      <c r="F4183">
        <v>5</v>
      </c>
      <c r="G4183" s="1">
        <v>6.0793999999999998E-7</v>
      </c>
      <c r="H4183">
        <v>1.0767</v>
      </c>
      <c r="I4183">
        <v>0.16866999999999999</v>
      </c>
      <c r="J4183">
        <v>8.8932000000000002</v>
      </c>
      <c r="K4183">
        <v>2</v>
      </c>
      <c r="L4183">
        <v>773510</v>
      </c>
      <c r="M4183">
        <v>410830</v>
      </c>
      <c r="N4183">
        <v>362680</v>
      </c>
    </row>
    <row r="4184" spans="1:14" x14ac:dyDescent="0.25">
      <c r="A4184" t="s">
        <v>4407</v>
      </c>
      <c r="B4184" t="s">
        <v>4408</v>
      </c>
      <c r="C4184" t="s">
        <v>4409</v>
      </c>
      <c r="D4184">
        <v>4</v>
      </c>
      <c r="E4184">
        <v>532.35</v>
      </c>
      <c r="F4184">
        <v>6</v>
      </c>
      <c r="G4184" s="1">
        <v>1.2185000000000001E-9</v>
      </c>
      <c r="H4184">
        <v>1.2050000000000001</v>
      </c>
      <c r="I4184">
        <v>1.5879000000000001E-2</v>
      </c>
      <c r="J4184">
        <v>18.533999999999999</v>
      </c>
      <c r="K4184">
        <v>3</v>
      </c>
      <c r="L4184">
        <v>773310</v>
      </c>
      <c r="M4184">
        <v>376220</v>
      </c>
      <c r="N4184">
        <v>397080</v>
      </c>
    </row>
    <row r="4185" spans="1:14" x14ac:dyDescent="0.25">
      <c r="A4185" t="s">
        <v>6494</v>
      </c>
      <c r="B4185" t="s">
        <v>6495</v>
      </c>
      <c r="C4185" t="s">
        <v>6496</v>
      </c>
      <c r="D4185">
        <v>2</v>
      </c>
      <c r="E4185">
        <v>22.222000000000001</v>
      </c>
      <c r="F4185">
        <v>2</v>
      </c>
      <c r="G4185" s="1">
        <v>5.5558999999999996E-6</v>
      </c>
      <c r="H4185">
        <v>0.77656000000000003</v>
      </c>
      <c r="I4185">
        <v>4.5122000000000002E-2</v>
      </c>
      <c r="J4185">
        <v>21.268000000000001</v>
      </c>
      <c r="K4185">
        <v>2</v>
      </c>
      <c r="L4185">
        <v>770060</v>
      </c>
      <c r="M4185">
        <v>425880</v>
      </c>
      <c r="N4185">
        <v>344180</v>
      </c>
    </row>
    <row r="4186" spans="1:14" x14ac:dyDescent="0.25">
      <c r="A4186" t="s">
        <v>14970</v>
      </c>
      <c r="B4186" t="s">
        <v>14971</v>
      </c>
      <c r="C4186" t="s">
        <v>14972</v>
      </c>
      <c r="D4186">
        <v>6</v>
      </c>
      <c r="E4186">
        <v>100.68</v>
      </c>
      <c r="F4186">
        <v>6</v>
      </c>
      <c r="G4186" s="1">
        <v>2.1711E-14</v>
      </c>
      <c r="H4186">
        <v>1.3420000000000001</v>
      </c>
      <c r="I4186">
        <v>5.1340999999999995E-4</v>
      </c>
      <c r="J4186">
        <v>25.081</v>
      </c>
      <c r="K4186">
        <v>2</v>
      </c>
      <c r="L4186">
        <v>769790</v>
      </c>
      <c r="M4186">
        <v>320640</v>
      </c>
      <c r="N4186">
        <v>449150</v>
      </c>
    </row>
    <row r="4187" spans="1:14" x14ac:dyDescent="0.25">
      <c r="A4187" t="s">
        <v>10883</v>
      </c>
      <c r="B4187" t="s">
        <v>10884</v>
      </c>
      <c r="C4187" t="s">
        <v>10885</v>
      </c>
      <c r="D4187">
        <v>3</v>
      </c>
      <c r="E4187">
        <v>107.48</v>
      </c>
      <c r="F4187">
        <v>3</v>
      </c>
      <c r="G4187" s="1">
        <v>2.3963000000000001E-8</v>
      </c>
      <c r="K4187">
        <v>1</v>
      </c>
      <c r="L4187">
        <v>766960</v>
      </c>
      <c r="M4187">
        <v>365160</v>
      </c>
      <c r="N4187">
        <v>401800</v>
      </c>
    </row>
    <row r="4188" spans="1:14" x14ac:dyDescent="0.25">
      <c r="A4188" t="s">
        <v>5280</v>
      </c>
      <c r="B4188" t="s">
        <v>5281</v>
      </c>
      <c r="C4188" t="s">
        <v>5282</v>
      </c>
      <c r="D4188">
        <v>4</v>
      </c>
      <c r="E4188">
        <v>158.54</v>
      </c>
      <c r="F4188">
        <v>6</v>
      </c>
      <c r="G4188" s="1">
        <v>2.5036E-11</v>
      </c>
      <c r="K4188">
        <v>1</v>
      </c>
      <c r="L4188">
        <v>766880</v>
      </c>
      <c r="M4188">
        <v>370150</v>
      </c>
      <c r="N4188">
        <v>396730</v>
      </c>
    </row>
    <row r="4189" spans="1:14" x14ac:dyDescent="0.25">
      <c r="A4189" t="s">
        <v>1570</v>
      </c>
      <c r="B4189" t="s">
        <v>1571</v>
      </c>
      <c r="C4189" t="s">
        <v>1572</v>
      </c>
      <c r="D4189">
        <v>2</v>
      </c>
      <c r="E4189">
        <v>20.648</v>
      </c>
      <c r="F4189">
        <v>2</v>
      </c>
      <c r="G4189" s="1">
        <v>1.2551E-30</v>
      </c>
      <c r="H4189">
        <v>0.87905</v>
      </c>
      <c r="I4189">
        <v>0.21084</v>
      </c>
      <c r="J4189">
        <v>1.7584</v>
      </c>
      <c r="K4189">
        <v>2</v>
      </c>
      <c r="L4189">
        <v>766320</v>
      </c>
      <c r="M4189">
        <v>417270</v>
      </c>
      <c r="N4189">
        <v>349050</v>
      </c>
    </row>
    <row r="4190" spans="1:14" x14ac:dyDescent="0.25">
      <c r="A4190" t="s">
        <v>11234</v>
      </c>
      <c r="B4190" t="s">
        <v>11235</v>
      </c>
      <c r="C4190" t="s">
        <v>11236</v>
      </c>
      <c r="D4190">
        <v>4</v>
      </c>
      <c r="E4190">
        <v>206.94</v>
      </c>
      <c r="F4190">
        <v>4</v>
      </c>
      <c r="G4190" s="1">
        <v>7.4053000000000004E-5</v>
      </c>
      <c r="K4190">
        <v>1</v>
      </c>
      <c r="L4190">
        <v>766110</v>
      </c>
      <c r="M4190">
        <v>438250</v>
      </c>
      <c r="N4190">
        <v>327860</v>
      </c>
    </row>
    <row r="4191" spans="1:14" x14ac:dyDescent="0.25">
      <c r="A4191" t="s">
        <v>9788</v>
      </c>
      <c r="B4191" t="s">
        <v>9789</v>
      </c>
      <c r="C4191" t="s">
        <v>9790</v>
      </c>
      <c r="D4191">
        <v>2</v>
      </c>
      <c r="E4191">
        <v>38.124000000000002</v>
      </c>
      <c r="F4191">
        <v>2</v>
      </c>
      <c r="G4191" s="1">
        <v>7.4526000000000005E-9</v>
      </c>
      <c r="K4191">
        <v>1</v>
      </c>
      <c r="L4191">
        <v>761890</v>
      </c>
      <c r="M4191">
        <v>404190</v>
      </c>
      <c r="N4191">
        <v>357700</v>
      </c>
    </row>
    <row r="4192" spans="1:14" x14ac:dyDescent="0.25">
      <c r="A4192" t="s">
        <v>14339</v>
      </c>
      <c r="B4192" t="s">
        <v>14340</v>
      </c>
      <c r="C4192" t="s">
        <v>14341</v>
      </c>
      <c r="D4192">
        <v>5</v>
      </c>
      <c r="E4192">
        <v>59.573</v>
      </c>
      <c r="F4192">
        <v>8</v>
      </c>
      <c r="G4192" s="1">
        <v>1.6579999999999999E-7</v>
      </c>
      <c r="H4192">
        <v>0.99304999999999999</v>
      </c>
      <c r="I4192">
        <v>0.45757999999999999</v>
      </c>
      <c r="J4192">
        <v>18.891999999999999</v>
      </c>
      <c r="K4192">
        <v>3</v>
      </c>
      <c r="L4192">
        <v>760390</v>
      </c>
      <c r="M4192">
        <v>366690</v>
      </c>
      <c r="N4192">
        <v>393700</v>
      </c>
    </row>
    <row r="4193" spans="1:14" x14ac:dyDescent="0.25">
      <c r="A4193" t="s">
        <v>11948</v>
      </c>
      <c r="B4193" t="s">
        <v>11949</v>
      </c>
      <c r="C4193" t="s">
        <v>11950</v>
      </c>
      <c r="D4193">
        <v>2</v>
      </c>
      <c r="E4193">
        <v>88.168999999999997</v>
      </c>
      <c r="F4193">
        <v>2</v>
      </c>
      <c r="G4193" s="1">
        <v>8.8734999999999994E-26</v>
      </c>
      <c r="K4193">
        <v>1</v>
      </c>
      <c r="L4193">
        <v>760210</v>
      </c>
      <c r="M4193">
        <v>450000</v>
      </c>
      <c r="N4193">
        <v>310210</v>
      </c>
    </row>
    <row r="4194" spans="1:14" x14ac:dyDescent="0.25">
      <c r="A4194" t="s">
        <v>11801</v>
      </c>
      <c r="B4194" t="s">
        <v>11802</v>
      </c>
      <c r="C4194" t="s">
        <v>11803</v>
      </c>
      <c r="D4194">
        <v>4</v>
      </c>
      <c r="E4194">
        <v>129.16999999999999</v>
      </c>
      <c r="F4194">
        <v>4</v>
      </c>
      <c r="G4194" s="1">
        <v>1.4711E-26</v>
      </c>
      <c r="H4194">
        <v>1.3219000000000001</v>
      </c>
      <c r="I4194">
        <v>8.9170999999999999E-4</v>
      </c>
      <c r="J4194">
        <v>28.109000000000002</v>
      </c>
      <c r="K4194">
        <v>2</v>
      </c>
      <c r="L4194">
        <v>759220</v>
      </c>
      <c r="M4194">
        <v>303840</v>
      </c>
      <c r="N4194">
        <v>455380</v>
      </c>
    </row>
    <row r="4195" spans="1:14" x14ac:dyDescent="0.25">
      <c r="A4195" t="s">
        <v>7145</v>
      </c>
      <c r="B4195" t="s">
        <v>7146</v>
      </c>
      <c r="C4195" t="s">
        <v>7147</v>
      </c>
      <c r="D4195">
        <v>9</v>
      </c>
      <c r="E4195">
        <v>69.665999999999997</v>
      </c>
      <c r="F4195">
        <v>10</v>
      </c>
      <c r="G4195" s="1">
        <v>1.4950000000000001E-87</v>
      </c>
      <c r="H4195">
        <v>0.92240999999999995</v>
      </c>
      <c r="I4195">
        <v>0.32362000000000002</v>
      </c>
      <c r="J4195">
        <v>9.5747999999999998</v>
      </c>
      <c r="K4195">
        <v>2</v>
      </c>
      <c r="L4195">
        <v>757550</v>
      </c>
      <c r="M4195">
        <v>375160</v>
      </c>
      <c r="N4195">
        <v>382380</v>
      </c>
    </row>
    <row r="4196" spans="1:14" x14ac:dyDescent="0.25">
      <c r="A4196" t="s">
        <v>2971</v>
      </c>
      <c r="B4196" t="s">
        <v>2972</v>
      </c>
      <c r="C4196" t="s">
        <v>2973</v>
      </c>
      <c r="D4196">
        <v>7</v>
      </c>
      <c r="E4196">
        <v>71.728999999999999</v>
      </c>
      <c r="F4196">
        <v>9</v>
      </c>
      <c r="G4196" s="1">
        <v>1.2566E-42</v>
      </c>
      <c r="H4196">
        <v>0.93584999999999996</v>
      </c>
      <c r="I4196">
        <v>0.36180000000000001</v>
      </c>
      <c r="J4196">
        <v>5.9212999999999996</v>
      </c>
      <c r="K4196">
        <v>3</v>
      </c>
      <c r="L4196">
        <v>751620</v>
      </c>
      <c r="M4196">
        <v>396470</v>
      </c>
      <c r="N4196">
        <v>355150</v>
      </c>
    </row>
    <row r="4197" spans="1:14" x14ac:dyDescent="0.25">
      <c r="A4197" t="s">
        <v>526</v>
      </c>
      <c r="B4197" t="s">
        <v>527</v>
      </c>
      <c r="C4197" t="s">
        <v>528</v>
      </c>
      <c r="D4197">
        <v>3</v>
      </c>
      <c r="E4197">
        <v>28.974</v>
      </c>
      <c r="F4197">
        <v>8</v>
      </c>
      <c r="G4197" s="1">
        <v>6.8948999999999999E-17</v>
      </c>
      <c r="H4197">
        <v>0.50553999999999999</v>
      </c>
      <c r="I4197" s="1">
        <v>8.8525000000000002E-7</v>
      </c>
      <c r="J4197">
        <v>18.539000000000001</v>
      </c>
      <c r="K4197">
        <v>2</v>
      </c>
      <c r="L4197">
        <v>751250</v>
      </c>
      <c r="M4197">
        <v>611470</v>
      </c>
      <c r="N4197">
        <v>139780</v>
      </c>
    </row>
    <row r="4198" spans="1:14" x14ac:dyDescent="0.25">
      <c r="A4198" t="s">
        <v>10559</v>
      </c>
      <c r="B4198" t="s">
        <v>10560</v>
      </c>
      <c r="C4198" t="s">
        <v>10561</v>
      </c>
      <c r="D4198">
        <v>4</v>
      </c>
      <c r="E4198">
        <v>28.295000000000002</v>
      </c>
      <c r="F4198">
        <v>25</v>
      </c>
      <c r="G4198" s="1">
        <v>1.1017000000000001E-10</v>
      </c>
      <c r="K4198">
        <v>1</v>
      </c>
      <c r="L4198">
        <v>748260</v>
      </c>
      <c r="M4198">
        <v>503340</v>
      </c>
      <c r="N4198">
        <v>244920</v>
      </c>
    </row>
    <row r="4199" spans="1:14" x14ac:dyDescent="0.25">
      <c r="A4199" t="s">
        <v>11579</v>
      </c>
      <c r="B4199" t="s">
        <v>11580</v>
      </c>
      <c r="C4199" t="s">
        <v>11581</v>
      </c>
      <c r="D4199">
        <v>2</v>
      </c>
      <c r="E4199">
        <v>19.288</v>
      </c>
      <c r="F4199">
        <v>3</v>
      </c>
      <c r="G4199" s="1">
        <v>1.5017E-7</v>
      </c>
      <c r="K4199">
        <v>1</v>
      </c>
      <c r="L4199">
        <v>746950</v>
      </c>
      <c r="M4199">
        <v>388600</v>
      </c>
      <c r="N4199">
        <v>358340</v>
      </c>
    </row>
    <row r="4200" spans="1:14" x14ac:dyDescent="0.25">
      <c r="A4200" t="s">
        <v>14348</v>
      </c>
      <c r="B4200" t="s">
        <v>14349</v>
      </c>
      <c r="C4200" t="s">
        <v>14350</v>
      </c>
      <c r="D4200">
        <v>5</v>
      </c>
      <c r="E4200">
        <v>42.19</v>
      </c>
      <c r="F4200">
        <v>6</v>
      </c>
      <c r="G4200" s="1">
        <v>2.7991999999999998E-13</v>
      </c>
      <c r="K4200">
        <v>1</v>
      </c>
      <c r="L4200">
        <v>746770</v>
      </c>
      <c r="M4200">
        <v>319460</v>
      </c>
      <c r="N4200">
        <v>427310</v>
      </c>
    </row>
    <row r="4201" spans="1:14" x14ac:dyDescent="0.25">
      <c r="A4201" t="s">
        <v>472</v>
      </c>
      <c r="B4201" t="s">
        <v>473</v>
      </c>
      <c r="C4201" t="s">
        <v>474</v>
      </c>
      <c r="D4201">
        <v>2</v>
      </c>
      <c r="E4201">
        <v>67.195999999999998</v>
      </c>
      <c r="F4201">
        <v>2</v>
      </c>
      <c r="G4201" s="1">
        <v>4.1195E-21</v>
      </c>
      <c r="K4201">
        <v>1</v>
      </c>
      <c r="L4201">
        <v>734850</v>
      </c>
      <c r="M4201">
        <v>431880</v>
      </c>
      <c r="N4201">
        <v>302970</v>
      </c>
    </row>
    <row r="4202" spans="1:14" x14ac:dyDescent="0.25">
      <c r="A4202" t="s">
        <v>5799</v>
      </c>
      <c r="B4202" t="s">
        <v>5800</v>
      </c>
      <c r="C4202" t="s">
        <v>5801</v>
      </c>
      <c r="D4202">
        <v>3</v>
      </c>
      <c r="E4202">
        <v>61.383000000000003</v>
      </c>
      <c r="F4202">
        <v>3</v>
      </c>
      <c r="G4202" s="1">
        <v>7.6427999999999997E-12</v>
      </c>
      <c r="K4202">
        <v>1</v>
      </c>
      <c r="L4202">
        <v>734690</v>
      </c>
      <c r="M4202">
        <v>249500</v>
      </c>
      <c r="N4202">
        <v>485200</v>
      </c>
    </row>
    <row r="4203" spans="1:14" x14ac:dyDescent="0.25">
      <c r="A4203" t="s">
        <v>12545</v>
      </c>
      <c r="B4203" t="s">
        <v>12546</v>
      </c>
      <c r="C4203" t="s">
        <v>12547</v>
      </c>
      <c r="D4203">
        <v>4</v>
      </c>
      <c r="E4203">
        <v>21.666</v>
      </c>
      <c r="F4203">
        <v>5</v>
      </c>
      <c r="G4203" s="1">
        <v>5.0644000000000001E-11</v>
      </c>
      <c r="K4203">
        <v>1</v>
      </c>
      <c r="L4203">
        <v>732930</v>
      </c>
      <c r="M4203">
        <v>388320</v>
      </c>
      <c r="N4203">
        <v>344610</v>
      </c>
    </row>
    <row r="4204" spans="1:14" x14ac:dyDescent="0.25">
      <c r="A4204" t="s">
        <v>8036</v>
      </c>
      <c r="B4204" t="s">
        <v>8037</v>
      </c>
      <c r="C4204" t="s">
        <v>8038</v>
      </c>
      <c r="D4204">
        <v>3</v>
      </c>
      <c r="E4204">
        <v>23.864999999999998</v>
      </c>
      <c r="F4204">
        <v>3</v>
      </c>
      <c r="G4204" s="1">
        <v>2.6643000000000001E-45</v>
      </c>
      <c r="K4204">
        <v>1</v>
      </c>
      <c r="L4204">
        <v>732680</v>
      </c>
      <c r="M4204">
        <v>345930</v>
      </c>
      <c r="N4204">
        <v>386740</v>
      </c>
    </row>
    <row r="4205" spans="1:14" x14ac:dyDescent="0.25">
      <c r="A4205" t="s">
        <v>12738</v>
      </c>
      <c r="B4205" t="s">
        <v>12739</v>
      </c>
      <c r="C4205" t="s">
        <v>12740</v>
      </c>
      <c r="D4205">
        <v>2</v>
      </c>
      <c r="E4205">
        <v>52.863</v>
      </c>
      <c r="F4205">
        <v>2</v>
      </c>
      <c r="G4205" s="1">
        <v>7.4241000000000002E-10</v>
      </c>
      <c r="K4205">
        <v>1</v>
      </c>
      <c r="L4205">
        <v>732450</v>
      </c>
      <c r="M4205">
        <v>412370</v>
      </c>
      <c r="N4205">
        <v>320080</v>
      </c>
    </row>
    <row r="4206" spans="1:14" x14ac:dyDescent="0.25">
      <c r="A4206" t="s">
        <v>12230</v>
      </c>
      <c r="B4206" t="s">
        <v>12231</v>
      </c>
      <c r="C4206" t="s">
        <v>12232</v>
      </c>
      <c r="D4206">
        <v>2</v>
      </c>
      <c r="E4206">
        <v>75.597999999999999</v>
      </c>
      <c r="F4206">
        <v>3</v>
      </c>
      <c r="G4206" s="1">
        <v>3.2542000000000001E-5</v>
      </c>
      <c r="K4206">
        <v>1</v>
      </c>
      <c r="L4206">
        <v>731400</v>
      </c>
      <c r="M4206">
        <v>509230</v>
      </c>
      <c r="N4206">
        <v>222170</v>
      </c>
    </row>
    <row r="4207" spans="1:14" x14ac:dyDescent="0.25">
      <c r="A4207" t="s">
        <v>856</v>
      </c>
      <c r="B4207" t="s">
        <v>857</v>
      </c>
      <c r="C4207" t="s">
        <v>858</v>
      </c>
      <c r="D4207">
        <v>6</v>
      </c>
      <c r="E4207">
        <v>159</v>
      </c>
      <c r="F4207">
        <v>6</v>
      </c>
      <c r="G4207" s="1">
        <v>7.9003999999999994E-61</v>
      </c>
      <c r="H4207">
        <v>1.2059</v>
      </c>
      <c r="I4207">
        <v>1.5559999999999999E-2</v>
      </c>
      <c r="J4207">
        <v>1.5377000000000001</v>
      </c>
      <c r="K4207">
        <v>2</v>
      </c>
      <c r="L4207">
        <v>728820</v>
      </c>
      <c r="M4207">
        <v>345460</v>
      </c>
      <c r="N4207">
        <v>383360</v>
      </c>
    </row>
    <row r="4208" spans="1:14" x14ac:dyDescent="0.25">
      <c r="A4208" t="s">
        <v>4569</v>
      </c>
      <c r="B4208" t="s">
        <v>4570</v>
      </c>
      <c r="C4208" t="s">
        <v>4571</v>
      </c>
      <c r="D4208">
        <v>2</v>
      </c>
      <c r="E4208">
        <v>57.761000000000003</v>
      </c>
      <c r="F4208">
        <v>3</v>
      </c>
      <c r="G4208" s="1">
        <v>1.736E-5</v>
      </c>
      <c r="K4208">
        <v>1</v>
      </c>
      <c r="L4208">
        <v>726590</v>
      </c>
      <c r="M4208">
        <v>351690</v>
      </c>
      <c r="N4208">
        <v>374890</v>
      </c>
    </row>
    <row r="4209" spans="1:14" x14ac:dyDescent="0.25">
      <c r="A4209" t="s">
        <v>3320</v>
      </c>
      <c r="B4209" t="s">
        <v>3321</v>
      </c>
      <c r="C4209" t="s">
        <v>3322</v>
      </c>
      <c r="D4209">
        <v>2</v>
      </c>
      <c r="E4209">
        <v>47.134999999999998</v>
      </c>
      <c r="F4209">
        <v>2</v>
      </c>
      <c r="G4209" s="1">
        <v>2.6289000000000001E-10</v>
      </c>
      <c r="K4209">
        <v>1</v>
      </c>
      <c r="L4209">
        <v>725990</v>
      </c>
      <c r="M4209">
        <v>355250</v>
      </c>
      <c r="N4209">
        <v>370750</v>
      </c>
    </row>
    <row r="4210" spans="1:14" x14ac:dyDescent="0.25">
      <c r="A4210" t="s">
        <v>1162</v>
      </c>
      <c r="B4210" t="s">
        <v>1163</v>
      </c>
      <c r="C4210" t="s">
        <v>1164</v>
      </c>
      <c r="D4210">
        <v>8</v>
      </c>
      <c r="E4210">
        <v>102.12</v>
      </c>
      <c r="F4210">
        <v>13</v>
      </c>
      <c r="G4210" s="1">
        <v>2.0182999999999999E-47</v>
      </c>
      <c r="H4210">
        <v>1.0866</v>
      </c>
      <c r="I4210">
        <v>0.14551</v>
      </c>
      <c r="J4210">
        <v>37.057000000000002</v>
      </c>
      <c r="K4210">
        <v>2</v>
      </c>
      <c r="L4210">
        <v>725530</v>
      </c>
      <c r="M4210">
        <v>412720</v>
      </c>
      <c r="N4210">
        <v>312810</v>
      </c>
    </row>
    <row r="4211" spans="1:14" x14ac:dyDescent="0.25">
      <c r="A4211" t="s">
        <v>11216</v>
      </c>
      <c r="B4211" t="s">
        <v>11217</v>
      </c>
      <c r="C4211" t="s">
        <v>11218</v>
      </c>
      <c r="D4211">
        <v>2</v>
      </c>
      <c r="E4211">
        <v>57.8</v>
      </c>
      <c r="F4211">
        <v>2</v>
      </c>
      <c r="G4211" s="1">
        <v>2.227E-6</v>
      </c>
      <c r="K4211">
        <v>1</v>
      </c>
      <c r="L4211">
        <v>725330</v>
      </c>
      <c r="M4211">
        <v>379950</v>
      </c>
      <c r="N4211">
        <v>345380</v>
      </c>
    </row>
    <row r="4212" spans="1:14" x14ac:dyDescent="0.25">
      <c r="A4212" t="s">
        <v>8803</v>
      </c>
      <c r="B4212" t="s">
        <v>8804</v>
      </c>
      <c r="C4212" t="s">
        <v>8805</v>
      </c>
      <c r="D4212">
        <v>2</v>
      </c>
      <c r="E4212">
        <v>15.709</v>
      </c>
      <c r="F4212">
        <v>2</v>
      </c>
      <c r="G4212" s="1">
        <v>4.3826E-32</v>
      </c>
      <c r="H4212">
        <v>0.94601000000000002</v>
      </c>
      <c r="I4212">
        <v>0.39123999999999998</v>
      </c>
      <c r="J4212">
        <v>13.4</v>
      </c>
      <c r="K4212">
        <v>2</v>
      </c>
      <c r="L4212">
        <v>723370</v>
      </c>
      <c r="M4212">
        <v>346940</v>
      </c>
      <c r="N4212">
        <v>376430</v>
      </c>
    </row>
    <row r="4213" spans="1:14" x14ac:dyDescent="0.25">
      <c r="A4213" t="s">
        <v>13816</v>
      </c>
      <c r="B4213" t="s">
        <v>13817</v>
      </c>
      <c r="C4213" t="s">
        <v>13818</v>
      </c>
      <c r="D4213">
        <v>2</v>
      </c>
      <c r="E4213">
        <v>57.570999999999998</v>
      </c>
      <c r="F4213">
        <v>3</v>
      </c>
      <c r="G4213" s="1">
        <v>4.7480000000000003E-21</v>
      </c>
      <c r="K4213">
        <v>1</v>
      </c>
      <c r="L4213">
        <v>723120</v>
      </c>
      <c r="M4213">
        <v>435920</v>
      </c>
      <c r="N4213">
        <v>287200</v>
      </c>
    </row>
    <row r="4214" spans="1:14" x14ac:dyDescent="0.25">
      <c r="A4214" t="s">
        <v>8391</v>
      </c>
      <c r="B4214" t="s">
        <v>8392</v>
      </c>
      <c r="C4214" t="s">
        <v>8393</v>
      </c>
      <c r="D4214">
        <v>4</v>
      </c>
      <c r="E4214">
        <v>121.34</v>
      </c>
      <c r="F4214">
        <v>4</v>
      </c>
      <c r="G4214" s="1">
        <v>8.6977000000000006E-11</v>
      </c>
      <c r="H4214">
        <v>1.0732999999999999</v>
      </c>
      <c r="I4214">
        <v>0.17707999999999999</v>
      </c>
      <c r="J4214">
        <v>42.402000000000001</v>
      </c>
      <c r="K4214">
        <v>2</v>
      </c>
      <c r="L4214">
        <v>722470</v>
      </c>
      <c r="M4214">
        <v>356060</v>
      </c>
      <c r="N4214">
        <v>366410</v>
      </c>
    </row>
    <row r="4215" spans="1:14" x14ac:dyDescent="0.25">
      <c r="A4215" t="s">
        <v>7508</v>
      </c>
      <c r="B4215" t="s">
        <v>7509</v>
      </c>
      <c r="C4215" t="s">
        <v>7510</v>
      </c>
      <c r="D4215">
        <v>2</v>
      </c>
      <c r="E4215">
        <v>19.904</v>
      </c>
      <c r="F4215">
        <v>2</v>
      </c>
      <c r="G4215" s="1">
        <v>3.6954999999999997E-23</v>
      </c>
      <c r="K4215">
        <v>1</v>
      </c>
      <c r="L4215">
        <v>721080</v>
      </c>
      <c r="M4215">
        <v>365780</v>
      </c>
      <c r="N4215">
        <v>355300</v>
      </c>
    </row>
    <row r="4216" spans="1:14" x14ac:dyDescent="0.25">
      <c r="A4216" t="s">
        <v>7730</v>
      </c>
      <c r="B4216" t="s">
        <v>7731</v>
      </c>
      <c r="C4216" t="s">
        <v>7732</v>
      </c>
      <c r="D4216">
        <v>2</v>
      </c>
      <c r="E4216">
        <v>86.043999999999997</v>
      </c>
      <c r="F4216">
        <v>2</v>
      </c>
      <c r="G4216" s="1">
        <v>4.4747999999999999E-5</v>
      </c>
      <c r="K4216">
        <v>1</v>
      </c>
      <c r="L4216">
        <v>720860</v>
      </c>
      <c r="M4216">
        <v>351870</v>
      </c>
      <c r="N4216">
        <v>368990</v>
      </c>
    </row>
    <row r="4217" spans="1:14" x14ac:dyDescent="0.25">
      <c r="A4217" t="s">
        <v>8024</v>
      </c>
      <c r="B4217" t="s">
        <v>8025</v>
      </c>
      <c r="C4217" t="s">
        <v>8026</v>
      </c>
      <c r="D4217">
        <v>5</v>
      </c>
      <c r="E4217">
        <v>65.581999999999994</v>
      </c>
      <c r="F4217">
        <v>8</v>
      </c>
      <c r="G4217" s="1">
        <v>2.0820000000000001E-25</v>
      </c>
      <c r="K4217">
        <v>1</v>
      </c>
      <c r="L4217">
        <v>718410</v>
      </c>
      <c r="M4217">
        <v>347010</v>
      </c>
      <c r="N4217">
        <v>371400</v>
      </c>
    </row>
    <row r="4218" spans="1:14" x14ac:dyDescent="0.25">
      <c r="A4218" t="s">
        <v>14627</v>
      </c>
      <c r="B4218" t="s">
        <v>14628</v>
      </c>
      <c r="C4218" t="s">
        <v>14629</v>
      </c>
      <c r="D4218">
        <v>3</v>
      </c>
      <c r="E4218">
        <v>114.99</v>
      </c>
      <c r="F4218">
        <v>4</v>
      </c>
      <c r="G4218" s="1">
        <v>6.2278000000000002E-5</v>
      </c>
      <c r="K4218">
        <v>1</v>
      </c>
      <c r="L4218">
        <v>717540</v>
      </c>
      <c r="M4218">
        <v>386230</v>
      </c>
      <c r="N4218">
        <v>331310</v>
      </c>
    </row>
    <row r="4219" spans="1:14" x14ac:dyDescent="0.25">
      <c r="A4219" t="s">
        <v>11363</v>
      </c>
      <c r="B4219" t="s">
        <v>11364</v>
      </c>
      <c r="C4219" t="s">
        <v>11365</v>
      </c>
      <c r="D4219">
        <v>2</v>
      </c>
      <c r="E4219">
        <v>134.41999999999999</v>
      </c>
      <c r="F4219">
        <v>3</v>
      </c>
      <c r="G4219">
        <v>1.6720999999999999E-4</v>
      </c>
      <c r="K4219">
        <v>1</v>
      </c>
      <c r="L4219">
        <v>717510</v>
      </c>
      <c r="M4219">
        <v>319860</v>
      </c>
      <c r="N4219">
        <v>397650</v>
      </c>
    </row>
    <row r="4220" spans="1:14" x14ac:dyDescent="0.25">
      <c r="A4220" t="s">
        <v>6077</v>
      </c>
      <c r="B4220" t="s">
        <v>6078</v>
      </c>
      <c r="C4220" t="s">
        <v>6079</v>
      </c>
      <c r="D4220">
        <v>2</v>
      </c>
      <c r="E4220">
        <v>45.271000000000001</v>
      </c>
      <c r="F4220">
        <v>2</v>
      </c>
      <c r="G4220" s="1">
        <v>2.4373000000000002E-122</v>
      </c>
      <c r="K4220">
        <v>1</v>
      </c>
      <c r="L4220">
        <v>715600</v>
      </c>
      <c r="M4220">
        <v>354210</v>
      </c>
      <c r="N4220">
        <v>361400</v>
      </c>
    </row>
    <row r="4221" spans="1:14" x14ac:dyDescent="0.25">
      <c r="A4221" t="s">
        <v>9755</v>
      </c>
      <c r="B4221" t="s">
        <v>9756</v>
      </c>
      <c r="C4221" t="s">
        <v>9757</v>
      </c>
      <c r="D4221">
        <v>2</v>
      </c>
      <c r="E4221">
        <v>73.813999999999993</v>
      </c>
      <c r="F4221">
        <v>3</v>
      </c>
      <c r="G4221" s="1">
        <v>2.5987000000000002E-19</v>
      </c>
      <c r="K4221">
        <v>1</v>
      </c>
      <c r="L4221">
        <v>712990</v>
      </c>
      <c r="M4221">
        <v>345850</v>
      </c>
      <c r="N4221">
        <v>367140</v>
      </c>
    </row>
    <row r="4222" spans="1:14" x14ac:dyDescent="0.25">
      <c r="A4222" t="s">
        <v>11867</v>
      </c>
      <c r="B4222" t="s">
        <v>11868</v>
      </c>
      <c r="C4222" t="s">
        <v>11869</v>
      </c>
      <c r="D4222">
        <v>2</v>
      </c>
      <c r="E4222">
        <v>68.991</v>
      </c>
      <c r="F4222">
        <v>2</v>
      </c>
      <c r="G4222">
        <v>1.7575E-2</v>
      </c>
      <c r="K4222">
        <v>1</v>
      </c>
      <c r="L4222">
        <v>711040</v>
      </c>
      <c r="M4222">
        <v>358170</v>
      </c>
      <c r="N4222">
        <v>352870</v>
      </c>
    </row>
    <row r="4223" spans="1:14" x14ac:dyDescent="0.25">
      <c r="A4223" t="s">
        <v>5160</v>
      </c>
      <c r="B4223" t="s">
        <v>5161</v>
      </c>
      <c r="C4223" t="s">
        <v>5162</v>
      </c>
      <c r="D4223">
        <v>2</v>
      </c>
      <c r="E4223">
        <v>47.744</v>
      </c>
      <c r="F4223">
        <v>2</v>
      </c>
      <c r="G4223" s="1">
        <v>3.7289E-7</v>
      </c>
      <c r="K4223">
        <v>1</v>
      </c>
      <c r="L4223">
        <v>710720</v>
      </c>
      <c r="M4223">
        <v>219030</v>
      </c>
      <c r="N4223">
        <v>491690</v>
      </c>
    </row>
    <row r="4224" spans="1:14" x14ac:dyDescent="0.25">
      <c r="A4224" t="s">
        <v>4521</v>
      </c>
      <c r="B4224" t="s">
        <v>4522</v>
      </c>
      <c r="C4224" t="s">
        <v>4523</v>
      </c>
      <c r="D4224">
        <v>5</v>
      </c>
      <c r="E4224">
        <v>211.34</v>
      </c>
      <c r="F4224">
        <v>7</v>
      </c>
      <c r="G4224" s="1">
        <v>9.6023999999999996E-25</v>
      </c>
      <c r="K4224">
        <v>1</v>
      </c>
      <c r="L4224">
        <v>708570</v>
      </c>
      <c r="M4224">
        <v>454350</v>
      </c>
      <c r="N4224">
        <v>254210</v>
      </c>
    </row>
    <row r="4225" spans="1:14" x14ac:dyDescent="0.25">
      <c r="A4225" t="s">
        <v>11936</v>
      </c>
      <c r="B4225" t="s">
        <v>11937</v>
      </c>
      <c r="C4225" t="s">
        <v>11938</v>
      </c>
      <c r="D4225">
        <v>2</v>
      </c>
      <c r="E4225">
        <v>77.528000000000006</v>
      </c>
      <c r="F4225">
        <v>3</v>
      </c>
      <c r="G4225" s="1">
        <v>2.3268000000000001E-33</v>
      </c>
      <c r="K4225">
        <v>1</v>
      </c>
      <c r="L4225">
        <v>706860</v>
      </c>
      <c r="M4225">
        <v>322530</v>
      </c>
      <c r="N4225">
        <v>384330</v>
      </c>
    </row>
    <row r="4226" spans="1:14" x14ac:dyDescent="0.25">
      <c r="A4226" t="s">
        <v>7106</v>
      </c>
      <c r="B4226" t="s">
        <v>7107</v>
      </c>
      <c r="C4226" t="s">
        <v>7108</v>
      </c>
      <c r="D4226">
        <v>4</v>
      </c>
      <c r="E4226">
        <v>27.835000000000001</v>
      </c>
      <c r="F4226">
        <v>5</v>
      </c>
      <c r="G4226" s="1">
        <v>3.0459999999999998E-21</v>
      </c>
      <c r="K4226">
        <v>1</v>
      </c>
      <c r="L4226">
        <v>705170</v>
      </c>
      <c r="M4226">
        <v>356880</v>
      </c>
      <c r="N4226">
        <v>348290</v>
      </c>
    </row>
    <row r="4227" spans="1:14" x14ac:dyDescent="0.25">
      <c r="A4227" t="s">
        <v>7568</v>
      </c>
      <c r="B4227" t="s">
        <v>7569</v>
      </c>
      <c r="C4227" t="s">
        <v>7570</v>
      </c>
      <c r="D4227">
        <v>5</v>
      </c>
      <c r="E4227">
        <v>281.13</v>
      </c>
      <c r="F4227">
        <v>6</v>
      </c>
      <c r="G4227" s="1">
        <v>3.1244999999999999E-77</v>
      </c>
      <c r="H4227">
        <v>1.0680000000000001</v>
      </c>
      <c r="I4227">
        <v>0.19102</v>
      </c>
      <c r="J4227">
        <v>2.7570000000000001</v>
      </c>
      <c r="K4227">
        <v>2</v>
      </c>
      <c r="L4227">
        <v>701380</v>
      </c>
      <c r="M4227">
        <v>352950</v>
      </c>
      <c r="N4227">
        <v>348430</v>
      </c>
    </row>
    <row r="4228" spans="1:14" x14ac:dyDescent="0.25">
      <c r="A4228" t="s">
        <v>8758</v>
      </c>
      <c r="B4228" t="s">
        <v>8759</v>
      </c>
      <c r="C4228" t="s">
        <v>8760</v>
      </c>
      <c r="D4228">
        <v>6</v>
      </c>
      <c r="E4228">
        <v>69.436999999999998</v>
      </c>
      <c r="F4228">
        <v>10</v>
      </c>
      <c r="G4228" s="1">
        <v>1.5573E-56</v>
      </c>
      <c r="K4228">
        <v>1</v>
      </c>
      <c r="L4228">
        <v>697880</v>
      </c>
      <c r="M4228">
        <v>429470</v>
      </c>
      <c r="N4228">
        <v>268420</v>
      </c>
    </row>
    <row r="4229" spans="1:14" x14ac:dyDescent="0.25">
      <c r="A4229" t="s">
        <v>2659</v>
      </c>
      <c r="B4229" t="s">
        <v>2660</v>
      </c>
      <c r="C4229" t="s">
        <v>2661</v>
      </c>
      <c r="D4229">
        <v>3</v>
      </c>
      <c r="E4229">
        <v>111.69</v>
      </c>
      <c r="F4229">
        <v>3</v>
      </c>
      <c r="G4229" s="1">
        <v>3.1219999999999998E-71</v>
      </c>
      <c r="K4229">
        <v>1</v>
      </c>
      <c r="L4229">
        <v>697270</v>
      </c>
      <c r="M4229">
        <v>384760</v>
      </c>
      <c r="N4229">
        <v>312510</v>
      </c>
    </row>
    <row r="4230" spans="1:14" x14ac:dyDescent="0.25">
      <c r="A4230" t="s">
        <v>15095</v>
      </c>
      <c r="B4230" t="s">
        <v>15096</v>
      </c>
      <c r="C4230" t="s">
        <v>15097</v>
      </c>
      <c r="D4230">
        <v>2</v>
      </c>
      <c r="E4230">
        <v>83.102000000000004</v>
      </c>
      <c r="F4230">
        <v>2</v>
      </c>
      <c r="G4230" s="1">
        <v>1.4922000000000001E-7</v>
      </c>
      <c r="H4230">
        <v>0.87538000000000005</v>
      </c>
      <c r="I4230">
        <v>0.20227000000000001</v>
      </c>
      <c r="J4230">
        <v>54.488999999999997</v>
      </c>
      <c r="K4230">
        <v>2</v>
      </c>
      <c r="L4230">
        <v>696420</v>
      </c>
      <c r="M4230">
        <v>422570</v>
      </c>
      <c r="N4230">
        <v>273850</v>
      </c>
    </row>
    <row r="4231" spans="1:14" x14ac:dyDescent="0.25">
      <c r="A4231" t="s">
        <v>7790</v>
      </c>
      <c r="B4231" t="s">
        <v>7791</v>
      </c>
      <c r="C4231" t="s">
        <v>7792</v>
      </c>
      <c r="D4231">
        <v>4</v>
      </c>
      <c r="E4231">
        <v>32.319000000000003</v>
      </c>
      <c r="F4231">
        <v>7</v>
      </c>
      <c r="G4231" s="1">
        <v>2.7489000000000002E-10</v>
      </c>
      <c r="H4231">
        <v>0.73468999999999995</v>
      </c>
      <c r="I4231">
        <v>1.8203E-2</v>
      </c>
      <c r="J4231">
        <v>0.83335000000000004</v>
      </c>
      <c r="K4231">
        <v>2</v>
      </c>
      <c r="L4231">
        <v>693020</v>
      </c>
      <c r="M4231">
        <v>374300</v>
      </c>
      <c r="N4231">
        <v>318730</v>
      </c>
    </row>
    <row r="4232" spans="1:14" x14ac:dyDescent="0.25">
      <c r="A4232" t="s">
        <v>1414</v>
      </c>
      <c r="B4232" t="s">
        <v>1415</v>
      </c>
      <c r="C4232" t="s">
        <v>1416</v>
      </c>
      <c r="D4232">
        <v>3</v>
      </c>
      <c r="E4232">
        <v>20.367999999999999</v>
      </c>
      <c r="F4232">
        <v>5</v>
      </c>
      <c r="G4232" s="1">
        <v>5.2428999999999998E-28</v>
      </c>
      <c r="K4232">
        <v>1</v>
      </c>
      <c r="L4232">
        <v>692340</v>
      </c>
      <c r="M4232">
        <v>357780</v>
      </c>
      <c r="N4232">
        <v>334570</v>
      </c>
    </row>
    <row r="4233" spans="1:14" x14ac:dyDescent="0.25">
      <c r="A4233" t="s">
        <v>7238</v>
      </c>
      <c r="B4233" t="s">
        <v>7239</v>
      </c>
      <c r="C4233" t="s">
        <v>7240</v>
      </c>
      <c r="D4233">
        <v>4</v>
      </c>
      <c r="E4233">
        <v>67.14</v>
      </c>
      <c r="F4233">
        <v>5</v>
      </c>
      <c r="G4233" s="1">
        <v>8.8233000000000007E-46</v>
      </c>
      <c r="K4233">
        <v>1</v>
      </c>
      <c r="L4233">
        <v>692050</v>
      </c>
      <c r="M4233">
        <v>321610</v>
      </c>
      <c r="N4233">
        <v>370440</v>
      </c>
    </row>
    <row r="4234" spans="1:14" x14ac:dyDescent="0.25">
      <c r="A4234" t="s">
        <v>2773</v>
      </c>
      <c r="B4234" t="s">
        <v>2774</v>
      </c>
      <c r="C4234" t="s">
        <v>2775</v>
      </c>
      <c r="D4234">
        <v>5</v>
      </c>
      <c r="E4234">
        <v>81.462000000000003</v>
      </c>
      <c r="F4234">
        <v>7</v>
      </c>
      <c r="G4234" s="1">
        <v>3.7181999999999998E-109</v>
      </c>
      <c r="K4234">
        <v>1</v>
      </c>
      <c r="L4234">
        <v>691030</v>
      </c>
      <c r="M4234">
        <v>343620</v>
      </c>
      <c r="N4234">
        <v>347410</v>
      </c>
    </row>
    <row r="4235" spans="1:14" x14ac:dyDescent="0.25">
      <c r="A4235" t="s">
        <v>14270</v>
      </c>
      <c r="B4235" t="s">
        <v>14271</v>
      </c>
      <c r="C4235" t="s">
        <v>14272</v>
      </c>
      <c r="D4235">
        <v>2</v>
      </c>
      <c r="E4235">
        <v>39.838999999999999</v>
      </c>
      <c r="F4235">
        <v>2</v>
      </c>
      <c r="G4235">
        <v>4.8091000000000002E-2</v>
      </c>
      <c r="K4235">
        <v>1</v>
      </c>
      <c r="L4235">
        <v>690420</v>
      </c>
      <c r="M4235">
        <v>388880</v>
      </c>
      <c r="N4235">
        <v>301540</v>
      </c>
    </row>
    <row r="4236" spans="1:14" x14ac:dyDescent="0.25">
      <c r="A4236" t="s">
        <v>14882</v>
      </c>
      <c r="B4236" t="s">
        <v>14883</v>
      </c>
      <c r="C4236" t="s">
        <v>14884</v>
      </c>
      <c r="D4236">
        <v>3</v>
      </c>
      <c r="E4236">
        <v>30.922000000000001</v>
      </c>
      <c r="F4236">
        <v>3</v>
      </c>
      <c r="G4236" s="1">
        <v>2.8624999999999999E-21</v>
      </c>
      <c r="K4236">
        <v>1</v>
      </c>
      <c r="L4236">
        <v>689980</v>
      </c>
      <c r="M4236">
        <v>433720</v>
      </c>
      <c r="N4236">
        <v>256260</v>
      </c>
    </row>
    <row r="4237" spans="1:14" x14ac:dyDescent="0.25">
      <c r="A4237" t="s">
        <v>14177</v>
      </c>
      <c r="B4237" t="s">
        <v>14178</v>
      </c>
      <c r="C4237" t="s">
        <v>14179</v>
      </c>
      <c r="D4237">
        <v>2</v>
      </c>
      <c r="E4237">
        <v>103.2</v>
      </c>
      <c r="F4237">
        <v>2</v>
      </c>
      <c r="G4237">
        <v>0.37524000000000002</v>
      </c>
      <c r="K4237">
        <v>1</v>
      </c>
      <c r="L4237">
        <v>687050</v>
      </c>
      <c r="M4237">
        <v>54974</v>
      </c>
      <c r="N4237">
        <v>632070</v>
      </c>
    </row>
    <row r="4238" spans="1:14" x14ac:dyDescent="0.25">
      <c r="A4238" t="s">
        <v>2614</v>
      </c>
      <c r="B4238" t="s">
        <v>2615</v>
      </c>
      <c r="C4238" t="s">
        <v>2616</v>
      </c>
      <c r="D4238">
        <v>3</v>
      </c>
      <c r="E4238">
        <v>75.843999999999994</v>
      </c>
      <c r="F4238">
        <v>3</v>
      </c>
      <c r="G4238">
        <v>3.2640000000000002E-4</v>
      </c>
      <c r="K4238">
        <v>1</v>
      </c>
      <c r="L4238">
        <v>685050</v>
      </c>
      <c r="M4238">
        <v>312740</v>
      </c>
      <c r="N4238">
        <v>372310</v>
      </c>
    </row>
    <row r="4239" spans="1:14" x14ac:dyDescent="0.25">
      <c r="A4239" t="s">
        <v>11312</v>
      </c>
      <c r="B4239" t="s">
        <v>11313</v>
      </c>
      <c r="C4239" t="s">
        <v>11314</v>
      </c>
      <c r="D4239">
        <v>2</v>
      </c>
      <c r="E4239">
        <v>51.726999999999997</v>
      </c>
      <c r="F4239">
        <v>3</v>
      </c>
      <c r="G4239" s="1">
        <v>8.1714000000000002E-15</v>
      </c>
      <c r="K4239">
        <v>1</v>
      </c>
      <c r="L4239">
        <v>678610</v>
      </c>
      <c r="M4239">
        <v>356300</v>
      </c>
      <c r="N4239">
        <v>322310</v>
      </c>
    </row>
    <row r="4240" spans="1:14" x14ac:dyDescent="0.25">
      <c r="A4240" t="s">
        <v>8529</v>
      </c>
      <c r="B4240" t="s">
        <v>8530</v>
      </c>
      <c r="C4240" t="s">
        <v>8531</v>
      </c>
      <c r="D4240">
        <v>3</v>
      </c>
      <c r="E4240">
        <v>52.295999999999999</v>
      </c>
      <c r="F4240">
        <v>4</v>
      </c>
      <c r="G4240" s="1">
        <v>1.769E-16</v>
      </c>
      <c r="K4240">
        <v>1</v>
      </c>
      <c r="L4240">
        <v>673550</v>
      </c>
      <c r="M4240">
        <v>281650</v>
      </c>
      <c r="N4240">
        <v>391900</v>
      </c>
    </row>
    <row r="4241" spans="1:14" x14ac:dyDescent="0.25">
      <c r="A4241" t="s">
        <v>1744</v>
      </c>
      <c r="B4241" t="s">
        <v>1745</v>
      </c>
      <c r="C4241" t="s">
        <v>1746</v>
      </c>
      <c r="D4241">
        <v>2</v>
      </c>
      <c r="E4241">
        <v>105.05</v>
      </c>
      <c r="F4241">
        <v>8</v>
      </c>
      <c r="G4241">
        <v>4.5193999999999998E-2</v>
      </c>
      <c r="K4241">
        <v>1</v>
      </c>
      <c r="L4241">
        <v>673380</v>
      </c>
      <c r="M4241">
        <v>315580</v>
      </c>
      <c r="N4241">
        <v>357790</v>
      </c>
    </row>
    <row r="4242" spans="1:14" x14ac:dyDescent="0.25">
      <c r="A4242" t="s">
        <v>11762</v>
      </c>
      <c r="B4242" t="s">
        <v>11763</v>
      </c>
      <c r="C4242" t="s">
        <v>11764</v>
      </c>
      <c r="D4242">
        <v>3</v>
      </c>
      <c r="E4242">
        <v>138.66</v>
      </c>
      <c r="F4242">
        <v>3</v>
      </c>
      <c r="G4242" s="1">
        <v>2.5578999999999999E-35</v>
      </c>
      <c r="K4242">
        <v>1</v>
      </c>
      <c r="L4242">
        <v>672010</v>
      </c>
      <c r="M4242">
        <v>333410</v>
      </c>
      <c r="N4242">
        <v>338610</v>
      </c>
    </row>
    <row r="4243" spans="1:14" x14ac:dyDescent="0.25">
      <c r="A4243" t="s">
        <v>1156</v>
      </c>
      <c r="B4243" t="s">
        <v>1157</v>
      </c>
      <c r="C4243" t="s">
        <v>1158</v>
      </c>
      <c r="D4243">
        <v>5</v>
      </c>
      <c r="E4243">
        <v>69.061000000000007</v>
      </c>
      <c r="F4243">
        <v>5</v>
      </c>
      <c r="G4243" s="1">
        <v>6.8889000000000001E-14</v>
      </c>
      <c r="K4243">
        <v>1</v>
      </c>
      <c r="L4243">
        <v>670810</v>
      </c>
      <c r="M4243">
        <v>117460</v>
      </c>
      <c r="N4243">
        <v>553350</v>
      </c>
    </row>
    <row r="4244" spans="1:14" x14ac:dyDescent="0.25">
      <c r="A4244" t="s">
        <v>12768</v>
      </c>
      <c r="B4244" t="s">
        <v>12769</v>
      </c>
      <c r="C4244" t="s">
        <v>12770</v>
      </c>
      <c r="D4244">
        <v>6</v>
      </c>
      <c r="E4244">
        <v>153.86000000000001</v>
      </c>
      <c r="F4244">
        <v>7</v>
      </c>
      <c r="G4244" s="1">
        <v>1.9695000000000001E-21</v>
      </c>
      <c r="H4244">
        <v>1.0172000000000001</v>
      </c>
      <c r="I4244">
        <v>0.35935</v>
      </c>
      <c r="J4244">
        <v>16.213999999999999</v>
      </c>
      <c r="K4244">
        <v>2</v>
      </c>
      <c r="L4244">
        <v>664730</v>
      </c>
      <c r="M4244">
        <v>341460</v>
      </c>
      <c r="N4244">
        <v>323280</v>
      </c>
    </row>
    <row r="4245" spans="1:14" x14ac:dyDescent="0.25">
      <c r="A4245" t="s">
        <v>12925</v>
      </c>
      <c r="B4245" t="s">
        <v>12926</v>
      </c>
      <c r="C4245" t="s">
        <v>12927</v>
      </c>
      <c r="D4245">
        <v>3</v>
      </c>
      <c r="E4245">
        <v>44.418999999999997</v>
      </c>
      <c r="F4245">
        <v>3</v>
      </c>
      <c r="G4245" s="1">
        <v>1.9364000000000001E-9</v>
      </c>
      <c r="K4245">
        <v>1</v>
      </c>
      <c r="L4245">
        <v>662550</v>
      </c>
      <c r="M4245">
        <v>368960</v>
      </c>
      <c r="N4245">
        <v>293590</v>
      </c>
    </row>
    <row r="4246" spans="1:14" x14ac:dyDescent="0.25">
      <c r="A4246" t="s">
        <v>2584</v>
      </c>
      <c r="B4246" t="s">
        <v>2585</v>
      </c>
      <c r="C4246" t="s">
        <v>2586</v>
      </c>
      <c r="D4246">
        <v>10</v>
      </c>
      <c r="E4246">
        <v>35.08</v>
      </c>
      <c r="F4246">
        <v>13</v>
      </c>
      <c r="G4246" s="1">
        <v>1.4694999999999999E-74</v>
      </c>
      <c r="H4246">
        <v>1.0845</v>
      </c>
      <c r="I4246">
        <v>0.15003</v>
      </c>
      <c r="J4246">
        <v>2.1057000000000001</v>
      </c>
      <c r="K4246">
        <v>2</v>
      </c>
      <c r="L4246">
        <v>654890</v>
      </c>
      <c r="M4246">
        <v>320350</v>
      </c>
      <c r="N4246">
        <v>334530</v>
      </c>
    </row>
    <row r="4247" spans="1:14" x14ac:dyDescent="0.25">
      <c r="A4247" t="s">
        <v>14174</v>
      </c>
      <c r="B4247" t="s">
        <v>14175</v>
      </c>
      <c r="C4247" t="s">
        <v>14176</v>
      </c>
      <c r="D4247">
        <v>5</v>
      </c>
      <c r="E4247">
        <v>40.578000000000003</v>
      </c>
      <c r="F4247">
        <v>8</v>
      </c>
      <c r="G4247" s="1">
        <v>3.6154000000000001E-22</v>
      </c>
      <c r="H4247">
        <v>0.57732000000000006</v>
      </c>
      <c r="I4247" s="1">
        <v>6.5622000000000003E-5</v>
      </c>
      <c r="J4247">
        <v>26.954999999999998</v>
      </c>
      <c r="K4247">
        <v>2</v>
      </c>
      <c r="L4247">
        <v>654700</v>
      </c>
      <c r="M4247">
        <v>403780</v>
      </c>
      <c r="N4247">
        <v>250920</v>
      </c>
    </row>
    <row r="4248" spans="1:14" x14ac:dyDescent="0.25">
      <c r="A4248" t="s">
        <v>13011</v>
      </c>
      <c r="B4248" t="s">
        <v>13012</v>
      </c>
      <c r="C4248" t="s">
        <v>13013</v>
      </c>
      <c r="D4248">
        <v>2</v>
      </c>
      <c r="E4248">
        <v>19.888000000000002</v>
      </c>
      <c r="F4248">
        <v>3</v>
      </c>
      <c r="G4248">
        <v>2.2165999999999999E-4</v>
      </c>
      <c r="K4248">
        <v>1</v>
      </c>
      <c r="L4248">
        <v>654630</v>
      </c>
      <c r="M4248">
        <v>365780</v>
      </c>
      <c r="N4248">
        <v>288840</v>
      </c>
    </row>
    <row r="4249" spans="1:14" x14ac:dyDescent="0.25">
      <c r="A4249" t="s">
        <v>6044</v>
      </c>
      <c r="B4249" t="s">
        <v>6045</v>
      </c>
      <c r="C4249" t="s">
        <v>6046</v>
      </c>
      <c r="D4249">
        <v>3</v>
      </c>
      <c r="E4249">
        <v>20.747</v>
      </c>
      <c r="F4249">
        <v>5</v>
      </c>
      <c r="G4249" s="1">
        <v>1.3709000000000001E-6</v>
      </c>
      <c r="K4249">
        <v>1</v>
      </c>
      <c r="L4249">
        <v>654170</v>
      </c>
      <c r="M4249">
        <v>305540</v>
      </c>
      <c r="N4249">
        <v>348630</v>
      </c>
    </row>
    <row r="4250" spans="1:14" x14ac:dyDescent="0.25">
      <c r="A4250" t="s">
        <v>1204</v>
      </c>
      <c r="B4250" t="s">
        <v>1205</v>
      </c>
      <c r="C4250" t="s">
        <v>1206</v>
      </c>
      <c r="D4250">
        <v>2</v>
      </c>
      <c r="E4250">
        <v>49.110999999999997</v>
      </c>
      <c r="F4250">
        <v>2</v>
      </c>
      <c r="G4250" s="1">
        <v>6.9514999999999999E-29</v>
      </c>
      <c r="K4250">
        <v>1</v>
      </c>
      <c r="L4250">
        <v>652290</v>
      </c>
      <c r="M4250">
        <v>319090</v>
      </c>
      <c r="N4250">
        <v>333200</v>
      </c>
    </row>
    <row r="4251" spans="1:14" x14ac:dyDescent="0.25">
      <c r="A4251" t="s">
        <v>7301</v>
      </c>
      <c r="B4251" t="s">
        <v>7302</v>
      </c>
      <c r="C4251" t="s">
        <v>7303</v>
      </c>
      <c r="D4251">
        <v>2</v>
      </c>
      <c r="E4251">
        <v>20.756</v>
      </c>
      <c r="F4251">
        <v>2</v>
      </c>
      <c r="G4251" s="1">
        <v>6.3754999999999997E-9</v>
      </c>
      <c r="K4251">
        <v>1</v>
      </c>
      <c r="L4251">
        <v>646980</v>
      </c>
      <c r="M4251">
        <v>367880</v>
      </c>
      <c r="N4251">
        <v>279110</v>
      </c>
    </row>
    <row r="4252" spans="1:14" x14ac:dyDescent="0.25">
      <c r="A4252" t="s">
        <v>10382</v>
      </c>
      <c r="B4252" t="s">
        <v>10383</v>
      </c>
      <c r="C4252" t="s">
        <v>10384</v>
      </c>
      <c r="D4252">
        <v>11</v>
      </c>
      <c r="E4252">
        <v>195.98</v>
      </c>
      <c r="F4252">
        <v>11</v>
      </c>
      <c r="G4252" s="1">
        <v>1.7475000000000001E-56</v>
      </c>
      <c r="K4252">
        <v>1</v>
      </c>
      <c r="L4252">
        <v>645070</v>
      </c>
      <c r="M4252">
        <v>468450</v>
      </c>
      <c r="N4252">
        <v>176620</v>
      </c>
    </row>
    <row r="4253" spans="1:14" x14ac:dyDescent="0.25">
      <c r="A4253" t="s">
        <v>4143</v>
      </c>
      <c r="B4253" t="s">
        <v>4144</v>
      </c>
      <c r="C4253" t="s">
        <v>4145</v>
      </c>
      <c r="D4253">
        <v>3</v>
      </c>
      <c r="E4253">
        <v>20.158999999999999</v>
      </c>
      <c r="F4253">
        <v>3</v>
      </c>
      <c r="G4253">
        <v>2.7858000000000001E-4</v>
      </c>
      <c r="K4253">
        <v>1</v>
      </c>
      <c r="L4253">
        <v>644410</v>
      </c>
      <c r="M4253">
        <v>607690</v>
      </c>
      <c r="N4253">
        <v>36722</v>
      </c>
    </row>
    <row r="4254" spans="1:14" x14ac:dyDescent="0.25">
      <c r="A4254" t="s">
        <v>8863</v>
      </c>
      <c r="B4254" t="s">
        <v>8864</v>
      </c>
      <c r="C4254" t="s">
        <v>8865</v>
      </c>
      <c r="D4254">
        <v>3</v>
      </c>
      <c r="E4254">
        <v>15.382999999999999</v>
      </c>
      <c r="F4254">
        <v>4</v>
      </c>
      <c r="G4254" s="1">
        <v>7.8140999999999997E-11</v>
      </c>
      <c r="K4254">
        <v>1</v>
      </c>
      <c r="L4254">
        <v>642620</v>
      </c>
      <c r="M4254">
        <v>313910</v>
      </c>
      <c r="N4254">
        <v>328720</v>
      </c>
    </row>
    <row r="4255" spans="1:14" x14ac:dyDescent="0.25">
      <c r="A4255" t="s">
        <v>13035</v>
      </c>
      <c r="B4255" t="s">
        <v>13036</v>
      </c>
      <c r="D4255">
        <v>2</v>
      </c>
      <c r="E4255">
        <v>14.074999999999999</v>
      </c>
      <c r="F4255">
        <v>2</v>
      </c>
      <c r="G4255">
        <v>2.7484000000000001E-2</v>
      </c>
      <c r="H4255">
        <v>0.95077</v>
      </c>
      <c r="I4255">
        <v>0.40515000000000001</v>
      </c>
      <c r="J4255">
        <v>5.3936999999999999</v>
      </c>
      <c r="K4255">
        <v>2</v>
      </c>
      <c r="L4255">
        <v>640680</v>
      </c>
      <c r="M4255">
        <v>309610</v>
      </c>
      <c r="N4255">
        <v>331070</v>
      </c>
    </row>
    <row r="4256" spans="1:14" x14ac:dyDescent="0.25">
      <c r="A4256" t="s">
        <v>4836</v>
      </c>
      <c r="B4256" t="s">
        <v>4837</v>
      </c>
      <c r="C4256" t="s">
        <v>4838</v>
      </c>
      <c r="D4256">
        <v>2</v>
      </c>
      <c r="E4256">
        <v>97.944000000000003</v>
      </c>
      <c r="F4256">
        <v>2</v>
      </c>
      <c r="G4256" s="1">
        <v>8.6932999999999996E-7</v>
      </c>
      <c r="K4256">
        <v>1</v>
      </c>
      <c r="L4256">
        <v>639310</v>
      </c>
      <c r="M4256">
        <v>190250</v>
      </c>
      <c r="N4256">
        <v>449060</v>
      </c>
    </row>
    <row r="4257" spans="1:14" x14ac:dyDescent="0.25">
      <c r="A4257" t="s">
        <v>3413</v>
      </c>
      <c r="B4257" t="s">
        <v>3414</v>
      </c>
      <c r="C4257" t="s">
        <v>3415</v>
      </c>
      <c r="D4257">
        <v>9</v>
      </c>
      <c r="E4257">
        <v>53.695</v>
      </c>
      <c r="F4257">
        <v>14</v>
      </c>
      <c r="G4257" s="1">
        <v>2.3639000000000001E-35</v>
      </c>
      <c r="K4257">
        <v>1</v>
      </c>
      <c r="L4257">
        <v>635320</v>
      </c>
      <c r="M4257">
        <v>334470</v>
      </c>
      <c r="N4257">
        <v>300840</v>
      </c>
    </row>
    <row r="4258" spans="1:14" x14ac:dyDescent="0.25">
      <c r="A4258" t="s">
        <v>6989</v>
      </c>
      <c r="B4258" t="s">
        <v>6990</v>
      </c>
      <c r="C4258" t="s">
        <v>6991</v>
      </c>
      <c r="D4258">
        <v>2</v>
      </c>
      <c r="E4258">
        <v>41.936999999999998</v>
      </c>
      <c r="F4258">
        <v>2</v>
      </c>
      <c r="G4258" s="1">
        <v>1.7114000000000001E-16</v>
      </c>
      <c r="K4258">
        <v>1</v>
      </c>
      <c r="L4258">
        <v>635130</v>
      </c>
      <c r="M4258">
        <v>317340</v>
      </c>
      <c r="N4258">
        <v>317790</v>
      </c>
    </row>
    <row r="4259" spans="1:14" x14ac:dyDescent="0.25">
      <c r="A4259" t="s">
        <v>15223</v>
      </c>
      <c r="B4259" t="s">
        <v>15224</v>
      </c>
      <c r="C4259" t="s">
        <v>15225</v>
      </c>
      <c r="D4259">
        <v>2</v>
      </c>
      <c r="E4259">
        <v>23.257000000000001</v>
      </c>
      <c r="F4259">
        <v>3</v>
      </c>
      <c r="G4259" s="1">
        <v>1.4444999999999999E-9</v>
      </c>
      <c r="H4259">
        <v>0.94808999999999999</v>
      </c>
      <c r="I4259">
        <v>0.39731</v>
      </c>
      <c r="J4259">
        <v>23.687999999999999</v>
      </c>
      <c r="K4259">
        <v>3</v>
      </c>
      <c r="L4259">
        <v>632400</v>
      </c>
      <c r="M4259">
        <v>326180</v>
      </c>
      <c r="N4259">
        <v>306220</v>
      </c>
    </row>
    <row r="4260" spans="1:14" x14ac:dyDescent="0.25">
      <c r="A4260" t="s">
        <v>7001</v>
      </c>
      <c r="B4260" t="s">
        <v>7002</v>
      </c>
      <c r="C4260" t="s">
        <v>7003</v>
      </c>
      <c r="D4260">
        <v>2</v>
      </c>
      <c r="E4260">
        <v>29.297000000000001</v>
      </c>
      <c r="F4260">
        <v>2</v>
      </c>
      <c r="G4260">
        <v>2.0687000000000001E-2</v>
      </c>
      <c r="K4260">
        <v>1</v>
      </c>
      <c r="L4260">
        <v>630270</v>
      </c>
      <c r="M4260">
        <v>346020</v>
      </c>
      <c r="N4260">
        <v>284250</v>
      </c>
    </row>
    <row r="4261" spans="1:14" x14ac:dyDescent="0.25">
      <c r="A4261" t="s">
        <v>6347</v>
      </c>
      <c r="B4261" t="s">
        <v>6348</v>
      </c>
      <c r="C4261" t="s">
        <v>6349</v>
      </c>
      <c r="D4261">
        <v>4</v>
      </c>
      <c r="E4261">
        <v>33.837000000000003</v>
      </c>
      <c r="F4261">
        <v>4</v>
      </c>
      <c r="G4261" s="1">
        <v>2.9669999999999997E-42</v>
      </c>
      <c r="K4261">
        <v>1</v>
      </c>
      <c r="L4261">
        <v>627310</v>
      </c>
      <c r="M4261">
        <v>321490</v>
      </c>
      <c r="N4261">
        <v>305820</v>
      </c>
    </row>
    <row r="4262" spans="1:14" x14ac:dyDescent="0.25">
      <c r="A4262" t="s">
        <v>4939</v>
      </c>
      <c r="B4262" t="s">
        <v>4940</v>
      </c>
      <c r="C4262" t="s">
        <v>4941</v>
      </c>
      <c r="D4262">
        <v>3</v>
      </c>
      <c r="E4262">
        <v>122.41</v>
      </c>
      <c r="F4262">
        <v>3</v>
      </c>
      <c r="G4262" s="1">
        <v>1.3420000000000001E-18</v>
      </c>
      <c r="H4262">
        <v>0.87344999999999995</v>
      </c>
      <c r="I4262">
        <v>0.19783000000000001</v>
      </c>
      <c r="J4262">
        <v>13.595000000000001</v>
      </c>
      <c r="K4262">
        <v>2</v>
      </c>
      <c r="L4262">
        <v>625680</v>
      </c>
      <c r="M4262">
        <v>362420</v>
      </c>
      <c r="N4262">
        <v>263260</v>
      </c>
    </row>
    <row r="4263" spans="1:14" x14ac:dyDescent="0.25">
      <c r="A4263" t="s">
        <v>11378</v>
      </c>
      <c r="B4263" t="s">
        <v>11379</v>
      </c>
      <c r="C4263" t="s">
        <v>11380</v>
      </c>
      <c r="D4263">
        <v>6</v>
      </c>
      <c r="E4263">
        <v>113.22</v>
      </c>
      <c r="F4263">
        <v>8</v>
      </c>
      <c r="G4263" s="1">
        <v>5.7118999999999996E-18</v>
      </c>
      <c r="K4263">
        <v>1</v>
      </c>
      <c r="L4263">
        <v>624050</v>
      </c>
      <c r="M4263">
        <v>283580</v>
      </c>
      <c r="N4263">
        <v>340470</v>
      </c>
    </row>
    <row r="4264" spans="1:14" x14ac:dyDescent="0.25">
      <c r="A4264" t="s">
        <v>3657</v>
      </c>
      <c r="B4264" t="s">
        <v>3658</v>
      </c>
      <c r="C4264" t="s">
        <v>3659</v>
      </c>
      <c r="D4264">
        <v>3</v>
      </c>
      <c r="E4264">
        <v>96.619</v>
      </c>
      <c r="F4264">
        <v>3</v>
      </c>
      <c r="G4264" s="1">
        <v>1.4704E-23</v>
      </c>
      <c r="K4264">
        <v>1</v>
      </c>
      <c r="L4264">
        <v>623540</v>
      </c>
      <c r="M4264">
        <v>331020</v>
      </c>
      <c r="N4264">
        <v>292520</v>
      </c>
    </row>
    <row r="4265" spans="1:14" x14ac:dyDescent="0.25">
      <c r="A4265" t="s">
        <v>6446</v>
      </c>
      <c r="B4265" t="s">
        <v>6447</v>
      </c>
      <c r="C4265" t="s">
        <v>6448</v>
      </c>
      <c r="D4265">
        <v>5</v>
      </c>
      <c r="E4265">
        <v>200.5</v>
      </c>
      <c r="F4265">
        <v>5</v>
      </c>
      <c r="G4265" s="1">
        <v>5.2382000000000002E-19</v>
      </c>
      <c r="K4265">
        <v>1</v>
      </c>
      <c r="L4265">
        <v>623300</v>
      </c>
      <c r="M4265">
        <v>279370</v>
      </c>
      <c r="N4265">
        <v>343930</v>
      </c>
    </row>
    <row r="4266" spans="1:14" x14ac:dyDescent="0.25">
      <c r="A4266" t="s">
        <v>8481</v>
      </c>
      <c r="B4266" t="s">
        <v>8482</v>
      </c>
      <c r="C4266" t="s">
        <v>8483</v>
      </c>
      <c r="D4266">
        <v>6</v>
      </c>
      <c r="E4266">
        <v>181.65</v>
      </c>
      <c r="F4266">
        <v>6</v>
      </c>
      <c r="G4266" s="1">
        <v>4.7638E-14</v>
      </c>
      <c r="K4266">
        <v>1</v>
      </c>
      <c r="L4266">
        <v>621740</v>
      </c>
      <c r="M4266">
        <v>331200</v>
      </c>
      <c r="N4266">
        <v>290540</v>
      </c>
    </row>
    <row r="4267" spans="1:14" x14ac:dyDescent="0.25">
      <c r="A4267" t="s">
        <v>13289</v>
      </c>
      <c r="B4267" t="s">
        <v>13290</v>
      </c>
      <c r="C4267" t="s">
        <v>13291</v>
      </c>
      <c r="D4267">
        <v>8</v>
      </c>
      <c r="E4267">
        <v>61.655000000000001</v>
      </c>
      <c r="F4267">
        <v>11</v>
      </c>
      <c r="G4267" s="1">
        <v>4.91E-88</v>
      </c>
      <c r="H4267">
        <v>1.0065999999999999</v>
      </c>
      <c r="I4267">
        <v>0.40155999999999997</v>
      </c>
      <c r="J4267">
        <v>15.859</v>
      </c>
      <c r="K4267">
        <v>3</v>
      </c>
      <c r="L4267">
        <v>621540</v>
      </c>
      <c r="M4267">
        <v>292730</v>
      </c>
      <c r="N4267">
        <v>328800</v>
      </c>
    </row>
    <row r="4268" spans="1:14" x14ac:dyDescent="0.25">
      <c r="A4268" t="s">
        <v>2236</v>
      </c>
      <c r="B4268" t="s">
        <v>2237</v>
      </c>
      <c r="C4268" t="s">
        <v>2238</v>
      </c>
      <c r="D4268">
        <v>7</v>
      </c>
      <c r="E4268">
        <v>555.61</v>
      </c>
      <c r="F4268">
        <v>12</v>
      </c>
      <c r="G4268" s="1">
        <v>5.0919999999999997E-79</v>
      </c>
      <c r="H4268">
        <v>0.93066000000000004</v>
      </c>
      <c r="I4268">
        <v>0.34694999999999998</v>
      </c>
      <c r="J4268">
        <v>46.078000000000003</v>
      </c>
      <c r="K4268">
        <v>2</v>
      </c>
      <c r="L4268">
        <v>621240</v>
      </c>
      <c r="M4268">
        <v>327000</v>
      </c>
      <c r="N4268">
        <v>294240</v>
      </c>
    </row>
    <row r="4269" spans="1:14" x14ac:dyDescent="0.25">
      <c r="A4269" t="s">
        <v>3810</v>
      </c>
      <c r="B4269" t="s">
        <v>3811</v>
      </c>
      <c r="C4269" t="s">
        <v>3812</v>
      </c>
      <c r="D4269">
        <v>3</v>
      </c>
      <c r="E4269">
        <v>41.368000000000002</v>
      </c>
      <c r="F4269">
        <v>3</v>
      </c>
      <c r="G4269" s="1">
        <v>5.1505E-36</v>
      </c>
      <c r="K4269">
        <v>0</v>
      </c>
      <c r="L4269">
        <v>617460</v>
      </c>
      <c r="M4269">
        <v>0</v>
      </c>
      <c r="N4269">
        <v>617460</v>
      </c>
    </row>
    <row r="4270" spans="1:14" x14ac:dyDescent="0.25">
      <c r="A4270" t="s">
        <v>4500</v>
      </c>
      <c r="B4270" t="s">
        <v>4501</v>
      </c>
      <c r="C4270" t="s">
        <v>4502</v>
      </c>
      <c r="D4270">
        <v>2</v>
      </c>
      <c r="E4270">
        <v>11.215999999999999</v>
      </c>
      <c r="F4270">
        <v>3</v>
      </c>
      <c r="G4270" s="1">
        <v>4.4177000000000001E-5</v>
      </c>
      <c r="H4270">
        <v>0.76395000000000002</v>
      </c>
      <c r="I4270">
        <v>3.5013000000000002E-2</v>
      </c>
      <c r="J4270">
        <v>3.2574999999999998</v>
      </c>
      <c r="K4270">
        <v>3</v>
      </c>
      <c r="L4270">
        <v>617440</v>
      </c>
      <c r="M4270">
        <v>353920</v>
      </c>
      <c r="N4270">
        <v>263520</v>
      </c>
    </row>
    <row r="4271" spans="1:14" x14ac:dyDescent="0.25">
      <c r="A4271" t="s">
        <v>1408</v>
      </c>
      <c r="B4271" t="s">
        <v>1409</v>
      </c>
      <c r="C4271" t="s">
        <v>1410</v>
      </c>
      <c r="D4271">
        <v>4</v>
      </c>
      <c r="E4271">
        <v>21.427</v>
      </c>
      <c r="F4271">
        <v>6</v>
      </c>
      <c r="G4271" s="1">
        <v>7.5767999999999996E-15</v>
      </c>
      <c r="K4271">
        <v>1</v>
      </c>
      <c r="L4271">
        <v>613580</v>
      </c>
      <c r="M4271">
        <v>259980</v>
      </c>
      <c r="N4271">
        <v>353600</v>
      </c>
    </row>
    <row r="4272" spans="1:14" x14ac:dyDescent="0.25">
      <c r="A4272" t="s">
        <v>8965</v>
      </c>
      <c r="B4272" t="s">
        <v>8966</v>
      </c>
      <c r="C4272" t="s">
        <v>8967</v>
      </c>
      <c r="D4272">
        <v>4</v>
      </c>
      <c r="E4272">
        <v>86.635999999999996</v>
      </c>
      <c r="F4272">
        <v>4</v>
      </c>
      <c r="G4272" s="1">
        <v>3.8918000000000004E-18</v>
      </c>
      <c r="H4272">
        <v>0.83894000000000002</v>
      </c>
      <c r="I4272">
        <v>0.12734999999999999</v>
      </c>
      <c r="J4272">
        <v>17.748999999999999</v>
      </c>
      <c r="K4272">
        <v>2</v>
      </c>
      <c r="L4272">
        <v>608860</v>
      </c>
      <c r="M4272">
        <v>342600</v>
      </c>
      <c r="N4272">
        <v>266270</v>
      </c>
    </row>
    <row r="4273" spans="1:14" x14ac:dyDescent="0.25">
      <c r="A4273" t="s">
        <v>6665</v>
      </c>
      <c r="B4273" t="s">
        <v>6666</v>
      </c>
      <c r="C4273" t="s">
        <v>6667</v>
      </c>
      <c r="D4273">
        <v>2</v>
      </c>
      <c r="E4273">
        <v>43.817999999999998</v>
      </c>
      <c r="F4273">
        <v>2</v>
      </c>
      <c r="G4273" s="1">
        <v>3.9265999999999998E-6</v>
      </c>
      <c r="K4273">
        <v>1</v>
      </c>
      <c r="L4273">
        <v>606350</v>
      </c>
      <c r="M4273">
        <v>359490</v>
      </c>
      <c r="N4273">
        <v>246860</v>
      </c>
    </row>
    <row r="4274" spans="1:14" x14ac:dyDescent="0.25">
      <c r="A4274" t="s">
        <v>10316</v>
      </c>
      <c r="B4274" t="s">
        <v>10317</v>
      </c>
      <c r="C4274" t="s">
        <v>10318</v>
      </c>
      <c r="D4274">
        <v>4</v>
      </c>
      <c r="E4274">
        <v>41.94</v>
      </c>
      <c r="F4274">
        <v>4</v>
      </c>
      <c r="G4274" s="1">
        <v>2.7191E-18</v>
      </c>
      <c r="K4274">
        <v>1</v>
      </c>
      <c r="L4274">
        <v>603670</v>
      </c>
      <c r="M4274">
        <v>302960</v>
      </c>
      <c r="N4274">
        <v>300710</v>
      </c>
    </row>
    <row r="4275" spans="1:14" x14ac:dyDescent="0.25">
      <c r="A4275" t="s">
        <v>7838</v>
      </c>
      <c r="B4275" t="s">
        <v>7839</v>
      </c>
      <c r="C4275" t="s">
        <v>7840</v>
      </c>
      <c r="D4275">
        <v>4</v>
      </c>
      <c r="E4275">
        <v>113.93</v>
      </c>
      <c r="F4275">
        <v>4</v>
      </c>
      <c r="G4275" s="1">
        <v>5.6475999999999997E-14</v>
      </c>
      <c r="K4275">
        <v>1</v>
      </c>
      <c r="L4275">
        <v>602580</v>
      </c>
      <c r="M4275">
        <v>295460</v>
      </c>
      <c r="N4275">
        <v>307120</v>
      </c>
    </row>
    <row r="4276" spans="1:14" x14ac:dyDescent="0.25">
      <c r="A4276" t="s">
        <v>8048</v>
      </c>
      <c r="B4276" t="s">
        <v>8049</v>
      </c>
      <c r="C4276" t="s">
        <v>8050</v>
      </c>
      <c r="D4276">
        <v>3</v>
      </c>
      <c r="E4276">
        <v>45.816000000000003</v>
      </c>
      <c r="F4276">
        <v>3</v>
      </c>
      <c r="G4276" s="1">
        <v>6.6788999999999997E-12</v>
      </c>
      <c r="K4276">
        <v>1</v>
      </c>
      <c r="L4276">
        <v>600200</v>
      </c>
      <c r="M4276">
        <v>334340</v>
      </c>
      <c r="N4276">
        <v>265870</v>
      </c>
    </row>
    <row r="4277" spans="1:14" x14ac:dyDescent="0.25">
      <c r="A4277" t="s">
        <v>274</v>
      </c>
      <c r="B4277" t="s">
        <v>275</v>
      </c>
      <c r="C4277" t="s">
        <v>276</v>
      </c>
      <c r="D4277">
        <v>2</v>
      </c>
      <c r="E4277">
        <v>62.734999999999999</v>
      </c>
      <c r="F4277">
        <v>2</v>
      </c>
      <c r="G4277" s="1">
        <v>1.4845E-9</v>
      </c>
      <c r="K4277">
        <v>1</v>
      </c>
      <c r="L4277">
        <v>599750</v>
      </c>
      <c r="M4277">
        <v>362350</v>
      </c>
      <c r="N4277">
        <v>237400</v>
      </c>
    </row>
    <row r="4278" spans="1:14" x14ac:dyDescent="0.25">
      <c r="A4278" t="s">
        <v>13729</v>
      </c>
      <c r="B4278" t="s">
        <v>13730</v>
      </c>
      <c r="C4278" t="s">
        <v>13731</v>
      </c>
      <c r="D4278">
        <v>3</v>
      </c>
      <c r="E4278">
        <v>25.37</v>
      </c>
      <c r="F4278">
        <v>3</v>
      </c>
      <c r="G4278" s="1">
        <v>3.2589999999999999E-15</v>
      </c>
      <c r="K4278">
        <v>1</v>
      </c>
      <c r="L4278">
        <v>599270</v>
      </c>
      <c r="M4278">
        <v>570530</v>
      </c>
      <c r="N4278">
        <v>28739</v>
      </c>
    </row>
    <row r="4279" spans="1:14" x14ac:dyDescent="0.25">
      <c r="A4279" t="s">
        <v>5007</v>
      </c>
      <c r="B4279" t="s">
        <v>5008</v>
      </c>
      <c r="C4279" t="s">
        <v>5009</v>
      </c>
      <c r="D4279">
        <v>3</v>
      </c>
      <c r="E4279">
        <v>28.649000000000001</v>
      </c>
      <c r="F4279">
        <v>3</v>
      </c>
      <c r="G4279" s="1">
        <v>2.0435999999999998E-8</v>
      </c>
      <c r="H4279">
        <v>0.38562000000000002</v>
      </c>
      <c r="I4279" s="1">
        <v>8.8820999999999999E-12</v>
      </c>
      <c r="J4279">
        <v>1.7502</v>
      </c>
      <c r="K4279">
        <v>2</v>
      </c>
      <c r="L4279">
        <v>599090</v>
      </c>
      <c r="M4279">
        <v>444080</v>
      </c>
      <c r="N4279">
        <v>155010</v>
      </c>
    </row>
    <row r="4280" spans="1:14" x14ac:dyDescent="0.25">
      <c r="A4280" t="s">
        <v>6398</v>
      </c>
      <c r="B4280" t="s">
        <v>6399</v>
      </c>
      <c r="C4280" t="s">
        <v>6400</v>
      </c>
      <c r="D4280">
        <v>2</v>
      </c>
      <c r="E4280">
        <v>22.433</v>
      </c>
      <c r="F4280">
        <v>3</v>
      </c>
      <c r="G4280">
        <v>2.728E-3</v>
      </c>
      <c r="K4280">
        <v>1</v>
      </c>
      <c r="L4280">
        <v>595080</v>
      </c>
      <c r="M4280">
        <v>328080</v>
      </c>
      <c r="N4280">
        <v>266990</v>
      </c>
    </row>
    <row r="4281" spans="1:14" x14ac:dyDescent="0.25">
      <c r="A4281" t="s">
        <v>12416</v>
      </c>
      <c r="B4281" t="s">
        <v>12417</v>
      </c>
      <c r="C4281" t="s">
        <v>12418</v>
      </c>
      <c r="D4281">
        <v>2</v>
      </c>
      <c r="E4281">
        <v>31.122</v>
      </c>
      <c r="F4281">
        <v>3</v>
      </c>
      <c r="G4281" s="1">
        <v>3.5678E-5</v>
      </c>
      <c r="K4281">
        <v>1</v>
      </c>
      <c r="L4281">
        <v>594810</v>
      </c>
      <c r="M4281">
        <v>260450</v>
      </c>
      <c r="N4281">
        <v>334360</v>
      </c>
    </row>
    <row r="4282" spans="1:14" x14ac:dyDescent="0.25">
      <c r="A4282" t="s">
        <v>14932</v>
      </c>
      <c r="B4282" t="s">
        <v>14933</v>
      </c>
      <c r="C4282" t="s">
        <v>14934</v>
      </c>
      <c r="D4282">
        <v>2</v>
      </c>
      <c r="E4282">
        <v>116.62</v>
      </c>
      <c r="F4282">
        <v>2</v>
      </c>
      <c r="G4282" s="1">
        <v>2.9488000000000002E-10</v>
      </c>
      <c r="H4282">
        <v>0.82847999999999999</v>
      </c>
      <c r="I4282">
        <v>0.10951</v>
      </c>
      <c r="J4282">
        <v>18.821000000000002</v>
      </c>
      <c r="K4282">
        <v>2</v>
      </c>
      <c r="L4282">
        <v>594520</v>
      </c>
      <c r="M4282">
        <v>343220</v>
      </c>
      <c r="N4282">
        <v>251300</v>
      </c>
    </row>
    <row r="4283" spans="1:14" x14ac:dyDescent="0.25">
      <c r="A4283" t="s">
        <v>2419</v>
      </c>
      <c r="B4283" t="s">
        <v>2420</v>
      </c>
      <c r="C4283" t="s">
        <v>2421</v>
      </c>
      <c r="D4283">
        <v>3</v>
      </c>
      <c r="E4283">
        <v>113.42</v>
      </c>
      <c r="F4283">
        <v>3</v>
      </c>
      <c r="G4283" s="1">
        <v>1.0484999999999999E-26</v>
      </c>
      <c r="K4283">
        <v>1</v>
      </c>
      <c r="L4283">
        <v>593790</v>
      </c>
      <c r="M4283">
        <v>362120</v>
      </c>
      <c r="N4283">
        <v>231670</v>
      </c>
    </row>
    <row r="4284" spans="1:14" x14ac:dyDescent="0.25">
      <c r="A4284" t="s">
        <v>6719</v>
      </c>
      <c r="B4284" t="s">
        <v>6720</v>
      </c>
      <c r="C4284" t="s">
        <v>6721</v>
      </c>
      <c r="D4284">
        <v>5</v>
      </c>
      <c r="E4284">
        <v>29.298999999999999</v>
      </c>
      <c r="F4284">
        <v>7</v>
      </c>
      <c r="G4284" s="1">
        <v>3.3366E-45</v>
      </c>
      <c r="K4284">
        <v>1</v>
      </c>
      <c r="L4284">
        <v>592890</v>
      </c>
      <c r="M4284">
        <v>303570</v>
      </c>
      <c r="N4284">
        <v>289320</v>
      </c>
    </row>
    <row r="4285" spans="1:14" x14ac:dyDescent="0.25">
      <c r="A4285" t="s">
        <v>12314</v>
      </c>
      <c r="B4285" t="s">
        <v>12315</v>
      </c>
      <c r="C4285" t="s">
        <v>12316</v>
      </c>
      <c r="D4285">
        <v>2</v>
      </c>
      <c r="E4285">
        <v>233.11</v>
      </c>
      <c r="F4285">
        <v>3</v>
      </c>
      <c r="G4285">
        <v>9.3063E-3</v>
      </c>
      <c r="K4285">
        <v>1</v>
      </c>
      <c r="L4285">
        <v>592050</v>
      </c>
      <c r="M4285">
        <v>538790</v>
      </c>
      <c r="N4285">
        <v>53260</v>
      </c>
    </row>
    <row r="4286" spans="1:14" x14ac:dyDescent="0.25">
      <c r="A4286" t="s">
        <v>5247</v>
      </c>
      <c r="B4286" t="s">
        <v>5248</v>
      </c>
      <c r="C4286" t="s">
        <v>5249</v>
      </c>
      <c r="D4286">
        <v>2</v>
      </c>
      <c r="E4286">
        <v>15.651</v>
      </c>
      <c r="F4286">
        <v>2</v>
      </c>
      <c r="G4286" s="1">
        <v>2.6143999999999998E-19</v>
      </c>
      <c r="K4286">
        <v>1</v>
      </c>
      <c r="L4286">
        <v>591770</v>
      </c>
      <c r="M4286">
        <v>308140</v>
      </c>
      <c r="N4286">
        <v>283630</v>
      </c>
    </row>
    <row r="4287" spans="1:14" x14ac:dyDescent="0.25">
      <c r="A4287" t="s">
        <v>9764</v>
      </c>
      <c r="B4287" t="s">
        <v>9765</v>
      </c>
      <c r="C4287" t="s">
        <v>9766</v>
      </c>
      <c r="D4287">
        <v>3</v>
      </c>
      <c r="E4287">
        <v>15.207000000000001</v>
      </c>
      <c r="F4287">
        <v>3</v>
      </c>
      <c r="G4287" s="1">
        <v>4.6363999999999998E-17</v>
      </c>
      <c r="K4287">
        <v>1</v>
      </c>
      <c r="L4287">
        <v>590190</v>
      </c>
      <c r="M4287">
        <v>361850</v>
      </c>
      <c r="N4287">
        <v>228350</v>
      </c>
    </row>
    <row r="4288" spans="1:14" x14ac:dyDescent="0.25">
      <c r="A4288" t="s">
        <v>4101</v>
      </c>
      <c r="B4288" t="s">
        <v>4102</v>
      </c>
      <c r="C4288" t="s">
        <v>4103</v>
      </c>
      <c r="D4288">
        <v>3</v>
      </c>
      <c r="E4288">
        <v>68.254000000000005</v>
      </c>
      <c r="F4288">
        <v>4</v>
      </c>
      <c r="G4288" s="1">
        <v>2.7994000000000002E-16</v>
      </c>
      <c r="H4288">
        <v>0.93030999999999997</v>
      </c>
      <c r="I4288">
        <v>0.34594999999999998</v>
      </c>
      <c r="J4288">
        <v>8.5251000000000001</v>
      </c>
      <c r="K4288">
        <v>3</v>
      </c>
      <c r="L4288">
        <v>585680</v>
      </c>
      <c r="M4288">
        <v>291190</v>
      </c>
      <c r="N4288">
        <v>294490</v>
      </c>
    </row>
    <row r="4289" spans="1:14" x14ac:dyDescent="0.25">
      <c r="A4289" t="s">
        <v>5850</v>
      </c>
      <c r="B4289" t="s">
        <v>5851</v>
      </c>
      <c r="C4289" t="s">
        <v>5852</v>
      </c>
      <c r="D4289">
        <v>2</v>
      </c>
      <c r="E4289">
        <v>15.688000000000001</v>
      </c>
      <c r="F4289">
        <v>2</v>
      </c>
      <c r="G4289">
        <v>1.0531000000000001E-4</v>
      </c>
      <c r="H4289">
        <v>0.90627000000000002</v>
      </c>
      <c r="I4289">
        <v>0.27947</v>
      </c>
      <c r="J4289">
        <v>11.792999999999999</v>
      </c>
      <c r="K4289">
        <v>2</v>
      </c>
      <c r="L4289">
        <v>582740</v>
      </c>
      <c r="M4289">
        <v>304870</v>
      </c>
      <c r="N4289">
        <v>277870</v>
      </c>
    </row>
    <row r="4290" spans="1:14" x14ac:dyDescent="0.25">
      <c r="A4290" t="s">
        <v>8773</v>
      </c>
      <c r="B4290" t="s">
        <v>8774</v>
      </c>
      <c r="C4290" t="s">
        <v>8775</v>
      </c>
      <c r="D4290">
        <v>2</v>
      </c>
      <c r="E4290">
        <v>33.514000000000003</v>
      </c>
      <c r="F4290">
        <v>3</v>
      </c>
      <c r="G4290" s="1">
        <v>2.6876000000000001E-17</v>
      </c>
      <c r="H4290">
        <v>0.92972999999999995</v>
      </c>
      <c r="I4290">
        <v>0.34427999999999997</v>
      </c>
      <c r="J4290">
        <v>4.2159000000000004</v>
      </c>
      <c r="K4290">
        <v>2</v>
      </c>
      <c r="L4290">
        <v>581130</v>
      </c>
      <c r="M4290">
        <v>304390</v>
      </c>
      <c r="N4290">
        <v>276740</v>
      </c>
    </row>
    <row r="4291" spans="1:14" x14ac:dyDescent="0.25">
      <c r="A4291" t="s">
        <v>10121</v>
      </c>
      <c r="B4291" t="s">
        <v>10122</v>
      </c>
      <c r="C4291" t="s">
        <v>10123</v>
      </c>
      <c r="D4291">
        <v>2</v>
      </c>
      <c r="E4291">
        <v>118.4</v>
      </c>
      <c r="F4291">
        <v>2</v>
      </c>
      <c r="G4291" s="1">
        <v>1.9124999999999998E-49</v>
      </c>
      <c r="K4291">
        <v>0</v>
      </c>
      <c r="L4291">
        <v>574200</v>
      </c>
      <c r="M4291">
        <v>574200</v>
      </c>
      <c r="N4291">
        <v>0</v>
      </c>
    </row>
    <row r="4292" spans="1:14" x14ac:dyDescent="0.25">
      <c r="A4292" t="s">
        <v>14513</v>
      </c>
      <c r="B4292" t="s">
        <v>14514</v>
      </c>
      <c r="C4292" t="s">
        <v>14515</v>
      </c>
      <c r="D4292">
        <v>4</v>
      </c>
      <c r="E4292">
        <v>79.927999999999997</v>
      </c>
      <c r="F4292">
        <v>6</v>
      </c>
      <c r="G4292" s="1">
        <v>8.2876000000000004E-10</v>
      </c>
      <c r="K4292">
        <v>1</v>
      </c>
      <c r="L4292">
        <v>569680</v>
      </c>
      <c r="M4292">
        <v>299020</v>
      </c>
      <c r="N4292">
        <v>270660</v>
      </c>
    </row>
    <row r="4293" spans="1:14" x14ac:dyDescent="0.25">
      <c r="A4293" t="s">
        <v>163</v>
      </c>
      <c r="B4293" t="s">
        <v>164</v>
      </c>
      <c r="C4293" t="s">
        <v>165</v>
      </c>
      <c r="D4293">
        <v>2</v>
      </c>
      <c r="E4293">
        <v>16.358000000000001</v>
      </c>
      <c r="F4293">
        <v>2</v>
      </c>
      <c r="G4293" s="1">
        <v>3.2247E-7</v>
      </c>
      <c r="H4293">
        <v>0.89071999999999996</v>
      </c>
      <c r="I4293">
        <v>0.23924999999999999</v>
      </c>
      <c r="J4293">
        <v>8.4547000000000008</v>
      </c>
      <c r="K4293">
        <v>2</v>
      </c>
      <c r="L4293">
        <v>569260</v>
      </c>
      <c r="M4293">
        <v>309560</v>
      </c>
      <c r="N4293">
        <v>259700</v>
      </c>
    </row>
    <row r="4294" spans="1:14" x14ac:dyDescent="0.25">
      <c r="A4294" t="s">
        <v>13328</v>
      </c>
      <c r="B4294" t="s">
        <v>13329</v>
      </c>
      <c r="C4294" t="s">
        <v>13330</v>
      </c>
      <c r="D4294">
        <v>7</v>
      </c>
      <c r="E4294">
        <v>68.263999999999996</v>
      </c>
      <c r="F4294">
        <v>10</v>
      </c>
      <c r="G4294" s="1">
        <v>2.781E-31</v>
      </c>
      <c r="K4294">
        <v>1</v>
      </c>
      <c r="L4294">
        <v>569210</v>
      </c>
      <c r="M4294">
        <v>301480</v>
      </c>
      <c r="N4294">
        <v>267730</v>
      </c>
    </row>
    <row r="4295" spans="1:14" x14ac:dyDescent="0.25">
      <c r="A4295" t="s">
        <v>4629</v>
      </c>
      <c r="B4295" t="s">
        <v>4630</v>
      </c>
      <c r="C4295" t="s">
        <v>4631</v>
      </c>
      <c r="D4295">
        <v>2</v>
      </c>
      <c r="E4295">
        <v>233.82</v>
      </c>
      <c r="F4295">
        <v>2</v>
      </c>
      <c r="G4295">
        <v>1.0286E-4</v>
      </c>
      <c r="K4295">
        <v>1</v>
      </c>
      <c r="L4295">
        <v>568370</v>
      </c>
      <c r="M4295">
        <v>268100</v>
      </c>
      <c r="N4295">
        <v>300270</v>
      </c>
    </row>
    <row r="4296" spans="1:14" x14ac:dyDescent="0.25">
      <c r="A4296" t="s">
        <v>14106</v>
      </c>
      <c r="B4296" t="s">
        <v>14107</v>
      </c>
      <c r="C4296" t="s">
        <v>14108</v>
      </c>
      <c r="D4296">
        <v>2</v>
      </c>
      <c r="E4296">
        <v>41.36</v>
      </c>
      <c r="F4296">
        <v>2</v>
      </c>
      <c r="G4296" s="1">
        <v>1.8310000000000001E-18</v>
      </c>
      <c r="K4296">
        <v>1</v>
      </c>
      <c r="L4296">
        <v>567410</v>
      </c>
      <c r="M4296">
        <v>279080</v>
      </c>
      <c r="N4296">
        <v>288330</v>
      </c>
    </row>
    <row r="4297" spans="1:14" x14ac:dyDescent="0.25">
      <c r="A4297" t="s">
        <v>4482</v>
      </c>
      <c r="B4297" t="s">
        <v>4483</v>
      </c>
      <c r="C4297" t="s">
        <v>4484</v>
      </c>
      <c r="D4297">
        <v>3</v>
      </c>
      <c r="E4297">
        <v>14.279</v>
      </c>
      <c r="F4297">
        <v>3</v>
      </c>
      <c r="G4297" s="1">
        <v>6.7768000000000005E-14</v>
      </c>
      <c r="H4297">
        <v>1.1591</v>
      </c>
      <c r="I4297">
        <v>4.1140000000000003E-2</v>
      </c>
      <c r="J4297">
        <v>7.9886999999999997</v>
      </c>
      <c r="K4297">
        <v>3</v>
      </c>
      <c r="L4297">
        <v>567350</v>
      </c>
      <c r="M4297">
        <v>284860</v>
      </c>
      <c r="N4297">
        <v>282490</v>
      </c>
    </row>
    <row r="4298" spans="1:14" x14ac:dyDescent="0.25">
      <c r="A4298" t="s">
        <v>13553</v>
      </c>
      <c r="B4298" t="s">
        <v>13554</v>
      </c>
      <c r="C4298" t="s">
        <v>13555</v>
      </c>
      <c r="D4298">
        <v>3</v>
      </c>
      <c r="E4298">
        <v>128.41</v>
      </c>
      <c r="F4298">
        <v>3</v>
      </c>
      <c r="G4298">
        <v>1.2587000000000001E-4</v>
      </c>
      <c r="H4298">
        <v>0.98565999999999998</v>
      </c>
      <c r="I4298">
        <v>0.48893999999999999</v>
      </c>
      <c r="J4298">
        <v>8.2426999999999992</v>
      </c>
      <c r="K4298">
        <v>2</v>
      </c>
      <c r="L4298">
        <v>565860</v>
      </c>
      <c r="M4298">
        <v>307040</v>
      </c>
      <c r="N4298">
        <v>258810</v>
      </c>
    </row>
    <row r="4299" spans="1:14" x14ac:dyDescent="0.25">
      <c r="A4299" t="s">
        <v>2482</v>
      </c>
      <c r="B4299" t="s">
        <v>2483</v>
      </c>
      <c r="C4299" t="s">
        <v>2484</v>
      </c>
      <c r="D4299">
        <v>3</v>
      </c>
      <c r="E4299">
        <v>35.258000000000003</v>
      </c>
      <c r="F4299">
        <v>4</v>
      </c>
      <c r="G4299" s="1">
        <v>5.3461000000000004E-6</v>
      </c>
      <c r="K4299">
        <v>1</v>
      </c>
      <c r="L4299">
        <v>565780</v>
      </c>
      <c r="M4299">
        <v>305120</v>
      </c>
      <c r="N4299">
        <v>260660</v>
      </c>
    </row>
    <row r="4300" spans="1:14" x14ac:dyDescent="0.25">
      <c r="A4300" t="s">
        <v>4062</v>
      </c>
      <c r="B4300" t="s">
        <v>4063</v>
      </c>
      <c r="C4300" t="s">
        <v>4064</v>
      </c>
      <c r="D4300">
        <v>3</v>
      </c>
      <c r="E4300">
        <v>38.091000000000001</v>
      </c>
      <c r="F4300">
        <v>3</v>
      </c>
      <c r="G4300" s="1">
        <v>1.6777E-6</v>
      </c>
      <c r="K4300">
        <v>1</v>
      </c>
      <c r="L4300">
        <v>565690</v>
      </c>
      <c r="M4300">
        <v>319060</v>
      </c>
      <c r="N4300">
        <v>246630</v>
      </c>
    </row>
    <row r="4301" spans="1:14" x14ac:dyDescent="0.25">
      <c r="A4301" t="s">
        <v>7325</v>
      </c>
      <c r="B4301" t="s">
        <v>7326</v>
      </c>
      <c r="C4301" t="s">
        <v>7327</v>
      </c>
      <c r="D4301">
        <v>4</v>
      </c>
      <c r="E4301">
        <v>93.673000000000002</v>
      </c>
      <c r="F4301">
        <v>9</v>
      </c>
      <c r="G4301" s="1">
        <v>8.8012000000000006E-11</v>
      </c>
      <c r="K4301">
        <v>1</v>
      </c>
      <c r="L4301">
        <v>565100</v>
      </c>
      <c r="M4301">
        <v>149550</v>
      </c>
      <c r="N4301">
        <v>415550</v>
      </c>
    </row>
    <row r="4302" spans="1:14" x14ac:dyDescent="0.25">
      <c r="A4302" t="s">
        <v>496</v>
      </c>
      <c r="B4302" t="s">
        <v>497</v>
      </c>
      <c r="C4302" t="s">
        <v>498</v>
      </c>
      <c r="D4302">
        <v>4</v>
      </c>
      <c r="E4302">
        <v>71.084999999999994</v>
      </c>
      <c r="F4302">
        <v>5</v>
      </c>
      <c r="G4302" s="1">
        <v>1.9703E-6</v>
      </c>
      <c r="K4302">
        <v>1</v>
      </c>
      <c r="L4302">
        <v>563540</v>
      </c>
      <c r="M4302">
        <v>318250</v>
      </c>
      <c r="N4302">
        <v>245290</v>
      </c>
    </row>
    <row r="4303" spans="1:14" x14ac:dyDescent="0.25">
      <c r="A4303" t="s">
        <v>6785</v>
      </c>
      <c r="B4303" t="s">
        <v>6786</v>
      </c>
      <c r="C4303" t="s">
        <v>6787</v>
      </c>
      <c r="D4303">
        <v>2</v>
      </c>
      <c r="E4303">
        <v>43.881</v>
      </c>
      <c r="F4303">
        <v>3</v>
      </c>
      <c r="G4303" s="1">
        <v>4.9204999999999997E-6</v>
      </c>
      <c r="K4303">
        <v>1</v>
      </c>
      <c r="L4303">
        <v>560900</v>
      </c>
      <c r="M4303">
        <v>265500</v>
      </c>
      <c r="N4303">
        <v>295410</v>
      </c>
    </row>
    <row r="4304" spans="1:14" x14ac:dyDescent="0.25">
      <c r="A4304" t="s">
        <v>6986</v>
      </c>
      <c r="B4304" t="s">
        <v>6987</v>
      </c>
      <c r="C4304" t="s">
        <v>6988</v>
      </c>
      <c r="D4304">
        <v>2</v>
      </c>
      <c r="E4304">
        <v>296.64999999999998</v>
      </c>
      <c r="F4304">
        <v>3</v>
      </c>
      <c r="G4304" s="1">
        <v>3.5020999999999999E-22</v>
      </c>
      <c r="K4304">
        <v>1</v>
      </c>
      <c r="L4304">
        <v>558120</v>
      </c>
      <c r="M4304">
        <v>396540</v>
      </c>
      <c r="N4304">
        <v>161580</v>
      </c>
    </row>
    <row r="4305" spans="1:14" x14ac:dyDescent="0.25">
      <c r="A4305" t="s">
        <v>736</v>
      </c>
      <c r="B4305" t="s">
        <v>737</v>
      </c>
      <c r="C4305" t="s">
        <v>738</v>
      </c>
      <c r="D4305">
        <v>3</v>
      </c>
      <c r="E4305">
        <v>32.542000000000002</v>
      </c>
      <c r="F4305">
        <v>3</v>
      </c>
      <c r="G4305" s="1">
        <v>2.7193000000000001E-19</v>
      </c>
      <c r="K4305">
        <v>1</v>
      </c>
      <c r="L4305">
        <v>556660</v>
      </c>
      <c r="M4305">
        <v>278930</v>
      </c>
      <c r="N4305">
        <v>277730</v>
      </c>
    </row>
    <row r="4306" spans="1:14" x14ac:dyDescent="0.25">
      <c r="A4306" t="s">
        <v>13451</v>
      </c>
      <c r="B4306" t="s">
        <v>13452</v>
      </c>
      <c r="C4306" t="s">
        <v>13453</v>
      </c>
      <c r="D4306">
        <v>5</v>
      </c>
      <c r="E4306">
        <v>134.32</v>
      </c>
      <c r="F4306">
        <v>11</v>
      </c>
      <c r="G4306" s="1">
        <v>1.1082E-14</v>
      </c>
      <c r="K4306">
        <v>1</v>
      </c>
      <c r="L4306">
        <v>556510</v>
      </c>
      <c r="M4306">
        <v>256600</v>
      </c>
      <c r="N4306">
        <v>299910</v>
      </c>
    </row>
    <row r="4307" spans="1:14" x14ac:dyDescent="0.25">
      <c r="A4307" t="s">
        <v>4644</v>
      </c>
      <c r="B4307" t="s">
        <v>4645</v>
      </c>
      <c r="C4307" t="s">
        <v>4646</v>
      </c>
      <c r="D4307">
        <v>3</v>
      </c>
      <c r="E4307">
        <v>160.01</v>
      </c>
      <c r="F4307">
        <v>3</v>
      </c>
      <c r="G4307" s="1">
        <v>5.6366000000000003E-8</v>
      </c>
      <c r="K4307">
        <v>1</v>
      </c>
      <c r="L4307">
        <v>554910</v>
      </c>
      <c r="M4307">
        <v>249040</v>
      </c>
      <c r="N4307">
        <v>305870</v>
      </c>
    </row>
    <row r="4308" spans="1:14" x14ac:dyDescent="0.25">
      <c r="A4308" t="s">
        <v>10898</v>
      </c>
      <c r="B4308" t="s">
        <v>10899</v>
      </c>
      <c r="C4308" t="s">
        <v>10900</v>
      </c>
      <c r="D4308">
        <v>4</v>
      </c>
      <c r="E4308">
        <v>129.56</v>
      </c>
      <c r="F4308">
        <v>5</v>
      </c>
      <c r="G4308" s="1">
        <v>8.6716000000000003E-12</v>
      </c>
      <c r="K4308">
        <v>1</v>
      </c>
      <c r="L4308">
        <v>554600</v>
      </c>
      <c r="M4308">
        <v>340640</v>
      </c>
      <c r="N4308">
        <v>213960</v>
      </c>
    </row>
    <row r="4309" spans="1:14" x14ac:dyDescent="0.25">
      <c r="A4309" t="s">
        <v>11783</v>
      </c>
      <c r="B4309" t="s">
        <v>11784</v>
      </c>
      <c r="C4309" t="s">
        <v>11785</v>
      </c>
      <c r="D4309">
        <v>4</v>
      </c>
      <c r="E4309">
        <v>62.222999999999999</v>
      </c>
      <c r="F4309">
        <v>4</v>
      </c>
      <c r="G4309" s="1">
        <v>8.7959999999999998E-14</v>
      </c>
      <c r="K4309">
        <v>1</v>
      </c>
      <c r="L4309">
        <v>554320</v>
      </c>
      <c r="M4309">
        <v>278510</v>
      </c>
      <c r="N4309">
        <v>275810</v>
      </c>
    </row>
    <row r="4310" spans="1:14" x14ac:dyDescent="0.25">
      <c r="A4310" t="s">
        <v>3464</v>
      </c>
      <c r="B4310" t="s">
        <v>3465</v>
      </c>
      <c r="C4310" t="s">
        <v>3466</v>
      </c>
      <c r="D4310">
        <v>2</v>
      </c>
      <c r="E4310">
        <v>13.569000000000001</v>
      </c>
      <c r="F4310">
        <v>2</v>
      </c>
      <c r="G4310" s="1">
        <v>1.7312999999999999E-12</v>
      </c>
      <c r="K4310">
        <v>1</v>
      </c>
      <c r="L4310">
        <v>553900</v>
      </c>
      <c r="M4310">
        <v>320280</v>
      </c>
      <c r="N4310">
        <v>233620</v>
      </c>
    </row>
    <row r="4311" spans="1:14" x14ac:dyDescent="0.25">
      <c r="A4311" t="s">
        <v>1783</v>
      </c>
      <c r="B4311" t="s">
        <v>1784</v>
      </c>
      <c r="C4311" t="s">
        <v>1785</v>
      </c>
      <c r="D4311">
        <v>3</v>
      </c>
      <c r="E4311">
        <v>43.158999999999999</v>
      </c>
      <c r="F4311">
        <v>9</v>
      </c>
      <c r="G4311" s="1">
        <v>1.4854000000000001E-25</v>
      </c>
      <c r="K4311">
        <v>1</v>
      </c>
      <c r="L4311">
        <v>553170</v>
      </c>
      <c r="M4311">
        <v>287930</v>
      </c>
      <c r="N4311">
        <v>265250</v>
      </c>
    </row>
    <row r="4312" spans="1:14" x14ac:dyDescent="0.25">
      <c r="A4312" t="s">
        <v>7190</v>
      </c>
      <c r="B4312" t="s">
        <v>7191</v>
      </c>
      <c r="C4312" t="s">
        <v>7192</v>
      </c>
      <c r="D4312">
        <v>6</v>
      </c>
      <c r="E4312">
        <v>77.957999999999998</v>
      </c>
      <c r="F4312">
        <v>25</v>
      </c>
      <c r="G4312" s="1">
        <v>7.2918000000000002E-35</v>
      </c>
      <c r="K4312">
        <v>1</v>
      </c>
      <c r="L4312">
        <v>548450</v>
      </c>
      <c r="M4312">
        <v>120780</v>
      </c>
      <c r="N4312">
        <v>427670</v>
      </c>
    </row>
    <row r="4313" spans="1:14" x14ac:dyDescent="0.25">
      <c r="A4313" t="s">
        <v>4497</v>
      </c>
      <c r="B4313" t="s">
        <v>4498</v>
      </c>
      <c r="C4313" t="s">
        <v>4499</v>
      </c>
      <c r="D4313">
        <v>2</v>
      </c>
      <c r="E4313">
        <v>20.265999999999998</v>
      </c>
      <c r="F4313">
        <v>2</v>
      </c>
      <c r="G4313">
        <v>4.0258999999999998E-3</v>
      </c>
      <c r="K4313">
        <v>1</v>
      </c>
      <c r="L4313">
        <v>546950</v>
      </c>
      <c r="M4313">
        <v>302760</v>
      </c>
      <c r="N4313">
        <v>244190</v>
      </c>
    </row>
    <row r="4314" spans="1:14" x14ac:dyDescent="0.25">
      <c r="A4314" t="s">
        <v>15000</v>
      </c>
      <c r="B4314" t="s">
        <v>15001</v>
      </c>
      <c r="C4314" t="s">
        <v>15002</v>
      </c>
      <c r="D4314">
        <v>2</v>
      </c>
      <c r="E4314">
        <v>14.621</v>
      </c>
      <c r="F4314">
        <v>3</v>
      </c>
      <c r="G4314" s="1">
        <v>2.7532999999999999E-5</v>
      </c>
      <c r="K4314">
        <v>1</v>
      </c>
      <c r="L4314">
        <v>545350</v>
      </c>
      <c r="M4314">
        <v>444060</v>
      </c>
      <c r="N4314">
        <v>101290</v>
      </c>
    </row>
    <row r="4315" spans="1:14" x14ac:dyDescent="0.25">
      <c r="A4315" t="s">
        <v>10361</v>
      </c>
      <c r="B4315" t="s">
        <v>10362</v>
      </c>
      <c r="C4315" t="s">
        <v>10363</v>
      </c>
      <c r="D4315">
        <v>3</v>
      </c>
      <c r="E4315">
        <v>76.765000000000001</v>
      </c>
      <c r="F4315">
        <v>3</v>
      </c>
      <c r="G4315" s="1">
        <v>2.6168E-8</v>
      </c>
      <c r="H4315">
        <v>1.1675</v>
      </c>
      <c r="I4315">
        <v>3.4869999999999998E-2</v>
      </c>
      <c r="J4315">
        <v>19.786000000000001</v>
      </c>
      <c r="K4315">
        <v>2</v>
      </c>
      <c r="L4315">
        <v>544350</v>
      </c>
      <c r="M4315">
        <v>256850</v>
      </c>
      <c r="N4315">
        <v>287500</v>
      </c>
    </row>
    <row r="4316" spans="1:14" x14ac:dyDescent="0.25">
      <c r="A4316" t="s">
        <v>5478</v>
      </c>
      <c r="B4316" t="s">
        <v>5479</v>
      </c>
      <c r="C4316" t="s">
        <v>5480</v>
      </c>
      <c r="D4316">
        <v>3</v>
      </c>
      <c r="E4316">
        <v>59.122</v>
      </c>
      <c r="F4316">
        <v>4</v>
      </c>
      <c r="G4316" s="1">
        <v>3.0568000000000002E-24</v>
      </c>
      <c r="H4316">
        <v>0.85670000000000002</v>
      </c>
      <c r="I4316">
        <v>0.16145000000000001</v>
      </c>
      <c r="J4316">
        <v>61.463000000000001</v>
      </c>
      <c r="K4316">
        <v>2</v>
      </c>
      <c r="L4316">
        <v>543810</v>
      </c>
      <c r="M4316">
        <v>335530</v>
      </c>
      <c r="N4316">
        <v>208280</v>
      </c>
    </row>
    <row r="4317" spans="1:14" x14ac:dyDescent="0.25">
      <c r="A4317" t="s">
        <v>8821</v>
      </c>
      <c r="B4317" t="s">
        <v>8822</v>
      </c>
      <c r="C4317" t="s">
        <v>8823</v>
      </c>
      <c r="D4317">
        <v>6</v>
      </c>
      <c r="E4317">
        <v>134.27000000000001</v>
      </c>
      <c r="F4317">
        <v>6</v>
      </c>
      <c r="G4317" s="1">
        <v>4.9936000000000001E-18</v>
      </c>
      <c r="K4317">
        <v>1</v>
      </c>
      <c r="L4317">
        <v>543730</v>
      </c>
      <c r="M4317">
        <v>247930</v>
      </c>
      <c r="N4317">
        <v>295800</v>
      </c>
    </row>
    <row r="4318" spans="1:14" x14ac:dyDescent="0.25">
      <c r="A4318" t="s">
        <v>12401</v>
      </c>
      <c r="B4318" t="s">
        <v>12402</v>
      </c>
      <c r="C4318" t="s">
        <v>12403</v>
      </c>
      <c r="D4318">
        <v>2</v>
      </c>
      <c r="E4318">
        <v>29.643000000000001</v>
      </c>
      <c r="F4318">
        <v>4</v>
      </c>
      <c r="G4318">
        <v>8.5764000000000001E-4</v>
      </c>
      <c r="K4318">
        <v>1</v>
      </c>
      <c r="L4318">
        <v>542630</v>
      </c>
      <c r="M4318">
        <v>290550</v>
      </c>
      <c r="N4318">
        <v>252080</v>
      </c>
    </row>
    <row r="4319" spans="1:14" x14ac:dyDescent="0.25">
      <c r="A4319" t="s">
        <v>1006</v>
      </c>
      <c r="B4319" t="s">
        <v>1007</v>
      </c>
      <c r="C4319" t="s">
        <v>1008</v>
      </c>
      <c r="D4319">
        <v>4</v>
      </c>
      <c r="E4319">
        <v>23.382000000000001</v>
      </c>
      <c r="F4319">
        <v>6</v>
      </c>
      <c r="G4319" s="1">
        <v>1.6547000000000001E-7</v>
      </c>
      <c r="H4319">
        <v>1.0880000000000001</v>
      </c>
      <c r="I4319">
        <v>0.14243</v>
      </c>
      <c r="J4319">
        <v>25.273</v>
      </c>
      <c r="K4319">
        <v>2</v>
      </c>
      <c r="L4319">
        <v>542050</v>
      </c>
      <c r="M4319">
        <v>338370</v>
      </c>
      <c r="N4319">
        <v>203690</v>
      </c>
    </row>
    <row r="4320" spans="1:14" x14ac:dyDescent="0.25">
      <c r="A4320" t="s">
        <v>8076</v>
      </c>
      <c r="B4320" t="s">
        <v>8077</v>
      </c>
      <c r="C4320" t="s">
        <v>8078</v>
      </c>
      <c r="D4320">
        <v>2</v>
      </c>
      <c r="E4320">
        <v>41.927999999999997</v>
      </c>
      <c r="F4320">
        <v>3</v>
      </c>
      <c r="G4320" s="1">
        <v>2.6684000000000001E-11</v>
      </c>
      <c r="K4320">
        <v>1</v>
      </c>
      <c r="L4320">
        <v>540790</v>
      </c>
      <c r="M4320">
        <v>282700</v>
      </c>
      <c r="N4320">
        <v>258090</v>
      </c>
    </row>
    <row r="4321" spans="1:14" x14ac:dyDescent="0.25">
      <c r="A4321" t="s">
        <v>6197</v>
      </c>
      <c r="B4321" t="s">
        <v>6198</v>
      </c>
      <c r="C4321" t="s">
        <v>6199</v>
      </c>
      <c r="D4321">
        <v>2</v>
      </c>
      <c r="E4321">
        <v>96.914000000000001</v>
      </c>
      <c r="F4321">
        <v>3</v>
      </c>
      <c r="G4321" s="1">
        <v>1.4510999999999999E-34</v>
      </c>
      <c r="K4321">
        <v>1</v>
      </c>
      <c r="L4321">
        <v>538420</v>
      </c>
      <c r="M4321">
        <v>371110</v>
      </c>
      <c r="N4321">
        <v>167300</v>
      </c>
    </row>
    <row r="4322" spans="1:14" x14ac:dyDescent="0.25">
      <c r="A4322" t="s">
        <v>5909</v>
      </c>
      <c r="B4322" t="s">
        <v>5910</v>
      </c>
      <c r="C4322" t="s">
        <v>5911</v>
      </c>
      <c r="D4322">
        <v>2</v>
      </c>
      <c r="E4322">
        <v>41.756</v>
      </c>
      <c r="F4322">
        <v>3</v>
      </c>
      <c r="G4322">
        <v>4.6560999999999998E-3</v>
      </c>
      <c r="K4322">
        <v>1</v>
      </c>
      <c r="L4322">
        <v>537590</v>
      </c>
      <c r="M4322">
        <v>221350</v>
      </c>
      <c r="N4322">
        <v>316240</v>
      </c>
    </row>
    <row r="4323" spans="1:14" x14ac:dyDescent="0.25">
      <c r="A4323" t="s">
        <v>6929</v>
      </c>
      <c r="B4323" t="s">
        <v>6930</v>
      </c>
      <c r="C4323" t="s">
        <v>6931</v>
      </c>
      <c r="D4323">
        <v>2</v>
      </c>
      <c r="E4323">
        <v>28.257000000000001</v>
      </c>
      <c r="F4323">
        <v>3</v>
      </c>
      <c r="G4323" s="1">
        <v>5.2342999999999999E-15</v>
      </c>
      <c r="K4323">
        <v>1</v>
      </c>
      <c r="L4323">
        <v>533210</v>
      </c>
      <c r="M4323">
        <v>333300</v>
      </c>
      <c r="N4323">
        <v>199910</v>
      </c>
    </row>
    <row r="4324" spans="1:14" x14ac:dyDescent="0.25">
      <c r="A4324" t="s">
        <v>2668</v>
      </c>
      <c r="B4324" t="s">
        <v>2669</v>
      </c>
      <c r="C4324" t="s">
        <v>2670</v>
      </c>
      <c r="D4324">
        <v>3</v>
      </c>
      <c r="E4324">
        <v>126.06</v>
      </c>
      <c r="F4324">
        <v>4</v>
      </c>
      <c r="G4324" s="1">
        <v>4.1186000000000001E-10</v>
      </c>
      <c r="K4324">
        <v>1</v>
      </c>
      <c r="L4324">
        <v>532630</v>
      </c>
      <c r="M4324">
        <v>292310</v>
      </c>
      <c r="N4324">
        <v>240320</v>
      </c>
    </row>
    <row r="4325" spans="1:14" x14ac:dyDescent="0.25">
      <c r="A4325" t="s">
        <v>10973</v>
      </c>
      <c r="B4325" t="s">
        <v>10974</v>
      </c>
      <c r="C4325" t="s">
        <v>10975</v>
      </c>
      <c r="D4325">
        <v>2</v>
      </c>
      <c r="E4325">
        <v>64.244</v>
      </c>
      <c r="F4325">
        <v>2</v>
      </c>
      <c r="G4325">
        <v>2.1059000000000001E-2</v>
      </c>
      <c r="K4325">
        <v>1</v>
      </c>
      <c r="L4325">
        <v>532270</v>
      </c>
      <c r="M4325">
        <v>284500</v>
      </c>
      <c r="N4325">
        <v>247780</v>
      </c>
    </row>
    <row r="4326" spans="1:14" x14ac:dyDescent="0.25">
      <c r="A4326" t="s">
        <v>5520</v>
      </c>
      <c r="B4326" t="s">
        <v>5521</v>
      </c>
      <c r="C4326" t="s">
        <v>5522</v>
      </c>
      <c r="D4326">
        <v>2</v>
      </c>
      <c r="E4326">
        <v>55.051000000000002</v>
      </c>
      <c r="F4326">
        <v>3</v>
      </c>
      <c r="G4326" s="1">
        <v>3.4585E-6</v>
      </c>
      <c r="K4326">
        <v>1</v>
      </c>
      <c r="L4326">
        <v>528560</v>
      </c>
      <c r="M4326">
        <v>292710</v>
      </c>
      <c r="N4326">
        <v>235860</v>
      </c>
    </row>
    <row r="4327" spans="1:14" x14ac:dyDescent="0.25">
      <c r="A4327" t="s">
        <v>14507</v>
      </c>
      <c r="B4327" t="s">
        <v>14508</v>
      </c>
      <c r="C4327" t="s">
        <v>14509</v>
      </c>
      <c r="D4327">
        <v>5</v>
      </c>
      <c r="E4327">
        <v>299.61</v>
      </c>
      <c r="F4327">
        <v>8</v>
      </c>
      <c r="G4327" s="1">
        <v>1.5121E-8</v>
      </c>
      <c r="K4327">
        <v>1</v>
      </c>
      <c r="L4327">
        <v>527520</v>
      </c>
      <c r="M4327">
        <v>432550</v>
      </c>
      <c r="N4327">
        <v>94961</v>
      </c>
    </row>
    <row r="4328" spans="1:14" x14ac:dyDescent="0.25">
      <c r="A4328" t="s">
        <v>2389</v>
      </c>
      <c r="B4328" t="s">
        <v>2390</v>
      </c>
      <c r="C4328" t="s">
        <v>2391</v>
      </c>
      <c r="D4328">
        <v>3</v>
      </c>
      <c r="E4328">
        <v>81.623000000000005</v>
      </c>
      <c r="F4328">
        <v>4</v>
      </c>
      <c r="G4328" s="1">
        <v>2.1409000000000001E-10</v>
      </c>
      <c r="K4328">
        <v>1</v>
      </c>
      <c r="L4328">
        <v>526750</v>
      </c>
      <c r="M4328">
        <v>233990</v>
      </c>
      <c r="N4328">
        <v>292750</v>
      </c>
    </row>
    <row r="4329" spans="1:14" x14ac:dyDescent="0.25">
      <c r="A4329" t="s">
        <v>3055</v>
      </c>
      <c r="B4329" t="s">
        <v>3056</v>
      </c>
      <c r="C4329" t="s">
        <v>3057</v>
      </c>
      <c r="D4329">
        <v>3</v>
      </c>
      <c r="E4329">
        <v>29.425999999999998</v>
      </c>
      <c r="F4329">
        <v>3</v>
      </c>
      <c r="G4329" s="1">
        <v>7.7732999999999999E-8</v>
      </c>
      <c r="K4329">
        <v>1</v>
      </c>
      <c r="L4329">
        <v>524530</v>
      </c>
      <c r="M4329">
        <v>286310</v>
      </c>
      <c r="N4329">
        <v>238220</v>
      </c>
    </row>
    <row r="4330" spans="1:14" x14ac:dyDescent="0.25">
      <c r="A4330" t="s">
        <v>12365</v>
      </c>
      <c r="B4330" t="s">
        <v>12366</v>
      </c>
      <c r="C4330" t="s">
        <v>12367</v>
      </c>
      <c r="D4330">
        <v>5</v>
      </c>
      <c r="E4330">
        <v>142.93</v>
      </c>
      <c r="F4330">
        <v>5</v>
      </c>
      <c r="G4330" s="1">
        <v>3.2736000000000001E-29</v>
      </c>
      <c r="K4330">
        <v>1</v>
      </c>
      <c r="L4330">
        <v>524010</v>
      </c>
      <c r="M4330">
        <v>241080</v>
      </c>
      <c r="N4330">
        <v>282920</v>
      </c>
    </row>
    <row r="4331" spans="1:14" x14ac:dyDescent="0.25">
      <c r="A4331" t="s">
        <v>10544</v>
      </c>
      <c r="B4331" t="s">
        <v>10545</v>
      </c>
      <c r="C4331" t="s">
        <v>10546</v>
      </c>
      <c r="D4331">
        <v>2</v>
      </c>
      <c r="E4331">
        <v>17.173999999999999</v>
      </c>
      <c r="F4331">
        <v>2</v>
      </c>
      <c r="G4331">
        <v>4.8842E-3</v>
      </c>
      <c r="K4331">
        <v>1</v>
      </c>
      <c r="L4331">
        <v>521500</v>
      </c>
      <c r="M4331">
        <v>252360</v>
      </c>
      <c r="N4331">
        <v>269150</v>
      </c>
    </row>
    <row r="4332" spans="1:14" x14ac:dyDescent="0.25">
      <c r="A4332" t="s">
        <v>12455</v>
      </c>
      <c r="B4332" t="s">
        <v>12456</v>
      </c>
      <c r="C4332" t="s">
        <v>12457</v>
      </c>
      <c r="D4332">
        <v>4</v>
      </c>
      <c r="E4332">
        <v>197.57</v>
      </c>
      <c r="F4332">
        <v>5</v>
      </c>
      <c r="G4332" s="1">
        <v>1.592E-6</v>
      </c>
      <c r="H4332">
        <v>1.2565</v>
      </c>
      <c r="I4332">
        <v>4.8136000000000003E-3</v>
      </c>
      <c r="J4332">
        <v>3.3607</v>
      </c>
      <c r="K4332">
        <v>2</v>
      </c>
      <c r="L4332">
        <v>520530</v>
      </c>
      <c r="M4332">
        <v>248860</v>
      </c>
      <c r="N4332">
        <v>271670</v>
      </c>
    </row>
    <row r="4333" spans="1:14" x14ac:dyDescent="0.25">
      <c r="A4333" t="s">
        <v>7295</v>
      </c>
      <c r="B4333" t="s">
        <v>7296</v>
      </c>
      <c r="C4333" t="s">
        <v>7297</v>
      </c>
      <c r="D4333">
        <v>2</v>
      </c>
      <c r="E4333">
        <v>19.760000000000002</v>
      </c>
      <c r="F4333">
        <v>2</v>
      </c>
      <c r="G4333" s="1">
        <v>1.6464E-23</v>
      </c>
      <c r="K4333">
        <v>1</v>
      </c>
      <c r="L4333">
        <v>518010</v>
      </c>
      <c r="M4333">
        <v>303450</v>
      </c>
      <c r="N4333">
        <v>214560</v>
      </c>
    </row>
    <row r="4334" spans="1:14" x14ac:dyDescent="0.25">
      <c r="A4334" t="s">
        <v>769</v>
      </c>
      <c r="B4334" t="s">
        <v>770</v>
      </c>
      <c r="C4334" t="s">
        <v>771</v>
      </c>
      <c r="D4334">
        <v>5</v>
      </c>
      <c r="E4334">
        <v>66.155000000000001</v>
      </c>
      <c r="F4334">
        <v>6</v>
      </c>
      <c r="G4334" s="1">
        <v>2.3220000000000001E-74</v>
      </c>
      <c r="H4334">
        <v>1.0091000000000001</v>
      </c>
      <c r="I4334">
        <v>0.39129000000000003</v>
      </c>
      <c r="J4334">
        <v>11.51</v>
      </c>
      <c r="K4334">
        <v>3</v>
      </c>
      <c r="L4334">
        <v>514180</v>
      </c>
      <c r="M4334">
        <v>245730</v>
      </c>
      <c r="N4334">
        <v>268450</v>
      </c>
    </row>
    <row r="4335" spans="1:14" x14ac:dyDescent="0.25">
      <c r="A4335" t="s">
        <v>5658</v>
      </c>
      <c r="B4335" t="s">
        <v>5659</v>
      </c>
      <c r="C4335" t="s">
        <v>5660</v>
      </c>
      <c r="D4335">
        <v>2</v>
      </c>
      <c r="E4335">
        <v>59.09</v>
      </c>
      <c r="F4335">
        <v>2</v>
      </c>
      <c r="G4335" s="1">
        <v>1.8249000000000001E-14</v>
      </c>
      <c r="K4335">
        <v>1</v>
      </c>
      <c r="L4335">
        <v>512910</v>
      </c>
      <c r="M4335">
        <v>373990</v>
      </c>
      <c r="N4335">
        <v>138920</v>
      </c>
    </row>
    <row r="4336" spans="1:14" x14ac:dyDescent="0.25">
      <c r="A4336" t="s">
        <v>14136</v>
      </c>
      <c r="B4336" t="s">
        <v>14137</v>
      </c>
      <c r="C4336" t="s">
        <v>14138</v>
      </c>
      <c r="D4336">
        <v>3</v>
      </c>
      <c r="E4336">
        <v>248.63</v>
      </c>
      <c r="F4336">
        <v>4</v>
      </c>
      <c r="G4336" s="1">
        <v>1.3289E-48</v>
      </c>
      <c r="K4336">
        <v>1</v>
      </c>
      <c r="L4336">
        <v>512180</v>
      </c>
      <c r="M4336">
        <v>216330</v>
      </c>
      <c r="N4336">
        <v>295860</v>
      </c>
    </row>
    <row r="4337" spans="1:14" x14ac:dyDescent="0.25">
      <c r="A4337" t="s">
        <v>2800</v>
      </c>
      <c r="B4337" t="s">
        <v>2801</v>
      </c>
      <c r="C4337" t="s">
        <v>2802</v>
      </c>
      <c r="D4337">
        <v>2</v>
      </c>
      <c r="E4337">
        <v>24.114000000000001</v>
      </c>
      <c r="F4337">
        <v>2</v>
      </c>
      <c r="G4337" s="1">
        <v>1.3420000000000001E-24</v>
      </c>
      <c r="H4337">
        <v>0.86463999999999996</v>
      </c>
      <c r="I4337">
        <v>0.17821000000000001</v>
      </c>
      <c r="J4337">
        <v>12.566000000000001</v>
      </c>
      <c r="K4337">
        <v>2</v>
      </c>
      <c r="L4337">
        <v>511870</v>
      </c>
      <c r="M4337">
        <v>290340</v>
      </c>
      <c r="N4337">
        <v>221530</v>
      </c>
    </row>
    <row r="4338" spans="1:14" x14ac:dyDescent="0.25">
      <c r="A4338" t="s">
        <v>15085</v>
      </c>
      <c r="D4338">
        <v>9</v>
      </c>
      <c r="E4338">
        <v>211.69</v>
      </c>
      <c r="F4338">
        <v>10</v>
      </c>
      <c r="G4338" s="1">
        <v>2.0833999999999999E-43</v>
      </c>
      <c r="K4338">
        <v>1</v>
      </c>
      <c r="L4338">
        <v>507140</v>
      </c>
      <c r="M4338">
        <v>270820</v>
      </c>
      <c r="N4338">
        <v>236320</v>
      </c>
    </row>
    <row r="4339" spans="1:14" x14ac:dyDescent="0.25">
      <c r="A4339" t="s">
        <v>9061</v>
      </c>
      <c r="B4339" t="s">
        <v>9062</v>
      </c>
      <c r="C4339" t="s">
        <v>9063</v>
      </c>
      <c r="D4339">
        <v>4</v>
      </c>
      <c r="E4339">
        <v>24.263999999999999</v>
      </c>
      <c r="F4339">
        <v>5</v>
      </c>
      <c r="G4339" s="1">
        <v>3.5268000000000002E-5</v>
      </c>
      <c r="H4339">
        <v>1.0537000000000001</v>
      </c>
      <c r="I4339">
        <v>0.23197000000000001</v>
      </c>
      <c r="J4339">
        <v>72.763999999999996</v>
      </c>
      <c r="K4339">
        <v>3</v>
      </c>
      <c r="L4339">
        <v>507090</v>
      </c>
      <c r="M4339">
        <v>226970</v>
      </c>
      <c r="N4339">
        <v>280120</v>
      </c>
    </row>
    <row r="4340" spans="1:14" x14ac:dyDescent="0.25">
      <c r="A4340" t="s">
        <v>5990</v>
      </c>
      <c r="B4340" t="s">
        <v>5991</v>
      </c>
      <c r="C4340" t="s">
        <v>5992</v>
      </c>
      <c r="D4340">
        <v>3</v>
      </c>
      <c r="E4340">
        <v>11.835000000000001</v>
      </c>
      <c r="F4340">
        <v>5</v>
      </c>
      <c r="G4340" s="1">
        <v>4.1509999999999997E-30</v>
      </c>
      <c r="K4340">
        <v>1</v>
      </c>
      <c r="L4340">
        <v>506080</v>
      </c>
      <c r="M4340">
        <v>303250</v>
      </c>
      <c r="N4340">
        <v>202830</v>
      </c>
    </row>
    <row r="4341" spans="1:14" x14ac:dyDescent="0.25">
      <c r="A4341" t="s">
        <v>7697</v>
      </c>
      <c r="B4341" t="s">
        <v>7698</v>
      </c>
      <c r="C4341" t="s">
        <v>7699</v>
      </c>
      <c r="D4341">
        <v>2</v>
      </c>
      <c r="E4341">
        <v>53.055999999999997</v>
      </c>
      <c r="F4341">
        <v>4</v>
      </c>
      <c r="G4341" s="1">
        <v>1.7707E-6</v>
      </c>
      <c r="K4341">
        <v>1</v>
      </c>
      <c r="L4341">
        <v>504490</v>
      </c>
      <c r="M4341">
        <v>332420</v>
      </c>
      <c r="N4341">
        <v>172070</v>
      </c>
    </row>
    <row r="4342" spans="1:14" x14ac:dyDescent="0.25">
      <c r="A4342" t="s">
        <v>1477</v>
      </c>
      <c r="B4342" t="s">
        <v>1478</v>
      </c>
      <c r="C4342" t="s">
        <v>1479</v>
      </c>
      <c r="D4342">
        <v>2</v>
      </c>
      <c r="E4342">
        <v>159.81</v>
      </c>
      <c r="F4342">
        <v>2</v>
      </c>
      <c r="G4342">
        <v>3.8240000000000003E-4</v>
      </c>
      <c r="K4342">
        <v>1</v>
      </c>
      <c r="L4342">
        <v>503570</v>
      </c>
      <c r="M4342">
        <v>245440</v>
      </c>
      <c r="N4342">
        <v>258130</v>
      </c>
    </row>
    <row r="4343" spans="1:14" x14ac:dyDescent="0.25">
      <c r="A4343" t="s">
        <v>4401</v>
      </c>
      <c r="B4343" t="s">
        <v>4402</v>
      </c>
      <c r="C4343" t="s">
        <v>4403</v>
      </c>
      <c r="D4343">
        <v>5</v>
      </c>
      <c r="E4343">
        <v>126.56</v>
      </c>
      <c r="F4343">
        <v>6</v>
      </c>
      <c r="G4343" s="1">
        <v>3.5905999999999999E-7</v>
      </c>
      <c r="K4343">
        <v>1</v>
      </c>
      <c r="L4343">
        <v>499190</v>
      </c>
      <c r="M4343">
        <v>258780</v>
      </c>
      <c r="N4343">
        <v>240410</v>
      </c>
    </row>
    <row r="4344" spans="1:14" x14ac:dyDescent="0.25">
      <c r="A4344" t="s">
        <v>14831</v>
      </c>
      <c r="B4344" t="s">
        <v>14832</v>
      </c>
      <c r="C4344" t="s">
        <v>14833</v>
      </c>
      <c r="D4344">
        <v>3</v>
      </c>
      <c r="E4344">
        <v>30.405000000000001</v>
      </c>
      <c r="F4344">
        <v>4</v>
      </c>
      <c r="G4344" s="1">
        <v>1.0227E-8</v>
      </c>
      <c r="K4344">
        <v>1</v>
      </c>
      <c r="L4344">
        <v>499120</v>
      </c>
      <c r="M4344">
        <v>293680</v>
      </c>
      <c r="N4344">
        <v>205450</v>
      </c>
    </row>
    <row r="4345" spans="1:14" x14ac:dyDescent="0.25">
      <c r="A4345" t="s">
        <v>4197</v>
      </c>
      <c r="B4345" t="s">
        <v>4198</v>
      </c>
      <c r="C4345" t="s">
        <v>4199</v>
      </c>
      <c r="D4345">
        <v>2</v>
      </c>
      <c r="E4345">
        <v>114.6</v>
      </c>
      <c r="F4345">
        <v>2</v>
      </c>
      <c r="G4345" s="1">
        <v>6.2918999999999998E-7</v>
      </c>
      <c r="K4345">
        <v>1</v>
      </c>
      <c r="L4345">
        <v>497900</v>
      </c>
      <c r="M4345">
        <v>240440</v>
      </c>
      <c r="N4345">
        <v>257460</v>
      </c>
    </row>
    <row r="4346" spans="1:14" x14ac:dyDescent="0.25">
      <c r="A4346" t="s">
        <v>1852</v>
      </c>
      <c r="B4346" t="s">
        <v>1853</v>
      </c>
      <c r="C4346" t="s">
        <v>1854</v>
      </c>
      <c r="D4346">
        <v>4</v>
      </c>
      <c r="E4346">
        <v>30.715</v>
      </c>
      <c r="F4346">
        <v>8</v>
      </c>
      <c r="G4346" s="1">
        <v>2.4286999999999998E-19</v>
      </c>
      <c r="K4346">
        <v>1</v>
      </c>
      <c r="L4346">
        <v>497860</v>
      </c>
      <c r="M4346">
        <v>316960</v>
      </c>
      <c r="N4346">
        <v>180900</v>
      </c>
    </row>
    <row r="4347" spans="1:14" x14ac:dyDescent="0.25">
      <c r="A4347" t="s">
        <v>5760</v>
      </c>
      <c r="B4347" t="s">
        <v>5761</v>
      </c>
      <c r="C4347" t="s">
        <v>5762</v>
      </c>
      <c r="D4347">
        <v>2</v>
      </c>
      <c r="E4347">
        <v>35.890999999999998</v>
      </c>
      <c r="F4347">
        <v>3</v>
      </c>
      <c r="G4347" s="1">
        <v>7.0053000000000004E-19</v>
      </c>
      <c r="H4347">
        <v>0.88941999999999999</v>
      </c>
      <c r="I4347">
        <v>0.23601</v>
      </c>
      <c r="J4347">
        <v>23.05</v>
      </c>
      <c r="K4347">
        <v>2</v>
      </c>
      <c r="L4347">
        <v>495590</v>
      </c>
      <c r="M4347">
        <v>303250</v>
      </c>
      <c r="N4347">
        <v>192340</v>
      </c>
    </row>
    <row r="4348" spans="1:14" x14ac:dyDescent="0.25">
      <c r="A4348" t="s">
        <v>11219</v>
      </c>
      <c r="B4348" t="s">
        <v>11220</v>
      </c>
      <c r="C4348" t="s">
        <v>11221</v>
      </c>
      <c r="D4348">
        <v>3</v>
      </c>
      <c r="E4348">
        <v>40.427</v>
      </c>
      <c r="F4348">
        <v>3</v>
      </c>
      <c r="G4348" s="1">
        <v>2.6073000000000001E-8</v>
      </c>
      <c r="H4348">
        <v>0.76998999999999995</v>
      </c>
      <c r="I4348">
        <v>3.9612000000000001E-2</v>
      </c>
      <c r="J4348">
        <v>0.51654999999999995</v>
      </c>
      <c r="K4348">
        <v>2</v>
      </c>
      <c r="L4348">
        <v>491370</v>
      </c>
      <c r="M4348">
        <v>289420</v>
      </c>
      <c r="N4348">
        <v>201950</v>
      </c>
    </row>
    <row r="4349" spans="1:14" x14ac:dyDescent="0.25">
      <c r="A4349" t="s">
        <v>2803</v>
      </c>
      <c r="B4349" t="s">
        <v>2804</v>
      </c>
      <c r="C4349" t="s">
        <v>2805</v>
      </c>
      <c r="D4349">
        <v>3</v>
      </c>
      <c r="E4349">
        <v>33.844999999999999</v>
      </c>
      <c r="F4349">
        <v>5</v>
      </c>
      <c r="G4349" s="1">
        <v>4.8212000000000001E-45</v>
      </c>
      <c r="H4349">
        <v>1.0033000000000001</v>
      </c>
      <c r="I4349">
        <v>0.41494999999999999</v>
      </c>
      <c r="J4349">
        <v>1.2934000000000001</v>
      </c>
      <c r="K4349">
        <v>2</v>
      </c>
      <c r="L4349">
        <v>489710</v>
      </c>
      <c r="M4349">
        <v>247400</v>
      </c>
      <c r="N4349">
        <v>242310</v>
      </c>
    </row>
    <row r="4350" spans="1:14" x14ac:dyDescent="0.25">
      <c r="A4350" t="s">
        <v>13714</v>
      </c>
      <c r="B4350" t="s">
        <v>13715</v>
      </c>
      <c r="C4350" t="s">
        <v>13716</v>
      </c>
      <c r="D4350">
        <v>2</v>
      </c>
      <c r="E4350">
        <v>55.314999999999998</v>
      </c>
      <c r="F4350">
        <v>2</v>
      </c>
      <c r="G4350">
        <v>2.0121E-2</v>
      </c>
      <c r="K4350">
        <v>1</v>
      </c>
      <c r="L4350">
        <v>488600</v>
      </c>
      <c r="M4350">
        <v>293650</v>
      </c>
      <c r="N4350">
        <v>194950</v>
      </c>
    </row>
    <row r="4351" spans="1:14" x14ac:dyDescent="0.25">
      <c r="A4351" t="s">
        <v>9427</v>
      </c>
      <c r="B4351" t="s">
        <v>9428</v>
      </c>
      <c r="C4351" t="s">
        <v>9429</v>
      </c>
      <c r="D4351">
        <v>2</v>
      </c>
      <c r="E4351">
        <v>58.475999999999999</v>
      </c>
      <c r="F4351">
        <v>2</v>
      </c>
      <c r="G4351">
        <v>2.0176E-3</v>
      </c>
      <c r="K4351">
        <v>1</v>
      </c>
      <c r="L4351">
        <v>488290</v>
      </c>
      <c r="M4351">
        <v>287000</v>
      </c>
      <c r="N4351">
        <v>201290</v>
      </c>
    </row>
    <row r="4352" spans="1:14" x14ac:dyDescent="0.25">
      <c r="A4352" t="s">
        <v>3834</v>
      </c>
      <c r="B4352" t="s">
        <v>3835</v>
      </c>
      <c r="C4352" t="s">
        <v>3836</v>
      </c>
      <c r="D4352">
        <v>6</v>
      </c>
      <c r="E4352">
        <v>21.85</v>
      </c>
      <c r="F4352">
        <v>8</v>
      </c>
      <c r="G4352" s="1">
        <v>1.1056E-60</v>
      </c>
      <c r="H4352">
        <v>0.47739999999999999</v>
      </c>
      <c r="I4352" s="1">
        <v>1.0546000000000001E-7</v>
      </c>
      <c r="J4352">
        <v>79.587999999999994</v>
      </c>
      <c r="K4352">
        <v>2</v>
      </c>
      <c r="L4352">
        <v>487990</v>
      </c>
      <c r="M4352">
        <v>213780</v>
      </c>
      <c r="N4352">
        <v>274200</v>
      </c>
    </row>
    <row r="4353" spans="1:14" x14ac:dyDescent="0.25">
      <c r="A4353" t="s">
        <v>13397</v>
      </c>
      <c r="B4353" t="s">
        <v>13398</v>
      </c>
      <c r="C4353" t="s">
        <v>13399</v>
      </c>
      <c r="D4353">
        <v>4</v>
      </c>
      <c r="E4353">
        <v>86.524000000000001</v>
      </c>
      <c r="F4353">
        <v>7</v>
      </c>
      <c r="G4353" s="1">
        <v>7.0048000000000005E-10</v>
      </c>
      <c r="K4353">
        <v>1</v>
      </c>
      <c r="L4353">
        <v>487270</v>
      </c>
      <c r="M4353">
        <v>241220</v>
      </c>
      <c r="N4353">
        <v>246050</v>
      </c>
    </row>
    <row r="4354" spans="1:14" x14ac:dyDescent="0.25">
      <c r="A4354" t="s">
        <v>10469</v>
      </c>
      <c r="B4354" t="s">
        <v>10470</v>
      </c>
      <c r="C4354" t="s">
        <v>10471</v>
      </c>
      <c r="D4354">
        <v>2</v>
      </c>
      <c r="E4354">
        <v>13.331</v>
      </c>
      <c r="F4354">
        <v>2</v>
      </c>
      <c r="G4354" s="1">
        <v>7.4229999999999998E-33</v>
      </c>
      <c r="K4354">
        <v>1</v>
      </c>
      <c r="L4354">
        <v>486610</v>
      </c>
      <c r="M4354">
        <v>327020</v>
      </c>
      <c r="N4354">
        <v>159590</v>
      </c>
    </row>
    <row r="4355" spans="1:14" x14ac:dyDescent="0.25">
      <c r="A4355" t="s">
        <v>8693</v>
      </c>
      <c r="B4355" t="s">
        <v>8694</v>
      </c>
      <c r="C4355" t="s">
        <v>8695</v>
      </c>
      <c r="D4355">
        <v>3</v>
      </c>
      <c r="E4355">
        <v>91.760999999999996</v>
      </c>
      <c r="F4355">
        <v>3</v>
      </c>
      <c r="G4355" s="1">
        <v>2.4785E-13</v>
      </c>
      <c r="K4355">
        <v>1</v>
      </c>
      <c r="L4355">
        <v>486440</v>
      </c>
      <c r="M4355">
        <v>318080</v>
      </c>
      <c r="N4355">
        <v>168350</v>
      </c>
    </row>
    <row r="4356" spans="1:14" x14ac:dyDescent="0.25">
      <c r="A4356" t="s">
        <v>11483</v>
      </c>
      <c r="B4356" t="s">
        <v>11484</v>
      </c>
      <c r="C4356" t="s">
        <v>11485</v>
      </c>
      <c r="D4356">
        <v>3</v>
      </c>
      <c r="E4356">
        <v>18.324999999999999</v>
      </c>
      <c r="F4356">
        <v>3</v>
      </c>
      <c r="G4356" s="1">
        <v>1.1261999999999999E-6</v>
      </c>
      <c r="K4356">
        <v>1</v>
      </c>
      <c r="L4356">
        <v>486410</v>
      </c>
      <c r="M4356">
        <v>254880</v>
      </c>
      <c r="N4356">
        <v>231540</v>
      </c>
    </row>
    <row r="4357" spans="1:14" x14ac:dyDescent="0.25">
      <c r="A4357" t="s">
        <v>2983</v>
      </c>
      <c r="B4357" t="s">
        <v>2984</v>
      </c>
      <c r="C4357" t="s">
        <v>2985</v>
      </c>
      <c r="D4357">
        <v>2</v>
      </c>
      <c r="E4357">
        <v>44.301000000000002</v>
      </c>
      <c r="F4357">
        <v>2</v>
      </c>
      <c r="G4357" s="1">
        <v>5.1942000000000002E-6</v>
      </c>
      <c r="K4357">
        <v>1</v>
      </c>
      <c r="L4357">
        <v>486340</v>
      </c>
      <c r="M4357">
        <v>296160</v>
      </c>
      <c r="N4357">
        <v>190180</v>
      </c>
    </row>
    <row r="4358" spans="1:14" x14ac:dyDescent="0.25">
      <c r="A4358" t="s">
        <v>5355</v>
      </c>
      <c r="B4358" t="s">
        <v>5356</v>
      </c>
      <c r="C4358" t="s">
        <v>5357</v>
      </c>
      <c r="D4358">
        <v>2</v>
      </c>
      <c r="E4358">
        <v>12.414</v>
      </c>
      <c r="F4358">
        <v>4</v>
      </c>
      <c r="G4358" s="1">
        <v>6.3165000000000002E-7</v>
      </c>
      <c r="K4358">
        <v>1</v>
      </c>
      <c r="L4358">
        <v>486280</v>
      </c>
      <c r="M4358">
        <v>486280</v>
      </c>
      <c r="N4358">
        <v>0</v>
      </c>
    </row>
    <row r="4359" spans="1:14" x14ac:dyDescent="0.25">
      <c r="A4359" t="s">
        <v>7214</v>
      </c>
      <c r="B4359" t="s">
        <v>7215</v>
      </c>
      <c r="C4359" t="s">
        <v>7216</v>
      </c>
      <c r="D4359">
        <v>4</v>
      </c>
      <c r="E4359">
        <v>71.207999999999998</v>
      </c>
      <c r="F4359">
        <v>5</v>
      </c>
      <c r="G4359" s="1">
        <v>3.0957999999999997E-5</v>
      </c>
      <c r="H4359">
        <v>0.95704</v>
      </c>
      <c r="I4359">
        <v>0.42355999999999999</v>
      </c>
      <c r="J4359">
        <v>12.439</v>
      </c>
      <c r="K4359">
        <v>2</v>
      </c>
      <c r="L4359">
        <v>485730</v>
      </c>
      <c r="M4359">
        <v>265440</v>
      </c>
      <c r="N4359">
        <v>220300</v>
      </c>
    </row>
    <row r="4360" spans="1:14" x14ac:dyDescent="0.25">
      <c r="A4360" t="s">
        <v>7661</v>
      </c>
      <c r="B4360" t="s">
        <v>7662</v>
      </c>
      <c r="C4360" t="s">
        <v>7663</v>
      </c>
      <c r="D4360">
        <v>5</v>
      </c>
      <c r="E4360">
        <v>62.64</v>
      </c>
      <c r="F4360">
        <v>6</v>
      </c>
      <c r="G4360" s="1">
        <v>8.2303E-18</v>
      </c>
      <c r="H4360">
        <v>1.819</v>
      </c>
      <c r="I4360" s="1">
        <v>4.2402999999999997E-11</v>
      </c>
      <c r="J4360">
        <v>90.281000000000006</v>
      </c>
      <c r="K4360">
        <v>2</v>
      </c>
      <c r="L4360">
        <v>485640</v>
      </c>
      <c r="M4360">
        <v>187800</v>
      </c>
      <c r="N4360">
        <v>297840</v>
      </c>
    </row>
    <row r="4361" spans="1:14" x14ac:dyDescent="0.25">
      <c r="A4361" t="s">
        <v>13361</v>
      </c>
      <c r="B4361" t="s">
        <v>13362</v>
      </c>
      <c r="C4361" t="s">
        <v>13363</v>
      </c>
      <c r="D4361">
        <v>5</v>
      </c>
      <c r="E4361">
        <v>123.1</v>
      </c>
      <c r="F4361">
        <v>6</v>
      </c>
      <c r="G4361" s="1">
        <v>2.9461999999999999E-11</v>
      </c>
      <c r="K4361">
        <v>0</v>
      </c>
      <c r="L4361">
        <v>484530</v>
      </c>
      <c r="M4361">
        <v>484530</v>
      </c>
      <c r="N4361">
        <v>0</v>
      </c>
    </row>
    <row r="4362" spans="1:14" x14ac:dyDescent="0.25">
      <c r="A4362" t="s">
        <v>1363</v>
      </c>
      <c r="B4362" t="s">
        <v>1364</v>
      </c>
      <c r="C4362" t="s">
        <v>1365</v>
      </c>
      <c r="D4362">
        <v>3</v>
      </c>
      <c r="E4362">
        <v>88.869</v>
      </c>
      <c r="F4362">
        <v>3</v>
      </c>
      <c r="G4362" s="1">
        <v>8.6461000000000007E-21</v>
      </c>
      <c r="K4362">
        <v>1</v>
      </c>
      <c r="L4362">
        <v>483350</v>
      </c>
      <c r="M4362">
        <v>297510</v>
      </c>
      <c r="N4362">
        <v>185840</v>
      </c>
    </row>
    <row r="4363" spans="1:14" x14ac:dyDescent="0.25">
      <c r="A4363" t="s">
        <v>10334</v>
      </c>
      <c r="B4363" t="s">
        <v>10335</v>
      </c>
      <c r="C4363" t="s">
        <v>10336</v>
      </c>
      <c r="D4363">
        <v>3</v>
      </c>
      <c r="E4363">
        <v>211.2</v>
      </c>
      <c r="F4363">
        <v>4</v>
      </c>
      <c r="G4363" s="1">
        <v>1.1902000000000001E-16</v>
      </c>
      <c r="K4363">
        <v>1</v>
      </c>
      <c r="L4363">
        <v>480700</v>
      </c>
      <c r="M4363">
        <v>349270</v>
      </c>
      <c r="N4363">
        <v>131420</v>
      </c>
    </row>
    <row r="4364" spans="1:14" x14ac:dyDescent="0.25">
      <c r="A4364" t="s">
        <v>3936</v>
      </c>
      <c r="B4364" t="s">
        <v>3937</v>
      </c>
      <c r="C4364" t="s">
        <v>3938</v>
      </c>
      <c r="D4364">
        <v>3</v>
      </c>
      <c r="E4364">
        <v>20.847999999999999</v>
      </c>
      <c r="F4364">
        <v>5</v>
      </c>
      <c r="G4364">
        <v>1.8490999999999999E-4</v>
      </c>
      <c r="H4364">
        <v>1.2062999999999999</v>
      </c>
      <c r="I4364">
        <v>1.5448999999999999E-2</v>
      </c>
      <c r="J4364">
        <v>0.90754000000000001</v>
      </c>
      <c r="K4364">
        <v>3</v>
      </c>
      <c r="L4364">
        <v>477640</v>
      </c>
      <c r="M4364">
        <v>211690</v>
      </c>
      <c r="N4364">
        <v>265950</v>
      </c>
    </row>
    <row r="4365" spans="1:14" x14ac:dyDescent="0.25">
      <c r="A4365" t="s">
        <v>9430</v>
      </c>
      <c r="B4365" t="s">
        <v>9431</v>
      </c>
      <c r="C4365" t="s">
        <v>9432</v>
      </c>
      <c r="D4365">
        <v>2</v>
      </c>
      <c r="E4365">
        <v>74.272999999999996</v>
      </c>
      <c r="F4365">
        <v>2</v>
      </c>
      <c r="G4365">
        <v>2.2710999999999999E-3</v>
      </c>
      <c r="K4365">
        <v>1</v>
      </c>
      <c r="L4365">
        <v>476800</v>
      </c>
      <c r="M4365">
        <v>298800</v>
      </c>
      <c r="N4365">
        <v>178000</v>
      </c>
    </row>
    <row r="4366" spans="1:14" x14ac:dyDescent="0.25">
      <c r="A4366" t="s">
        <v>5772</v>
      </c>
      <c r="B4366" t="s">
        <v>5773</v>
      </c>
      <c r="C4366" t="s">
        <v>5774</v>
      </c>
      <c r="D4366">
        <v>2</v>
      </c>
      <c r="E4366">
        <v>309.42</v>
      </c>
      <c r="F4366">
        <v>2</v>
      </c>
      <c r="G4366" s="1">
        <v>7.3996999999999997E-8</v>
      </c>
      <c r="K4366">
        <v>1</v>
      </c>
      <c r="L4366">
        <v>476360</v>
      </c>
      <c r="M4366">
        <v>322760</v>
      </c>
      <c r="N4366">
        <v>153590</v>
      </c>
    </row>
    <row r="4367" spans="1:14" x14ac:dyDescent="0.25">
      <c r="A4367" t="s">
        <v>12488</v>
      </c>
      <c r="B4367" t="s">
        <v>12489</v>
      </c>
      <c r="C4367" t="s">
        <v>12490</v>
      </c>
      <c r="D4367">
        <v>5</v>
      </c>
      <c r="E4367">
        <v>57.234999999999999</v>
      </c>
      <c r="F4367">
        <v>10</v>
      </c>
      <c r="G4367" s="1">
        <v>8.2802000000000005E-55</v>
      </c>
      <c r="H4367">
        <v>1.0920000000000001</v>
      </c>
      <c r="I4367">
        <v>0.13386999999999999</v>
      </c>
      <c r="J4367">
        <v>0.29958000000000001</v>
      </c>
      <c r="K4367">
        <v>2</v>
      </c>
      <c r="L4367">
        <v>476300</v>
      </c>
      <c r="M4367">
        <v>233630</v>
      </c>
      <c r="N4367">
        <v>242670</v>
      </c>
    </row>
    <row r="4368" spans="1:14" x14ac:dyDescent="0.25">
      <c r="A4368" t="s">
        <v>8723</v>
      </c>
      <c r="B4368" t="s">
        <v>8724</v>
      </c>
      <c r="C4368" t="s">
        <v>8725</v>
      </c>
      <c r="D4368">
        <v>4</v>
      </c>
      <c r="E4368">
        <v>52.8</v>
      </c>
      <c r="F4368">
        <v>7</v>
      </c>
      <c r="G4368" s="1">
        <v>8.5014999999999996E-19</v>
      </c>
      <c r="K4368">
        <v>1</v>
      </c>
      <c r="L4368">
        <v>476160</v>
      </c>
      <c r="M4368">
        <v>272050</v>
      </c>
      <c r="N4368">
        <v>204110</v>
      </c>
    </row>
    <row r="4369" spans="1:14" x14ac:dyDescent="0.25">
      <c r="A4369" t="s">
        <v>5975</v>
      </c>
      <c r="B4369" t="s">
        <v>5976</v>
      </c>
      <c r="C4369" t="s">
        <v>5977</v>
      </c>
      <c r="D4369">
        <v>2</v>
      </c>
      <c r="E4369">
        <v>24.14</v>
      </c>
      <c r="F4369">
        <v>2</v>
      </c>
      <c r="G4369" s="1">
        <v>2.0660000000000001E-7</v>
      </c>
      <c r="K4369">
        <v>1</v>
      </c>
      <c r="L4369">
        <v>475670</v>
      </c>
      <c r="M4369">
        <v>347140</v>
      </c>
      <c r="N4369">
        <v>128520</v>
      </c>
    </row>
    <row r="4370" spans="1:14" x14ac:dyDescent="0.25">
      <c r="A4370" t="s">
        <v>9977</v>
      </c>
      <c r="B4370" t="s">
        <v>9978</v>
      </c>
      <c r="C4370" t="s">
        <v>9979</v>
      </c>
      <c r="D4370">
        <v>2</v>
      </c>
      <c r="E4370">
        <v>67.245999999999995</v>
      </c>
      <c r="F4370">
        <v>2</v>
      </c>
      <c r="G4370">
        <v>4.1565999999999999E-3</v>
      </c>
      <c r="K4370">
        <v>1</v>
      </c>
      <c r="L4370">
        <v>474570</v>
      </c>
      <c r="M4370">
        <v>145030</v>
      </c>
      <c r="N4370">
        <v>329540</v>
      </c>
    </row>
    <row r="4371" spans="1:14" x14ac:dyDescent="0.25">
      <c r="A4371" t="s">
        <v>5415</v>
      </c>
      <c r="B4371" t="s">
        <v>5416</v>
      </c>
      <c r="C4371" t="s">
        <v>5417</v>
      </c>
      <c r="D4371">
        <v>4</v>
      </c>
      <c r="E4371">
        <v>25.456</v>
      </c>
      <c r="F4371">
        <v>5</v>
      </c>
      <c r="G4371" s="1">
        <v>1.5968E-27</v>
      </c>
      <c r="K4371">
        <v>1</v>
      </c>
      <c r="L4371">
        <v>473860</v>
      </c>
      <c r="M4371">
        <v>321320</v>
      </c>
      <c r="N4371">
        <v>152530</v>
      </c>
    </row>
    <row r="4372" spans="1:14" x14ac:dyDescent="0.25">
      <c r="A4372" t="s">
        <v>12299</v>
      </c>
      <c r="B4372" t="s">
        <v>12300</v>
      </c>
      <c r="C4372" t="s">
        <v>12301</v>
      </c>
      <c r="D4372">
        <v>3</v>
      </c>
      <c r="E4372">
        <v>39.844000000000001</v>
      </c>
      <c r="F4372">
        <v>4</v>
      </c>
      <c r="G4372" s="1">
        <v>1.1366E-13</v>
      </c>
      <c r="K4372">
        <v>1</v>
      </c>
      <c r="L4372">
        <v>472230</v>
      </c>
      <c r="M4372">
        <v>125690</v>
      </c>
      <c r="N4372">
        <v>346530</v>
      </c>
    </row>
    <row r="4373" spans="1:14" x14ac:dyDescent="0.25">
      <c r="A4373" t="s">
        <v>7112</v>
      </c>
      <c r="B4373" t="s">
        <v>7113</v>
      </c>
      <c r="C4373" t="s">
        <v>7114</v>
      </c>
      <c r="D4373">
        <v>3</v>
      </c>
      <c r="E4373">
        <v>115.51</v>
      </c>
      <c r="F4373">
        <v>6</v>
      </c>
      <c r="G4373" s="1">
        <v>6.5228999999999996E-20</v>
      </c>
      <c r="K4373">
        <v>1</v>
      </c>
      <c r="L4373">
        <v>469990</v>
      </c>
      <c r="M4373">
        <v>469990</v>
      </c>
      <c r="N4373">
        <v>0</v>
      </c>
    </row>
    <row r="4374" spans="1:14" x14ac:dyDescent="0.25">
      <c r="A4374" t="s">
        <v>2212</v>
      </c>
      <c r="B4374" t="s">
        <v>2213</v>
      </c>
      <c r="C4374" t="s">
        <v>2214</v>
      </c>
      <c r="D4374">
        <v>2</v>
      </c>
      <c r="E4374">
        <v>88.974999999999994</v>
      </c>
      <c r="F4374">
        <v>3</v>
      </c>
      <c r="G4374" s="1">
        <v>1.7189E-18</v>
      </c>
      <c r="K4374">
        <v>1</v>
      </c>
      <c r="L4374">
        <v>469880</v>
      </c>
      <c r="M4374">
        <v>260270</v>
      </c>
      <c r="N4374">
        <v>209600</v>
      </c>
    </row>
    <row r="4375" spans="1:14" x14ac:dyDescent="0.25">
      <c r="A4375" t="s">
        <v>12104</v>
      </c>
      <c r="B4375" t="s">
        <v>12105</v>
      </c>
      <c r="C4375" t="s">
        <v>12106</v>
      </c>
      <c r="D4375">
        <v>3</v>
      </c>
      <c r="E4375">
        <v>87.831999999999994</v>
      </c>
      <c r="F4375">
        <v>5</v>
      </c>
      <c r="G4375" s="1">
        <v>7.2161999999999999E-28</v>
      </c>
      <c r="K4375">
        <v>1</v>
      </c>
      <c r="L4375">
        <v>467250</v>
      </c>
      <c r="M4375">
        <v>357980</v>
      </c>
      <c r="N4375">
        <v>109270</v>
      </c>
    </row>
    <row r="4376" spans="1:14" x14ac:dyDescent="0.25">
      <c r="A4376" t="s">
        <v>7835</v>
      </c>
      <c r="B4376" t="s">
        <v>7836</v>
      </c>
      <c r="C4376" t="s">
        <v>7837</v>
      </c>
      <c r="D4376">
        <v>2</v>
      </c>
      <c r="E4376">
        <v>108.96</v>
      </c>
      <c r="F4376">
        <v>2</v>
      </c>
      <c r="G4376" s="1">
        <v>3.0252000000000003E-11</v>
      </c>
      <c r="K4376">
        <v>1</v>
      </c>
      <c r="L4376">
        <v>464790</v>
      </c>
      <c r="M4376">
        <v>229900</v>
      </c>
      <c r="N4376">
        <v>234880</v>
      </c>
    </row>
    <row r="4377" spans="1:14" x14ac:dyDescent="0.25">
      <c r="A4377" t="s">
        <v>12735</v>
      </c>
      <c r="B4377" t="s">
        <v>12736</v>
      </c>
      <c r="C4377" t="s">
        <v>12737</v>
      </c>
      <c r="D4377">
        <v>4</v>
      </c>
      <c r="E4377">
        <v>28.135999999999999</v>
      </c>
      <c r="F4377">
        <v>5</v>
      </c>
      <c r="G4377" s="1">
        <v>7.9725000000000004E-17</v>
      </c>
      <c r="K4377">
        <v>1</v>
      </c>
      <c r="L4377">
        <v>464670</v>
      </c>
      <c r="M4377">
        <v>267770</v>
      </c>
      <c r="N4377">
        <v>196910</v>
      </c>
    </row>
    <row r="4378" spans="1:14" x14ac:dyDescent="0.25">
      <c r="A4378" t="s">
        <v>10262</v>
      </c>
      <c r="B4378" t="s">
        <v>10263</v>
      </c>
      <c r="C4378" t="s">
        <v>10264</v>
      </c>
      <c r="D4378">
        <v>2</v>
      </c>
      <c r="E4378">
        <v>10.401999999999999</v>
      </c>
      <c r="F4378">
        <v>2</v>
      </c>
      <c r="G4378">
        <v>7.7948000000000004E-4</v>
      </c>
      <c r="H4378">
        <v>1.0129999999999999</v>
      </c>
      <c r="I4378">
        <v>0.37602999999999998</v>
      </c>
      <c r="J4378">
        <v>5.6911000000000003E-2</v>
      </c>
      <c r="K4378">
        <v>2</v>
      </c>
      <c r="L4378">
        <v>462660</v>
      </c>
      <c r="M4378">
        <v>246180</v>
      </c>
      <c r="N4378">
        <v>216480</v>
      </c>
    </row>
    <row r="4379" spans="1:14" x14ac:dyDescent="0.25">
      <c r="A4379" t="s">
        <v>1441</v>
      </c>
      <c r="B4379" t="s">
        <v>1442</v>
      </c>
      <c r="C4379" t="s">
        <v>1443</v>
      </c>
      <c r="D4379">
        <v>4</v>
      </c>
      <c r="E4379">
        <v>161</v>
      </c>
      <c r="F4379">
        <v>4</v>
      </c>
      <c r="G4379" s="1">
        <v>3.5765000000000003E-24</v>
      </c>
      <c r="H4379">
        <v>0.91059999999999997</v>
      </c>
      <c r="I4379">
        <v>0.29110999999999998</v>
      </c>
      <c r="J4379">
        <v>5.9589999999999996</v>
      </c>
      <c r="K4379">
        <v>2</v>
      </c>
      <c r="L4379">
        <v>462450</v>
      </c>
      <c r="M4379">
        <v>265410</v>
      </c>
      <c r="N4379">
        <v>197040</v>
      </c>
    </row>
    <row r="4380" spans="1:14" x14ac:dyDescent="0.25">
      <c r="A4380" t="s">
        <v>12669</v>
      </c>
      <c r="B4380" t="s">
        <v>12670</v>
      </c>
      <c r="C4380" t="s">
        <v>12671</v>
      </c>
      <c r="D4380">
        <v>4</v>
      </c>
      <c r="E4380">
        <v>151.61000000000001</v>
      </c>
      <c r="F4380">
        <v>11</v>
      </c>
      <c r="G4380" s="1">
        <v>1.0712E-7</v>
      </c>
      <c r="H4380">
        <v>1.1866000000000001</v>
      </c>
      <c r="I4380">
        <v>2.3553999999999999E-2</v>
      </c>
      <c r="J4380">
        <v>28.273</v>
      </c>
      <c r="K4380">
        <v>2</v>
      </c>
      <c r="L4380">
        <v>462150</v>
      </c>
      <c r="M4380">
        <v>238670</v>
      </c>
      <c r="N4380">
        <v>223480</v>
      </c>
    </row>
    <row r="4381" spans="1:14" x14ac:dyDescent="0.25">
      <c r="A4381" t="s">
        <v>12512</v>
      </c>
      <c r="B4381" t="s">
        <v>12513</v>
      </c>
      <c r="C4381" t="s">
        <v>12514</v>
      </c>
      <c r="D4381">
        <v>2</v>
      </c>
      <c r="E4381">
        <v>21.643000000000001</v>
      </c>
      <c r="F4381">
        <v>2</v>
      </c>
      <c r="G4381" s="1">
        <v>1.0562000000000001E-10</v>
      </c>
      <c r="H4381">
        <v>0.96818000000000004</v>
      </c>
      <c r="I4381">
        <v>0.45635999999999999</v>
      </c>
      <c r="J4381">
        <v>3.6417999999999999</v>
      </c>
      <c r="K4381">
        <v>2</v>
      </c>
      <c r="L4381">
        <v>459750</v>
      </c>
      <c r="M4381">
        <v>242740</v>
      </c>
      <c r="N4381">
        <v>217020</v>
      </c>
    </row>
    <row r="4382" spans="1:14" x14ac:dyDescent="0.25">
      <c r="A4382" t="s">
        <v>10310</v>
      </c>
      <c r="B4382" t="s">
        <v>10311</v>
      </c>
      <c r="C4382" t="s">
        <v>10312</v>
      </c>
      <c r="D4382">
        <v>3</v>
      </c>
      <c r="E4382">
        <v>75.935000000000002</v>
      </c>
      <c r="F4382">
        <v>9</v>
      </c>
      <c r="G4382" s="1">
        <v>1.6121000000000001E-26</v>
      </c>
      <c r="H4382">
        <v>1.2554000000000001</v>
      </c>
      <c r="I4382">
        <v>4.9407000000000001E-3</v>
      </c>
      <c r="J4382">
        <v>9.9665999999999997</v>
      </c>
      <c r="K4382">
        <v>4</v>
      </c>
      <c r="L4382">
        <v>459010</v>
      </c>
      <c r="M4382">
        <v>224130</v>
      </c>
      <c r="N4382">
        <v>234880</v>
      </c>
    </row>
    <row r="4383" spans="1:14" x14ac:dyDescent="0.25">
      <c r="A4383" t="s">
        <v>7994</v>
      </c>
      <c r="B4383" t="s">
        <v>7995</v>
      </c>
      <c r="C4383" t="s">
        <v>7996</v>
      </c>
      <c r="D4383">
        <v>8</v>
      </c>
      <c r="E4383">
        <v>111.77</v>
      </c>
      <c r="F4383">
        <v>12</v>
      </c>
      <c r="G4383" s="1">
        <v>7.9274000000000001E-33</v>
      </c>
      <c r="K4383">
        <v>1</v>
      </c>
      <c r="L4383">
        <v>458800</v>
      </c>
      <c r="M4383">
        <v>277570</v>
      </c>
      <c r="N4383">
        <v>181230</v>
      </c>
    </row>
    <row r="4384" spans="1:14" x14ac:dyDescent="0.25">
      <c r="A4384" t="s">
        <v>13457</v>
      </c>
      <c r="B4384" t="s">
        <v>13458</v>
      </c>
      <c r="C4384" t="s">
        <v>13459</v>
      </c>
      <c r="D4384">
        <v>2</v>
      </c>
      <c r="E4384">
        <v>18.640999999999998</v>
      </c>
      <c r="F4384">
        <v>2</v>
      </c>
      <c r="G4384">
        <v>6.2420999999999997E-2</v>
      </c>
      <c r="H4384">
        <v>0.95418000000000003</v>
      </c>
      <c r="I4384">
        <v>0.41515999999999997</v>
      </c>
      <c r="J4384">
        <v>34.895000000000003</v>
      </c>
      <c r="K4384">
        <v>2</v>
      </c>
      <c r="L4384">
        <v>458250</v>
      </c>
      <c r="M4384">
        <v>232720</v>
      </c>
      <c r="N4384">
        <v>225530</v>
      </c>
    </row>
    <row r="4385" spans="1:14" x14ac:dyDescent="0.25">
      <c r="A4385" t="s">
        <v>7775</v>
      </c>
      <c r="B4385" t="s">
        <v>7776</v>
      </c>
      <c r="C4385" t="s">
        <v>7777</v>
      </c>
      <c r="D4385">
        <v>2</v>
      </c>
      <c r="E4385">
        <v>64.129000000000005</v>
      </c>
      <c r="F4385">
        <v>3</v>
      </c>
      <c r="G4385">
        <v>1.8348E-4</v>
      </c>
      <c r="K4385">
        <v>1</v>
      </c>
      <c r="L4385">
        <v>456420</v>
      </c>
      <c r="M4385">
        <v>192380</v>
      </c>
      <c r="N4385">
        <v>264040</v>
      </c>
    </row>
    <row r="4386" spans="1:14" x14ac:dyDescent="0.25">
      <c r="A4386" t="s">
        <v>535</v>
      </c>
      <c r="B4386" t="s">
        <v>536</v>
      </c>
      <c r="C4386" t="s">
        <v>537</v>
      </c>
      <c r="D4386">
        <v>6</v>
      </c>
      <c r="E4386">
        <v>24.097000000000001</v>
      </c>
      <c r="F4386">
        <v>8</v>
      </c>
      <c r="G4386" s="1">
        <v>1.6379E-34</v>
      </c>
      <c r="K4386">
        <v>1</v>
      </c>
      <c r="L4386">
        <v>456190</v>
      </c>
      <c r="M4386">
        <v>245060</v>
      </c>
      <c r="N4386">
        <v>211130</v>
      </c>
    </row>
    <row r="4387" spans="1:14" x14ac:dyDescent="0.25">
      <c r="A4387" t="s">
        <v>10910</v>
      </c>
      <c r="B4387" t="s">
        <v>10911</v>
      </c>
      <c r="C4387" t="s">
        <v>10912</v>
      </c>
      <c r="D4387">
        <v>13</v>
      </c>
      <c r="E4387">
        <v>104.06</v>
      </c>
      <c r="F4387">
        <v>20</v>
      </c>
      <c r="G4387" s="1">
        <v>6.8314E-52</v>
      </c>
      <c r="K4387">
        <v>1</v>
      </c>
      <c r="L4387">
        <v>455710</v>
      </c>
      <c r="M4387">
        <v>220880</v>
      </c>
      <c r="N4387">
        <v>234830</v>
      </c>
    </row>
    <row r="4388" spans="1:14" x14ac:dyDescent="0.25">
      <c r="A4388" t="s">
        <v>841</v>
      </c>
      <c r="B4388" t="s">
        <v>842</v>
      </c>
      <c r="C4388" t="s">
        <v>843</v>
      </c>
      <c r="D4388">
        <v>2</v>
      </c>
      <c r="E4388">
        <v>31.690999999999999</v>
      </c>
      <c r="F4388">
        <v>2</v>
      </c>
      <c r="G4388" s="1">
        <v>1.1715999999999999E-15</v>
      </c>
      <c r="H4388">
        <v>1.1241000000000001</v>
      </c>
      <c r="I4388">
        <v>7.8666E-2</v>
      </c>
      <c r="J4388">
        <v>7.3552</v>
      </c>
      <c r="K4388">
        <v>2</v>
      </c>
      <c r="L4388">
        <v>453350</v>
      </c>
      <c r="M4388">
        <v>217930</v>
      </c>
      <c r="N4388">
        <v>235420</v>
      </c>
    </row>
    <row r="4389" spans="1:14" x14ac:dyDescent="0.25">
      <c r="A4389" t="s">
        <v>7262</v>
      </c>
      <c r="B4389" t="s">
        <v>7263</v>
      </c>
      <c r="C4389" t="s">
        <v>7264</v>
      </c>
      <c r="D4389">
        <v>3</v>
      </c>
      <c r="E4389">
        <v>24.856000000000002</v>
      </c>
      <c r="F4389">
        <v>4</v>
      </c>
      <c r="G4389" s="1">
        <v>1.4385999999999999E-11</v>
      </c>
      <c r="K4389">
        <v>1</v>
      </c>
      <c r="L4389">
        <v>453080</v>
      </c>
      <c r="M4389">
        <v>266090</v>
      </c>
      <c r="N4389">
        <v>186980</v>
      </c>
    </row>
    <row r="4390" spans="1:14" x14ac:dyDescent="0.25">
      <c r="A4390" t="s">
        <v>1654</v>
      </c>
      <c r="B4390" t="s">
        <v>1655</v>
      </c>
      <c r="C4390" t="s">
        <v>1656</v>
      </c>
      <c r="D4390">
        <v>2</v>
      </c>
      <c r="E4390">
        <v>33.256</v>
      </c>
      <c r="F4390">
        <v>2</v>
      </c>
      <c r="G4390">
        <v>3.6874999999999998E-3</v>
      </c>
      <c r="K4390">
        <v>1</v>
      </c>
      <c r="L4390">
        <v>452090</v>
      </c>
      <c r="M4390">
        <v>225230</v>
      </c>
      <c r="N4390">
        <v>226860</v>
      </c>
    </row>
    <row r="4391" spans="1:14" x14ac:dyDescent="0.25">
      <c r="A4391" t="s">
        <v>4599</v>
      </c>
      <c r="B4391" t="s">
        <v>4600</v>
      </c>
      <c r="C4391" t="s">
        <v>4601</v>
      </c>
      <c r="D4391">
        <v>2</v>
      </c>
      <c r="E4391">
        <v>126.14</v>
      </c>
      <c r="F4391">
        <v>2</v>
      </c>
      <c r="G4391">
        <v>3.1457E-3</v>
      </c>
      <c r="K4391">
        <v>1</v>
      </c>
      <c r="L4391">
        <v>449890</v>
      </c>
      <c r="M4391">
        <v>217410</v>
      </c>
      <c r="N4391">
        <v>232470</v>
      </c>
    </row>
    <row r="4392" spans="1:14" x14ac:dyDescent="0.25">
      <c r="A4392" t="s">
        <v>7532</v>
      </c>
      <c r="B4392" t="s">
        <v>7533</v>
      </c>
      <c r="C4392" t="s">
        <v>7534</v>
      </c>
      <c r="D4392">
        <v>4</v>
      </c>
      <c r="E4392">
        <v>106.54</v>
      </c>
      <c r="F4392">
        <v>6</v>
      </c>
      <c r="G4392" s="1">
        <v>4.5634000000000002E-63</v>
      </c>
      <c r="K4392">
        <v>1</v>
      </c>
      <c r="L4392">
        <v>448970</v>
      </c>
      <c r="M4392">
        <v>222650</v>
      </c>
      <c r="N4392">
        <v>226320</v>
      </c>
    </row>
    <row r="4393" spans="1:14" x14ac:dyDescent="0.25">
      <c r="A4393" t="s">
        <v>6002</v>
      </c>
      <c r="B4393" t="s">
        <v>6003</v>
      </c>
      <c r="C4393" t="s">
        <v>6004</v>
      </c>
      <c r="D4393">
        <v>2</v>
      </c>
      <c r="E4393">
        <v>74.070999999999998</v>
      </c>
      <c r="F4393">
        <v>2</v>
      </c>
      <c r="G4393" s="1">
        <v>2.1324999999999999E-6</v>
      </c>
      <c r="K4393">
        <v>1</v>
      </c>
      <c r="L4393">
        <v>447700</v>
      </c>
      <c r="M4393">
        <v>202380</v>
      </c>
      <c r="N4393">
        <v>245310</v>
      </c>
    </row>
    <row r="4394" spans="1:14" x14ac:dyDescent="0.25">
      <c r="A4394" t="s">
        <v>10418</v>
      </c>
      <c r="B4394" t="s">
        <v>10419</v>
      </c>
      <c r="C4394" t="s">
        <v>10420</v>
      </c>
      <c r="D4394">
        <v>3</v>
      </c>
      <c r="E4394">
        <v>68.02</v>
      </c>
      <c r="F4394">
        <v>5</v>
      </c>
      <c r="G4394">
        <v>4.3931999999999999E-4</v>
      </c>
      <c r="K4394">
        <v>1</v>
      </c>
      <c r="L4394">
        <v>443620</v>
      </c>
      <c r="M4394">
        <v>246150</v>
      </c>
      <c r="N4394">
        <v>197470</v>
      </c>
    </row>
    <row r="4395" spans="1:14" x14ac:dyDescent="0.25">
      <c r="A4395" t="s">
        <v>14861</v>
      </c>
      <c r="B4395" t="s">
        <v>14862</v>
      </c>
      <c r="C4395" t="s">
        <v>14863</v>
      </c>
      <c r="D4395">
        <v>5</v>
      </c>
      <c r="E4395">
        <v>167.41</v>
      </c>
      <c r="F4395">
        <v>6</v>
      </c>
      <c r="G4395" s="1">
        <v>1.292E-21</v>
      </c>
      <c r="K4395">
        <v>1</v>
      </c>
      <c r="L4395">
        <v>442240</v>
      </c>
      <c r="M4395">
        <v>235100</v>
      </c>
      <c r="N4395">
        <v>207140</v>
      </c>
    </row>
    <row r="4396" spans="1:14" x14ac:dyDescent="0.25">
      <c r="A4396" t="s">
        <v>1603</v>
      </c>
      <c r="B4396" t="s">
        <v>1604</v>
      </c>
      <c r="C4396" t="s">
        <v>1605</v>
      </c>
      <c r="D4396">
        <v>5</v>
      </c>
      <c r="E4396">
        <v>67.813999999999993</v>
      </c>
      <c r="F4396">
        <v>6</v>
      </c>
      <c r="G4396" s="1">
        <v>1.3123E-12</v>
      </c>
      <c r="H4396">
        <v>0.94113000000000002</v>
      </c>
      <c r="I4396">
        <v>0.37705</v>
      </c>
      <c r="J4396">
        <v>8.1738</v>
      </c>
      <c r="K4396">
        <v>3</v>
      </c>
      <c r="L4396">
        <v>440410</v>
      </c>
      <c r="M4396">
        <v>211400</v>
      </c>
      <c r="N4396">
        <v>229010</v>
      </c>
    </row>
    <row r="4397" spans="1:14" x14ac:dyDescent="0.25">
      <c r="A4397" t="s">
        <v>11852</v>
      </c>
      <c r="B4397" t="s">
        <v>11853</v>
      </c>
      <c r="C4397" t="s">
        <v>11854</v>
      </c>
      <c r="D4397">
        <v>4</v>
      </c>
      <c r="E4397">
        <v>50.381</v>
      </c>
      <c r="F4397">
        <v>4</v>
      </c>
      <c r="G4397" s="1">
        <v>7.0195999999999998E-54</v>
      </c>
      <c r="K4397">
        <v>1</v>
      </c>
      <c r="L4397">
        <v>440350</v>
      </c>
      <c r="M4397">
        <v>275440</v>
      </c>
      <c r="N4397">
        <v>164900</v>
      </c>
    </row>
    <row r="4398" spans="1:14" x14ac:dyDescent="0.25">
      <c r="A4398" t="s">
        <v>2041</v>
      </c>
      <c r="B4398" t="s">
        <v>2042</v>
      </c>
      <c r="C4398" t="s">
        <v>2043</v>
      </c>
      <c r="D4398">
        <v>2</v>
      </c>
      <c r="E4398">
        <v>67.024000000000001</v>
      </c>
      <c r="F4398">
        <v>2</v>
      </c>
      <c r="G4398" s="1">
        <v>5.9854E-5</v>
      </c>
      <c r="H4398">
        <v>0.58004999999999995</v>
      </c>
      <c r="I4398" s="1">
        <v>7.5241999999999996E-5</v>
      </c>
      <c r="J4398">
        <v>53.03</v>
      </c>
      <c r="K4398">
        <v>2</v>
      </c>
      <c r="L4398">
        <v>439340</v>
      </c>
      <c r="M4398">
        <v>234190</v>
      </c>
      <c r="N4398">
        <v>205150</v>
      </c>
    </row>
    <row r="4399" spans="1:14" x14ac:dyDescent="0.25">
      <c r="A4399" t="s">
        <v>7499</v>
      </c>
      <c r="B4399" t="s">
        <v>7500</v>
      </c>
      <c r="C4399" t="s">
        <v>7501</v>
      </c>
      <c r="D4399">
        <v>2</v>
      </c>
      <c r="E4399">
        <v>52.497</v>
      </c>
      <c r="F4399">
        <v>2</v>
      </c>
      <c r="G4399" s="1">
        <v>4.5673999999999997E-5</v>
      </c>
      <c r="K4399">
        <v>1</v>
      </c>
      <c r="L4399">
        <v>437400</v>
      </c>
      <c r="M4399">
        <v>218620</v>
      </c>
      <c r="N4399">
        <v>218790</v>
      </c>
    </row>
    <row r="4400" spans="1:14" x14ac:dyDescent="0.25">
      <c r="A4400" t="s">
        <v>7934</v>
      </c>
      <c r="B4400" t="s">
        <v>7935</v>
      </c>
      <c r="C4400" t="s">
        <v>7936</v>
      </c>
      <c r="D4400">
        <v>5</v>
      </c>
      <c r="E4400">
        <v>63.244999999999997</v>
      </c>
      <c r="F4400">
        <v>7</v>
      </c>
      <c r="G4400" s="1">
        <v>1.7083E-7</v>
      </c>
      <c r="H4400">
        <v>1.2725</v>
      </c>
      <c r="I4400">
        <v>3.2369E-3</v>
      </c>
      <c r="J4400">
        <v>22.058</v>
      </c>
      <c r="K4400">
        <v>2</v>
      </c>
      <c r="L4400">
        <v>436380</v>
      </c>
      <c r="M4400">
        <v>196370</v>
      </c>
      <c r="N4400">
        <v>240010</v>
      </c>
    </row>
    <row r="4401" spans="1:14" x14ac:dyDescent="0.25">
      <c r="A4401" t="s">
        <v>8199</v>
      </c>
      <c r="B4401" t="s">
        <v>8200</v>
      </c>
      <c r="C4401" t="s">
        <v>8201</v>
      </c>
      <c r="D4401">
        <v>6</v>
      </c>
      <c r="E4401">
        <v>83.415999999999997</v>
      </c>
      <c r="F4401">
        <v>8</v>
      </c>
      <c r="G4401" s="1">
        <v>7.2690000000000004E-16</v>
      </c>
      <c r="K4401">
        <v>1</v>
      </c>
      <c r="L4401">
        <v>435840</v>
      </c>
      <c r="M4401">
        <v>0</v>
      </c>
      <c r="N4401">
        <v>435840</v>
      </c>
    </row>
    <row r="4402" spans="1:14" x14ac:dyDescent="0.25">
      <c r="A4402" t="s">
        <v>5115</v>
      </c>
      <c r="B4402" t="s">
        <v>5116</v>
      </c>
      <c r="C4402" t="s">
        <v>5117</v>
      </c>
      <c r="D4402">
        <v>3</v>
      </c>
      <c r="E4402">
        <v>61.438000000000002</v>
      </c>
      <c r="F4402">
        <v>4</v>
      </c>
      <c r="G4402" s="1">
        <v>1.4566999999999999E-14</v>
      </c>
      <c r="K4402">
        <v>1</v>
      </c>
      <c r="L4402">
        <v>434380</v>
      </c>
      <c r="M4402">
        <v>235800</v>
      </c>
      <c r="N4402">
        <v>198590</v>
      </c>
    </row>
    <row r="4403" spans="1:14" x14ac:dyDescent="0.25">
      <c r="A4403" t="s">
        <v>2485</v>
      </c>
      <c r="B4403" t="s">
        <v>2486</v>
      </c>
      <c r="C4403" t="s">
        <v>2487</v>
      </c>
      <c r="D4403">
        <v>4</v>
      </c>
      <c r="E4403">
        <v>19.015000000000001</v>
      </c>
      <c r="F4403">
        <v>7</v>
      </c>
      <c r="G4403" s="1">
        <v>4.7051999999999998E-12</v>
      </c>
      <c r="K4403">
        <v>1</v>
      </c>
      <c r="L4403">
        <v>433890</v>
      </c>
      <c r="M4403">
        <v>205180</v>
      </c>
      <c r="N4403">
        <v>228710</v>
      </c>
    </row>
    <row r="4404" spans="1:14" x14ac:dyDescent="0.25">
      <c r="A4404" t="s">
        <v>2218</v>
      </c>
      <c r="B4404" t="s">
        <v>2219</v>
      </c>
      <c r="C4404" t="s">
        <v>2220</v>
      </c>
      <c r="D4404">
        <v>3</v>
      </c>
      <c r="E4404">
        <v>40.396999999999998</v>
      </c>
      <c r="F4404">
        <v>3</v>
      </c>
      <c r="G4404" s="1">
        <v>2.5301000000000002E-9</v>
      </c>
      <c r="K4404">
        <v>1</v>
      </c>
      <c r="L4404">
        <v>432860</v>
      </c>
      <c r="M4404">
        <v>217910</v>
      </c>
      <c r="N4404">
        <v>214950</v>
      </c>
    </row>
    <row r="4405" spans="1:14" x14ac:dyDescent="0.25">
      <c r="A4405" t="s">
        <v>1468</v>
      </c>
      <c r="B4405" t="s">
        <v>1469</v>
      </c>
      <c r="C4405" t="s">
        <v>1470</v>
      </c>
      <c r="D4405">
        <v>2</v>
      </c>
      <c r="E4405">
        <v>20.116</v>
      </c>
      <c r="F4405">
        <v>2</v>
      </c>
      <c r="G4405">
        <v>3.0217000000000001E-2</v>
      </c>
      <c r="K4405">
        <v>1</v>
      </c>
      <c r="L4405">
        <v>431950</v>
      </c>
      <c r="M4405">
        <v>238620</v>
      </c>
      <c r="N4405">
        <v>193330</v>
      </c>
    </row>
    <row r="4406" spans="1:14" x14ac:dyDescent="0.25">
      <c r="A4406" t="s">
        <v>6698</v>
      </c>
      <c r="B4406" t="s">
        <v>6699</v>
      </c>
      <c r="C4406" t="s">
        <v>6700</v>
      </c>
      <c r="D4406">
        <v>2</v>
      </c>
      <c r="E4406">
        <v>111.4</v>
      </c>
      <c r="F4406">
        <v>3</v>
      </c>
      <c r="G4406" s="1">
        <v>3.5917000000000001E-7</v>
      </c>
      <c r="H4406">
        <v>1.0343</v>
      </c>
      <c r="I4406">
        <v>0.29618</v>
      </c>
      <c r="J4406">
        <v>23.831</v>
      </c>
      <c r="K4406">
        <v>2</v>
      </c>
      <c r="L4406">
        <v>431520</v>
      </c>
      <c r="M4406">
        <v>195760</v>
      </c>
      <c r="N4406">
        <v>235760</v>
      </c>
    </row>
    <row r="4407" spans="1:14" x14ac:dyDescent="0.25">
      <c r="A4407" t="s">
        <v>11546</v>
      </c>
      <c r="B4407" t="s">
        <v>11547</v>
      </c>
      <c r="C4407" t="s">
        <v>11548</v>
      </c>
      <c r="D4407">
        <v>2</v>
      </c>
      <c r="E4407">
        <v>38.023000000000003</v>
      </c>
      <c r="F4407">
        <v>2</v>
      </c>
      <c r="G4407" s="1">
        <v>4.2724000000000003E-35</v>
      </c>
      <c r="K4407">
        <v>1</v>
      </c>
      <c r="L4407">
        <v>431030</v>
      </c>
      <c r="M4407">
        <v>333260</v>
      </c>
      <c r="N4407">
        <v>97776</v>
      </c>
    </row>
    <row r="4408" spans="1:14" x14ac:dyDescent="0.25">
      <c r="A4408" t="s">
        <v>3019</v>
      </c>
      <c r="B4408" t="s">
        <v>3020</v>
      </c>
      <c r="C4408" t="s">
        <v>3021</v>
      </c>
      <c r="D4408">
        <v>2</v>
      </c>
      <c r="E4408">
        <v>62.156999999999996</v>
      </c>
      <c r="F4408">
        <v>2</v>
      </c>
      <c r="G4408" s="1">
        <v>1.8378E-47</v>
      </c>
      <c r="K4408">
        <v>1</v>
      </c>
      <c r="L4408">
        <v>429190</v>
      </c>
      <c r="M4408">
        <v>245540</v>
      </c>
      <c r="N4408">
        <v>183650</v>
      </c>
    </row>
    <row r="4409" spans="1:14" x14ac:dyDescent="0.25">
      <c r="A4409" t="s">
        <v>12425</v>
      </c>
      <c r="B4409" t="s">
        <v>12426</v>
      </c>
      <c r="C4409" t="s">
        <v>12427</v>
      </c>
      <c r="D4409">
        <v>6</v>
      </c>
      <c r="E4409">
        <v>166.8</v>
      </c>
      <c r="F4409">
        <v>6</v>
      </c>
      <c r="G4409" s="1">
        <v>8.8022999999999997E-11</v>
      </c>
      <c r="K4409">
        <v>1</v>
      </c>
      <c r="L4409">
        <v>428920</v>
      </c>
      <c r="M4409">
        <v>212290</v>
      </c>
      <c r="N4409">
        <v>216630</v>
      </c>
    </row>
    <row r="4410" spans="1:14" x14ac:dyDescent="0.25">
      <c r="A4410" t="s">
        <v>6113</v>
      </c>
      <c r="B4410" t="s">
        <v>6114</v>
      </c>
      <c r="C4410" t="s">
        <v>6115</v>
      </c>
      <c r="D4410">
        <v>2</v>
      </c>
      <c r="E4410">
        <v>81.661000000000001</v>
      </c>
      <c r="F4410">
        <v>2</v>
      </c>
      <c r="G4410">
        <v>2.7323E-3</v>
      </c>
      <c r="K4410">
        <v>1</v>
      </c>
      <c r="L4410">
        <v>426600</v>
      </c>
      <c r="M4410">
        <v>236530</v>
      </c>
      <c r="N4410">
        <v>190070</v>
      </c>
    </row>
    <row r="4411" spans="1:14" x14ac:dyDescent="0.25">
      <c r="A4411" t="s">
        <v>11381</v>
      </c>
      <c r="B4411" t="s">
        <v>11382</v>
      </c>
      <c r="C4411" t="s">
        <v>11383</v>
      </c>
      <c r="D4411">
        <v>4</v>
      </c>
      <c r="E4411">
        <v>90.784999999999997</v>
      </c>
      <c r="F4411">
        <v>5</v>
      </c>
      <c r="G4411" s="1">
        <v>4.6277000000000002E-47</v>
      </c>
      <c r="K4411">
        <v>1</v>
      </c>
      <c r="L4411">
        <v>426450</v>
      </c>
      <c r="M4411">
        <v>306550</v>
      </c>
      <c r="N4411">
        <v>119900</v>
      </c>
    </row>
    <row r="4412" spans="1:14" x14ac:dyDescent="0.25">
      <c r="A4412" t="s">
        <v>8175</v>
      </c>
      <c r="B4412" t="s">
        <v>8176</v>
      </c>
      <c r="C4412" t="s">
        <v>8177</v>
      </c>
      <c r="D4412">
        <v>6</v>
      </c>
      <c r="E4412">
        <v>105.52</v>
      </c>
      <c r="F4412">
        <v>9</v>
      </c>
      <c r="G4412" s="1">
        <v>4.6738E-25</v>
      </c>
      <c r="K4412">
        <v>1</v>
      </c>
      <c r="L4412">
        <v>426000</v>
      </c>
      <c r="M4412">
        <v>151230</v>
      </c>
      <c r="N4412">
        <v>274780</v>
      </c>
    </row>
    <row r="4413" spans="1:14" x14ac:dyDescent="0.25">
      <c r="A4413" t="s">
        <v>2674</v>
      </c>
      <c r="B4413" t="s">
        <v>2675</v>
      </c>
      <c r="C4413" t="s">
        <v>2676</v>
      </c>
      <c r="D4413">
        <v>3</v>
      </c>
      <c r="E4413">
        <v>65.971000000000004</v>
      </c>
      <c r="F4413">
        <v>3</v>
      </c>
      <c r="G4413" s="1">
        <v>5.3942E-31</v>
      </c>
      <c r="K4413">
        <v>1</v>
      </c>
      <c r="L4413">
        <v>423670</v>
      </c>
      <c r="M4413">
        <v>203660</v>
      </c>
      <c r="N4413">
        <v>220010</v>
      </c>
    </row>
    <row r="4414" spans="1:14" x14ac:dyDescent="0.25">
      <c r="A4414" t="s">
        <v>2149</v>
      </c>
      <c r="B4414" t="s">
        <v>2150</v>
      </c>
      <c r="C4414" t="s">
        <v>2151</v>
      </c>
      <c r="D4414">
        <v>6</v>
      </c>
      <c r="E4414">
        <v>79.414000000000001</v>
      </c>
      <c r="F4414">
        <v>6</v>
      </c>
      <c r="G4414" s="1">
        <v>1.7058000000000001E-24</v>
      </c>
      <c r="K4414">
        <v>1</v>
      </c>
      <c r="L4414">
        <v>423020</v>
      </c>
      <c r="M4414">
        <v>247900</v>
      </c>
      <c r="N4414">
        <v>175120</v>
      </c>
    </row>
    <row r="4415" spans="1:14" x14ac:dyDescent="0.25">
      <c r="A4415" t="s">
        <v>14279</v>
      </c>
      <c r="B4415" t="s">
        <v>14280</v>
      </c>
      <c r="C4415" t="s">
        <v>14281</v>
      </c>
      <c r="D4415">
        <v>3</v>
      </c>
      <c r="E4415">
        <v>68.015000000000001</v>
      </c>
      <c r="F4415">
        <v>5</v>
      </c>
      <c r="G4415" s="1">
        <v>9.7791999999999992E-15</v>
      </c>
      <c r="K4415">
        <v>1</v>
      </c>
      <c r="L4415">
        <v>422360</v>
      </c>
      <c r="M4415">
        <v>184550</v>
      </c>
      <c r="N4415">
        <v>237810</v>
      </c>
    </row>
    <row r="4416" spans="1:14" x14ac:dyDescent="0.25">
      <c r="A4416" t="s">
        <v>14716</v>
      </c>
      <c r="B4416" t="s">
        <v>14717</v>
      </c>
      <c r="C4416" t="s">
        <v>14718</v>
      </c>
      <c r="D4416">
        <v>2</v>
      </c>
      <c r="E4416">
        <v>70.962000000000003</v>
      </c>
      <c r="F4416">
        <v>2</v>
      </c>
      <c r="G4416">
        <v>1.2798E-3</v>
      </c>
      <c r="K4416">
        <v>1</v>
      </c>
      <c r="L4416">
        <v>421630</v>
      </c>
      <c r="M4416">
        <v>242060</v>
      </c>
      <c r="N4416">
        <v>179570</v>
      </c>
    </row>
    <row r="4417" spans="1:14" x14ac:dyDescent="0.25">
      <c r="A4417" t="s">
        <v>13202</v>
      </c>
      <c r="B4417" t="s">
        <v>13203</v>
      </c>
      <c r="C4417" t="s">
        <v>13204</v>
      </c>
      <c r="D4417">
        <v>2</v>
      </c>
      <c r="E4417">
        <v>31.027000000000001</v>
      </c>
      <c r="F4417">
        <v>3</v>
      </c>
      <c r="G4417" s="1">
        <v>2.532E-16</v>
      </c>
      <c r="H4417">
        <v>0.96045000000000003</v>
      </c>
      <c r="I4417">
        <v>0.43358999999999998</v>
      </c>
      <c r="J4417">
        <v>12.291</v>
      </c>
      <c r="K4417">
        <v>2</v>
      </c>
      <c r="L4417">
        <v>418670</v>
      </c>
      <c r="M4417">
        <v>204040</v>
      </c>
      <c r="N4417">
        <v>214630</v>
      </c>
    </row>
    <row r="4418" spans="1:14" x14ac:dyDescent="0.25">
      <c r="A4418" t="s">
        <v>481</v>
      </c>
      <c r="B4418" t="s">
        <v>482</v>
      </c>
      <c r="C4418" t="s">
        <v>483</v>
      </c>
      <c r="D4418">
        <v>5</v>
      </c>
      <c r="E4418">
        <v>104.67</v>
      </c>
      <c r="F4418">
        <v>8</v>
      </c>
      <c r="G4418" s="1">
        <v>6.7220000000000003E-66</v>
      </c>
      <c r="K4418">
        <v>1</v>
      </c>
      <c r="L4418">
        <v>418640</v>
      </c>
      <c r="M4418">
        <v>210860</v>
      </c>
      <c r="N4418">
        <v>207780</v>
      </c>
    </row>
    <row r="4419" spans="1:14" x14ac:dyDescent="0.25">
      <c r="A4419" t="s">
        <v>10037</v>
      </c>
      <c r="B4419" t="s">
        <v>10038</v>
      </c>
      <c r="C4419" t="s">
        <v>10039</v>
      </c>
      <c r="D4419">
        <v>3</v>
      </c>
      <c r="E4419">
        <v>12.476000000000001</v>
      </c>
      <c r="F4419">
        <v>6</v>
      </c>
      <c r="G4419" s="1">
        <v>6.4371E-21</v>
      </c>
      <c r="H4419">
        <v>0.90002000000000004</v>
      </c>
      <c r="I4419">
        <v>0.26300000000000001</v>
      </c>
      <c r="J4419">
        <v>17.024999999999999</v>
      </c>
      <c r="K4419">
        <v>2</v>
      </c>
      <c r="L4419">
        <v>418030</v>
      </c>
      <c r="M4419">
        <v>232970</v>
      </c>
      <c r="N4419">
        <v>185060</v>
      </c>
    </row>
    <row r="4420" spans="1:14" x14ac:dyDescent="0.25">
      <c r="A4420" t="s">
        <v>10697</v>
      </c>
      <c r="B4420" t="s">
        <v>10698</v>
      </c>
      <c r="C4420" t="s">
        <v>10699</v>
      </c>
      <c r="D4420">
        <v>2</v>
      </c>
      <c r="E4420">
        <v>44.825000000000003</v>
      </c>
      <c r="F4420">
        <v>2</v>
      </c>
      <c r="G4420">
        <v>7.0158000000000004E-4</v>
      </c>
      <c r="K4420">
        <v>1</v>
      </c>
      <c r="L4420">
        <v>416910</v>
      </c>
      <c r="M4420">
        <v>183410</v>
      </c>
      <c r="N4420">
        <v>233490</v>
      </c>
    </row>
    <row r="4421" spans="1:14" x14ac:dyDescent="0.25">
      <c r="A4421" t="s">
        <v>178</v>
      </c>
      <c r="B4421" t="s">
        <v>179</v>
      </c>
      <c r="C4421" t="s">
        <v>180</v>
      </c>
      <c r="D4421">
        <v>2</v>
      </c>
      <c r="E4421">
        <v>17.004999999999999</v>
      </c>
      <c r="F4421">
        <v>4</v>
      </c>
      <c r="G4421" s="1">
        <v>1.1231000000000001E-34</v>
      </c>
      <c r="H4421">
        <v>1.0111000000000001</v>
      </c>
      <c r="I4421">
        <v>0.38352000000000003</v>
      </c>
      <c r="J4421">
        <v>8.9512</v>
      </c>
      <c r="K4421">
        <v>4</v>
      </c>
      <c r="L4421">
        <v>414810</v>
      </c>
      <c r="M4421">
        <v>212500</v>
      </c>
      <c r="N4421">
        <v>202320</v>
      </c>
    </row>
    <row r="4422" spans="1:14" x14ac:dyDescent="0.25">
      <c r="A4422" t="s">
        <v>12846</v>
      </c>
      <c r="B4422" t="s">
        <v>12847</v>
      </c>
      <c r="C4422" t="s">
        <v>12848</v>
      </c>
      <c r="D4422">
        <v>3</v>
      </c>
      <c r="E4422">
        <v>57.353000000000002</v>
      </c>
      <c r="F4422">
        <v>3</v>
      </c>
      <c r="G4422" s="1">
        <v>8.4030999999999999E-7</v>
      </c>
      <c r="K4422">
        <v>1</v>
      </c>
      <c r="L4422">
        <v>413000</v>
      </c>
      <c r="M4422">
        <v>218930</v>
      </c>
      <c r="N4422">
        <v>194070</v>
      </c>
    </row>
    <row r="4423" spans="1:14" x14ac:dyDescent="0.25">
      <c r="A4423" t="s">
        <v>7478</v>
      </c>
      <c r="B4423" t="s">
        <v>7479</v>
      </c>
      <c r="C4423" t="s">
        <v>7480</v>
      </c>
      <c r="D4423">
        <v>4</v>
      </c>
      <c r="E4423">
        <v>35.505000000000003</v>
      </c>
      <c r="F4423">
        <v>5</v>
      </c>
      <c r="G4423" s="1">
        <v>1.6325999999999999E-7</v>
      </c>
      <c r="K4423">
        <v>1</v>
      </c>
      <c r="L4423">
        <v>412590</v>
      </c>
      <c r="M4423">
        <v>256730</v>
      </c>
      <c r="N4423">
        <v>155870</v>
      </c>
    </row>
    <row r="4424" spans="1:14" x14ac:dyDescent="0.25">
      <c r="A4424" t="s">
        <v>5412</v>
      </c>
      <c r="B4424" t="s">
        <v>5413</v>
      </c>
      <c r="C4424" t="s">
        <v>5414</v>
      </c>
      <c r="D4424">
        <v>2</v>
      </c>
      <c r="E4424">
        <v>15.510999999999999</v>
      </c>
      <c r="F4424">
        <v>3</v>
      </c>
      <c r="G4424" s="1">
        <v>9.1147E-5</v>
      </c>
      <c r="K4424">
        <v>1</v>
      </c>
      <c r="L4424">
        <v>412370</v>
      </c>
      <c r="M4424">
        <v>237440</v>
      </c>
      <c r="N4424">
        <v>174940</v>
      </c>
    </row>
    <row r="4425" spans="1:14" x14ac:dyDescent="0.25">
      <c r="A4425" t="s">
        <v>10385</v>
      </c>
      <c r="B4425" t="s">
        <v>10386</v>
      </c>
      <c r="C4425" t="s">
        <v>10387</v>
      </c>
      <c r="D4425">
        <v>3</v>
      </c>
      <c r="E4425">
        <v>24.843</v>
      </c>
      <c r="F4425">
        <v>5</v>
      </c>
      <c r="G4425">
        <v>1.3851E-2</v>
      </c>
      <c r="K4425">
        <v>1</v>
      </c>
      <c r="L4425">
        <v>409940</v>
      </c>
      <c r="M4425">
        <v>180540</v>
      </c>
      <c r="N4425">
        <v>229400</v>
      </c>
    </row>
    <row r="4426" spans="1:14" x14ac:dyDescent="0.25">
      <c r="A4426" t="s">
        <v>7352</v>
      </c>
      <c r="B4426" t="s">
        <v>7353</v>
      </c>
      <c r="C4426" t="s">
        <v>7354</v>
      </c>
      <c r="D4426">
        <v>3</v>
      </c>
      <c r="E4426">
        <v>92.39</v>
      </c>
      <c r="F4426">
        <v>3</v>
      </c>
      <c r="G4426" s="1">
        <v>1.0123E-10</v>
      </c>
      <c r="K4426">
        <v>1</v>
      </c>
      <c r="L4426">
        <v>407680</v>
      </c>
      <c r="M4426">
        <v>240680</v>
      </c>
      <c r="N4426">
        <v>167000</v>
      </c>
    </row>
    <row r="4427" spans="1:14" x14ac:dyDescent="0.25">
      <c r="A4427" t="s">
        <v>13112</v>
      </c>
      <c r="B4427" t="s">
        <v>13113</v>
      </c>
      <c r="C4427" t="s">
        <v>13114</v>
      </c>
      <c r="D4427">
        <v>2</v>
      </c>
      <c r="E4427">
        <v>15.131</v>
      </c>
      <c r="F4427">
        <v>2</v>
      </c>
      <c r="G4427" s="1">
        <v>8.1085000000000004E-7</v>
      </c>
      <c r="K4427">
        <v>1</v>
      </c>
      <c r="L4427">
        <v>407510</v>
      </c>
      <c r="M4427">
        <v>287520</v>
      </c>
      <c r="N4427">
        <v>119990</v>
      </c>
    </row>
    <row r="4428" spans="1:14" x14ac:dyDescent="0.25">
      <c r="A4428" t="s">
        <v>11453</v>
      </c>
      <c r="B4428" t="s">
        <v>11454</v>
      </c>
      <c r="C4428" t="s">
        <v>11455</v>
      </c>
      <c r="D4428">
        <v>2</v>
      </c>
      <c r="E4428">
        <v>148.1</v>
      </c>
      <c r="F4428">
        <v>4</v>
      </c>
      <c r="G4428" s="1">
        <v>5.6003000000000002E-9</v>
      </c>
      <c r="H4428">
        <v>0.89278000000000002</v>
      </c>
      <c r="I4428">
        <v>0.24440999999999999</v>
      </c>
      <c r="J4428">
        <v>39.298999999999999</v>
      </c>
      <c r="K4428">
        <v>2</v>
      </c>
      <c r="L4428">
        <v>405000</v>
      </c>
      <c r="M4428">
        <v>215170</v>
      </c>
      <c r="N4428">
        <v>189820</v>
      </c>
    </row>
    <row r="4429" spans="1:14" x14ac:dyDescent="0.25">
      <c r="A4429" t="s">
        <v>12209</v>
      </c>
      <c r="B4429" t="s">
        <v>12210</v>
      </c>
      <c r="C4429" t="s">
        <v>12211</v>
      </c>
      <c r="D4429">
        <v>4</v>
      </c>
      <c r="E4429">
        <v>123.11</v>
      </c>
      <c r="F4429">
        <v>4</v>
      </c>
      <c r="G4429" s="1">
        <v>9.5193999999999992E-9</v>
      </c>
      <c r="K4429">
        <v>1</v>
      </c>
      <c r="L4429">
        <v>403450</v>
      </c>
      <c r="M4429">
        <v>196990</v>
      </c>
      <c r="N4429">
        <v>206470</v>
      </c>
    </row>
    <row r="4430" spans="1:14" x14ac:dyDescent="0.25">
      <c r="A4430" t="s">
        <v>748</v>
      </c>
      <c r="B4430" t="s">
        <v>749</v>
      </c>
      <c r="C4430" t="s">
        <v>750</v>
      </c>
      <c r="D4430">
        <v>6</v>
      </c>
      <c r="E4430">
        <v>138.41</v>
      </c>
      <c r="F4430">
        <v>7</v>
      </c>
      <c r="G4430" s="1">
        <v>9.2612000000000008E-19</v>
      </c>
      <c r="H4430">
        <v>1.3115000000000001</v>
      </c>
      <c r="I4430">
        <v>1.1781999999999999E-3</v>
      </c>
      <c r="J4430">
        <v>61.000999999999998</v>
      </c>
      <c r="K4430">
        <v>2</v>
      </c>
      <c r="L4430">
        <v>399760</v>
      </c>
      <c r="M4430">
        <v>164530</v>
      </c>
      <c r="N4430">
        <v>235230</v>
      </c>
    </row>
    <row r="4431" spans="1:14" x14ac:dyDescent="0.25">
      <c r="A4431" t="s">
        <v>13322</v>
      </c>
      <c r="B4431" t="s">
        <v>13323</v>
      </c>
      <c r="C4431" t="s">
        <v>13324</v>
      </c>
      <c r="D4431">
        <v>2</v>
      </c>
      <c r="E4431">
        <v>110.01</v>
      </c>
      <c r="F4431">
        <v>3</v>
      </c>
      <c r="G4431" s="1">
        <v>2.615E-6</v>
      </c>
      <c r="K4431">
        <v>1</v>
      </c>
      <c r="L4431">
        <v>396010</v>
      </c>
      <c r="M4431">
        <v>234030</v>
      </c>
      <c r="N4431">
        <v>161980</v>
      </c>
    </row>
    <row r="4432" spans="1:14" x14ac:dyDescent="0.25">
      <c r="A4432" t="s">
        <v>5289</v>
      </c>
      <c r="B4432" t="s">
        <v>5290</v>
      </c>
      <c r="C4432" t="s">
        <v>5291</v>
      </c>
      <c r="D4432">
        <v>2</v>
      </c>
      <c r="E4432">
        <v>22.763999999999999</v>
      </c>
      <c r="F4432">
        <v>2</v>
      </c>
      <c r="G4432" s="1">
        <v>1.3259E-100</v>
      </c>
      <c r="H4432">
        <v>0.84855999999999998</v>
      </c>
      <c r="I4432">
        <v>0.14523</v>
      </c>
      <c r="J4432">
        <v>29.234999999999999</v>
      </c>
      <c r="K4432">
        <v>2</v>
      </c>
      <c r="L4432">
        <v>395700</v>
      </c>
      <c r="M4432">
        <v>199760</v>
      </c>
      <c r="N4432">
        <v>195940</v>
      </c>
    </row>
    <row r="4433" spans="1:14" x14ac:dyDescent="0.25">
      <c r="A4433" t="s">
        <v>8848</v>
      </c>
      <c r="B4433" t="s">
        <v>8849</v>
      </c>
      <c r="C4433" t="s">
        <v>8850</v>
      </c>
      <c r="D4433">
        <v>5</v>
      </c>
      <c r="E4433">
        <v>132.56</v>
      </c>
      <c r="F4433">
        <v>5</v>
      </c>
      <c r="G4433" s="1">
        <v>1.338E-17</v>
      </c>
      <c r="K4433">
        <v>1</v>
      </c>
      <c r="L4433">
        <v>395550</v>
      </c>
      <c r="M4433">
        <v>294620</v>
      </c>
      <c r="N4433">
        <v>100940</v>
      </c>
    </row>
    <row r="4434" spans="1:14" x14ac:dyDescent="0.25">
      <c r="A4434" t="s">
        <v>12383</v>
      </c>
      <c r="B4434" t="s">
        <v>12384</v>
      </c>
      <c r="C4434" t="s">
        <v>12385</v>
      </c>
      <c r="D4434">
        <v>2</v>
      </c>
      <c r="E4434">
        <v>46.405000000000001</v>
      </c>
      <c r="F4434">
        <v>2</v>
      </c>
      <c r="G4434" s="1">
        <v>1.8654E-11</v>
      </c>
      <c r="K4434">
        <v>1</v>
      </c>
      <c r="L4434">
        <v>393840</v>
      </c>
      <c r="M4434">
        <v>223990</v>
      </c>
      <c r="N4434">
        <v>169850</v>
      </c>
    </row>
    <row r="4435" spans="1:14" x14ac:dyDescent="0.25">
      <c r="A4435" t="s">
        <v>11357</v>
      </c>
      <c r="B4435" t="s">
        <v>11358</v>
      </c>
      <c r="C4435" t="s">
        <v>11359</v>
      </c>
      <c r="D4435">
        <v>8</v>
      </c>
      <c r="E4435">
        <v>134.85</v>
      </c>
      <c r="F4435">
        <v>8</v>
      </c>
      <c r="G4435" s="1">
        <v>2.8065000000000001E-21</v>
      </c>
      <c r="K4435">
        <v>1</v>
      </c>
      <c r="L4435">
        <v>391460</v>
      </c>
      <c r="M4435">
        <v>205580</v>
      </c>
      <c r="N4435">
        <v>185880</v>
      </c>
    </row>
    <row r="4436" spans="1:14" x14ac:dyDescent="0.25">
      <c r="A4436" t="s">
        <v>6629</v>
      </c>
      <c r="B4436" t="s">
        <v>6630</v>
      </c>
      <c r="C4436" t="s">
        <v>6631</v>
      </c>
      <c r="D4436">
        <v>7</v>
      </c>
      <c r="E4436">
        <v>109.13</v>
      </c>
      <c r="F4436">
        <v>8</v>
      </c>
      <c r="G4436" s="1">
        <v>1.4739E-21</v>
      </c>
      <c r="K4436">
        <v>1</v>
      </c>
      <c r="L4436">
        <v>390590</v>
      </c>
      <c r="M4436">
        <v>233520</v>
      </c>
      <c r="N4436">
        <v>157070</v>
      </c>
    </row>
    <row r="4437" spans="1:14" x14ac:dyDescent="0.25">
      <c r="A4437" t="s">
        <v>973</v>
      </c>
      <c r="B4437" t="s">
        <v>974</v>
      </c>
      <c r="C4437" t="s">
        <v>975</v>
      </c>
      <c r="D4437">
        <v>3</v>
      </c>
      <c r="E4437">
        <v>58.042000000000002</v>
      </c>
      <c r="F4437">
        <v>3</v>
      </c>
      <c r="G4437" s="1">
        <v>4.5148000000000001E-24</v>
      </c>
      <c r="K4437">
        <v>1</v>
      </c>
      <c r="L4437">
        <v>390160</v>
      </c>
      <c r="M4437">
        <v>224890</v>
      </c>
      <c r="N4437">
        <v>165270</v>
      </c>
    </row>
    <row r="4438" spans="1:14" x14ac:dyDescent="0.25">
      <c r="A4438" t="s">
        <v>11978</v>
      </c>
      <c r="B4438" t="s">
        <v>11979</v>
      </c>
      <c r="C4438" t="s">
        <v>11980</v>
      </c>
      <c r="D4438">
        <v>2</v>
      </c>
      <c r="E4438">
        <v>93.613</v>
      </c>
      <c r="F4438">
        <v>2</v>
      </c>
      <c r="G4438" s="1">
        <v>3.5798E-17</v>
      </c>
      <c r="K4438">
        <v>1</v>
      </c>
      <c r="L4438">
        <v>390050</v>
      </c>
      <c r="M4438">
        <v>189280</v>
      </c>
      <c r="N4438">
        <v>200770</v>
      </c>
    </row>
    <row r="4439" spans="1:14" x14ac:dyDescent="0.25">
      <c r="A4439" t="s">
        <v>85</v>
      </c>
      <c r="B4439" t="s">
        <v>86</v>
      </c>
      <c r="C4439" t="s">
        <v>87</v>
      </c>
      <c r="D4439">
        <v>3</v>
      </c>
      <c r="E4439">
        <v>23.771999999999998</v>
      </c>
      <c r="F4439">
        <v>3</v>
      </c>
      <c r="G4439" s="1">
        <v>1.4604999999999999E-7</v>
      </c>
      <c r="K4439">
        <v>1</v>
      </c>
      <c r="L4439">
        <v>383120</v>
      </c>
      <c r="M4439">
        <v>383120</v>
      </c>
      <c r="N4439">
        <v>0</v>
      </c>
    </row>
    <row r="4440" spans="1:14" x14ac:dyDescent="0.25">
      <c r="A4440" t="s">
        <v>9656</v>
      </c>
      <c r="B4440" t="s">
        <v>9657</v>
      </c>
      <c r="C4440" t="s">
        <v>9658</v>
      </c>
      <c r="D4440">
        <v>3</v>
      </c>
      <c r="E4440">
        <v>112.6</v>
      </c>
      <c r="F4440">
        <v>3</v>
      </c>
      <c r="G4440" s="1">
        <v>6.5800000000000002E-13</v>
      </c>
      <c r="K4440">
        <v>1</v>
      </c>
      <c r="L4440">
        <v>383070</v>
      </c>
      <c r="M4440">
        <v>237370</v>
      </c>
      <c r="N4440">
        <v>145700</v>
      </c>
    </row>
    <row r="4441" spans="1:14" x14ac:dyDescent="0.25">
      <c r="A4441" t="s">
        <v>601</v>
      </c>
      <c r="B4441" t="s">
        <v>602</v>
      </c>
      <c r="C4441" t="s">
        <v>603</v>
      </c>
      <c r="D4441">
        <v>2</v>
      </c>
      <c r="E4441">
        <v>60.844999999999999</v>
      </c>
      <c r="F4441">
        <v>2</v>
      </c>
      <c r="G4441" s="1">
        <v>9.3065999999999997E-10</v>
      </c>
      <c r="K4441">
        <v>1</v>
      </c>
      <c r="L4441">
        <v>379250</v>
      </c>
      <c r="M4441">
        <v>289740</v>
      </c>
      <c r="N4441">
        <v>89507</v>
      </c>
    </row>
    <row r="4442" spans="1:14" x14ac:dyDescent="0.25">
      <c r="A4442" t="s">
        <v>10562</v>
      </c>
      <c r="B4442" t="s">
        <v>10563</v>
      </c>
      <c r="C4442" t="s">
        <v>10564</v>
      </c>
      <c r="D4442">
        <v>5</v>
      </c>
      <c r="E4442">
        <v>142.19</v>
      </c>
      <c r="F4442">
        <v>5</v>
      </c>
      <c r="G4442" s="1">
        <v>1.1112999999999999E-16</v>
      </c>
      <c r="K4442">
        <v>1</v>
      </c>
      <c r="L4442">
        <v>375180</v>
      </c>
      <c r="M4442">
        <v>204250</v>
      </c>
      <c r="N4442">
        <v>170940</v>
      </c>
    </row>
    <row r="4443" spans="1:14" x14ac:dyDescent="0.25">
      <c r="A4443" t="s">
        <v>6137</v>
      </c>
      <c r="B4443" t="s">
        <v>6138</v>
      </c>
      <c r="C4443" t="s">
        <v>6139</v>
      </c>
      <c r="D4443">
        <v>5</v>
      </c>
      <c r="E4443">
        <v>91.816000000000003</v>
      </c>
      <c r="F4443">
        <v>7</v>
      </c>
      <c r="G4443" s="1">
        <v>1.7561999999999999E-14</v>
      </c>
      <c r="H4443">
        <v>0.92010000000000003</v>
      </c>
      <c r="I4443">
        <v>0.31718000000000002</v>
      </c>
      <c r="J4443">
        <v>115.73</v>
      </c>
      <c r="K4443">
        <v>2</v>
      </c>
      <c r="L4443">
        <v>372080</v>
      </c>
      <c r="M4443">
        <v>272790</v>
      </c>
      <c r="N4443">
        <v>99289</v>
      </c>
    </row>
    <row r="4444" spans="1:14" x14ac:dyDescent="0.25">
      <c r="A4444" t="s">
        <v>10664</v>
      </c>
      <c r="B4444" t="s">
        <v>10665</v>
      </c>
      <c r="C4444" t="s">
        <v>10666</v>
      </c>
      <c r="D4444">
        <v>4</v>
      </c>
      <c r="E4444">
        <v>319.37</v>
      </c>
      <c r="F4444">
        <v>5</v>
      </c>
      <c r="G4444" s="1">
        <v>1.0653E-8</v>
      </c>
      <c r="H4444">
        <v>1.0813999999999999</v>
      </c>
      <c r="I4444">
        <v>0.15726000000000001</v>
      </c>
      <c r="J4444">
        <v>36.005000000000003</v>
      </c>
      <c r="K4444">
        <v>2</v>
      </c>
      <c r="L4444">
        <v>370940</v>
      </c>
      <c r="M4444">
        <v>171010</v>
      </c>
      <c r="N4444">
        <v>199930</v>
      </c>
    </row>
    <row r="4445" spans="1:14" x14ac:dyDescent="0.25">
      <c r="A4445" t="s">
        <v>14953</v>
      </c>
      <c r="B4445" t="s">
        <v>14954</v>
      </c>
      <c r="C4445" t="s">
        <v>14955</v>
      </c>
      <c r="D4445">
        <v>4</v>
      </c>
      <c r="E4445">
        <v>39.948999999999998</v>
      </c>
      <c r="F4445">
        <v>5</v>
      </c>
      <c r="G4445" s="1">
        <v>1.6860000000000001E-12</v>
      </c>
      <c r="K4445">
        <v>1</v>
      </c>
      <c r="L4445">
        <v>367850</v>
      </c>
      <c r="M4445">
        <v>188290</v>
      </c>
      <c r="N4445">
        <v>179560</v>
      </c>
    </row>
    <row r="4446" spans="1:14" x14ac:dyDescent="0.25">
      <c r="A4446" t="s">
        <v>8457</v>
      </c>
      <c r="B4446" t="s">
        <v>8458</v>
      </c>
      <c r="C4446" t="s">
        <v>8459</v>
      </c>
      <c r="D4446">
        <v>4</v>
      </c>
      <c r="E4446">
        <v>30.855</v>
      </c>
      <c r="F4446">
        <v>5</v>
      </c>
      <c r="G4446" s="1">
        <v>3.7967000000000001E-17</v>
      </c>
      <c r="K4446">
        <v>1</v>
      </c>
      <c r="L4446">
        <v>367340</v>
      </c>
      <c r="M4446">
        <v>206820</v>
      </c>
      <c r="N4446">
        <v>160520</v>
      </c>
    </row>
    <row r="4447" spans="1:14" x14ac:dyDescent="0.25">
      <c r="A4447" t="s">
        <v>175</v>
      </c>
      <c r="B4447" t="s">
        <v>176</v>
      </c>
      <c r="C4447" t="s">
        <v>177</v>
      </c>
      <c r="D4447">
        <v>3</v>
      </c>
      <c r="E4447">
        <v>30.503</v>
      </c>
      <c r="F4447">
        <v>5</v>
      </c>
      <c r="G4447" s="1">
        <v>1.6420000000000001E-20</v>
      </c>
      <c r="K4447">
        <v>1</v>
      </c>
      <c r="L4447">
        <v>361170</v>
      </c>
      <c r="M4447">
        <v>196810</v>
      </c>
      <c r="N4447">
        <v>164360</v>
      </c>
    </row>
    <row r="4448" spans="1:14" x14ac:dyDescent="0.25">
      <c r="A4448" t="s">
        <v>9565</v>
      </c>
      <c r="B4448" t="s">
        <v>9566</v>
      </c>
      <c r="C4448" t="s">
        <v>9567</v>
      </c>
      <c r="D4448">
        <v>2</v>
      </c>
      <c r="E4448">
        <v>112.85</v>
      </c>
      <c r="F4448">
        <v>2</v>
      </c>
      <c r="G4448" s="1">
        <v>7.5750000000000005E-14</v>
      </c>
      <c r="K4448">
        <v>1</v>
      </c>
      <c r="L4448">
        <v>358870</v>
      </c>
      <c r="M4448">
        <v>184980</v>
      </c>
      <c r="N4448">
        <v>173890</v>
      </c>
    </row>
    <row r="4449" spans="1:14" x14ac:dyDescent="0.25">
      <c r="A4449" t="s">
        <v>13172</v>
      </c>
      <c r="B4449" t="s">
        <v>13173</v>
      </c>
      <c r="C4449" t="s">
        <v>13174</v>
      </c>
      <c r="D4449">
        <v>2</v>
      </c>
      <c r="E4449">
        <v>147.05000000000001</v>
      </c>
      <c r="F4449">
        <v>2</v>
      </c>
      <c r="G4449" s="1">
        <v>6.6038999999999997E-140</v>
      </c>
      <c r="K4449">
        <v>1</v>
      </c>
      <c r="L4449">
        <v>358830</v>
      </c>
      <c r="M4449">
        <v>209600</v>
      </c>
      <c r="N4449">
        <v>149230</v>
      </c>
    </row>
    <row r="4450" spans="1:14" x14ac:dyDescent="0.25">
      <c r="A4450" t="s">
        <v>13954</v>
      </c>
      <c r="B4450" t="s">
        <v>13955</v>
      </c>
      <c r="C4450" t="s">
        <v>13956</v>
      </c>
      <c r="D4450">
        <v>3</v>
      </c>
      <c r="E4450">
        <v>20.306000000000001</v>
      </c>
      <c r="F4450">
        <v>5</v>
      </c>
      <c r="G4450" s="1">
        <v>4.7436999999999997E-21</v>
      </c>
      <c r="K4450">
        <v>1</v>
      </c>
      <c r="L4450">
        <v>357830</v>
      </c>
      <c r="M4450">
        <v>196490</v>
      </c>
      <c r="N4450">
        <v>161340</v>
      </c>
    </row>
    <row r="4451" spans="1:14" x14ac:dyDescent="0.25">
      <c r="A4451" t="s">
        <v>10757</v>
      </c>
      <c r="B4451" t="s">
        <v>10758</v>
      </c>
      <c r="C4451" t="s">
        <v>10759</v>
      </c>
      <c r="D4451">
        <v>6</v>
      </c>
      <c r="E4451">
        <v>165.54</v>
      </c>
      <c r="F4451">
        <v>6</v>
      </c>
      <c r="G4451" s="1">
        <v>8.6007000000000006E-31</v>
      </c>
      <c r="K4451">
        <v>1</v>
      </c>
      <c r="L4451">
        <v>353240</v>
      </c>
      <c r="M4451">
        <v>209360</v>
      </c>
      <c r="N4451">
        <v>143870</v>
      </c>
    </row>
    <row r="4452" spans="1:14" x14ac:dyDescent="0.25">
      <c r="A4452" t="s">
        <v>640</v>
      </c>
      <c r="B4452" t="s">
        <v>641</v>
      </c>
      <c r="C4452" t="s">
        <v>642</v>
      </c>
      <c r="D4452">
        <v>3</v>
      </c>
      <c r="E4452">
        <v>92.650999999999996</v>
      </c>
      <c r="F4452">
        <v>4</v>
      </c>
      <c r="G4452" s="1">
        <v>9.7320999999999999E-23</v>
      </c>
      <c r="K4452">
        <v>1</v>
      </c>
      <c r="L4452">
        <v>352870</v>
      </c>
      <c r="M4452">
        <v>161310</v>
      </c>
      <c r="N4452">
        <v>191560</v>
      </c>
    </row>
    <row r="4453" spans="1:14" x14ac:dyDescent="0.25">
      <c r="A4453" t="s">
        <v>13535</v>
      </c>
      <c r="B4453" t="s">
        <v>13536</v>
      </c>
      <c r="C4453" t="s">
        <v>13537</v>
      </c>
      <c r="D4453">
        <v>6</v>
      </c>
      <c r="E4453">
        <v>64.948999999999998</v>
      </c>
      <c r="F4453">
        <v>7</v>
      </c>
      <c r="G4453" s="1">
        <v>4.8258999999999997E-50</v>
      </c>
      <c r="K4453">
        <v>1</v>
      </c>
      <c r="L4453">
        <v>352310</v>
      </c>
      <c r="M4453">
        <v>316550</v>
      </c>
      <c r="N4453">
        <v>35763</v>
      </c>
    </row>
    <row r="4454" spans="1:14" x14ac:dyDescent="0.25">
      <c r="A4454" t="s">
        <v>11894</v>
      </c>
      <c r="B4454" t="s">
        <v>11895</v>
      </c>
      <c r="C4454" t="s">
        <v>11896</v>
      </c>
      <c r="D4454">
        <v>2</v>
      </c>
      <c r="E4454">
        <v>25.498000000000001</v>
      </c>
      <c r="F4454">
        <v>2</v>
      </c>
      <c r="G4454" s="1">
        <v>7.2574000000000004E-7</v>
      </c>
      <c r="K4454">
        <v>1</v>
      </c>
      <c r="L4454">
        <v>351240</v>
      </c>
      <c r="M4454">
        <v>172370</v>
      </c>
      <c r="N4454">
        <v>178870</v>
      </c>
    </row>
    <row r="4455" spans="1:14" x14ac:dyDescent="0.25">
      <c r="A4455" t="s">
        <v>4005</v>
      </c>
      <c r="B4455" t="s">
        <v>4006</v>
      </c>
      <c r="C4455" t="s">
        <v>4007</v>
      </c>
      <c r="D4455">
        <v>3</v>
      </c>
      <c r="E4455">
        <v>18.225000000000001</v>
      </c>
      <c r="F4455">
        <v>4</v>
      </c>
      <c r="G4455" s="1">
        <v>1.3715999999999999E-6</v>
      </c>
      <c r="H4455">
        <v>0.75817000000000001</v>
      </c>
      <c r="I4455">
        <v>3.0998000000000001E-2</v>
      </c>
      <c r="J4455">
        <v>23.856000000000002</v>
      </c>
      <c r="K4455">
        <v>2</v>
      </c>
      <c r="L4455">
        <v>348260</v>
      </c>
      <c r="M4455">
        <v>199900</v>
      </c>
      <c r="N4455">
        <v>148360</v>
      </c>
    </row>
    <row r="4456" spans="1:14" x14ac:dyDescent="0.25">
      <c r="A4456" t="s">
        <v>6032</v>
      </c>
      <c r="B4456" t="s">
        <v>6033</v>
      </c>
      <c r="C4456" t="s">
        <v>6034</v>
      </c>
      <c r="D4456">
        <v>3</v>
      </c>
      <c r="E4456">
        <v>28.475999999999999</v>
      </c>
      <c r="F4456">
        <v>4</v>
      </c>
      <c r="G4456" s="1">
        <v>8.2969000000000001E-6</v>
      </c>
      <c r="K4456">
        <v>1</v>
      </c>
      <c r="L4456">
        <v>348140</v>
      </c>
      <c r="M4456">
        <v>182360</v>
      </c>
      <c r="N4456">
        <v>165780</v>
      </c>
    </row>
    <row r="4457" spans="1:14" x14ac:dyDescent="0.25">
      <c r="A4457" t="s">
        <v>9136</v>
      </c>
      <c r="B4457" t="s">
        <v>9137</v>
      </c>
      <c r="C4457" t="s">
        <v>9138</v>
      </c>
      <c r="D4457">
        <v>3</v>
      </c>
      <c r="E4457">
        <v>271.61</v>
      </c>
      <c r="F4457">
        <v>3</v>
      </c>
      <c r="G4457" s="1">
        <v>5.4570999999999998E-195</v>
      </c>
      <c r="K4457">
        <v>1</v>
      </c>
      <c r="L4457">
        <v>348050</v>
      </c>
      <c r="M4457">
        <v>0</v>
      </c>
      <c r="N4457">
        <v>348050</v>
      </c>
    </row>
    <row r="4458" spans="1:14" x14ac:dyDescent="0.25">
      <c r="A4458" t="s">
        <v>2710</v>
      </c>
      <c r="B4458" t="s">
        <v>2711</v>
      </c>
      <c r="C4458" t="s">
        <v>2712</v>
      </c>
      <c r="D4458">
        <v>2</v>
      </c>
      <c r="E4458">
        <v>69.899000000000001</v>
      </c>
      <c r="F4458">
        <v>2</v>
      </c>
      <c r="G4458">
        <v>4.1550999999999998E-2</v>
      </c>
      <c r="K4458">
        <v>1</v>
      </c>
      <c r="L4458">
        <v>346950</v>
      </c>
      <c r="M4458">
        <v>205450</v>
      </c>
      <c r="N4458">
        <v>141510</v>
      </c>
    </row>
    <row r="4459" spans="1:14" x14ac:dyDescent="0.25">
      <c r="A4459" t="s">
        <v>7802</v>
      </c>
      <c r="B4459" t="s">
        <v>7803</v>
      </c>
      <c r="C4459" t="s">
        <v>7804</v>
      </c>
      <c r="D4459">
        <v>4</v>
      </c>
      <c r="E4459">
        <v>29.814</v>
      </c>
      <c r="F4459">
        <v>4</v>
      </c>
      <c r="G4459" s="1">
        <v>2.0327000000000001E-15</v>
      </c>
      <c r="K4459">
        <v>1</v>
      </c>
      <c r="L4459">
        <v>346890</v>
      </c>
      <c r="M4459">
        <v>174530</v>
      </c>
      <c r="N4459">
        <v>172360</v>
      </c>
    </row>
    <row r="4460" spans="1:14" x14ac:dyDescent="0.25">
      <c r="A4460" t="s">
        <v>1948</v>
      </c>
      <c r="B4460" t="s">
        <v>1949</v>
      </c>
      <c r="C4460" t="s">
        <v>1950</v>
      </c>
      <c r="D4460">
        <v>2</v>
      </c>
      <c r="E4460">
        <v>20.745000000000001</v>
      </c>
      <c r="F4460">
        <v>2</v>
      </c>
      <c r="G4460" s="1">
        <v>5.3149000000000002E-20</v>
      </c>
      <c r="K4460">
        <v>1</v>
      </c>
      <c r="L4460">
        <v>346650</v>
      </c>
      <c r="M4460">
        <v>189900</v>
      </c>
      <c r="N4460">
        <v>156750</v>
      </c>
    </row>
    <row r="4461" spans="1:14" x14ac:dyDescent="0.25">
      <c r="A4461" t="s">
        <v>11111</v>
      </c>
      <c r="B4461" t="s">
        <v>11112</v>
      </c>
      <c r="C4461" t="s">
        <v>11113</v>
      </c>
      <c r="D4461">
        <v>2</v>
      </c>
      <c r="E4461">
        <v>20.018000000000001</v>
      </c>
      <c r="F4461">
        <v>3</v>
      </c>
      <c r="G4461" s="1">
        <v>5.0902999999999998E-12</v>
      </c>
      <c r="K4461">
        <v>1</v>
      </c>
      <c r="L4461">
        <v>345990</v>
      </c>
      <c r="M4461">
        <v>163150</v>
      </c>
      <c r="N4461">
        <v>182840</v>
      </c>
    </row>
    <row r="4462" spans="1:14" x14ac:dyDescent="0.25">
      <c r="A4462" t="s">
        <v>1219</v>
      </c>
      <c r="B4462" t="s">
        <v>1220</v>
      </c>
      <c r="C4462" t="s">
        <v>1221</v>
      </c>
      <c r="D4462">
        <v>3</v>
      </c>
      <c r="E4462">
        <v>21.782</v>
      </c>
      <c r="F4462">
        <v>3</v>
      </c>
      <c r="G4462" s="1">
        <v>2.0026999999999999E-22</v>
      </c>
      <c r="K4462">
        <v>1</v>
      </c>
      <c r="L4462">
        <v>343710</v>
      </c>
      <c r="M4462">
        <v>217670</v>
      </c>
      <c r="N4462">
        <v>126030</v>
      </c>
    </row>
    <row r="4463" spans="1:14" x14ac:dyDescent="0.25">
      <c r="A4463" t="s">
        <v>2323</v>
      </c>
      <c r="B4463" t="s">
        <v>2324</v>
      </c>
      <c r="C4463" t="s">
        <v>2325</v>
      </c>
      <c r="D4463">
        <v>3</v>
      </c>
      <c r="E4463">
        <v>43.618000000000002</v>
      </c>
      <c r="F4463">
        <v>5</v>
      </c>
      <c r="G4463" s="1">
        <v>4.4252999999999999E-18</v>
      </c>
      <c r="K4463">
        <v>1</v>
      </c>
      <c r="L4463">
        <v>343330</v>
      </c>
      <c r="M4463">
        <v>123470</v>
      </c>
      <c r="N4463">
        <v>219860</v>
      </c>
    </row>
    <row r="4464" spans="1:14" x14ac:dyDescent="0.25">
      <c r="A4464" t="s">
        <v>1720</v>
      </c>
      <c r="B4464" t="s">
        <v>1721</v>
      </c>
      <c r="C4464" t="s">
        <v>1722</v>
      </c>
      <c r="D4464">
        <v>3</v>
      </c>
      <c r="E4464">
        <v>41.149000000000001</v>
      </c>
      <c r="F4464">
        <v>3</v>
      </c>
      <c r="G4464" s="1">
        <v>8.3809999999999998E-23</v>
      </c>
      <c r="K4464">
        <v>1</v>
      </c>
      <c r="L4464">
        <v>341430</v>
      </c>
      <c r="M4464">
        <v>212790</v>
      </c>
      <c r="N4464">
        <v>128630</v>
      </c>
    </row>
    <row r="4465" spans="1:14" x14ac:dyDescent="0.25">
      <c r="A4465" t="s">
        <v>3846</v>
      </c>
      <c r="B4465" t="s">
        <v>3847</v>
      </c>
      <c r="C4465" t="s">
        <v>3848</v>
      </c>
      <c r="D4465">
        <v>4</v>
      </c>
      <c r="E4465">
        <v>17.091999999999999</v>
      </c>
      <c r="F4465">
        <v>4</v>
      </c>
      <c r="G4465" s="1">
        <v>4.6085E-7</v>
      </c>
      <c r="H4465">
        <v>0.49529000000000001</v>
      </c>
      <c r="I4465" s="1">
        <v>4.2131000000000001E-7</v>
      </c>
      <c r="J4465">
        <v>16.962</v>
      </c>
      <c r="K4465">
        <v>2</v>
      </c>
      <c r="L4465">
        <v>341260</v>
      </c>
      <c r="M4465">
        <v>212730</v>
      </c>
      <c r="N4465">
        <v>128530</v>
      </c>
    </row>
    <row r="4466" spans="1:14" x14ac:dyDescent="0.25">
      <c r="A4466" t="s">
        <v>9515</v>
      </c>
      <c r="B4466" t="s">
        <v>9516</v>
      </c>
      <c r="C4466" t="s">
        <v>9517</v>
      </c>
      <c r="D4466">
        <v>2</v>
      </c>
      <c r="E4466">
        <v>61.515999999999998</v>
      </c>
      <c r="F4466">
        <v>3</v>
      </c>
      <c r="G4466" s="1">
        <v>1.4584999999999999E-27</v>
      </c>
      <c r="H4466">
        <v>0.98104999999999998</v>
      </c>
      <c r="I4466">
        <v>0.49409999999999998</v>
      </c>
      <c r="J4466">
        <v>4.7469000000000001</v>
      </c>
      <c r="K4466">
        <v>2</v>
      </c>
      <c r="L4466">
        <v>339390</v>
      </c>
      <c r="M4466">
        <v>184580</v>
      </c>
      <c r="N4466">
        <v>154820</v>
      </c>
    </row>
    <row r="4467" spans="1:14" x14ac:dyDescent="0.25">
      <c r="A4467" t="s">
        <v>1906</v>
      </c>
      <c r="B4467" t="s">
        <v>1907</v>
      </c>
      <c r="C4467" t="s">
        <v>1908</v>
      </c>
      <c r="D4467">
        <v>3</v>
      </c>
      <c r="E4467">
        <v>109.12</v>
      </c>
      <c r="F4467">
        <v>3</v>
      </c>
      <c r="G4467">
        <v>3.1038000000000002E-4</v>
      </c>
      <c r="K4467">
        <v>1</v>
      </c>
      <c r="L4467">
        <v>339350</v>
      </c>
      <c r="M4467">
        <v>152630</v>
      </c>
      <c r="N4467">
        <v>186720</v>
      </c>
    </row>
    <row r="4468" spans="1:14" x14ac:dyDescent="0.25">
      <c r="A4468" t="s">
        <v>520</v>
      </c>
      <c r="B4468" t="s">
        <v>521</v>
      </c>
      <c r="C4468" t="s">
        <v>522</v>
      </c>
      <c r="D4468">
        <v>8</v>
      </c>
      <c r="E4468">
        <v>72.727000000000004</v>
      </c>
      <c r="F4468">
        <v>12</v>
      </c>
      <c r="G4468" s="1">
        <v>1.011E-32</v>
      </c>
      <c r="K4468">
        <v>1</v>
      </c>
      <c r="L4468">
        <v>337560</v>
      </c>
      <c r="M4468">
        <v>236130</v>
      </c>
      <c r="N4468">
        <v>101430</v>
      </c>
    </row>
    <row r="4469" spans="1:14" x14ac:dyDescent="0.25">
      <c r="A4469" t="s">
        <v>7778</v>
      </c>
      <c r="B4469" t="s">
        <v>7779</v>
      </c>
      <c r="C4469" t="s">
        <v>7780</v>
      </c>
      <c r="D4469">
        <v>4</v>
      </c>
      <c r="E4469">
        <v>56.503</v>
      </c>
      <c r="F4469">
        <v>4</v>
      </c>
      <c r="G4469" s="1">
        <v>2.1739000000000001E-10</v>
      </c>
      <c r="H4469">
        <v>0.63275000000000003</v>
      </c>
      <c r="I4469">
        <v>7.7424000000000004E-4</v>
      </c>
      <c r="J4469">
        <v>12.539</v>
      </c>
      <c r="K4469">
        <v>2</v>
      </c>
      <c r="L4469">
        <v>337150</v>
      </c>
      <c r="M4469">
        <v>207490</v>
      </c>
      <c r="N4469">
        <v>129660</v>
      </c>
    </row>
    <row r="4470" spans="1:14" x14ac:dyDescent="0.25">
      <c r="A4470" t="s">
        <v>3720</v>
      </c>
      <c r="B4470" t="s">
        <v>3721</v>
      </c>
      <c r="C4470" t="s">
        <v>3722</v>
      </c>
      <c r="D4470">
        <v>2</v>
      </c>
      <c r="E4470">
        <v>20.509</v>
      </c>
      <c r="F4470">
        <v>2</v>
      </c>
      <c r="G4470">
        <v>9.9275000000000006E-3</v>
      </c>
      <c r="K4470">
        <v>1</v>
      </c>
      <c r="L4470">
        <v>334220</v>
      </c>
      <c r="M4470">
        <v>155210</v>
      </c>
      <c r="N4470">
        <v>179010</v>
      </c>
    </row>
    <row r="4471" spans="1:14" x14ac:dyDescent="0.25">
      <c r="A4471" t="s">
        <v>13355</v>
      </c>
      <c r="B4471" t="s">
        <v>13356</v>
      </c>
      <c r="C4471" t="s">
        <v>13357</v>
      </c>
      <c r="D4471">
        <v>3</v>
      </c>
      <c r="E4471">
        <v>33.945999999999998</v>
      </c>
      <c r="F4471">
        <v>4</v>
      </c>
      <c r="G4471" s="1">
        <v>1.7836E-21</v>
      </c>
      <c r="K4471">
        <v>1</v>
      </c>
      <c r="L4471">
        <v>333640</v>
      </c>
      <c r="M4471">
        <v>202840</v>
      </c>
      <c r="N4471">
        <v>130800</v>
      </c>
    </row>
    <row r="4472" spans="1:14" x14ac:dyDescent="0.25">
      <c r="A4472" t="s">
        <v>10895</v>
      </c>
      <c r="B4472" t="s">
        <v>10896</v>
      </c>
      <c r="C4472" t="s">
        <v>10897</v>
      </c>
      <c r="D4472">
        <v>2</v>
      </c>
      <c r="E4472">
        <v>55.725999999999999</v>
      </c>
      <c r="F4472">
        <v>2</v>
      </c>
      <c r="G4472">
        <v>6.3820999999999995E-4</v>
      </c>
      <c r="K4472">
        <v>1</v>
      </c>
      <c r="L4472">
        <v>330630</v>
      </c>
      <c r="M4472">
        <v>166490</v>
      </c>
      <c r="N4472">
        <v>164130</v>
      </c>
    </row>
    <row r="4473" spans="1:14" x14ac:dyDescent="0.25">
      <c r="A4473" t="s">
        <v>12371</v>
      </c>
      <c r="B4473" t="s">
        <v>12372</v>
      </c>
      <c r="C4473" t="s">
        <v>12373</v>
      </c>
      <c r="D4473">
        <v>3</v>
      </c>
      <c r="E4473">
        <v>115.08</v>
      </c>
      <c r="F4473">
        <v>3</v>
      </c>
      <c r="G4473" s="1">
        <v>1.9115999999999999E-27</v>
      </c>
      <c r="K4473">
        <v>1</v>
      </c>
      <c r="L4473">
        <v>330320</v>
      </c>
      <c r="M4473">
        <v>163730</v>
      </c>
      <c r="N4473">
        <v>166590</v>
      </c>
    </row>
    <row r="4474" spans="1:14" x14ac:dyDescent="0.25">
      <c r="A4474" t="s">
        <v>1450</v>
      </c>
      <c r="B4474" t="s">
        <v>1451</v>
      </c>
      <c r="C4474" t="s">
        <v>1452</v>
      </c>
      <c r="D4474">
        <v>3</v>
      </c>
      <c r="E4474">
        <v>95.302999999999997</v>
      </c>
      <c r="F4474">
        <v>4</v>
      </c>
      <c r="G4474">
        <v>6.1885000000000004E-3</v>
      </c>
      <c r="K4474">
        <v>1</v>
      </c>
      <c r="L4474">
        <v>328160</v>
      </c>
      <c r="M4474">
        <v>157450</v>
      </c>
      <c r="N4474">
        <v>170720</v>
      </c>
    </row>
    <row r="4475" spans="1:14" x14ac:dyDescent="0.25">
      <c r="A4475" t="s">
        <v>11279</v>
      </c>
      <c r="B4475" t="s">
        <v>11280</v>
      </c>
      <c r="C4475" t="s">
        <v>11281</v>
      </c>
      <c r="D4475">
        <v>2</v>
      </c>
      <c r="E4475">
        <v>42.914999999999999</v>
      </c>
      <c r="F4475">
        <v>2</v>
      </c>
      <c r="G4475" s="1">
        <v>5.8202999999999998E-20</v>
      </c>
      <c r="K4475">
        <v>1</v>
      </c>
      <c r="L4475">
        <v>327670</v>
      </c>
      <c r="M4475">
        <v>152120</v>
      </c>
      <c r="N4475">
        <v>175540</v>
      </c>
    </row>
    <row r="4476" spans="1:14" x14ac:dyDescent="0.25">
      <c r="A4476" t="s">
        <v>8265</v>
      </c>
      <c r="B4476" t="s">
        <v>8266</v>
      </c>
      <c r="C4476" t="s">
        <v>8267</v>
      </c>
      <c r="D4476">
        <v>2</v>
      </c>
      <c r="E4476">
        <v>43.182000000000002</v>
      </c>
      <c r="F4476">
        <v>2</v>
      </c>
      <c r="G4476" s="1">
        <v>2.3190999999999998E-11</v>
      </c>
      <c r="K4476">
        <v>1</v>
      </c>
      <c r="L4476">
        <v>326950</v>
      </c>
      <c r="M4476">
        <v>136540</v>
      </c>
      <c r="N4476">
        <v>190410</v>
      </c>
    </row>
    <row r="4477" spans="1:14" x14ac:dyDescent="0.25">
      <c r="A4477" t="s">
        <v>1960</v>
      </c>
      <c r="B4477" t="s">
        <v>1961</v>
      </c>
      <c r="C4477" t="s">
        <v>1962</v>
      </c>
      <c r="D4477">
        <v>4</v>
      </c>
      <c r="E4477">
        <v>64.144000000000005</v>
      </c>
      <c r="F4477">
        <v>5</v>
      </c>
      <c r="G4477" s="1">
        <v>5.1886000000000003E-37</v>
      </c>
      <c r="K4477">
        <v>1</v>
      </c>
      <c r="L4477">
        <v>324940</v>
      </c>
      <c r="M4477">
        <v>146590</v>
      </c>
      <c r="N4477">
        <v>178350</v>
      </c>
    </row>
    <row r="4478" spans="1:14" x14ac:dyDescent="0.25">
      <c r="A4478" t="s">
        <v>1396</v>
      </c>
      <c r="B4478" t="s">
        <v>1397</v>
      </c>
      <c r="C4478" t="s">
        <v>1398</v>
      </c>
      <c r="D4478">
        <v>2</v>
      </c>
      <c r="E4478">
        <v>15.347</v>
      </c>
      <c r="F4478">
        <v>2</v>
      </c>
      <c r="G4478" s="1">
        <v>4.6626999999999998E-8</v>
      </c>
      <c r="K4478">
        <v>1</v>
      </c>
      <c r="L4478">
        <v>321300</v>
      </c>
      <c r="M4478">
        <v>172680</v>
      </c>
      <c r="N4478">
        <v>148620</v>
      </c>
    </row>
    <row r="4479" spans="1:14" x14ac:dyDescent="0.25">
      <c r="A4479" t="s">
        <v>11954</v>
      </c>
      <c r="B4479" t="s">
        <v>11955</v>
      </c>
      <c r="C4479" t="s">
        <v>11956</v>
      </c>
      <c r="D4479">
        <v>2</v>
      </c>
      <c r="E4479">
        <v>100.43</v>
      </c>
      <c r="F4479">
        <v>2</v>
      </c>
      <c r="G4479" s="1">
        <v>1.2012E-18</v>
      </c>
      <c r="K4479">
        <v>1</v>
      </c>
      <c r="L4479">
        <v>318040</v>
      </c>
      <c r="M4479">
        <v>153730</v>
      </c>
      <c r="N4479">
        <v>164310</v>
      </c>
    </row>
    <row r="4480" spans="1:14" x14ac:dyDescent="0.25">
      <c r="A4480" t="s">
        <v>14207</v>
      </c>
      <c r="B4480" t="s">
        <v>14208</v>
      </c>
      <c r="C4480" t="s">
        <v>14209</v>
      </c>
      <c r="D4480">
        <v>3</v>
      </c>
      <c r="E4480">
        <v>211.14</v>
      </c>
      <c r="F4480">
        <v>3</v>
      </c>
      <c r="G4480" s="1">
        <v>1.0753000000000001E-12</v>
      </c>
      <c r="K4480">
        <v>1</v>
      </c>
      <c r="L4480">
        <v>316220</v>
      </c>
      <c r="M4480">
        <v>134580</v>
      </c>
      <c r="N4480">
        <v>181640</v>
      </c>
    </row>
    <row r="4481" spans="1:14" x14ac:dyDescent="0.25">
      <c r="A4481" t="s">
        <v>12975</v>
      </c>
      <c r="B4481" t="s">
        <v>12976</v>
      </c>
      <c r="C4481" t="s">
        <v>12977</v>
      </c>
      <c r="D4481">
        <v>5</v>
      </c>
      <c r="E4481">
        <v>670.13</v>
      </c>
      <c r="F4481">
        <v>9</v>
      </c>
      <c r="G4481">
        <v>0</v>
      </c>
      <c r="K4481">
        <v>1</v>
      </c>
      <c r="L4481">
        <v>315500</v>
      </c>
      <c r="M4481">
        <v>0</v>
      </c>
      <c r="N4481">
        <v>315500</v>
      </c>
    </row>
    <row r="4482" spans="1:14" x14ac:dyDescent="0.25">
      <c r="A4482" t="s">
        <v>13406</v>
      </c>
      <c r="B4482" t="s">
        <v>13407</v>
      </c>
      <c r="C4482" t="s">
        <v>13408</v>
      </c>
      <c r="D4482">
        <v>3</v>
      </c>
      <c r="E4482">
        <v>39.039000000000001</v>
      </c>
      <c r="F4482">
        <v>3</v>
      </c>
      <c r="G4482" s="1">
        <v>2.9242E-27</v>
      </c>
      <c r="K4482">
        <v>1</v>
      </c>
      <c r="L4482">
        <v>315450</v>
      </c>
      <c r="M4482">
        <v>168710</v>
      </c>
      <c r="N4482">
        <v>146730</v>
      </c>
    </row>
    <row r="4483" spans="1:14" x14ac:dyDescent="0.25">
      <c r="A4483" t="s">
        <v>14406</v>
      </c>
      <c r="B4483" t="s">
        <v>14407</v>
      </c>
      <c r="C4483" t="s">
        <v>14408</v>
      </c>
      <c r="D4483">
        <v>2</v>
      </c>
      <c r="E4483">
        <v>72.332999999999998</v>
      </c>
      <c r="F4483">
        <v>2</v>
      </c>
      <c r="G4483" s="1">
        <v>1.8827E-7</v>
      </c>
      <c r="K4483">
        <v>1</v>
      </c>
      <c r="L4483">
        <v>315120</v>
      </c>
      <c r="M4483">
        <v>146080</v>
      </c>
      <c r="N4483">
        <v>169040</v>
      </c>
    </row>
    <row r="4484" spans="1:14" x14ac:dyDescent="0.25">
      <c r="A4484" t="s">
        <v>6182</v>
      </c>
      <c r="B4484" t="s">
        <v>6183</v>
      </c>
      <c r="C4484" t="s">
        <v>6184</v>
      </c>
      <c r="D4484">
        <v>2</v>
      </c>
      <c r="E4484">
        <v>32.264000000000003</v>
      </c>
      <c r="F4484">
        <v>2</v>
      </c>
      <c r="G4484" s="1">
        <v>1.0546E-5</v>
      </c>
      <c r="K4484">
        <v>1</v>
      </c>
      <c r="L4484">
        <v>311950</v>
      </c>
      <c r="M4484">
        <v>143900</v>
      </c>
      <c r="N4484">
        <v>168050</v>
      </c>
    </row>
    <row r="4485" spans="1:14" x14ac:dyDescent="0.25">
      <c r="A4485" t="s">
        <v>7538</v>
      </c>
      <c r="B4485" t="s">
        <v>7539</v>
      </c>
      <c r="C4485" t="s">
        <v>7540</v>
      </c>
      <c r="D4485">
        <v>2</v>
      </c>
      <c r="E4485">
        <v>124.39</v>
      </c>
      <c r="F4485">
        <v>4</v>
      </c>
      <c r="G4485">
        <v>1.7003999999999999E-4</v>
      </c>
      <c r="K4485">
        <v>1</v>
      </c>
      <c r="L4485">
        <v>310780</v>
      </c>
      <c r="M4485">
        <v>153660</v>
      </c>
      <c r="N4485">
        <v>157120</v>
      </c>
    </row>
    <row r="4486" spans="1:14" x14ac:dyDescent="0.25">
      <c r="A4486" t="s">
        <v>10811</v>
      </c>
      <c r="B4486" t="s">
        <v>10812</v>
      </c>
      <c r="C4486" t="s">
        <v>10813</v>
      </c>
      <c r="D4486">
        <v>5</v>
      </c>
      <c r="E4486">
        <v>37.534999999999997</v>
      </c>
      <c r="F4486">
        <v>6</v>
      </c>
      <c r="G4486" s="1">
        <v>2.1449E-107</v>
      </c>
      <c r="K4486">
        <v>1</v>
      </c>
      <c r="L4486">
        <v>308860</v>
      </c>
      <c r="M4486">
        <v>172290</v>
      </c>
      <c r="N4486">
        <v>136570</v>
      </c>
    </row>
    <row r="4487" spans="1:14" x14ac:dyDescent="0.25">
      <c r="A4487" t="s">
        <v>310</v>
      </c>
      <c r="B4487" t="s">
        <v>311</v>
      </c>
      <c r="C4487" t="s">
        <v>312</v>
      </c>
      <c r="D4487">
        <v>2</v>
      </c>
      <c r="E4487">
        <v>24.690999999999999</v>
      </c>
      <c r="F4487">
        <v>2</v>
      </c>
      <c r="G4487" s="1">
        <v>4.8142999999999999E-18</v>
      </c>
      <c r="K4487">
        <v>1</v>
      </c>
      <c r="L4487">
        <v>308850</v>
      </c>
      <c r="M4487">
        <v>122120</v>
      </c>
      <c r="N4487">
        <v>186730</v>
      </c>
    </row>
    <row r="4488" spans="1:14" x14ac:dyDescent="0.25">
      <c r="A4488" t="s">
        <v>8196</v>
      </c>
      <c r="B4488" t="s">
        <v>8197</v>
      </c>
      <c r="C4488" t="s">
        <v>8198</v>
      </c>
      <c r="D4488">
        <v>5</v>
      </c>
      <c r="E4488">
        <v>224.29</v>
      </c>
      <c r="F4488">
        <v>6</v>
      </c>
      <c r="G4488" s="1">
        <v>4.4529000000000005E-22</v>
      </c>
      <c r="K4488">
        <v>1</v>
      </c>
      <c r="L4488">
        <v>307860</v>
      </c>
      <c r="M4488">
        <v>187000</v>
      </c>
      <c r="N4488">
        <v>120870</v>
      </c>
    </row>
    <row r="4489" spans="1:14" x14ac:dyDescent="0.25">
      <c r="A4489" t="s">
        <v>13109</v>
      </c>
      <c r="B4489" t="s">
        <v>13110</v>
      </c>
      <c r="C4489" t="s">
        <v>13111</v>
      </c>
      <c r="D4489">
        <v>3</v>
      </c>
      <c r="E4489">
        <v>24.364999999999998</v>
      </c>
      <c r="F4489">
        <v>9</v>
      </c>
      <c r="G4489" s="1">
        <v>5.0200999999999999E-32</v>
      </c>
      <c r="H4489">
        <v>1.008</v>
      </c>
      <c r="I4489">
        <v>0.39566000000000001</v>
      </c>
      <c r="J4489">
        <v>12.696999999999999</v>
      </c>
      <c r="K4489">
        <v>2</v>
      </c>
      <c r="L4489">
        <v>307450</v>
      </c>
      <c r="M4489">
        <v>161230</v>
      </c>
      <c r="N4489">
        <v>146220</v>
      </c>
    </row>
    <row r="4490" spans="1:14" x14ac:dyDescent="0.25">
      <c r="A4490" t="s">
        <v>8190</v>
      </c>
      <c r="B4490" t="s">
        <v>8191</v>
      </c>
      <c r="C4490" t="s">
        <v>8192</v>
      </c>
      <c r="D4490">
        <v>7</v>
      </c>
      <c r="E4490">
        <v>20.625</v>
      </c>
      <c r="F4490">
        <v>9</v>
      </c>
      <c r="G4490" s="1">
        <v>1.9029000000000001E-29</v>
      </c>
      <c r="K4490">
        <v>1</v>
      </c>
      <c r="L4490">
        <v>305470</v>
      </c>
      <c r="M4490">
        <v>150580</v>
      </c>
      <c r="N4490">
        <v>154880</v>
      </c>
    </row>
    <row r="4491" spans="1:14" x14ac:dyDescent="0.25">
      <c r="A4491" t="s">
        <v>7940</v>
      </c>
      <c r="B4491" t="s">
        <v>7941</v>
      </c>
      <c r="C4491" t="s">
        <v>7942</v>
      </c>
      <c r="D4491">
        <v>3</v>
      </c>
      <c r="E4491">
        <v>64.730999999999995</v>
      </c>
      <c r="F4491">
        <v>3</v>
      </c>
      <c r="G4491" s="1">
        <v>2.0403000000000001E-5</v>
      </c>
      <c r="H4491">
        <v>1.0486</v>
      </c>
      <c r="I4491">
        <v>0.248</v>
      </c>
      <c r="J4491">
        <v>19.231000000000002</v>
      </c>
      <c r="K4491">
        <v>3</v>
      </c>
      <c r="L4491">
        <v>305350</v>
      </c>
      <c r="M4491">
        <v>163330</v>
      </c>
      <c r="N4491">
        <v>142020</v>
      </c>
    </row>
    <row r="4492" spans="1:14" x14ac:dyDescent="0.25">
      <c r="A4492" t="s">
        <v>1153</v>
      </c>
      <c r="B4492" t="s">
        <v>1154</v>
      </c>
      <c r="C4492" t="s">
        <v>1155</v>
      </c>
      <c r="D4492">
        <v>4</v>
      </c>
      <c r="E4492">
        <v>27.422999999999998</v>
      </c>
      <c r="F4492">
        <v>4</v>
      </c>
      <c r="G4492" s="1">
        <v>1.7016999999999999E-6</v>
      </c>
      <c r="K4492">
        <v>1</v>
      </c>
      <c r="L4492">
        <v>305000</v>
      </c>
      <c r="M4492">
        <v>163460</v>
      </c>
      <c r="N4492">
        <v>141540</v>
      </c>
    </row>
    <row r="4493" spans="1:14" x14ac:dyDescent="0.25">
      <c r="A4493" t="s">
        <v>4134</v>
      </c>
      <c r="B4493" t="s">
        <v>4135</v>
      </c>
      <c r="C4493" t="s">
        <v>4136</v>
      </c>
      <c r="D4493">
        <v>2</v>
      </c>
      <c r="E4493">
        <v>38.121000000000002</v>
      </c>
      <c r="F4493">
        <v>2</v>
      </c>
      <c r="G4493">
        <v>1.0480999999999999E-3</v>
      </c>
      <c r="K4493">
        <v>1</v>
      </c>
      <c r="L4493">
        <v>304560</v>
      </c>
      <c r="M4493">
        <v>159090</v>
      </c>
      <c r="N4493">
        <v>145470</v>
      </c>
    </row>
    <row r="4494" spans="1:14" x14ac:dyDescent="0.25">
      <c r="A4494" t="s">
        <v>13750</v>
      </c>
      <c r="B4494" t="s">
        <v>13751</v>
      </c>
      <c r="C4494" t="s">
        <v>13752</v>
      </c>
      <c r="D4494">
        <v>4</v>
      </c>
      <c r="E4494">
        <v>109.88</v>
      </c>
      <c r="F4494">
        <v>4</v>
      </c>
      <c r="G4494" s="1">
        <v>1.0345E-22</v>
      </c>
      <c r="K4494">
        <v>1</v>
      </c>
      <c r="L4494">
        <v>300380</v>
      </c>
      <c r="M4494">
        <v>163410</v>
      </c>
      <c r="N4494">
        <v>136970</v>
      </c>
    </row>
    <row r="4495" spans="1:14" x14ac:dyDescent="0.25">
      <c r="A4495" t="s">
        <v>11258</v>
      </c>
      <c r="B4495" t="s">
        <v>11259</v>
      </c>
      <c r="C4495" t="s">
        <v>11260</v>
      </c>
      <c r="D4495">
        <v>2</v>
      </c>
      <c r="E4495">
        <v>56.033999999999999</v>
      </c>
      <c r="F4495">
        <v>2</v>
      </c>
      <c r="G4495">
        <v>3.3727000000000002E-3</v>
      </c>
      <c r="K4495">
        <v>1</v>
      </c>
      <c r="L4495">
        <v>299090</v>
      </c>
      <c r="M4495">
        <v>125760</v>
      </c>
      <c r="N4495">
        <v>173330</v>
      </c>
    </row>
    <row r="4496" spans="1:14" x14ac:dyDescent="0.25">
      <c r="A4496" t="s">
        <v>2044</v>
      </c>
      <c r="B4496" t="s">
        <v>2045</v>
      </c>
      <c r="C4496" t="s">
        <v>2046</v>
      </c>
      <c r="D4496">
        <v>3</v>
      </c>
      <c r="E4496">
        <v>63.966000000000001</v>
      </c>
      <c r="F4496">
        <v>3</v>
      </c>
      <c r="G4496" s="1">
        <v>5.7052E-7</v>
      </c>
      <c r="K4496">
        <v>1</v>
      </c>
      <c r="L4496">
        <v>296830</v>
      </c>
      <c r="M4496">
        <v>191990</v>
      </c>
      <c r="N4496">
        <v>104830</v>
      </c>
    </row>
    <row r="4497" spans="1:14" x14ac:dyDescent="0.25">
      <c r="A4497" t="s">
        <v>4575</v>
      </c>
      <c r="B4497" t="s">
        <v>4576</v>
      </c>
      <c r="C4497" t="s">
        <v>4577</v>
      </c>
      <c r="D4497">
        <v>3</v>
      </c>
      <c r="E4497">
        <v>68.263999999999996</v>
      </c>
      <c r="F4497">
        <v>3</v>
      </c>
      <c r="G4497" s="1">
        <v>4.9979999999999999E-5</v>
      </c>
      <c r="K4497">
        <v>1</v>
      </c>
      <c r="L4497">
        <v>295940</v>
      </c>
      <c r="M4497">
        <v>162390</v>
      </c>
      <c r="N4497">
        <v>133560</v>
      </c>
    </row>
    <row r="4498" spans="1:14" x14ac:dyDescent="0.25">
      <c r="A4498" t="s">
        <v>10979</v>
      </c>
      <c r="B4498" t="s">
        <v>10980</v>
      </c>
      <c r="C4498" t="s">
        <v>10981</v>
      </c>
      <c r="D4498">
        <v>3</v>
      </c>
      <c r="E4498">
        <v>139.27000000000001</v>
      </c>
      <c r="F4498">
        <v>5</v>
      </c>
      <c r="G4498">
        <v>2.0744000000000001E-3</v>
      </c>
      <c r="K4498">
        <v>1</v>
      </c>
      <c r="L4498">
        <v>291140</v>
      </c>
      <c r="M4498">
        <v>202280</v>
      </c>
      <c r="N4498">
        <v>88855</v>
      </c>
    </row>
    <row r="4499" spans="1:14" x14ac:dyDescent="0.25">
      <c r="A4499" t="s">
        <v>6368</v>
      </c>
      <c r="B4499" t="s">
        <v>6369</v>
      </c>
      <c r="C4499" t="s">
        <v>6370</v>
      </c>
      <c r="D4499">
        <v>4</v>
      </c>
      <c r="E4499">
        <v>120.75</v>
      </c>
      <c r="F4499">
        <v>5</v>
      </c>
      <c r="G4499" s="1">
        <v>7.6822999999999998E-32</v>
      </c>
      <c r="K4499">
        <v>1</v>
      </c>
      <c r="L4499">
        <v>289150</v>
      </c>
      <c r="M4499">
        <v>137950</v>
      </c>
      <c r="N4499">
        <v>151210</v>
      </c>
    </row>
    <row r="4500" spans="1:14" x14ac:dyDescent="0.25">
      <c r="A4500" t="s">
        <v>2101</v>
      </c>
      <c r="B4500" t="s">
        <v>2102</v>
      </c>
      <c r="C4500" t="s">
        <v>2103</v>
      </c>
      <c r="D4500">
        <v>2</v>
      </c>
      <c r="E4500">
        <v>127.29</v>
      </c>
      <c r="F4500">
        <v>2</v>
      </c>
      <c r="G4500" s="1">
        <v>7.9213999999999995E-44</v>
      </c>
      <c r="K4500">
        <v>1</v>
      </c>
      <c r="L4500">
        <v>286830</v>
      </c>
      <c r="M4500">
        <v>141610</v>
      </c>
      <c r="N4500">
        <v>145220</v>
      </c>
    </row>
    <row r="4501" spans="1:14" x14ac:dyDescent="0.25">
      <c r="A4501" t="s">
        <v>14909</v>
      </c>
      <c r="B4501" t="s">
        <v>14910</v>
      </c>
      <c r="C4501" t="s">
        <v>14911</v>
      </c>
      <c r="D4501">
        <v>4</v>
      </c>
      <c r="E4501">
        <v>466.27</v>
      </c>
      <c r="F4501">
        <v>4</v>
      </c>
      <c r="G4501" s="1">
        <v>2.5306000000000001E-12</v>
      </c>
      <c r="K4501">
        <v>1</v>
      </c>
      <c r="L4501">
        <v>285600</v>
      </c>
      <c r="M4501">
        <v>138960</v>
      </c>
      <c r="N4501">
        <v>146640</v>
      </c>
    </row>
    <row r="4502" spans="1:14" x14ac:dyDescent="0.25">
      <c r="A4502" t="s">
        <v>13618</v>
      </c>
      <c r="B4502" t="s">
        <v>13619</v>
      </c>
      <c r="C4502" t="s">
        <v>13620</v>
      </c>
      <c r="D4502">
        <v>4</v>
      </c>
      <c r="E4502">
        <v>23.338999999999999</v>
      </c>
      <c r="F4502">
        <v>4</v>
      </c>
      <c r="G4502" s="1">
        <v>7.8543000000000005E-17</v>
      </c>
      <c r="H4502">
        <v>0.86987999999999999</v>
      </c>
      <c r="I4502">
        <v>0.18973999999999999</v>
      </c>
      <c r="J4502">
        <v>21.632999999999999</v>
      </c>
      <c r="K4502">
        <v>2</v>
      </c>
      <c r="L4502">
        <v>284460</v>
      </c>
      <c r="M4502">
        <v>167080</v>
      </c>
      <c r="N4502">
        <v>117380</v>
      </c>
    </row>
    <row r="4503" spans="1:14" x14ac:dyDescent="0.25">
      <c r="A4503" t="s">
        <v>4278</v>
      </c>
      <c r="B4503" t="s">
        <v>4279</v>
      </c>
      <c r="C4503" t="s">
        <v>4280</v>
      </c>
      <c r="D4503">
        <v>6</v>
      </c>
      <c r="E4503">
        <v>70.414000000000001</v>
      </c>
      <c r="F4503">
        <v>13</v>
      </c>
      <c r="G4503" s="1">
        <v>1.0445E-83</v>
      </c>
      <c r="K4503">
        <v>1</v>
      </c>
      <c r="L4503">
        <v>281410</v>
      </c>
      <c r="M4503">
        <v>162440</v>
      </c>
      <c r="N4503">
        <v>118970</v>
      </c>
    </row>
    <row r="4504" spans="1:14" x14ac:dyDescent="0.25">
      <c r="A4504" t="s">
        <v>14363</v>
      </c>
      <c r="B4504" t="s">
        <v>14364</v>
      </c>
      <c r="C4504" t="s">
        <v>14365</v>
      </c>
      <c r="D4504">
        <v>3</v>
      </c>
      <c r="E4504">
        <v>263.01</v>
      </c>
      <c r="F4504">
        <v>3</v>
      </c>
      <c r="G4504" s="1">
        <v>2.0339000000000001E-10</v>
      </c>
      <c r="K4504">
        <v>1</v>
      </c>
      <c r="L4504">
        <v>278640</v>
      </c>
      <c r="M4504">
        <v>120960</v>
      </c>
      <c r="N4504">
        <v>157680</v>
      </c>
    </row>
    <row r="4505" spans="1:14" x14ac:dyDescent="0.25">
      <c r="A4505" t="s">
        <v>3389</v>
      </c>
      <c r="B4505" t="s">
        <v>3390</v>
      </c>
      <c r="C4505" t="s">
        <v>3391</v>
      </c>
      <c r="D4505">
        <v>6</v>
      </c>
      <c r="E4505">
        <v>73.838999999999999</v>
      </c>
      <c r="F4505">
        <v>7</v>
      </c>
      <c r="G4505" s="1">
        <v>5.3831999999999999E-12</v>
      </c>
      <c r="K4505">
        <v>1</v>
      </c>
      <c r="L4505">
        <v>273960</v>
      </c>
      <c r="M4505">
        <v>144110</v>
      </c>
      <c r="N4505">
        <v>129850</v>
      </c>
    </row>
    <row r="4506" spans="1:14" x14ac:dyDescent="0.25">
      <c r="A4506" t="s">
        <v>8364</v>
      </c>
      <c r="B4506" t="s">
        <v>8365</v>
      </c>
      <c r="C4506" t="s">
        <v>8366</v>
      </c>
      <c r="D4506">
        <v>3</v>
      </c>
      <c r="E4506">
        <v>67.992999999999995</v>
      </c>
      <c r="F4506">
        <v>3</v>
      </c>
      <c r="G4506" s="1">
        <v>2.0614000000000001E-16</v>
      </c>
      <c r="K4506">
        <v>1</v>
      </c>
      <c r="L4506">
        <v>272840</v>
      </c>
      <c r="M4506">
        <v>132400</v>
      </c>
      <c r="N4506">
        <v>140430</v>
      </c>
    </row>
    <row r="4507" spans="1:14" x14ac:dyDescent="0.25">
      <c r="A4507" t="s">
        <v>8082</v>
      </c>
      <c r="B4507" t="s">
        <v>8083</v>
      </c>
      <c r="C4507" t="s">
        <v>8084</v>
      </c>
      <c r="D4507">
        <v>6</v>
      </c>
      <c r="E4507">
        <v>32.904000000000003</v>
      </c>
      <c r="F4507">
        <v>17</v>
      </c>
      <c r="G4507" s="1">
        <v>1.8194E-89</v>
      </c>
      <c r="K4507">
        <v>1</v>
      </c>
      <c r="L4507">
        <v>271820</v>
      </c>
      <c r="M4507">
        <v>147870</v>
      </c>
      <c r="N4507">
        <v>123950</v>
      </c>
    </row>
    <row r="4508" spans="1:14" x14ac:dyDescent="0.25">
      <c r="A4508" t="s">
        <v>6593</v>
      </c>
      <c r="B4508" t="s">
        <v>6594</v>
      </c>
      <c r="C4508" t="s">
        <v>6595</v>
      </c>
      <c r="D4508">
        <v>2</v>
      </c>
      <c r="E4508">
        <v>26.17</v>
      </c>
      <c r="F4508">
        <v>2</v>
      </c>
      <c r="G4508">
        <v>1.0918E-3</v>
      </c>
      <c r="K4508">
        <v>1</v>
      </c>
      <c r="L4508">
        <v>271480</v>
      </c>
      <c r="M4508">
        <v>130600</v>
      </c>
      <c r="N4508">
        <v>140880</v>
      </c>
    </row>
    <row r="4509" spans="1:14" x14ac:dyDescent="0.25">
      <c r="A4509" t="s">
        <v>3266</v>
      </c>
      <c r="B4509" t="s">
        <v>3267</v>
      </c>
      <c r="C4509" t="s">
        <v>3268</v>
      </c>
      <c r="D4509">
        <v>6</v>
      </c>
      <c r="E4509">
        <v>28.670999999999999</v>
      </c>
      <c r="F4509">
        <v>11</v>
      </c>
      <c r="G4509" s="1">
        <v>2.1013E-15</v>
      </c>
      <c r="K4509">
        <v>1</v>
      </c>
      <c r="L4509">
        <v>269600</v>
      </c>
      <c r="M4509">
        <v>154090</v>
      </c>
      <c r="N4509">
        <v>115510</v>
      </c>
    </row>
    <row r="4510" spans="1:14" x14ac:dyDescent="0.25">
      <c r="A4510" t="s">
        <v>3287</v>
      </c>
      <c r="B4510" t="s">
        <v>3288</v>
      </c>
      <c r="C4510" t="s">
        <v>3289</v>
      </c>
      <c r="D4510">
        <v>2</v>
      </c>
      <c r="E4510">
        <v>20.378</v>
      </c>
      <c r="F4510">
        <v>2</v>
      </c>
      <c r="G4510" s="1">
        <v>2.4170000000000001E-8</v>
      </c>
      <c r="K4510">
        <v>1</v>
      </c>
      <c r="L4510">
        <v>267870</v>
      </c>
      <c r="M4510">
        <v>153470</v>
      </c>
      <c r="N4510">
        <v>114390</v>
      </c>
    </row>
    <row r="4511" spans="1:14" x14ac:dyDescent="0.25">
      <c r="A4511" t="s">
        <v>3326</v>
      </c>
      <c r="B4511" t="s">
        <v>3327</v>
      </c>
      <c r="C4511" t="s">
        <v>3328</v>
      </c>
      <c r="D4511">
        <v>5</v>
      </c>
      <c r="E4511">
        <v>40.067</v>
      </c>
      <c r="F4511">
        <v>5</v>
      </c>
      <c r="G4511" s="1">
        <v>8.9738999999999997E-18</v>
      </c>
      <c r="K4511">
        <v>1</v>
      </c>
      <c r="L4511">
        <v>267350</v>
      </c>
      <c r="M4511">
        <v>146710</v>
      </c>
      <c r="N4511">
        <v>120640</v>
      </c>
    </row>
    <row r="4512" spans="1:14" x14ac:dyDescent="0.25">
      <c r="A4512" t="s">
        <v>6884</v>
      </c>
      <c r="B4512" t="s">
        <v>6885</v>
      </c>
      <c r="C4512" t="s">
        <v>6886</v>
      </c>
      <c r="D4512">
        <v>2</v>
      </c>
      <c r="E4512">
        <v>36.536000000000001</v>
      </c>
      <c r="F4512">
        <v>3</v>
      </c>
      <c r="G4512" s="1">
        <v>4.1502999999999996E-9</v>
      </c>
      <c r="K4512">
        <v>1</v>
      </c>
      <c r="L4512">
        <v>266890</v>
      </c>
      <c r="M4512">
        <v>157680</v>
      </c>
      <c r="N4512">
        <v>109210</v>
      </c>
    </row>
    <row r="4513" spans="1:14" x14ac:dyDescent="0.25">
      <c r="A4513" t="s">
        <v>10601</v>
      </c>
      <c r="B4513" t="s">
        <v>10602</v>
      </c>
      <c r="C4513" t="s">
        <v>10603</v>
      </c>
      <c r="D4513">
        <v>5</v>
      </c>
      <c r="E4513">
        <v>77.421999999999997</v>
      </c>
      <c r="F4513">
        <v>8</v>
      </c>
      <c r="G4513" s="1">
        <v>3.1359000000000001E-17</v>
      </c>
      <c r="K4513">
        <v>1</v>
      </c>
      <c r="L4513">
        <v>265510</v>
      </c>
      <c r="M4513">
        <v>155400</v>
      </c>
      <c r="N4513">
        <v>110110</v>
      </c>
    </row>
    <row r="4514" spans="1:14" x14ac:dyDescent="0.25">
      <c r="A4514" t="s">
        <v>11144</v>
      </c>
      <c r="B4514" t="s">
        <v>11145</v>
      </c>
      <c r="C4514" t="s">
        <v>11146</v>
      </c>
      <c r="D4514">
        <v>2</v>
      </c>
      <c r="E4514">
        <v>25.001999999999999</v>
      </c>
      <c r="F4514">
        <v>4</v>
      </c>
      <c r="G4514">
        <v>1.0588999999999999E-2</v>
      </c>
      <c r="K4514">
        <v>1</v>
      </c>
      <c r="L4514">
        <v>265270</v>
      </c>
      <c r="M4514">
        <v>144490</v>
      </c>
      <c r="N4514">
        <v>120780</v>
      </c>
    </row>
    <row r="4515" spans="1:14" x14ac:dyDescent="0.25">
      <c r="A4515" t="s">
        <v>15086</v>
      </c>
      <c r="B4515" t="s">
        <v>15087</v>
      </c>
      <c r="C4515" t="s">
        <v>15088</v>
      </c>
      <c r="D4515">
        <v>2</v>
      </c>
      <c r="E4515">
        <v>36.055999999999997</v>
      </c>
      <c r="F4515">
        <v>3</v>
      </c>
      <c r="G4515">
        <v>5.0550999999999999E-3</v>
      </c>
      <c r="K4515">
        <v>1</v>
      </c>
      <c r="L4515">
        <v>265220</v>
      </c>
      <c r="M4515">
        <v>122950</v>
      </c>
      <c r="N4515">
        <v>142280</v>
      </c>
    </row>
    <row r="4516" spans="1:14" x14ac:dyDescent="0.25">
      <c r="A4516" t="s">
        <v>11045</v>
      </c>
      <c r="B4516" t="s">
        <v>11046</v>
      </c>
      <c r="C4516" t="s">
        <v>11047</v>
      </c>
      <c r="D4516">
        <v>2</v>
      </c>
      <c r="E4516">
        <v>48.392000000000003</v>
      </c>
      <c r="F4516">
        <v>2</v>
      </c>
      <c r="G4516" s="1">
        <v>2.6662E-24</v>
      </c>
      <c r="K4516">
        <v>1</v>
      </c>
      <c r="L4516">
        <v>263350</v>
      </c>
      <c r="M4516">
        <v>142960</v>
      </c>
      <c r="N4516">
        <v>120390</v>
      </c>
    </row>
    <row r="4517" spans="1:14" x14ac:dyDescent="0.25">
      <c r="A4517" t="s">
        <v>1918</v>
      </c>
      <c r="B4517" t="s">
        <v>1919</v>
      </c>
      <c r="C4517" t="s">
        <v>1920</v>
      </c>
      <c r="D4517">
        <v>2</v>
      </c>
      <c r="E4517">
        <v>33.970999999999997</v>
      </c>
      <c r="F4517">
        <v>2</v>
      </c>
      <c r="G4517" s="1">
        <v>8.1060000000000002E-7</v>
      </c>
      <c r="K4517">
        <v>1</v>
      </c>
      <c r="L4517">
        <v>260360</v>
      </c>
      <c r="M4517">
        <v>111600</v>
      </c>
      <c r="N4517">
        <v>148760</v>
      </c>
    </row>
    <row r="4518" spans="1:14" x14ac:dyDescent="0.25">
      <c r="A4518" t="s">
        <v>11840</v>
      </c>
      <c r="B4518" t="s">
        <v>11841</v>
      </c>
      <c r="C4518" t="s">
        <v>11842</v>
      </c>
      <c r="D4518">
        <v>2</v>
      </c>
      <c r="E4518">
        <v>233.03</v>
      </c>
      <c r="F4518">
        <v>2</v>
      </c>
      <c r="G4518" s="1">
        <v>2.2094E-38</v>
      </c>
      <c r="K4518">
        <v>1</v>
      </c>
      <c r="L4518">
        <v>259580</v>
      </c>
      <c r="M4518">
        <v>133480</v>
      </c>
      <c r="N4518">
        <v>126100</v>
      </c>
    </row>
    <row r="4519" spans="1:14" x14ac:dyDescent="0.25">
      <c r="A4519" t="s">
        <v>12579</v>
      </c>
      <c r="B4519" t="s">
        <v>12580</v>
      </c>
      <c r="C4519" t="s">
        <v>12581</v>
      </c>
      <c r="D4519">
        <v>2</v>
      </c>
      <c r="E4519">
        <v>72.063000000000002</v>
      </c>
      <c r="F4519">
        <v>5</v>
      </c>
      <c r="G4519">
        <v>8.9585000000000001E-4</v>
      </c>
      <c r="K4519">
        <v>1</v>
      </c>
      <c r="L4519">
        <v>257700</v>
      </c>
      <c r="M4519">
        <v>93196</v>
      </c>
      <c r="N4519">
        <v>164500</v>
      </c>
    </row>
    <row r="4520" spans="1:14" x14ac:dyDescent="0.25">
      <c r="A4520" t="s">
        <v>1690</v>
      </c>
      <c r="B4520" t="s">
        <v>1691</v>
      </c>
      <c r="C4520" t="s">
        <v>1692</v>
      </c>
      <c r="D4520">
        <v>2</v>
      </c>
      <c r="E4520">
        <v>12.336</v>
      </c>
      <c r="F4520">
        <v>2</v>
      </c>
      <c r="G4520" s="1">
        <v>3.1074999999999999E-10</v>
      </c>
      <c r="K4520">
        <v>1</v>
      </c>
      <c r="L4520">
        <v>257460</v>
      </c>
      <c r="M4520">
        <v>134840</v>
      </c>
      <c r="N4520">
        <v>122620</v>
      </c>
    </row>
    <row r="4521" spans="1:14" x14ac:dyDescent="0.25">
      <c r="A4521" t="s">
        <v>5814</v>
      </c>
      <c r="B4521" t="s">
        <v>5815</v>
      </c>
      <c r="C4521" t="s">
        <v>5816</v>
      </c>
      <c r="D4521">
        <v>2</v>
      </c>
      <c r="E4521">
        <v>87.882999999999996</v>
      </c>
      <c r="F4521">
        <v>2</v>
      </c>
      <c r="G4521">
        <v>7.7676000000000004E-3</v>
      </c>
      <c r="K4521">
        <v>1</v>
      </c>
      <c r="L4521">
        <v>255910</v>
      </c>
      <c r="M4521">
        <v>136030</v>
      </c>
      <c r="N4521">
        <v>119880</v>
      </c>
    </row>
    <row r="4522" spans="1:14" x14ac:dyDescent="0.25">
      <c r="A4522" t="s">
        <v>14240</v>
      </c>
      <c r="B4522" t="s">
        <v>14241</v>
      </c>
      <c r="C4522" t="s">
        <v>14242</v>
      </c>
      <c r="D4522">
        <v>3</v>
      </c>
      <c r="E4522">
        <v>162.19</v>
      </c>
      <c r="F4522">
        <v>4</v>
      </c>
      <c r="G4522" s="1">
        <v>2.4077E-37</v>
      </c>
      <c r="K4522">
        <v>1</v>
      </c>
      <c r="L4522">
        <v>251040</v>
      </c>
      <c r="M4522">
        <v>114940</v>
      </c>
      <c r="N4522">
        <v>136100</v>
      </c>
    </row>
    <row r="4523" spans="1:14" x14ac:dyDescent="0.25">
      <c r="A4523" t="s">
        <v>5391</v>
      </c>
      <c r="B4523" t="s">
        <v>5392</v>
      </c>
      <c r="C4523" t="s">
        <v>5393</v>
      </c>
      <c r="D4523">
        <v>2</v>
      </c>
      <c r="E4523">
        <v>96.341999999999999</v>
      </c>
      <c r="F4523">
        <v>2</v>
      </c>
      <c r="G4523">
        <v>9.9562999999999995E-4</v>
      </c>
      <c r="K4523">
        <v>1</v>
      </c>
      <c r="L4523">
        <v>249890</v>
      </c>
      <c r="M4523">
        <v>112800</v>
      </c>
      <c r="N4523">
        <v>137080</v>
      </c>
    </row>
    <row r="4524" spans="1:14" x14ac:dyDescent="0.25">
      <c r="A4524" t="s">
        <v>14828</v>
      </c>
      <c r="B4524" t="s">
        <v>14829</v>
      </c>
      <c r="C4524" t="s">
        <v>14830</v>
      </c>
      <c r="D4524">
        <v>3</v>
      </c>
      <c r="E4524">
        <v>38.176000000000002</v>
      </c>
      <c r="F4524">
        <v>3</v>
      </c>
      <c r="G4524" s="1">
        <v>4.3819999999999997E-5</v>
      </c>
      <c r="K4524">
        <v>1</v>
      </c>
      <c r="L4524">
        <v>247110</v>
      </c>
      <c r="M4524">
        <v>118540</v>
      </c>
      <c r="N4524">
        <v>128570</v>
      </c>
    </row>
    <row r="4525" spans="1:14" x14ac:dyDescent="0.25">
      <c r="A4525" t="s">
        <v>13100</v>
      </c>
      <c r="B4525" t="s">
        <v>13101</v>
      </c>
      <c r="C4525" t="s">
        <v>13102</v>
      </c>
      <c r="D4525">
        <v>4</v>
      </c>
      <c r="E4525">
        <v>210.77</v>
      </c>
      <c r="F4525">
        <v>4</v>
      </c>
      <c r="G4525" s="1">
        <v>5.1111999999999999E-10</v>
      </c>
      <c r="K4525">
        <v>1</v>
      </c>
      <c r="L4525">
        <v>243830</v>
      </c>
      <c r="M4525">
        <v>100400</v>
      </c>
      <c r="N4525">
        <v>143430</v>
      </c>
    </row>
    <row r="4526" spans="1:14" x14ac:dyDescent="0.25">
      <c r="A4526" t="s">
        <v>12922</v>
      </c>
      <c r="B4526" t="s">
        <v>12923</v>
      </c>
      <c r="C4526" t="s">
        <v>12924</v>
      </c>
      <c r="D4526">
        <v>3</v>
      </c>
      <c r="E4526">
        <v>57.365000000000002</v>
      </c>
      <c r="F4526">
        <v>3</v>
      </c>
      <c r="G4526" s="1">
        <v>6.0921999999999995E-8</v>
      </c>
      <c r="K4526">
        <v>1</v>
      </c>
      <c r="L4526">
        <v>243480</v>
      </c>
      <c r="M4526">
        <v>143090</v>
      </c>
      <c r="N4526">
        <v>100390</v>
      </c>
    </row>
    <row r="4527" spans="1:14" x14ac:dyDescent="0.25">
      <c r="A4527" t="s">
        <v>6650</v>
      </c>
      <c r="B4527" t="s">
        <v>6651</v>
      </c>
      <c r="C4527" t="s">
        <v>6652</v>
      </c>
      <c r="D4527">
        <v>2</v>
      </c>
      <c r="E4527">
        <v>36.819000000000003</v>
      </c>
      <c r="F4527">
        <v>2</v>
      </c>
      <c r="G4527" s="1">
        <v>4.0870999999999998E-13</v>
      </c>
      <c r="K4527">
        <v>1</v>
      </c>
      <c r="L4527">
        <v>241000</v>
      </c>
      <c r="M4527">
        <v>117410</v>
      </c>
      <c r="N4527">
        <v>123590</v>
      </c>
    </row>
    <row r="4528" spans="1:14" x14ac:dyDescent="0.25">
      <c r="A4528" t="s">
        <v>6830</v>
      </c>
      <c r="B4528" t="s">
        <v>6831</v>
      </c>
      <c r="C4528" t="s">
        <v>6832</v>
      </c>
      <c r="D4528">
        <v>2</v>
      </c>
      <c r="E4528">
        <v>64.680999999999997</v>
      </c>
      <c r="F4528">
        <v>2</v>
      </c>
      <c r="G4528">
        <v>4.2300999999999998E-4</v>
      </c>
      <c r="K4528">
        <v>1</v>
      </c>
      <c r="L4528">
        <v>240160</v>
      </c>
      <c r="M4528">
        <v>140050</v>
      </c>
      <c r="N4528">
        <v>100110</v>
      </c>
    </row>
    <row r="4529" spans="1:14" x14ac:dyDescent="0.25">
      <c r="A4529" t="s">
        <v>1612</v>
      </c>
      <c r="B4529" t="s">
        <v>1613</v>
      </c>
      <c r="C4529" t="s">
        <v>1614</v>
      </c>
      <c r="D4529">
        <v>5</v>
      </c>
      <c r="E4529">
        <v>176.75</v>
      </c>
      <c r="F4529">
        <v>5</v>
      </c>
      <c r="G4529" s="1">
        <v>3.3426999999999998E-19</v>
      </c>
      <c r="K4529">
        <v>1</v>
      </c>
      <c r="L4529">
        <v>238670</v>
      </c>
      <c r="M4529">
        <v>121340</v>
      </c>
      <c r="N4529">
        <v>117330</v>
      </c>
    </row>
    <row r="4530" spans="1:14" x14ac:dyDescent="0.25">
      <c r="A4530" t="s">
        <v>5046</v>
      </c>
      <c r="B4530" t="s">
        <v>5047</v>
      </c>
      <c r="C4530" t="s">
        <v>5048</v>
      </c>
      <c r="D4530">
        <v>4</v>
      </c>
      <c r="E4530">
        <v>64.218000000000004</v>
      </c>
      <c r="F4530">
        <v>4</v>
      </c>
      <c r="G4530" s="1">
        <v>5.2099999999999999E-15</v>
      </c>
      <c r="K4530">
        <v>0</v>
      </c>
      <c r="L4530">
        <v>237070</v>
      </c>
      <c r="M4530">
        <v>0</v>
      </c>
      <c r="N4530">
        <v>237070</v>
      </c>
    </row>
    <row r="4531" spans="1:14" x14ac:dyDescent="0.25">
      <c r="A4531" t="s">
        <v>5511</v>
      </c>
      <c r="B4531" t="s">
        <v>5512</v>
      </c>
      <c r="C4531" t="s">
        <v>5513</v>
      </c>
      <c r="D4531">
        <v>2</v>
      </c>
      <c r="E4531">
        <v>42.072000000000003</v>
      </c>
      <c r="F4531">
        <v>2</v>
      </c>
      <c r="G4531" s="1">
        <v>1.8594999999999999E-6</v>
      </c>
      <c r="K4531">
        <v>1</v>
      </c>
      <c r="L4531">
        <v>236670</v>
      </c>
      <c r="M4531">
        <v>125270</v>
      </c>
      <c r="N4531">
        <v>111400</v>
      </c>
    </row>
    <row r="4532" spans="1:14" x14ac:dyDescent="0.25">
      <c r="A4532" t="s">
        <v>13903</v>
      </c>
      <c r="B4532" t="s">
        <v>13904</v>
      </c>
      <c r="C4532" t="s">
        <v>13905</v>
      </c>
      <c r="D4532">
        <v>3</v>
      </c>
      <c r="E4532">
        <v>29.745000000000001</v>
      </c>
      <c r="F4532">
        <v>4</v>
      </c>
      <c r="G4532" s="1">
        <v>1.9988999999999999E-36</v>
      </c>
      <c r="H4532">
        <v>0.85953000000000002</v>
      </c>
      <c r="I4532">
        <v>0.16732</v>
      </c>
      <c r="J4532">
        <v>15.782</v>
      </c>
      <c r="K4532">
        <v>2</v>
      </c>
      <c r="L4532">
        <v>236560</v>
      </c>
      <c r="M4532">
        <v>114970</v>
      </c>
      <c r="N4532">
        <v>121590</v>
      </c>
    </row>
    <row r="4533" spans="1:14" x14ac:dyDescent="0.25">
      <c r="A4533" t="s">
        <v>11156</v>
      </c>
      <c r="B4533" t="s">
        <v>11157</v>
      </c>
      <c r="C4533" t="s">
        <v>11158</v>
      </c>
      <c r="D4533">
        <v>2</v>
      </c>
      <c r="E4533">
        <v>37.659999999999997</v>
      </c>
      <c r="F4533">
        <v>2</v>
      </c>
      <c r="G4533">
        <v>1.0602000000000001E-3</v>
      </c>
      <c r="K4533">
        <v>1</v>
      </c>
      <c r="L4533">
        <v>235100</v>
      </c>
      <c r="M4533">
        <v>86950</v>
      </c>
      <c r="N4533">
        <v>148150</v>
      </c>
    </row>
    <row r="4534" spans="1:14" x14ac:dyDescent="0.25">
      <c r="A4534" t="s">
        <v>15104</v>
      </c>
      <c r="B4534" t="s">
        <v>15105</v>
      </c>
      <c r="C4534" t="s">
        <v>15106</v>
      </c>
      <c r="D4534">
        <v>3</v>
      </c>
      <c r="E4534">
        <v>84.108999999999995</v>
      </c>
      <c r="F4534">
        <v>17</v>
      </c>
      <c r="G4534" s="1">
        <v>2.1758E-64</v>
      </c>
      <c r="K4534">
        <v>1</v>
      </c>
      <c r="L4534">
        <v>234950</v>
      </c>
      <c r="M4534">
        <v>113460</v>
      </c>
      <c r="N4534">
        <v>121490</v>
      </c>
    </row>
    <row r="4535" spans="1:14" x14ac:dyDescent="0.25">
      <c r="A4535" t="s">
        <v>5016</v>
      </c>
      <c r="B4535" t="s">
        <v>5017</v>
      </c>
      <c r="C4535" t="s">
        <v>5018</v>
      </c>
      <c r="D4535">
        <v>2</v>
      </c>
      <c r="E4535">
        <v>36.332000000000001</v>
      </c>
      <c r="F4535">
        <v>3</v>
      </c>
      <c r="G4535">
        <v>7.6177000000000005E-4</v>
      </c>
      <c r="K4535">
        <v>1</v>
      </c>
      <c r="L4535">
        <v>234040</v>
      </c>
      <c r="M4535">
        <v>125120</v>
      </c>
      <c r="N4535">
        <v>108920</v>
      </c>
    </row>
    <row r="4536" spans="1:14" x14ac:dyDescent="0.25">
      <c r="A4536" t="s">
        <v>1093</v>
      </c>
      <c r="B4536" t="s">
        <v>1094</v>
      </c>
      <c r="C4536" t="s">
        <v>1095</v>
      </c>
      <c r="D4536">
        <v>4</v>
      </c>
      <c r="E4536">
        <v>68.552999999999997</v>
      </c>
      <c r="F4536">
        <v>4</v>
      </c>
      <c r="G4536" s="1">
        <v>1.0038E-8</v>
      </c>
      <c r="H4536">
        <v>1.2061999999999999</v>
      </c>
      <c r="I4536">
        <v>1.5450999999999999E-2</v>
      </c>
      <c r="J4536">
        <v>2.7812999999999999</v>
      </c>
      <c r="K4536">
        <v>2</v>
      </c>
      <c r="L4536">
        <v>228490</v>
      </c>
      <c r="M4536">
        <v>88614</v>
      </c>
      <c r="N4536">
        <v>139870</v>
      </c>
    </row>
    <row r="4537" spans="1:14" x14ac:dyDescent="0.25">
      <c r="A4537" t="s">
        <v>14906</v>
      </c>
      <c r="B4537" t="s">
        <v>14907</v>
      </c>
      <c r="C4537" t="s">
        <v>14908</v>
      </c>
      <c r="D4537">
        <v>3</v>
      </c>
      <c r="E4537">
        <v>220.74</v>
      </c>
      <c r="F4537">
        <v>3</v>
      </c>
      <c r="G4537" s="1">
        <v>1.4848E-15</v>
      </c>
      <c r="K4537">
        <v>1</v>
      </c>
      <c r="L4537">
        <v>226940</v>
      </c>
      <c r="M4537">
        <v>106300</v>
      </c>
      <c r="N4537">
        <v>120640</v>
      </c>
    </row>
    <row r="4538" spans="1:14" x14ac:dyDescent="0.25">
      <c r="A4538" t="s">
        <v>3173</v>
      </c>
      <c r="B4538" t="s">
        <v>3174</v>
      </c>
      <c r="C4538" t="s">
        <v>3175</v>
      </c>
      <c r="D4538">
        <v>2</v>
      </c>
      <c r="E4538">
        <v>83.531999999999996</v>
      </c>
      <c r="F4538">
        <v>2</v>
      </c>
      <c r="G4538" s="1">
        <v>1.8495E-6</v>
      </c>
      <c r="K4538">
        <v>0</v>
      </c>
      <c r="L4538">
        <v>224780</v>
      </c>
      <c r="M4538">
        <v>0</v>
      </c>
      <c r="N4538">
        <v>224780</v>
      </c>
    </row>
    <row r="4539" spans="1:14" x14ac:dyDescent="0.25">
      <c r="A4539" t="s">
        <v>1489</v>
      </c>
      <c r="B4539" t="s">
        <v>1490</v>
      </c>
      <c r="C4539" t="s">
        <v>1491</v>
      </c>
      <c r="D4539">
        <v>2</v>
      </c>
      <c r="E4539">
        <v>210.51</v>
      </c>
      <c r="F4539">
        <v>2</v>
      </c>
      <c r="G4539">
        <v>1.1244E-3</v>
      </c>
      <c r="K4539">
        <v>1</v>
      </c>
      <c r="L4539">
        <v>221340</v>
      </c>
      <c r="M4539">
        <v>135990</v>
      </c>
      <c r="N4539">
        <v>85357</v>
      </c>
    </row>
    <row r="4540" spans="1:14" x14ac:dyDescent="0.25">
      <c r="A4540" t="s">
        <v>14065</v>
      </c>
      <c r="B4540" t="s">
        <v>14066</v>
      </c>
      <c r="C4540" t="s">
        <v>14067</v>
      </c>
      <c r="D4540">
        <v>3</v>
      </c>
      <c r="E4540">
        <v>68.296999999999997</v>
      </c>
      <c r="F4540">
        <v>3</v>
      </c>
      <c r="G4540" s="1">
        <v>1.2303E-11</v>
      </c>
      <c r="K4540">
        <v>1</v>
      </c>
      <c r="L4540">
        <v>220170</v>
      </c>
      <c r="M4540">
        <v>135040</v>
      </c>
      <c r="N4540">
        <v>85128</v>
      </c>
    </row>
    <row r="4541" spans="1:14" x14ac:dyDescent="0.25">
      <c r="A4541" t="s">
        <v>13340</v>
      </c>
      <c r="B4541" t="s">
        <v>13341</v>
      </c>
      <c r="C4541" t="s">
        <v>13342</v>
      </c>
      <c r="D4541">
        <v>3</v>
      </c>
      <c r="E4541">
        <v>166.51</v>
      </c>
      <c r="F4541">
        <v>7</v>
      </c>
      <c r="G4541" s="1">
        <v>1.6828E-44</v>
      </c>
      <c r="K4541">
        <v>1</v>
      </c>
      <c r="L4541">
        <v>219740</v>
      </c>
      <c r="M4541">
        <v>119690</v>
      </c>
      <c r="N4541">
        <v>100050</v>
      </c>
    </row>
    <row r="4542" spans="1:14" x14ac:dyDescent="0.25">
      <c r="A4542" t="s">
        <v>5996</v>
      </c>
      <c r="B4542" t="s">
        <v>5997</v>
      </c>
      <c r="C4542" t="s">
        <v>5998</v>
      </c>
      <c r="D4542">
        <v>3</v>
      </c>
      <c r="E4542">
        <v>19.736999999999998</v>
      </c>
      <c r="F4542">
        <v>3</v>
      </c>
      <c r="G4542" s="1">
        <v>2.3523999999999999E-17</v>
      </c>
      <c r="K4542">
        <v>1</v>
      </c>
      <c r="L4542">
        <v>218660</v>
      </c>
      <c r="M4542">
        <v>112270</v>
      </c>
      <c r="N4542">
        <v>106390</v>
      </c>
    </row>
    <row r="4543" spans="1:14" x14ac:dyDescent="0.25">
      <c r="A4543" t="s">
        <v>8520</v>
      </c>
      <c r="B4543" t="s">
        <v>8521</v>
      </c>
      <c r="C4543" t="s">
        <v>8522</v>
      </c>
      <c r="D4543">
        <v>2</v>
      </c>
      <c r="E4543">
        <v>237.27</v>
      </c>
      <c r="F4543">
        <v>10</v>
      </c>
      <c r="G4543">
        <v>6.0150000000000002E-2</v>
      </c>
      <c r="K4543">
        <v>1</v>
      </c>
      <c r="L4543">
        <v>215980</v>
      </c>
      <c r="M4543">
        <v>66516</v>
      </c>
      <c r="N4543">
        <v>149460</v>
      </c>
    </row>
    <row r="4544" spans="1:14" x14ac:dyDescent="0.25">
      <c r="A4544" t="s">
        <v>3275</v>
      </c>
      <c r="B4544" t="s">
        <v>3276</v>
      </c>
      <c r="C4544" t="s">
        <v>3277</v>
      </c>
      <c r="D4544">
        <v>2</v>
      </c>
      <c r="E4544">
        <v>24.841000000000001</v>
      </c>
      <c r="F4544">
        <v>2</v>
      </c>
      <c r="G4544" s="1">
        <v>7.3887000000000005E-8</v>
      </c>
      <c r="H4544">
        <v>0.76185000000000003</v>
      </c>
      <c r="I4544">
        <v>3.3513000000000001E-2</v>
      </c>
      <c r="J4544">
        <v>18.884</v>
      </c>
      <c r="K4544">
        <v>2</v>
      </c>
      <c r="L4544">
        <v>215290</v>
      </c>
      <c r="M4544">
        <v>121280</v>
      </c>
      <c r="N4544">
        <v>94004</v>
      </c>
    </row>
    <row r="4545" spans="1:14" x14ac:dyDescent="0.25">
      <c r="A4545" t="s">
        <v>10406</v>
      </c>
      <c r="B4545" t="s">
        <v>10407</v>
      </c>
      <c r="C4545" t="s">
        <v>10408</v>
      </c>
      <c r="D4545">
        <v>2</v>
      </c>
      <c r="E4545">
        <v>103.54</v>
      </c>
      <c r="F4545">
        <v>2</v>
      </c>
      <c r="G4545" s="1">
        <v>7.1367000000000006E-8</v>
      </c>
      <c r="K4545">
        <v>1</v>
      </c>
      <c r="L4545">
        <v>214340</v>
      </c>
      <c r="M4545">
        <v>160800</v>
      </c>
      <c r="N4545">
        <v>53542</v>
      </c>
    </row>
    <row r="4546" spans="1:14" x14ac:dyDescent="0.25">
      <c r="A4546" t="s">
        <v>6632</v>
      </c>
      <c r="B4546" t="s">
        <v>6633</v>
      </c>
      <c r="C4546" t="s">
        <v>6634</v>
      </c>
      <c r="D4546">
        <v>2</v>
      </c>
      <c r="E4546">
        <v>100.68</v>
      </c>
      <c r="F4546">
        <v>3</v>
      </c>
      <c r="G4546">
        <v>2.4765999999999998E-3</v>
      </c>
      <c r="K4546">
        <v>1</v>
      </c>
      <c r="L4546">
        <v>213630</v>
      </c>
      <c r="M4546">
        <v>126650</v>
      </c>
      <c r="N4546">
        <v>86976</v>
      </c>
    </row>
    <row r="4547" spans="1:14" x14ac:dyDescent="0.25">
      <c r="A4547" t="s">
        <v>13568</v>
      </c>
      <c r="B4547" t="s">
        <v>13569</v>
      </c>
      <c r="C4547" t="s">
        <v>13570</v>
      </c>
      <c r="D4547">
        <v>3</v>
      </c>
      <c r="E4547">
        <v>58.677</v>
      </c>
      <c r="F4547">
        <v>4</v>
      </c>
      <c r="G4547" s="1">
        <v>5.9580999999999998E-6</v>
      </c>
      <c r="K4547">
        <v>1</v>
      </c>
      <c r="L4547">
        <v>210840</v>
      </c>
      <c r="M4547">
        <v>118610</v>
      </c>
      <c r="N4547">
        <v>92231</v>
      </c>
    </row>
    <row r="4548" spans="1:14" x14ac:dyDescent="0.25">
      <c r="A4548" t="s">
        <v>961</v>
      </c>
      <c r="B4548" t="s">
        <v>962</v>
      </c>
      <c r="C4548" t="s">
        <v>963</v>
      </c>
      <c r="D4548">
        <v>4</v>
      </c>
      <c r="E4548">
        <v>116.83</v>
      </c>
      <c r="F4548">
        <v>4</v>
      </c>
      <c r="G4548" s="1">
        <v>7.6252000000000001E-5</v>
      </c>
      <c r="K4548">
        <v>1</v>
      </c>
      <c r="L4548">
        <v>209100</v>
      </c>
      <c r="M4548">
        <v>209100</v>
      </c>
      <c r="N4548">
        <v>0</v>
      </c>
    </row>
    <row r="4549" spans="1:14" x14ac:dyDescent="0.25">
      <c r="A4549" t="s">
        <v>3296</v>
      </c>
      <c r="B4549" t="s">
        <v>3297</v>
      </c>
      <c r="C4549" t="s">
        <v>3298</v>
      </c>
      <c r="D4549">
        <v>2</v>
      </c>
      <c r="E4549">
        <v>70.856999999999999</v>
      </c>
      <c r="F4549">
        <v>2</v>
      </c>
      <c r="G4549" s="1">
        <v>7.5638000000000005E-8</v>
      </c>
      <c r="K4549">
        <v>1</v>
      </c>
      <c r="L4549">
        <v>208720</v>
      </c>
      <c r="M4549">
        <v>110970</v>
      </c>
      <c r="N4549">
        <v>97747</v>
      </c>
    </row>
    <row r="4550" spans="1:14" x14ac:dyDescent="0.25">
      <c r="A4550" t="s">
        <v>14798</v>
      </c>
      <c r="B4550" t="s">
        <v>14799</v>
      </c>
      <c r="C4550" t="s">
        <v>14800</v>
      </c>
      <c r="D4550">
        <v>2</v>
      </c>
      <c r="E4550">
        <v>28.635999999999999</v>
      </c>
      <c r="F4550">
        <v>2</v>
      </c>
      <c r="G4550" s="1">
        <v>1.4465E-5</v>
      </c>
      <c r="K4550">
        <v>1</v>
      </c>
      <c r="L4550">
        <v>208700</v>
      </c>
      <c r="M4550">
        <v>108790</v>
      </c>
      <c r="N4550">
        <v>99908</v>
      </c>
    </row>
    <row r="4551" spans="1:14" x14ac:dyDescent="0.25">
      <c r="A4551" t="s">
        <v>13077</v>
      </c>
      <c r="B4551" t="s">
        <v>13078</v>
      </c>
      <c r="C4551" t="s">
        <v>13079</v>
      </c>
      <c r="D4551">
        <v>2</v>
      </c>
      <c r="E4551">
        <v>33.042999999999999</v>
      </c>
      <c r="F4551">
        <v>2</v>
      </c>
      <c r="G4551">
        <v>4.7314000000000002E-2</v>
      </c>
      <c r="K4551">
        <v>0</v>
      </c>
      <c r="L4551">
        <v>204120</v>
      </c>
      <c r="M4551">
        <v>204120</v>
      </c>
      <c r="N4551">
        <v>0</v>
      </c>
    </row>
    <row r="4552" spans="1:14" x14ac:dyDescent="0.25">
      <c r="A4552" t="s">
        <v>13089</v>
      </c>
      <c r="B4552" t="s">
        <v>13090</v>
      </c>
      <c r="C4552" t="s">
        <v>13091</v>
      </c>
      <c r="D4552">
        <v>3</v>
      </c>
      <c r="E4552">
        <v>21.885999999999999</v>
      </c>
      <c r="F4552">
        <v>4</v>
      </c>
      <c r="G4552">
        <v>1.6023E-4</v>
      </c>
      <c r="K4552">
        <v>1</v>
      </c>
      <c r="L4552">
        <v>204060</v>
      </c>
      <c r="M4552">
        <v>87370</v>
      </c>
      <c r="N4552">
        <v>116690</v>
      </c>
    </row>
    <row r="4553" spans="1:14" x14ac:dyDescent="0.25">
      <c r="A4553" t="s">
        <v>2509</v>
      </c>
      <c r="B4553" t="s">
        <v>2510</v>
      </c>
      <c r="C4553" t="s">
        <v>2511</v>
      </c>
      <c r="D4553">
        <v>2</v>
      </c>
      <c r="E4553">
        <v>39.103000000000002</v>
      </c>
      <c r="F4553">
        <v>3</v>
      </c>
      <c r="G4553" s="1">
        <v>1.9583000000000001E-10</v>
      </c>
      <c r="H4553">
        <v>0.99490000000000001</v>
      </c>
      <c r="I4553">
        <v>0.44979999999999998</v>
      </c>
      <c r="J4553">
        <v>31.260999999999999</v>
      </c>
      <c r="K4553">
        <v>2</v>
      </c>
      <c r="L4553">
        <v>203990</v>
      </c>
      <c r="M4553">
        <v>104950</v>
      </c>
      <c r="N4553">
        <v>99036</v>
      </c>
    </row>
    <row r="4554" spans="1:14" x14ac:dyDescent="0.25">
      <c r="A4554" t="s">
        <v>1909</v>
      </c>
      <c r="B4554" t="s">
        <v>1910</v>
      </c>
      <c r="C4554" t="s">
        <v>1911</v>
      </c>
      <c r="D4554">
        <v>2</v>
      </c>
      <c r="E4554">
        <v>21.908000000000001</v>
      </c>
      <c r="F4554">
        <v>2</v>
      </c>
      <c r="G4554" s="1">
        <v>7.2443999999999997E-8</v>
      </c>
      <c r="K4554">
        <v>1</v>
      </c>
      <c r="L4554">
        <v>203920</v>
      </c>
      <c r="M4554">
        <v>177760</v>
      </c>
      <c r="N4554">
        <v>26162</v>
      </c>
    </row>
    <row r="4555" spans="1:14" x14ac:dyDescent="0.25">
      <c r="A4555" t="s">
        <v>7859</v>
      </c>
      <c r="B4555" t="s">
        <v>7860</v>
      </c>
      <c r="C4555" t="s">
        <v>7861</v>
      </c>
      <c r="D4555">
        <v>2</v>
      </c>
      <c r="E4555">
        <v>33.414999999999999</v>
      </c>
      <c r="F4555">
        <v>2</v>
      </c>
      <c r="G4555">
        <v>2.8804E-3</v>
      </c>
      <c r="K4555">
        <v>1</v>
      </c>
      <c r="L4555">
        <v>201280</v>
      </c>
      <c r="M4555">
        <v>101010</v>
      </c>
      <c r="N4555">
        <v>100270</v>
      </c>
    </row>
    <row r="4556" spans="1:14" x14ac:dyDescent="0.25">
      <c r="A4556" t="s">
        <v>12038</v>
      </c>
      <c r="B4556" t="s">
        <v>12039</v>
      </c>
      <c r="C4556" t="s">
        <v>12040</v>
      </c>
      <c r="D4556">
        <v>2</v>
      </c>
      <c r="E4556">
        <v>34.082000000000001</v>
      </c>
      <c r="F4556">
        <v>3</v>
      </c>
      <c r="G4556" s="1">
        <v>5.9865999999999998E-10</v>
      </c>
      <c r="K4556">
        <v>1</v>
      </c>
      <c r="L4556">
        <v>200430</v>
      </c>
      <c r="M4556">
        <v>200430</v>
      </c>
      <c r="N4556">
        <v>0</v>
      </c>
    </row>
    <row r="4557" spans="1:14" x14ac:dyDescent="0.25">
      <c r="A4557" t="s">
        <v>9962</v>
      </c>
      <c r="B4557" t="s">
        <v>9963</v>
      </c>
      <c r="C4557" t="s">
        <v>9964</v>
      </c>
      <c r="D4557">
        <v>2</v>
      </c>
      <c r="E4557">
        <v>76.225999999999999</v>
      </c>
      <c r="F4557">
        <v>2</v>
      </c>
      <c r="G4557">
        <v>6.1229000000000003E-4</v>
      </c>
      <c r="K4557">
        <v>1</v>
      </c>
      <c r="L4557">
        <v>197960</v>
      </c>
      <c r="M4557">
        <v>119870</v>
      </c>
      <c r="N4557">
        <v>78087</v>
      </c>
    </row>
    <row r="4558" spans="1:14" x14ac:dyDescent="0.25">
      <c r="A4558" t="s">
        <v>14979</v>
      </c>
      <c r="B4558" t="s">
        <v>14980</v>
      </c>
      <c r="C4558" t="s">
        <v>14981</v>
      </c>
      <c r="D4558">
        <v>2</v>
      </c>
      <c r="E4558">
        <v>19.286999999999999</v>
      </c>
      <c r="F4558">
        <v>2</v>
      </c>
      <c r="G4558" s="1">
        <v>4.6032000000000002E-5</v>
      </c>
      <c r="K4558">
        <v>1</v>
      </c>
      <c r="L4558">
        <v>195610</v>
      </c>
      <c r="M4558">
        <v>117190</v>
      </c>
      <c r="N4558">
        <v>78425</v>
      </c>
    </row>
    <row r="4559" spans="1:14" x14ac:dyDescent="0.25">
      <c r="A4559" t="s">
        <v>13585</v>
      </c>
      <c r="B4559" t="s">
        <v>13586</v>
      </c>
      <c r="C4559" t="s">
        <v>13587</v>
      </c>
      <c r="D4559">
        <v>2</v>
      </c>
      <c r="E4559">
        <v>124.71</v>
      </c>
      <c r="F4559">
        <v>2</v>
      </c>
      <c r="G4559" s="1">
        <v>3.8537000000000003E-15</v>
      </c>
      <c r="K4559">
        <v>1</v>
      </c>
      <c r="L4559">
        <v>195600</v>
      </c>
      <c r="M4559">
        <v>84609</v>
      </c>
      <c r="N4559">
        <v>110990</v>
      </c>
    </row>
    <row r="4560" spans="1:14" x14ac:dyDescent="0.25">
      <c r="A4560" t="s">
        <v>7031</v>
      </c>
      <c r="B4560" t="s">
        <v>7032</v>
      </c>
      <c r="C4560" t="s">
        <v>7033</v>
      </c>
      <c r="D4560">
        <v>2</v>
      </c>
      <c r="E4560">
        <v>25.492000000000001</v>
      </c>
      <c r="F4560">
        <v>2</v>
      </c>
      <c r="G4560" s="1">
        <v>5.6328000000000004E-10</v>
      </c>
      <c r="K4560">
        <v>1</v>
      </c>
      <c r="L4560">
        <v>195070</v>
      </c>
      <c r="M4560">
        <v>90466</v>
      </c>
      <c r="N4560">
        <v>104600</v>
      </c>
    </row>
    <row r="4561" spans="1:14" x14ac:dyDescent="0.25">
      <c r="A4561" t="s">
        <v>11288</v>
      </c>
      <c r="B4561" t="s">
        <v>11289</v>
      </c>
      <c r="C4561" t="s">
        <v>11290</v>
      </c>
      <c r="D4561">
        <v>3</v>
      </c>
      <c r="E4561">
        <v>41.945</v>
      </c>
      <c r="F4561">
        <v>4</v>
      </c>
      <c r="G4561" s="1">
        <v>6.2124000000000002E-7</v>
      </c>
      <c r="K4561">
        <v>1</v>
      </c>
      <c r="L4561">
        <v>193240</v>
      </c>
      <c r="M4561">
        <v>102560</v>
      </c>
      <c r="N4561">
        <v>90683</v>
      </c>
    </row>
    <row r="4562" spans="1:14" x14ac:dyDescent="0.25">
      <c r="A4562" t="s">
        <v>12029</v>
      </c>
      <c r="B4562" t="s">
        <v>12030</v>
      </c>
      <c r="C4562" t="s">
        <v>12031</v>
      </c>
      <c r="D4562">
        <v>4</v>
      </c>
      <c r="E4562">
        <v>25.300999999999998</v>
      </c>
      <c r="F4562">
        <v>4</v>
      </c>
      <c r="G4562" s="1">
        <v>8.0470000000000002E-10</v>
      </c>
      <c r="K4562">
        <v>0</v>
      </c>
      <c r="L4562">
        <v>191230</v>
      </c>
      <c r="M4562">
        <v>191230</v>
      </c>
      <c r="N4562">
        <v>0</v>
      </c>
    </row>
    <row r="4563" spans="1:14" x14ac:dyDescent="0.25">
      <c r="A4563" t="s">
        <v>15092</v>
      </c>
      <c r="B4563" t="s">
        <v>15093</v>
      </c>
      <c r="C4563" t="s">
        <v>15094</v>
      </c>
      <c r="D4563">
        <v>5</v>
      </c>
      <c r="E4563">
        <v>18.614999999999998</v>
      </c>
      <c r="F4563">
        <v>12</v>
      </c>
      <c r="G4563" s="1">
        <v>7.8673999999999998E-41</v>
      </c>
      <c r="K4563">
        <v>1</v>
      </c>
      <c r="L4563">
        <v>187210</v>
      </c>
      <c r="M4563">
        <v>103900</v>
      </c>
      <c r="N4563">
        <v>83308</v>
      </c>
    </row>
    <row r="4564" spans="1:14" x14ac:dyDescent="0.25">
      <c r="A4564" t="s">
        <v>7970</v>
      </c>
      <c r="B4564" t="s">
        <v>7971</v>
      </c>
      <c r="C4564" t="s">
        <v>7972</v>
      </c>
      <c r="D4564">
        <v>3</v>
      </c>
      <c r="E4564">
        <v>165.61</v>
      </c>
      <c r="F4564">
        <v>5</v>
      </c>
      <c r="G4564" s="1">
        <v>1.2393E-5</v>
      </c>
      <c r="K4564">
        <v>1</v>
      </c>
      <c r="L4564">
        <v>187000</v>
      </c>
      <c r="M4564">
        <v>91903</v>
      </c>
      <c r="N4564">
        <v>95097</v>
      </c>
    </row>
    <row r="4565" spans="1:14" x14ac:dyDescent="0.25">
      <c r="A4565" t="s">
        <v>2215</v>
      </c>
      <c r="B4565" t="s">
        <v>2216</v>
      </c>
      <c r="C4565" t="s">
        <v>2217</v>
      </c>
      <c r="D4565">
        <v>2</v>
      </c>
      <c r="E4565">
        <v>23.413</v>
      </c>
      <c r="F4565">
        <v>2</v>
      </c>
      <c r="G4565" s="1">
        <v>4.1471000000000003E-5</v>
      </c>
      <c r="K4565">
        <v>1</v>
      </c>
      <c r="L4565">
        <v>186090</v>
      </c>
      <c r="M4565">
        <v>123660</v>
      </c>
      <c r="N4565">
        <v>62431</v>
      </c>
    </row>
    <row r="4566" spans="1:14" x14ac:dyDescent="0.25">
      <c r="A4566" t="s">
        <v>10178</v>
      </c>
      <c r="B4566" t="s">
        <v>10179</v>
      </c>
      <c r="C4566" t="s">
        <v>10180</v>
      </c>
      <c r="D4566">
        <v>6</v>
      </c>
      <c r="E4566">
        <v>162.77000000000001</v>
      </c>
      <c r="F4566">
        <v>6</v>
      </c>
      <c r="G4566" s="1">
        <v>5.7342999999999998E-34</v>
      </c>
      <c r="K4566">
        <v>1</v>
      </c>
      <c r="L4566">
        <v>185620</v>
      </c>
      <c r="M4566">
        <v>88549</v>
      </c>
      <c r="N4566">
        <v>97072</v>
      </c>
    </row>
    <row r="4567" spans="1:14" x14ac:dyDescent="0.25">
      <c r="A4567" t="s">
        <v>10571</v>
      </c>
      <c r="B4567" t="s">
        <v>10572</v>
      </c>
      <c r="C4567" t="s">
        <v>10573</v>
      </c>
      <c r="D4567">
        <v>4</v>
      </c>
      <c r="E4567">
        <v>64.887</v>
      </c>
      <c r="F4567">
        <v>8</v>
      </c>
      <c r="G4567" s="1">
        <v>4.6077000000000003E-8</v>
      </c>
      <c r="K4567">
        <v>1</v>
      </c>
      <c r="L4567">
        <v>184560</v>
      </c>
      <c r="M4567">
        <v>92893</v>
      </c>
      <c r="N4567">
        <v>91669</v>
      </c>
    </row>
    <row r="4568" spans="1:14" x14ac:dyDescent="0.25">
      <c r="A4568" t="s">
        <v>1954</v>
      </c>
      <c r="B4568" t="s">
        <v>1955</v>
      </c>
      <c r="C4568" t="s">
        <v>1956</v>
      </c>
      <c r="D4568">
        <v>2</v>
      </c>
      <c r="E4568">
        <v>124.37</v>
      </c>
      <c r="F4568">
        <v>2</v>
      </c>
      <c r="G4568" s="1">
        <v>1.2236999999999999E-15</v>
      </c>
      <c r="K4568">
        <v>1</v>
      </c>
      <c r="L4568">
        <v>180480</v>
      </c>
      <c r="M4568">
        <v>53146</v>
      </c>
      <c r="N4568">
        <v>127330</v>
      </c>
    </row>
    <row r="4569" spans="1:14" x14ac:dyDescent="0.25">
      <c r="A4569" t="s">
        <v>9445</v>
      </c>
      <c r="B4569" t="s">
        <v>9446</v>
      </c>
      <c r="C4569" t="s">
        <v>9447</v>
      </c>
      <c r="D4569">
        <v>2</v>
      </c>
      <c r="E4569">
        <v>68.491</v>
      </c>
      <c r="F4569">
        <v>2</v>
      </c>
      <c r="G4569" s="1">
        <v>1.5843000000000001E-5</v>
      </c>
      <c r="K4569">
        <v>1</v>
      </c>
      <c r="L4569">
        <v>179840</v>
      </c>
      <c r="M4569">
        <v>100770</v>
      </c>
      <c r="N4569">
        <v>79076</v>
      </c>
    </row>
    <row r="4570" spans="1:14" x14ac:dyDescent="0.25">
      <c r="A4570" t="s">
        <v>14336</v>
      </c>
      <c r="B4570" t="s">
        <v>14337</v>
      </c>
      <c r="C4570" t="s">
        <v>14338</v>
      </c>
      <c r="D4570">
        <v>2</v>
      </c>
      <c r="E4570">
        <v>96.599000000000004</v>
      </c>
      <c r="F4570">
        <v>5</v>
      </c>
      <c r="G4570" s="1">
        <v>4.1838999999999998E-7</v>
      </c>
      <c r="K4570">
        <v>1</v>
      </c>
      <c r="L4570">
        <v>179640</v>
      </c>
      <c r="M4570">
        <v>115080</v>
      </c>
      <c r="N4570">
        <v>64566</v>
      </c>
    </row>
    <row r="4571" spans="1:14" x14ac:dyDescent="0.25">
      <c r="A4571" t="s">
        <v>1855</v>
      </c>
      <c r="B4571" t="s">
        <v>1856</v>
      </c>
      <c r="C4571" t="s">
        <v>1857</v>
      </c>
      <c r="D4571">
        <v>3</v>
      </c>
      <c r="E4571">
        <v>431.76</v>
      </c>
      <c r="F4571">
        <v>4</v>
      </c>
      <c r="G4571" s="1">
        <v>7.6296999999999998E-11</v>
      </c>
      <c r="H4571">
        <v>1.0887</v>
      </c>
      <c r="I4571">
        <v>0.14091000000000001</v>
      </c>
      <c r="J4571">
        <v>4.0018000000000002</v>
      </c>
      <c r="K4571">
        <v>2</v>
      </c>
      <c r="L4571">
        <v>179570</v>
      </c>
      <c r="M4571">
        <v>85687</v>
      </c>
      <c r="N4571">
        <v>93887</v>
      </c>
    </row>
    <row r="4572" spans="1:14" x14ac:dyDescent="0.25">
      <c r="A4572" t="s">
        <v>12865</v>
      </c>
      <c r="B4572" t="s">
        <v>12866</v>
      </c>
      <c r="C4572" t="s">
        <v>12867</v>
      </c>
      <c r="D4572">
        <v>4</v>
      </c>
      <c r="E4572">
        <v>70.369</v>
      </c>
      <c r="F4572">
        <v>4</v>
      </c>
      <c r="G4572" s="1">
        <v>6.5592000000000005E-20</v>
      </c>
      <c r="K4572">
        <v>1</v>
      </c>
      <c r="L4572">
        <v>179010</v>
      </c>
      <c r="M4572">
        <v>89681</v>
      </c>
      <c r="N4572">
        <v>89325</v>
      </c>
    </row>
    <row r="4573" spans="1:14" x14ac:dyDescent="0.25">
      <c r="A4573" t="s">
        <v>11855</v>
      </c>
      <c r="B4573" t="s">
        <v>11856</v>
      </c>
      <c r="C4573" t="s">
        <v>11857</v>
      </c>
      <c r="D4573">
        <v>16</v>
      </c>
      <c r="E4573">
        <v>214.84</v>
      </c>
      <c r="F4573">
        <v>26</v>
      </c>
      <c r="G4573" s="1">
        <v>1.6593999999999999E-59</v>
      </c>
      <c r="K4573">
        <v>1</v>
      </c>
      <c r="L4573">
        <v>178470</v>
      </c>
      <c r="M4573">
        <v>178470</v>
      </c>
      <c r="N4573">
        <v>0</v>
      </c>
    </row>
    <row r="4574" spans="1:14" x14ac:dyDescent="0.25">
      <c r="A4574" t="s">
        <v>13370</v>
      </c>
      <c r="B4574" t="s">
        <v>13371</v>
      </c>
      <c r="C4574" t="s">
        <v>13372</v>
      </c>
      <c r="D4574">
        <v>5</v>
      </c>
      <c r="E4574">
        <v>34.677</v>
      </c>
      <c r="F4574">
        <v>6</v>
      </c>
      <c r="G4574" s="1">
        <v>8.3820000000000001E-22</v>
      </c>
      <c r="K4574">
        <v>1</v>
      </c>
      <c r="L4574">
        <v>177910</v>
      </c>
      <c r="M4574">
        <v>89700</v>
      </c>
      <c r="N4574">
        <v>88213</v>
      </c>
    </row>
    <row r="4575" spans="1:14" x14ac:dyDescent="0.25">
      <c r="A4575" t="s">
        <v>2359</v>
      </c>
      <c r="B4575" t="s">
        <v>2360</v>
      </c>
      <c r="C4575" t="s">
        <v>2361</v>
      </c>
      <c r="D4575">
        <v>4</v>
      </c>
      <c r="E4575">
        <v>58.396999999999998</v>
      </c>
      <c r="F4575">
        <v>4</v>
      </c>
      <c r="G4575" s="1">
        <v>2.2978E-11</v>
      </c>
      <c r="K4575">
        <v>1</v>
      </c>
      <c r="L4575">
        <v>177470</v>
      </c>
      <c r="M4575">
        <v>138550</v>
      </c>
      <c r="N4575">
        <v>38921</v>
      </c>
    </row>
    <row r="4576" spans="1:14" x14ac:dyDescent="0.25">
      <c r="A4576" t="s">
        <v>14938</v>
      </c>
      <c r="B4576" t="s">
        <v>14939</v>
      </c>
      <c r="C4576" t="s">
        <v>14940</v>
      </c>
      <c r="D4576">
        <v>2</v>
      </c>
      <c r="E4576">
        <v>564.04</v>
      </c>
      <c r="F4576">
        <v>2</v>
      </c>
      <c r="G4576" s="1">
        <v>4.8588000000000005E-13</v>
      </c>
      <c r="K4576">
        <v>1</v>
      </c>
      <c r="L4576">
        <v>176280</v>
      </c>
      <c r="M4576">
        <v>97022</v>
      </c>
      <c r="N4576">
        <v>79254</v>
      </c>
    </row>
    <row r="4577" spans="1:14" x14ac:dyDescent="0.25">
      <c r="A4577" t="s">
        <v>8127</v>
      </c>
      <c r="B4577" t="s">
        <v>8128</v>
      </c>
      <c r="C4577" t="s">
        <v>8129</v>
      </c>
      <c r="D4577">
        <v>2</v>
      </c>
      <c r="E4577">
        <v>30.632000000000001</v>
      </c>
      <c r="F4577">
        <v>2</v>
      </c>
      <c r="G4577" s="1">
        <v>5.0754000000000001E-9</v>
      </c>
      <c r="K4577">
        <v>1</v>
      </c>
      <c r="L4577">
        <v>174970</v>
      </c>
      <c r="M4577">
        <v>90672</v>
      </c>
      <c r="N4577">
        <v>84295</v>
      </c>
    </row>
    <row r="4578" spans="1:14" x14ac:dyDescent="0.25">
      <c r="A4578" t="s">
        <v>6575</v>
      </c>
      <c r="B4578" t="s">
        <v>6576</v>
      </c>
      <c r="C4578" t="s">
        <v>6577</v>
      </c>
      <c r="D4578">
        <v>3</v>
      </c>
      <c r="E4578">
        <v>15.865</v>
      </c>
      <c r="F4578">
        <v>4</v>
      </c>
      <c r="G4578">
        <v>2.2763000000000002E-3</v>
      </c>
      <c r="K4578">
        <v>1</v>
      </c>
      <c r="L4578">
        <v>174730</v>
      </c>
      <c r="M4578">
        <v>99540</v>
      </c>
      <c r="N4578">
        <v>75194</v>
      </c>
    </row>
    <row r="4579" spans="1:14" x14ac:dyDescent="0.25">
      <c r="A4579" t="s">
        <v>2470</v>
      </c>
      <c r="B4579" t="s">
        <v>2471</v>
      </c>
      <c r="C4579" t="s">
        <v>2472</v>
      </c>
      <c r="D4579">
        <v>2</v>
      </c>
      <c r="E4579">
        <v>21.876000000000001</v>
      </c>
      <c r="F4579">
        <v>3</v>
      </c>
      <c r="G4579" s="1">
        <v>2.6609999999999998E-7</v>
      </c>
      <c r="K4579">
        <v>1</v>
      </c>
      <c r="L4579">
        <v>170810</v>
      </c>
      <c r="M4579">
        <v>92203</v>
      </c>
      <c r="N4579">
        <v>78610</v>
      </c>
    </row>
    <row r="4580" spans="1:14" x14ac:dyDescent="0.25">
      <c r="A4580" t="s">
        <v>1291</v>
      </c>
      <c r="B4580" t="s">
        <v>1292</v>
      </c>
      <c r="C4580" t="s">
        <v>1293</v>
      </c>
      <c r="D4580">
        <v>2</v>
      </c>
      <c r="E4580">
        <v>149.52000000000001</v>
      </c>
      <c r="F4580">
        <v>6</v>
      </c>
      <c r="G4580" s="1">
        <v>7.3270999999999997E-5</v>
      </c>
      <c r="K4580">
        <v>1</v>
      </c>
      <c r="L4580">
        <v>167090</v>
      </c>
      <c r="M4580">
        <v>0</v>
      </c>
      <c r="N4580">
        <v>167090</v>
      </c>
    </row>
    <row r="4581" spans="1:14" x14ac:dyDescent="0.25">
      <c r="A4581" t="s">
        <v>796</v>
      </c>
      <c r="B4581" t="s">
        <v>797</v>
      </c>
      <c r="C4581" t="s">
        <v>798</v>
      </c>
      <c r="D4581">
        <v>4</v>
      </c>
      <c r="E4581">
        <v>15.179</v>
      </c>
      <c r="F4581">
        <v>6</v>
      </c>
      <c r="G4581" s="1">
        <v>9.3490000000000004E-17</v>
      </c>
      <c r="K4581">
        <v>1</v>
      </c>
      <c r="L4581">
        <v>166840</v>
      </c>
      <c r="M4581">
        <v>80971</v>
      </c>
      <c r="N4581">
        <v>85868</v>
      </c>
    </row>
    <row r="4582" spans="1:14" x14ac:dyDescent="0.25">
      <c r="A4582" t="s">
        <v>1000</v>
      </c>
      <c r="B4582" t="s">
        <v>1001</v>
      </c>
      <c r="C4582" t="s">
        <v>1002</v>
      </c>
      <c r="D4582">
        <v>2</v>
      </c>
      <c r="E4582">
        <v>105.83</v>
      </c>
      <c r="F4582">
        <v>2</v>
      </c>
      <c r="G4582" s="1">
        <v>2.0287000000000001E-5</v>
      </c>
      <c r="K4582">
        <v>1</v>
      </c>
      <c r="L4582">
        <v>165300</v>
      </c>
      <c r="M4582">
        <v>87765</v>
      </c>
      <c r="N4582">
        <v>77530</v>
      </c>
    </row>
    <row r="4583" spans="1:14" x14ac:dyDescent="0.25">
      <c r="A4583" t="s">
        <v>2398</v>
      </c>
      <c r="B4583" t="s">
        <v>2399</v>
      </c>
      <c r="C4583" t="s">
        <v>2400</v>
      </c>
      <c r="D4583">
        <v>5</v>
      </c>
      <c r="E4583">
        <v>61.491999999999997</v>
      </c>
      <c r="F4583">
        <v>6</v>
      </c>
      <c r="G4583" s="1">
        <v>1.3951999999999999E-27</v>
      </c>
      <c r="K4583">
        <v>1</v>
      </c>
      <c r="L4583">
        <v>163240</v>
      </c>
      <c r="M4583">
        <v>62143</v>
      </c>
      <c r="N4583">
        <v>101100</v>
      </c>
    </row>
    <row r="4584" spans="1:14" x14ac:dyDescent="0.25">
      <c r="A4584" t="s">
        <v>11648</v>
      </c>
      <c r="B4584" t="s">
        <v>11649</v>
      </c>
      <c r="C4584" t="s">
        <v>11650</v>
      </c>
      <c r="D4584">
        <v>3</v>
      </c>
      <c r="E4584">
        <v>67.343999999999994</v>
      </c>
      <c r="F4584">
        <v>3</v>
      </c>
      <c r="G4584" s="1">
        <v>2.5154999999999999E-12</v>
      </c>
      <c r="K4584">
        <v>1</v>
      </c>
      <c r="L4584">
        <v>162250</v>
      </c>
      <c r="M4584">
        <v>89213</v>
      </c>
      <c r="N4584">
        <v>73035</v>
      </c>
    </row>
    <row r="4585" spans="1:14" x14ac:dyDescent="0.25">
      <c r="A4585" t="s">
        <v>5903</v>
      </c>
      <c r="B4585" t="s">
        <v>5904</v>
      </c>
      <c r="C4585" t="s">
        <v>5905</v>
      </c>
      <c r="D4585">
        <v>5</v>
      </c>
      <c r="E4585">
        <v>18.355</v>
      </c>
      <c r="F4585">
        <v>9</v>
      </c>
      <c r="G4585" s="1">
        <v>1.4414000000000001E-22</v>
      </c>
      <c r="K4585">
        <v>1</v>
      </c>
      <c r="L4585">
        <v>159550</v>
      </c>
      <c r="M4585">
        <v>76429</v>
      </c>
      <c r="N4585">
        <v>83121</v>
      </c>
    </row>
    <row r="4586" spans="1:14" x14ac:dyDescent="0.25">
      <c r="A4586" t="s">
        <v>6626</v>
      </c>
      <c r="B4586" t="s">
        <v>6627</v>
      </c>
      <c r="C4586" t="s">
        <v>6628</v>
      </c>
      <c r="D4586">
        <v>3</v>
      </c>
      <c r="E4586">
        <v>70.960999999999999</v>
      </c>
      <c r="F4586">
        <v>5</v>
      </c>
      <c r="G4586" s="1">
        <v>1.7368E-8</v>
      </c>
      <c r="H4586">
        <v>1.0298</v>
      </c>
      <c r="I4586">
        <v>0.31197999999999998</v>
      </c>
      <c r="J4586">
        <v>1.8247</v>
      </c>
      <c r="K4586">
        <v>2</v>
      </c>
      <c r="L4586">
        <v>157850</v>
      </c>
      <c r="M4586">
        <v>84641</v>
      </c>
      <c r="N4586">
        <v>73209</v>
      </c>
    </row>
    <row r="4587" spans="1:14" x14ac:dyDescent="0.25">
      <c r="A4587" t="s">
        <v>8247</v>
      </c>
      <c r="B4587" t="s">
        <v>8248</v>
      </c>
      <c r="C4587" t="s">
        <v>8249</v>
      </c>
      <c r="D4587">
        <v>3</v>
      </c>
      <c r="E4587">
        <v>28.114000000000001</v>
      </c>
      <c r="F4587">
        <v>4</v>
      </c>
      <c r="G4587" s="1">
        <v>3.5776000000000002E-70</v>
      </c>
      <c r="K4587">
        <v>1</v>
      </c>
      <c r="L4587">
        <v>155630</v>
      </c>
      <c r="M4587">
        <v>89384</v>
      </c>
      <c r="N4587">
        <v>66242</v>
      </c>
    </row>
    <row r="4588" spans="1:14" x14ac:dyDescent="0.25">
      <c r="A4588" t="s">
        <v>13825</v>
      </c>
      <c r="B4588" t="s">
        <v>13826</v>
      </c>
      <c r="C4588" t="s">
        <v>13827</v>
      </c>
      <c r="D4588">
        <v>3</v>
      </c>
      <c r="E4588">
        <v>53.262</v>
      </c>
      <c r="F4588">
        <v>3</v>
      </c>
      <c r="G4588" s="1">
        <v>2.5871000000000002E-7</v>
      </c>
      <c r="K4588">
        <v>1</v>
      </c>
      <c r="L4588">
        <v>155010</v>
      </c>
      <c r="M4588">
        <v>40746</v>
      </c>
      <c r="N4588">
        <v>114260</v>
      </c>
    </row>
    <row r="4589" spans="1:14" x14ac:dyDescent="0.25">
      <c r="A4589" t="s">
        <v>7385</v>
      </c>
      <c r="B4589" t="s">
        <v>7386</v>
      </c>
      <c r="C4589" t="s">
        <v>7387</v>
      </c>
      <c r="D4589">
        <v>2</v>
      </c>
      <c r="E4589">
        <v>63.218000000000004</v>
      </c>
      <c r="F4589">
        <v>3</v>
      </c>
      <c r="G4589">
        <v>1.328E-4</v>
      </c>
      <c r="K4589">
        <v>1</v>
      </c>
      <c r="L4589">
        <v>148880</v>
      </c>
      <c r="M4589">
        <v>75136</v>
      </c>
      <c r="N4589">
        <v>73744</v>
      </c>
    </row>
    <row r="4590" spans="1:14" x14ac:dyDescent="0.25">
      <c r="A4590" t="s">
        <v>6161</v>
      </c>
      <c r="B4590" t="s">
        <v>6162</v>
      </c>
      <c r="C4590" t="s">
        <v>6163</v>
      </c>
      <c r="D4590">
        <v>2</v>
      </c>
      <c r="E4590">
        <v>28.779</v>
      </c>
      <c r="F4590">
        <v>2</v>
      </c>
      <c r="G4590" s="1">
        <v>1.0896E-15</v>
      </c>
      <c r="K4590">
        <v>1</v>
      </c>
      <c r="L4590">
        <v>147940</v>
      </c>
      <c r="M4590">
        <v>70605</v>
      </c>
      <c r="N4590">
        <v>77335</v>
      </c>
    </row>
    <row r="4591" spans="1:14" x14ac:dyDescent="0.25">
      <c r="A4591" t="s">
        <v>9241</v>
      </c>
      <c r="B4591" t="s">
        <v>9242</v>
      </c>
      <c r="C4591" t="s">
        <v>9243</v>
      </c>
      <c r="D4591">
        <v>2</v>
      </c>
      <c r="E4591">
        <v>181.33</v>
      </c>
      <c r="F4591">
        <v>2</v>
      </c>
      <c r="G4591">
        <v>4.9655999999999997E-3</v>
      </c>
      <c r="K4591">
        <v>1</v>
      </c>
      <c r="L4591">
        <v>145150</v>
      </c>
      <c r="M4591">
        <v>105240</v>
      </c>
      <c r="N4591">
        <v>39909</v>
      </c>
    </row>
    <row r="4592" spans="1:14" x14ac:dyDescent="0.25">
      <c r="A4592" t="s">
        <v>9019</v>
      </c>
      <c r="B4592" t="s">
        <v>9020</v>
      </c>
      <c r="C4592" t="s">
        <v>9021</v>
      </c>
      <c r="D4592">
        <v>2</v>
      </c>
      <c r="E4592">
        <v>142.75</v>
      </c>
      <c r="F4592">
        <v>2</v>
      </c>
      <c r="G4592" s="1">
        <v>7.6666000000000001E-5</v>
      </c>
      <c r="K4592">
        <v>1</v>
      </c>
      <c r="L4592">
        <v>144870</v>
      </c>
      <c r="M4592">
        <v>73330</v>
      </c>
      <c r="N4592">
        <v>71539</v>
      </c>
    </row>
    <row r="4593" spans="1:14" x14ac:dyDescent="0.25">
      <c r="A4593" t="s">
        <v>7328</v>
      </c>
      <c r="B4593" t="s">
        <v>7329</v>
      </c>
      <c r="C4593" t="s">
        <v>7330</v>
      </c>
      <c r="D4593">
        <v>4</v>
      </c>
      <c r="E4593">
        <v>72.203000000000003</v>
      </c>
      <c r="F4593">
        <v>4</v>
      </c>
      <c r="G4593" s="1">
        <v>1.8670000000000001E-82</v>
      </c>
      <c r="K4593">
        <v>1</v>
      </c>
      <c r="L4593">
        <v>144770</v>
      </c>
      <c r="M4593">
        <v>74837</v>
      </c>
      <c r="N4593">
        <v>69933</v>
      </c>
    </row>
    <row r="4594" spans="1:14" x14ac:dyDescent="0.25">
      <c r="A4594" t="s">
        <v>5139</v>
      </c>
      <c r="B4594" t="s">
        <v>5140</v>
      </c>
      <c r="C4594" t="s">
        <v>5141</v>
      </c>
      <c r="D4594">
        <v>4</v>
      </c>
      <c r="E4594">
        <v>66.204999999999998</v>
      </c>
      <c r="F4594">
        <v>4</v>
      </c>
      <c r="G4594" s="1">
        <v>5.0936999999999997E-5</v>
      </c>
      <c r="K4594">
        <v>1</v>
      </c>
      <c r="L4594">
        <v>136820</v>
      </c>
      <c r="M4594">
        <v>64438</v>
      </c>
      <c r="N4594">
        <v>72381</v>
      </c>
    </row>
    <row r="4595" spans="1:14" x14ac:dyDescent="0.25">
      <c r="A4595" t="s">
        <v>3506</v>
      </c>
      <c r="B4595" t="s">
        <v>3507</v>
      </c>
      <c r="C4595" t="s">
        <v>3508</v>
      </c>
      <c r="D4595">
        <v>2</v>
      </c>
      <c r="E4595">
        <v>31.981999999999999</v>
      </c>
      <c r="F4595">
        <v>2</v>
      </c>
      <c r="G4595" s="1">
        <v>1.6555999999999999E-10</v>
      </c>
      <c r="K4595">
        <v>1</v>
      </c>
      <c r="L4595">
        <v>135610</v>
      </c>
      <c r="M4595">
        <v>53277</v>
      </c>
      <c r="N4595">
        <v>82329</v>
      </c>
    </row>
    <row r="4596" spans="1:14" x14ac:dyDescent="0.25">
      <c r="A4596" t="s">
        <v>7004</v>
      </c>
      <c r="B4596" t="s">
        <v>7005</v>
      </c>
      <c r="C4596" t="s">
        <v>7006</v>
      </c>
      <c r="D4596">
        <v>4</v>
      </c>
      <c r="E4596">
        <v>17.419</v>
      </c>
      <c r="F4596">
        <v>7</v>
      </c>
      <c r="G4596" s="1">
        <v>9.3814000000000006E-11</v>
      </c>
      <c r="K4596">
        <v>1</v>
      </c>
      <c r="L4596">
        <v>134440</v>
      </c>
      <c r="M4596">
        <v>79085</v>
      </c>
      <c r="N4596">
        <v>55351</v>
      </c>
    </row>
    <row r="4597" spans="1:14" x14ac:dyDescent="0.25">
      <c r="A4597" t="s">
        <v>13178</v>
      </c>
      <c r="B4597" t="s">
        <v>13179</v>
      </c>
      <c r="C4597" t="s">
        <v>13180</v>
      </c>
      <c r="D4597">
        <v>2</v>
      </c>
      <c r="E4597">
        <v>22.048999999999999</v>
      </c>
      <c r="F4597">
        <v>3</v>
      </c>
      <c r="G4597" s="1">
        <v>5.2009999999999997E-9</v>
      </c>
      <c r="K4597">
        <v>1</v>
      </c>
      <c r="L4597">
        <v>132090</v>
      </c>
      <c r="M4597">
        <v>58461</v>
      </c>
      <c r="N4597">
        <v>73625</v>
      </c>
    </row>
    <row r="4598" spans="1:14" x14ac:dyDescent="0.25">
      <c r="A4598" t="s">
        <v>6776</v>
      </c>
      <c r="B4598" t="s">
        <v>6777</v>
      </c>
      <c r="C4598" t="s">
        <v>6778</v>
      </c>
      <c r="D4598">
        <v>2</v>
      </c>
      <c r="E4598">
        <v>35.195999999999998</v>
      </c>
      <c r="F4598">
        <v>2</v>
      </c>
      <c r="G4598" s="1">
        <v>1.4917E-5</v>
      </c>
      <c r="K4598">
        <v>1</v>
      </c>
      <c r="L4598">
        <v>131960</v>
      </c>
      <c r="M4598">
        <v>75728</v>
      </c>
      <c r="N4598">
        <v>56229</v>
      </c>
    </row>
    <row r="4599" spans="1:14" x14ac:dyDescent="0.25">
      <c r="A4599" t="s">
        <v>5619</v>
      </c>
      <c r="B4599" t="s">
        <v>5620</v>
      </c>
      <c r="C4599" t="s">
        <v>5621</v>
      </c>
      <c r="D4599">
        <v>2</v>
      </c>
      <c r="E4599">
        <v>10.803000000000001</v>
      </c>
      <c r="F4599">
        <v>8</v>
      </c>
      <c r="G4599" s="1">
        <v>1.6869000000000001E-7</v>
      </c>
      <c r="K4599">
        <v>1</v>
      </c>
      <c r="L4599">
        <v>129600</v>
      </c>
      <c r="M4599">
        <v>71342</v>
      </c>
      <c r="N4599">
        <v>58263</v>
      </c>
    </row>
    <row r="4600" spans="1:14" x14ac:dyDescent="0.25">
      <c r="A4600" t="s">
        <v>13463</v>
      </c>
      <c r="B4600" t="s">
        <v>13464</v>
      </c>
      <c r="C4600" t="s">
        <v>13465</v>
      </c>
      <c r="D4600">
        <v>4</v>
      </c>
      <c r="E4600">
        <v>71.078000000000003</v>
      </c>
      <c r="F4600">
        <v>5</v>
      </c>
      <c r="G4600" s="1">
        <v>2.0625000000000001E-12</v>
      </c>
      <c r="K4600">
        <v>1</v>
      </c>
      <c r="L4600">
        <v>129550</v>
      </c>
      <c r="M4600">
        <v>129550</v>
      </c>
      <c r="N4600">
        <v>0</v>
      </c>
    </row>
    <row r="4601" spans="1:14" x14ac:dyDescent="0.25">
      <c r="A4601" t="s">
        <v>13190</v>
      </c>
      <c r="B4601" t="s">
        <v>13191</v>
      </c>
      <c r="C4601" t="s">
        <v>13192</v>
      </c>
      <c r="D4601">
        <v>3</v>
      </c>
      <c r="E4601">
        <v>128.32</v>
      </c>
      <c r="F4601">
        <v>8</v>
      </c>
      <c r="G4601" s="1">
        <v>1.2725E-21</v>
      </c>
      <c r="K4601">
        <v>1</v>
      </c>
      <c r="L4601">
        <v>127050</v>
      </c>
      <c r="M4601">
        <v>79260</v>
      </c>
      <c r="N4601">
        <v>47789</v>
      </c>
    </row>
    <row r="4602" spans="1:14" x14ac:dyDescent="0.25">
      <c r="A4602" t="s">
        <v>10952</v>
      </c>
      <c r="B4602" t="s">
        <v>10953</v>
      </c>
      <c r="C4602" t="s">
        <v>10954</v>
      </c>
      <c r="D4602">
        <v>2</v>
      </c>
      <c r="E4602">
        <v>31.323</v>
      </c>
      <c r="F4602">
        <v>2</v>
      </c>
      <c r="G4602">
        <v>3.4529999999999999E-4</v>
      </c>
      <c r="K4602">
        <v>1</v>
      </c>
      <c r="L4602">
        <v>126490</v>
      </c>
      <c r="M4602">
        <v>0</v>
      </c>
      <c r="N4602">
        <v>126490</v>
      </c>
    </row>
    <row r="4603" spans="1:14" x14ac:dyDescent="0.25">
      <c r="A4603" t="s">
        <v>14558</v>
      </c>
      <c r="B4603" t="s">
        <v>14559</v>
      </c>
      <c r="C4603" t="s">
        <v>14560</v>
      </c>
      <c r="D4603">
        <v>2</v>
      </c>
      <c r="E4603">
        <v>23.341000000000001</v>
      </c>
      <c r="F4603">
        <v>2</v>
      </c>
      <c r="G4603" s="1">
        <v>2.6844000000000001E-18</v>
      </c>
      <c r="K4603">
        <v>1</v>
      </c>
      <c r="L4603">
        <v>124630</v>
      </c>
      <c r="M4603">
        <v>38779</v>
      </c>
      <c r="N4603">
        <v>85850</v>
      </c>
    </row>
    <row r="4604" spans="1:14" x14ac:dyDescent="0.25">
      <c r="A4604" t="s">
        <v>12609</v>
      </c>
      <c r="B4604" t="s">
        <v>12610</v>
      </c>
      <c r="C4604" t="s">
        <v>12611</v>
      </c>
      <c r="D4604">
        <v>2</v>
      </c>
      <c r="E4604">
        <v>58.488999999999997</v>
      </c>
      <c r="F4604">
        <v>2</v>
      </c>
      <c r="G4604">
        <v>6.6607000000000005E-4</v>
      </c>
      <c r="K4604">
        <v>1</v>
      </c>
      <c r="L4604">
        <v>124570</v>
      </c>
      <c r="M4604">
        <v>16387</v>
      </c>
      <c r="N4604">
        <v>108190</v>
      </c>
    </row>
    <row r="4605" spans="1:14" x14ac:dyDescent="0.25">
      <c r="A4605" t="s">
        <v>9307</v>
      </c>
      <c r="B4605" t="s">
        <v>9308</v>
      </c>
      <c r="C4605" t="s">
        <v>9309</v>
      </c>
      <c r="D4605">
        <v>3</v>
      </c>
      <c r="E4605">
        <v>282.58</v>
      </c>
      <c r="F4605">
        <v>11</v>
      </c>
      <c r="G4605" s="1">
        <v>7.6688999999999998E-13</v>
      </c>
      <c r="K4605">
        <v>1</v>
      </c>
      <c r="L4605">
        <v>117510</v>
      </c>
      <c r="M4605">
        <v>71652</v>
      </c>
      <c r="N4605">
        <v>45858</v>
      </c>
    </row>
    <row r="4606" spans="1:14" x14ac:dyDescent="0.25">
      <c r="A4606" t="s">
        <v>7820</v>
      </c>
      <c r="B4606" t="s">
        <v>7821</v>
      </c>
      <c r="C4606" t="s">
        <v>7822</v>
      </c>
      <c r="D4606">
        <v>4</v>
      </c>
      <c r="E4606">
        <v>67.497</v>
      </c>
      <c r="F4606">
        <v>8</v>
      </c>
      <c r="G4606" s="1">
        <v>2.8173E-19</v>
      </c>
      <c r="K4606">
        <v>1</v>
      </c>
      <c r="L4606">
        <v>116940</v>
      </c>
      <c r="M4606">
        <v>76078</v>
      </c>
      <c r="N4606">
        <v>40860</v>
      </c>
    </row>
    <row r="4607" spans="1:14" x14ac:dyDescent="0.25">
      <c r="A4607" t="s">
        <v>12705</v>
      </c>
      <c r="B4607" t="s">
        <v>12706</v>
      </c>
      <c r="C4607" t="s">
        <v>12707</v>
      </c>
      <c r="D4607">
        <v>5</v>
      </c>
      <c r="E4607">
        <v>31.231000000000002</v>
      </c>
      <c r="F4607">
        <v>7</v>
      </c>
      <c r="G4607" s="1">
        <v>1.3679999999999999E-19</v>
      </c>
      <c r="K4607">
        <v>1</v>
      </c>
      <c r="L4607">
        <v>115460</v>
      </c>
      <c r="M4607">
        <v>67539</v>
      </c>
      <c r="N4607">
        <v>47924</v>
      </c>
    </row>
    <row r="4608" spans="1:14" x14ac:dyDescent="0.25">
      <c r="A4608" t="s">
        <v>3596</v>
      </c>
      <c r="B4608" t="s">
        <v>3597</v>
      </c>
      <c r="C4608" t="s">
        <v>3598</v>
      </c>
      <c r="D4608">
        <v>3</v>
      </c>
      <c r="E4608">
        <v>30.381</v>
      </c>
      <c r="F4608">
        <v>6</v>
      </c>
      <c r="G4608" s="1">
        <v>1.3303999999999999E-20</v>
      </c>
      <c r="K4608">
        <v>1</v>
      </c>
      <c r="L4608">
        <v>115460</v>
      </c>
      <c r="M4608">
        <v>60260</v>
      </c>
      <c r="N4608">
        <v>55199</v>
      </c>
    </row>
    <row r="4609" spans="1:14" x14ac:dyDescent="0.25">
      <c r="A4609" t="s">
        <v>12672</v>
      </c>
      <c r="B4609" t="s">
        <v>12673</v>
      </c>
      <c r="C4609" t="s">
        <v>12674</v>
      </c>
      <c r="D4609">
        <v>5</v>
      </c>
      <c r="E4609">
        <v>26.835999999999999</v>
      </c>
      <c r="F4609">
        <v>7</v>
      </c>
      <c r="G4609" s="1">
        <v>2.4893E-59</v>
      </c>
      <c r="K4609">
        <v>1</v>
      </c>
      <c r="L4609">
        <v>114490</v>
      </c>
      <c r="M4609">
        <v>63202</v>
      </c>
      <c r="N4609">
        <v>51290</v>
      </c>
    </row>
    <row r="4610" spans="1:14" x14ac:dyDescent="0.25">
      <c r="A4610" t="s">
        <v>4620</v>
      </c>
      <c r="B4610" t="s">
        <v>4621</v>
      </c>
      <c r="C4610" t="s">
        <v>4622</v>
      </c>
      <c r="D4610">
        <v>5</v>
      </c>
      <c r="E4610">
        <v>154.31</v>
      </c>
      <c r="F4610">
        <v>7</v>
      </c>
      <c r="G4610" s="1">
        <v>9.6169E-17</v>
      </c>
      <c r="K4610">
        <v>1</v>
      </c>
      <c r="L4610">
        <v>113800</v>
      </c>
      <c r="M4610">
        <v>56170</v>
      </c>
      <c r="N4610">
        <v>57634</v>
      </c>
    </row>
    <row r="4611" spans="1:14" x14ac:dyDescent="0.25">
      <c r="A4611" t="s">
        <v>11339</v>
      </c>
      <c r="B4611" t="s">
        <v>11340</v>
      </c>
      <c r="C4611" t="s">
        <v>11341</v>
      </c>
      <c r="D4611">
        <v>2</v>
      </c>
      <c r="E4611">
        <v>65.492000000000004</v>
      </c>
      <c r="F4611">
        <v>2</v>
      </c>
      <c r="G4611" s="1">
        <v>4.7927999999999999E-11</v>
      </c>
      <c r="K4611">
        <v>1</v>
      </c>
      <c r="L4611">
        <v>111380</v>
      </c>
      <c r="M4611">
        <v>54748</v>
      </c>
      <c r="N4611">
        <v>56635</v>
      </c>
    </row>
    <row r="4612" spans="1:14" x14ac:dyDescent="0.25">
      <c r="A4612" t="s">
        <v>13337</v>
      </c>
      <c r="B4612" t="s">
        <v>13338</v>
      </c>
      <c r="C4612" t="s">
        <v>13339</v>
      </c>
      <c r="D4612">
        <v>5</v>
      </c>
      <c r="E4612">
        <v>92.923000000000002</v>
      </c>
      <c r="F4612">
        <v>7</v>
      </c>
      <c r="G4612" s="1">
        <v>3.7611999999999999E-16</v>
      </c>
      <c r="H4612">
        <v>0.42193000000000003</v>
      </c>
      <c r="I4612" s="1">
        <v>6.1262E-10</v>
      </c>
      <c r="J4612">
        <v>10.677</v>
      </c>
      <c r="K4612">
        <v>2</v>
      </c>
      <c r="L4612">
        <v>110620</v>
      </c>
      <c r="M4612">
        <v>77456</v>
      </c>
      <c r="N4612">
        <v>33168</v>
      </c>
    </row>
    <row r="4613" spans="1:14" x14ac:dyDescent="0.25">
      <c r="A4613" t="s">
        <v>11147</v>
      </c>
      <c r="B4613" t="s">
        <v>11148</v>
      </c>
      <c r="C4613" t="s">
        <v>11149</v>
      </c>
      <c r="D4613">
        <v>2</v>
      </c>
      <c r="E4613">
        <v>44.875999999999998</v>
      </c>
      <c r="F4613">
        <v>8</v>
      </c>
      <c r="G4613">
        <v>6.9907999999999998E-2</v>
      </c>
      <c r="K4613">
        <v>1</v>
      </c>
      <c r="L4613">
        <v>109940</v>
      </c>
      <c r="M4613">
        <v>48168</v>
      </c>
      <c r="N4613">
        <v>61771</v>
      </c>
    </row>
    <row r="4614" spans="1:14" x14ac:dyDescent="0.25">
      <c r="A4614" t="s">
        <v>8160</v>
      </c>
      <c r="B4614" t="s">
        <v>8161</v>
      </c>
      <c r="C4614" t="s">
        <v>8162</v>
      </c>
      <c r="D4614">
        <v>4</v>
      </c>
      <c r="E4614">
        <v>71.948999999999998</v>
      </c>
      <c r="F4614">
        <v>4</v>
      </c>
      <c r="G4614" s="1">
        <v>5.2987000000000001E-44</v>
      </c>
      <c r="K4614">
        <v>1</v>
      </c>
      <c r="L4614">
        <v>105710</v>
      </c>
      <c r="M4614">
        <v>89480</v>
      </c>
      <c r="N4614">
        <v>16230</v>
      </c>
    </row>
    <row r="4615" spans="1:14" x14ac:dyDescent="0.25">
      <c r="A4615" t="s">
        <v>14451</v>
      </c>
      <c r="B4615" t="s">
        <v>14452</v>
      </c>
      <c r="C4615" t="s">
        <v>14453</v>
      </c>
      <c r="D4615">
        <v>2</v>
      </c>
      <c r="E4615">
        <v>67.686999999999998</v>
      </c>
      <c r="F4615">
        <v>3</v>
      </c>
      <c r="G4615">
        <v>2.2388999999999998E-3</v>
      </c>
      <c r="K4615">
        <v>1</v>
      </c>
      <c r="L4615">
        <v>102110</v>
      </c>
      <c r="M4615">
        <v>24553</v>
      </c>
      <c r="N4615">
        <v>77552</v>
      </c>
    </row>
    <row r="4616" spans="1:14" x14ac:dyDescent="0.25">
      <c r="A4616" t="s">
        <v>7202</v>
      </c>
      <c r="B4616" t="s">
        <v>7203</v>
      </c>
      <c r="C4616" t="s">
        <v>7204</v>
      </c>
      <c r="D4616">
        <v>2</v>
      </c>
      <c r="E4616">
        <v>18.748999999999999</v>
      </c>
      <c r="F4616">
        <v>2</v>
      </c>
      <c r="G4616" s="1">
        <v>1.0573E-5</v>
      </c>
      <c r="K4616">
        <v>1</v>
      </c>
      <c r="L4616">
        <v>100890</v>
      </c>
      <c r="M4616">
        <v>52969</v>
      </c>
      <c r="N4616">
        <v>47917</v>
      </c>
    </row>
    <row r="4617" spans="1:14" x14ac:dyDescent="0.25">
      <c r="A4617" t="s">
        <v>169</v>
      </c>
      <c r="B4617" t="s">
        <v>170</v>
      </c>
      <c r="C4617" t="s">
        <v>171</v>
      </c>
      <c r="D4617">
        <v>4</v>
      </c>
      <c r="E4617">
        <v>15.396000000000001</v>
      </c>
      <c r="F4617">
        <v>6</v>
      </c>
      <c r="G4617" s="1">
        <v>1.3502999999999999E-26</v>
      </c>
      <c r="K4617">
        <v>1</v>
      </c>
      <c r="L4617">
        <v>98125</v>
      </c>
      <c r="M4617">
        <v>89478</v>
      </c>
      <c r="N4617">
        <v>8647.2999999999993</v>
      </c>
    </row>
    <row r="4618" spans="1:14" x14ac:dyDescent="0.25">
      <c r="A4618" t="s">
        <v>12957</v>
      </c>
      <c r="B4618" t="s">
        <v>12958</v>
      </c>
      <c r="C4618" t="s">
        <v>12959</v>
      </c>
      <c r="D4618">
        <v>2</v>
      </c>
      <c r="E4618">
        <v>15.805</v>
      </c>
      <c r="F4618">
        <v>2</v>
      </c>
      <c r="G4618">
        <v>4.8298999999999998E-4</v>
      </c>
      <c r="K4618">
        <v>1</v>
      </c>
      <c r="L4618">
        <v>97893</v>
      </c>
      <c r="M4618">
        <v>58454</v>
      </c>
      <c r="N4618">
        <v>39439</v>
      </c>
    </row>
    <row r="4619" spans="1:14" x14ac:dyDescent="0.25">
      <c r="A4619" t="s">
        <v>9845</v>
      </c>
      <c r="B4619" t="s">
        <v>9846</v>
      </c>
      <c r="C4619" t="s">
        <v>9847</v>
      </c>
      <c r="D4619">
        <v>2</v>
      </c>
      <c r="E4619">
        <v>96.606999999999999</v>
      </c>
      <c r="F4619">
        <v>2</v>
      </c>
      <c r="G4619">
        <v>5.9449999999999998E-4</v>
      </c>
      <c r="K4619">
        <v>1</v>
      </c>
      <c r="L4619">
        <v>96092</v>
      </c>
      <c r="M4619">
        <v>46216</v>
      </c>
      <c r="N4619">
        <v>49876</v>
      </c>
    </row>
    <row r="4620" spans="1:14" x14ac:dyDescent="0.25">
      <c r="A4620" t="s">
        <v>6539</v>
      </c>
      <c r="B4620" t="s">
        <v>6540</v>
      </c>
      <c r="C4620" t="s">
        <v>6541</v>
      </c>
      <c r="D4620">
        <v>2</v>
      </c>
      <c r="E4620">
        <v>115.86</v>
      </c>
      <c r="F4620">
        <v>2</v>
      </c>
      <c r="G4620">
        <v>1.1684E-4</v>
      </c>
      <c r="K4620">
        <v>1</v>
      </c>
      <c r="L4620">
        <v>92816</v>
      </c>
      <c r="M4620">
        <v>52937</v>
      </c>
      <c r="N4620">
        <v>39879</v>
      </c>
    </row>
    <row r="4621" spans="1:14" x14ac:dyDescent="0.25">
      <c r="A4621" t="s">
        <v>10130</v>
      </c>
      <c r="B4621" t="s">
        <v>10131</v>
      </c>
      <c r="C4621" t="s">
        <v>10132</v>
      </c>
      <c r="D4621">
        <v>3</v>
      </c>
      <c r="E4621">
        <v>26.004999999999999</v>
      </c>
      <c r="F4621">
        <v>4</v>
      </c>
      <c r="G4621" s="1">
        <v>1.6280999999999998E-42</v>
      </c>
      <c r="K4621">
        <v>1</v>
      </c>
      <c r="L4621">
        <v>92271</v>
      </c>
      <c r="M4621">
        <v>47602</v>
      </c>
      <c r="N4621">
        <v>44669</v>
      </c>
    </row>
    <row r="4622" spans="1:14" x14ac:dyDescent="0.25">
      <c r="A4622" t="s">
        <v>8003</v>
      </c>
      <c r="B4622" t="s">
        <v>8004</v>
      </c>
      <c r="C4622" t="s">
        <v>8005</v>
      </c>
      <c r="D4622">
        <v>8</v>
      </c>
      <c r="E4622">
        <v>79.792000000000002</v>
      </c>
      <c r="F4622">
        <v>9</v>
      </c>
      <c r="G4622" s="1">
        <v>2.1094000000000001E-18</v>
      </c>
      <c r="K4622">
        <v>1</v>
      </c>
      <c r="L4622">
        <v>84807</v>
      </c>
      <c r="M4622">
        <v>47783</v>
      </c>
      <c r="N4622">
        <v>37024</v>
      </c>
    </row>
    <row r="4623" spans="1:14" x14ac:dyDescent="0.25">
      <c r="A4623" t="s">
        <v>13184</v>
      </c>
      <c r="B4623" t="s">
        <v>13185</v>
      </c>
      <c r="C4623" t="s">
        <v>13186</v>
      </c>
      <c r="D4623">
        <v>3</v>
      </c>
      <c r="E4623">
        <v>37.14</v>
      </c>
      <c r="F4623">
        <v>5</v>
      </c>
      <c r="G4623" s="1">
        <v>7.8389999999999995E-14</v>
      </c>
      <c r="K4623">
        <v>1</v>
      </c>
      <c r="L4623">
        <v>81699</v>
      </c>
      <c r="M4623">
        <v>37883</v>
      </c>
      <c r="N4623">
        <v>43816</v>
      </c>
    </row>
    <row r="4624" spans="1:14" x14ac:dyDescent="0.25">
      <c r="A4624" t="s">
        <v>10577</v>
      </c>
      <c r="B4624" t="s">
        <v>10578</v>
      </c>
      <c r="C4624" t="s">
        <v>10579</v>
      </c>
      <c r="D4624">
        <v>3</v>
      </c>
      <c r="E4624">
        <v>33.01</v>
      </c>
      <c r="F4624">
        <v>3</v>
      </c>
      <c r="G4624" s="1">
        <v>2.6281000000000002E-13</v>
      </c>
      <c r="K4624">
        <v>1</v>
      </c>
      <c r="L4624">
        <v>80806</v>
      </c>
      <c r="M4624">
        <v>37071</v>
      </c>
      <c r="N4624">
        <v>43735</v>
      </c>
    </row>
    <row r="4625" spans="1:14" x14ac:dyDescent="0.25">
      <c r="A4625" t="s">
        <v>7091</v>
      </c>
      <c r="B4625" t="s">
        <v>7092</v>
      </c>
      <c r="C4625" t="s">
        <v>7093</v>
      </c>
      <c r="D4625">
        <v>2</v>
      </c>
      <c r="E4625">
        <v>126.78</v>
      </c>
      <c r="F4625">
        <v>3</v>
      </c>
      <c r="G4625" s="1">
        <v>6.8468000000000001E-8</v>
      </c>
      <c r="K4625">
        <v>1</v>
      </c>
      <c r="L4625">
        <v>79279</v>
      </c>
      <c r="M4625">
        <v>29430</v>
      </c>
      <c r="N4625">
        <v>49849</v>
      </c>
    </row>
    <row r="4626" spans="1:14" x14ac:dyDescent="0.25">
      <c r="A4626" t="s">
        <v>2620</v>
      </c>
      <c r="B4626" t="s">
        <v>2621</v>
      </c>
      <c r="C4626" t="s">
        <v>2622</v>
      </c>
      <c r="D4626">
        <v>6</v>
      </c>
      <c r="E4626">
        <v>113.74</v>
      </c>
      <c r="F4626">
        <v>11</v>
      </c>
      <c r="G4626" s="1">
        <v>7.4560999999999996E-53</v>
      </c>
      <c r="K4626">
        <v>1</v>
      </c>
      <c r="L4626">
        <v>78016</v>
      </c>
      <c r="M4626">
        <v>42918</v>
      </c>
      <c r="N4626">
        <v>35099</v>
      </c>
    </row>
    <row r="4627" spans="1:14" x14ac:dyDescent="0.25">
      <c r="A4627" t="s">
        <v>14591</v>
      </c>
      <c r="B4627" t="s">
        <v>14592</v>
      </c>
      <c r="C4627" t="s">
        <v>14593</v>
      </c>
      <c r="D4627">
        <v>2</v>
      </c>
      <c r="E4627">
        <v>88.475999999999999</v>
      </c>
      <c r="F4627">
        <v>3</v>
      </c>
      <c r="G4627" s="1">
        <v>1.2310000000000001E-5</v>
      </c>
      <c r="K4627">
        <v>1</v>
      </c>
      <c r="L4627">
        <v>77778</v>
      </c>
      <c r="M4627">
        <v>41270</v>
      </c>
      <c r="N4627">
        <v>36508</v>
      </c>
    </row>
    <row r="4628" spans="1:14" x14ac:dyDescent="0.25">
      <c r="A4628" t="s">
        <v>12149</v>
      </c>
      <c r="B4628" t="s">
        <v>12150</v>
      </c>
      <c r="C4628" t="s">
        <v>12151</v>
      </c>
      <c r="D4628">
        <v>4</v>
      </c>
      <c r="E4628">
        <v>29.283999999999999</v>
      </c>
      <c r="F4628">
        <v>4</v>
      </c>
      <c r="G4628" s="1">
        <v>5.9296999999999998E-5</v>
      </c>
      <c r="K4628">
        <v>1</v>
      </c>
      <c r="L4628">
        <v>73270</v>
      </c>
      <c r="M4628">
        <v>73270</v>
      </c>
      <c r="N4628">
        <v>0</v>
      </c>
    </row>
    <row r="4629" spans="1:14" x14ac:dyDescent="0.25">
      <c r="A4629" t="s">
        <v>349</v>
      </c>
      <c r="B4629" t="s">
        <v>350</v>
      </c>
      <c r="C4629" t="s">
        <v>351</v>
      </c>
      <c r="D4629">
        <v>2</v>
      </c>
      <c r="E4629">
        <v>69.427999999999997</v>
      </c>
      <c r="F4629">
        <v>2</v>
      </c>
      <c r="G4629">
        <v>1.0176E-4</v>
      </c>
      <c r="K4629">
        <v>1</v>
      </c>
      <c r="L4629">
        <v>68830</v>
      </c>
      <c r="M4629">
        <v>41011</v>
      </c>
      <c r="N4629">
        <v>27820</v>
      </c>
    </row>
    <row r="4630" spans="1:14" x14ac:dyDescent="0.25">
      <c r="A4630" t="s">
        <v>9791</v>
      </c>
      <c r="B4630" t="s">
        <v>9792</v>
      </c>
      <c r="C4630" t="s">
        <v>9793</v>
      </c>
      <c r="D4630">
        <v>3</v>
      </c>
      <c r="E4630">
        <v>66.513999999999996</v>
      </c>
      <c r="F4630">
        <v>3</v>
      </c>
      <c r="G4630" s="1">
        <v>9.9589000000000005E-6</v>
      </c>
      <c r="K4630">
        <v>1</v>
      </c>
      <c r="L4630">
        <v>64894</v>
      </c>
      <c r="M4630">
        <v>56211</v>
      </c>
      <c r="N4630">
        <v>8683.2000000000007</v>
      </c>
    </row>
    <row r="4631" spans="1:14" x14ac:dyDescent="0.25">
      <c r="A4631" t="s">
        <v>1735</v>
      </c>
      <c r="B4631" t="s">
        <v>1736</v>
      </c>
      <c r="C4631" t="s">
        <v>1737</v>
      </c>
      <c r="D4631">
        <v>3</v>
      </c>
      <c r="E4631">
        <v>26.352</v>
      </c>
      <c r="F4631">
        <v>7</v>
      </c>
      <c r="G4631" s="1">
        <v>7.2989999999999999E-6</v>
      </c>
      <c r="K4631">
        <v>1</v>
      </c>
      <c r="L4631">
        <v>55063</v>
      </c>
      <c r="M4631">
        <v>28815</v>
      </c>
      <c r="N4631">
        <v>26248</v>
      </c>
    </row>
    <row r="4632" spans="1:14" x14ac:dyDescent="0.25">
      <c r="A4632" t="s">
        <v>8941</v>
      </c>
      <c r="B4632" t="s">
        <v>8942</v>
      </c>
      <c r="C4632" t="s">
        <v>8943</v>
      </c>
      <c r="D4632">
        <v>2</v>
      </c>
      <c r="E4632">
        <v>82.856999999999999</v>
      </c>
      <c r="F4632">
        <v>2</v>
      </c>
      <c r="G4632" s="1">
        <v>1.9806E-5</v>
      </c>
      <c r="K4632">
        <v>1</v>
      </c>
      <c r="L4632">
        <v>52136</v>
      </c>
      <c r="M4632">
        <v>16856</v>
      </c>
      <c r="N4632">
        <v>35280</v>
      </c>
    </row>
    <row r="4633" spans="1:14" x14ac:dyDescent="0.25">
      <c r="A4633" t="s">
        <v>13127</v>
      </c>
      <c r="B4633" t="s">
        <v>13128</v>
      </c>
      <c r="C4633" t="s">
        <v>13129</v>
      </c>
      <c r="D4633">
        <v>2</v>
      </c>
      <c r="E4633">
        <v>115.12</v>
      </c>
      <c r="F4633">
        <v>2</v>
      </c>
      <c r="G4633">
        <v>5.9812999999999999E-4</v>
      </c>
      <c r="K4633">
        <v>1</v>
      </c>
      <c r="L4633">
        <v>49940</v>
      </c>
      <c r="M4633">
        <v>29863</v>
      </c>
      <c r="N4633">
        <v>20077</v>
      </c>
    </row>
    <row r="4634" spans="1:14" x14ac:dyDescent="0.25">
      <c r="A4634" t="s">
        <v>15043</v>
      </c>
      <c r="B4634" t="s">
        <v>15044</v>
      </c>
      <c r="C4634" t="s">
        <v>15045</v>
      </c>
      <c r="D4634">
        <v>2</v>
      </c>
      <c r="E4634">
        <v>23.449000000000002</v>
      </c>
      <c r="F4634">
        <v>2</v>
      </c>
      <c r="G4634" s="1">
        <v>7.2906000000000003E-34</v>
      </c>
      <c r="K4634">
        <v>1</v>
      </c>
      <c r="L4634">
        <v>49893</v>
      </c>
      <c r="M4634">
        <v>49893</v>
      </c>
      <c r="N4634">
        <v>0</v>
      </c>
    </row>
    <row r="4635" spans="1:14" x14ac:dyDescent="0.25">
      <c r="A4635" t="s">
        <v>7055</v>
      </c>
      <c r="B4635" t="s">
        <v>7056</v>
      </c>
      <c r="C4635" t="s">
        <v>7057</v>
      </c>
      <c r="D4635">
        <v>2</v>
      </c>
      <c r="E4635">
        <v>28.021999999999998</v>
      </c>
      <c r="F4635">
        <v>2</v>
      </c>
      <c r="G4635">
        <v>5.8149999999999999E-3</v>
      </c>
      <c r="K4635">
        <v>0</v>
      </c>
      <c r="L4635">
        <v>46507</v>
      </c>
      <c r="M4635">
        <v>0</v>
      </c>
      <c r="N4635">
        <v>46507</v>
      </c>
    </row>
    <row r="4636" spans="1:14" x14ac:dyDescent="0.25">
      <c r="A4636" t="s">
        <v>9890</v>
      </c>
      <c r="B4636" t="s">
        <v>9891</v>
      </c>
      <c r="C4636" t="s">
        <v>9892</v>
      </c>
      <c r="D4636">
        <v>2</v>
      </c>
      <c r="E4636">
        <v>32.543999999999997</v>
      </c>
      <c r="F4636">
        <v>2</v>
      </c>
      <c r="G4636" s="1">
        <v>2.2677000000000001E-10</v>
      </c>
      <c r="K4636">
        <v>1</v>
      </c>
      <c r="L4636">
        <v>43272</v>
      </c>
      <c r="M4636">
        <v>21858</v>
      </c>
      <c r="N4636">
        <v>21413</v>
      </c>
    </row>
    <row r="4637" spans="1:14" x14ac:dyDescent="0.25">
      <c r="A4637" t="s">
        <v>6326</v>
      </c>
      <c r="B4637" t="s">
        <v>6327</v>
      </c>
      <c r="C4637" t="s">
        <v>6328</v>
      </c>
      <c r="D4637">
        <v>3</v>
      </c>
      <c r="E4637">
        <v>70.263000000000005</v>
      </c>
      <c r="F4637">
        <v>4</v>
      </c>
      <c r="G4637" s="1">
        <v>2.9508999999999999E-15</v>
      </c>
      <c r="K4637">
        <v>1</v>
      </c>
      <c r="L4637">
        <v>41466</v>
      </c>
      <c r="M4637">
        <v>0</v>
      </c>
      <c r="N4637">
        <v>41466</v>
      </c>
    </row>
    <row r="4638" spans="1:14" x14ac:dyDescent="0.25">
      <c r="A4638" t="s">
        <v>6449</v>
      </c>
      <c r="B4638" t="s">
        <v>6450</v>
      </c>
      <c r="C4638" t="s">
        <v>6451</v>
      </c>
      <c r="D4638">
        <v>4</v>
      </c>
      <c r="E4638">
        <v>118.32</v>
      </c>
      <c r="F4638">
        <v>4</v>
      </c>
      <c r="G4638" s="1">
        <v>5.1373999999999998E-46</v>
      </c>
      <c r="K4638">
        <v>1</v>
      </c>
      <c r="L4638">
        <v>40533</v>
      </c>
      <c r="M4638">
        <v>19189</v>
      </c>
      <c r="N4638">
        <v>21344</v>
      </c>
    </row>
    <row r="4639" spans="1:14" x14ac:dyDescent="0.25">
      <c r="A4639" t="s">
        <v>13577</v>
      </c>
      <c r="B4639" t="s">
        <v>13578</v>
      </c>
      <c r="C4639" t="s">
        <v>13579</v>
      </c>
      <c r="D4639">
        <v>3</v>
      </c>
      <c r="E4639">
        <v>58.573999999999998</v>
      </c>
      <c r="F4639">
        <v>3</v>
      </c>
      <c r="G4639" s="1">
        <v>1.2750000000000001E-6</v>
      </c>
      <c r="K4639">
        <v>1</v>
      </c>
      <c r="L4639">
        <v>39580</v>
      </c>
      <c r="M4639">
        <v>25510</v>
      </c>
      <c r="N4639">
        <v>14070</v>
      </c>
    </row>
    <row r="4640" spans="1:14" x14ac:dyDescent="0.25">
      <c r="A4640" t="s">
        <v>10001</v>
      </c>
      <c r="B4640" t="s">
        <v>10002</v>
      </c>
      <c r="C4640" t="s">
        <v>10003</v>
      </c>
      <c r="D4640">
        <v>3</v>
      </c>
      <c r="E4640">
        <v>122</v>
      </c>
      <c r="F4640">
        <v>5</v>
      </c>
      <c r="G4640">
        <v>4.9709999999999999E-4</v>
      </c>
      <c r="K4640">
        <v>0</v>
      </c>
      <c r="L4640">
        <v>24622</v>
      </c>
      <c r="M4640">
        <v>0</v>
      </c>
      <c r="N4640">
        <v>24622</v>
      </c>
    </row>
    <row r="4641" spans="1:14" x14ac:dyDescent="0.25">
      <c r="A4641" t="s">
        <v>10505</v>
      </c>
      <c r="B4641" t="s">
        <v>10506</v>
      </c>
      <c r="C4641" t="s">
        <v>10507</v>
      </c>
      <c r="D4641">
        <v>2</v>
      </c>
      <c r="E4641">
        <v>184.34</v>
      </c>
      <c r="F4641">
        <v>3</v>
      </c>
      <c r="G4641" s="1">
        <v>1.7400000000000001E-6</v>
      </c>
      <c r="K4641">
        <v>0</v>
      </c>
      <c r="L4641">
        <v>18897</v>
      </c>
      <c r="M4641">
        <v>18897</v>
      </c>
      <c r="N4641">
        <v>0</v>
      </c>
    </row>
    <row r="4642" spans="1:14" x14ac:dyDescent="0.25">
      <c r="A4642" t="s">
        <v>15238</v>
      </c>
      <c r="D4642">
        <v>3</v>
      </c>
      <c r="E4642">
        <v>7.4054000000000002</v>
      </c>
      <c r="F4642">
        <v>4</v>
      </c>
      <c r="G4642" s="1">
        <v>8.8215000000000002E-6</v>
      </c>
      <c r="K4642">
        <v>0</v>
      </c>
      <c r="L4642">
        <v>0</v>
      </c>
      <c r="M4642">
        <v>0</v>
      </c>
      <c r="N4642">
        <v>0</v>
      </c>
    </row>
    <row r="4643" spans="1:14" x14ac:dyDescent="0.25">
      <c r="A4643" t="s">
        <v>1573</v>
      </c>
      <c r="B4643" t="s">
        <v>1574</v>
      </c>
      <c r="C4643" t="s">
        <v>1575</v>
      </c>
      <c r="D4643">
        <v>10</v>
      </c>
      <c r="E4643">
        <v>25.867999999999999</v>
      </c>
      <c r="F4643">
        <v>28</v>
      </c>
      <c r="G4643" s="1">
        <v>8.7520000000000008E-37</v>
      </c>
      <c r="K4643">
        <v>0</v>
      </c>
      <c r="L4643">
        <v>0</v>
      </c>
      <c r="M4643">
        <v>0</v>
      </c>
      <c r="N4643">
        <v>0</v>
      </c>
    </row>
    <row r="4644" spans="1:14" x14ac:dyDescent="0.25">
      <c r="A4644" t="s">
        <v>7124</v>
      </c>
      <c r="B4644" t="s">
        <v>7125</v>
      </c>
      <c r="C4644" t="s">
        <v>7126</v>
      </c>
      <c r="D4644">
        <v>2</v>
      </c>
      <c r="E4644">
        <v>50.430999999999997</v>
      </c>
      <c r="F4644">
        <v>5</v>
      </c>
      <c r="G4644" s="1">
        <v>1.2411E-5</v>
      </c>
      <c r="K4644">
        <v>0</v>
      </c>
      <c r="L4644">
        <v>0</v>
      </c>
      <c r="M4644">
        <v>0</v>
      </c>
      <c r="N4644">
        <v>0</v>
      </c>
    </row>
    <row r="4645" spans="1:14" x14ac:dyDescent="0.25">
      <c r="A4645" t="s">
        <v>9244</v>
      </c>
      <c r="B4645" t="s">
        <v>9245</v>
      </c>
      <c r="C4645" t="s">
        <v>9246</v>
      </c>
      <c r="D4645">
        <v>2</v>
      </c>
      <c r="E4645">
        <v>23.823</v>
      </c>
      <c r="F4645">
        <v>2</v>
      </c>
      <c r="G4645">
        <v>2.8373999999999999E-3</v>
      </c>
      <c r="K4645">
        <v>0</v>
      </c>
      <c r="L4645">
        <v>0</v>
      </c>
      <c r="M4645">
        <v>0</v>
      </c>
      <c r="N4645">
        <v>0</v>
      </c>
    </row>
    <row r="4646" spans="1:14" x14ac:dyDescent="0.25">
      <c r="A4646" t="s">
        <v>13430</v>
      </c>
      <c r="B4646" t="s">
        <v>13431</v>
      </c>
      <c r="C4646" t="s">
        <v>13432</v>
      </c>
      <c r="D4646">
        <v>2</v>
      </c>
      <c r="E4646">
        <v>62.835999999999999</v>
      </c>
      <c r="F4646">
        <v>2</v>
      </c>
      <c r="G4646" s="1">
        <v>5.0096999999999997E-7</v>
      </c>
      <c r="K4646">
        <v>0</v>
      </c>
      <c r="L4646">
        <v>0</v>
      </c>
      <c r="M4646">
        <v>0</v>
      </c>
      <c r="N4646">
        <v>0</v>
      </c>
    </row>
    <row r="4647" spans="1:14" x14ac:dyDescent="0.25">
      <c r="A4647" t="s">
        <v>15089</v>
      </c>
      <c r="B4647" t="s">
        <v>15090</v>
      </c>
      <c r="C4647" t="s">
        <v>15091</v>
      </c>
      <c r="D4647">
        <v>6</v>
      </c>
      <c r="E4647">
        <v>130.83000000000001</v>
      </c>
      <c r="F4647">
        <v>7</v>
      </c>
      <c r="G4647" s="1">
        <v>2.0148E-30</v>
      </c>
      <c r="K4647">
        <v>0</v>
      </c>
      <c r="L4647">
        <v>0</v>
      </c>
      <c r="M4647">
        <v>0</v>
      </c>
      <c r="N4647">
        <v>0</v>
      </c>
    </row>
    <row r="4648" spans="1:14" x14ac:dyDescent="0.25">
      <c r="A4648" t="s">
        <v>13130</v>
      </c>
      <c r="B4648" t="s">
        <v>13131</v>
      </c>
      <c r="C4648" t="s">
        <v>13132</v>
      </c>
      <c r="D4648">
        <v>2</v>
      </c>
      <c r="E4648">
        <v>47.244</v>
      </c>
      <c r="F4648">
        <v>3</v>
      </c>
      <c r="G4648" s="1">
        <v>4.2133000000000003E-31</v>
      </c>
      <c r="K4648">
        <v>0</v>
      </c>
      <c r="L4648">
        <v>0</v>
      </c>
      <c r="M4648">
        <v>0</v>
      </c>
      <c r="N4648">
        <v>0</v>
      </c>
    </row>
    <row r="4649" spans="1:14" x14ac:dyDescent="0.25">
      <c r="A4649" t="s">
        <v>15156</v>
      </c>
      <c r="B4649" t="s">
        <v>15157</v>
      </c>
      <c r="C4649" t="s">
        <v>15158</v>
      </c>
      <c r="D4649">
        <v>5</v>
      </c>
      <c r="E4649">
        <v>229.56</v>
      </c>
      <c r="F4649">
        <v>5</v>
      </c>
      <c r="G4649" s="1">
        <v>5.9799999999999996E-46</v>
      </c>
      <c r="K4649">
        <v>0</v>
      </c>
      <c r="L4649">
        <v>0</v>
      </c>
      <c r="M4649">
        <v>0</v>
      </c>
      <c r="N4649">
        <v>0</v>
      </c>
    </row>
    <row r="4650" spans="1:14" x14ac:dyDescent="0.25">
      <c r="A4650" t="s">
        <v>13852</v>
      </c>
      <c r="B4650" t="s">
        <v>13853</v>
      </c>
      <c r="C4650" t="s">
        <v>13854</v>
      </c>
      <c r="D4650">
        <v>3</v>
      </c>
      <c r="E4650">
        <v>61.247</v>
      </c>
      <c r="F4650">
        <v>4</v>
      </c>
      <c r="G4650" s="1">
        <v>1.9374000000000001E-27</v>
      </c>
      <c r="K4650">
        <v>0</v>
      </c>
      <c r="L4650">
        <v>0</v>
      </c>
      <c r="M4650">
        <v>0</v>
      </c>
      <c r="N4650">
        <v>0</v>
      </c>
    </row>
    <row r="4651" spans="1:14" x14ac:dyDescent="0.25">
      <c r="A4651" t="s">
        <v>7040</v>
      </c>
      <c r="B4651" t="s">
        <v>7041</v>
      </c>
      <c r="C4651" t="s">
        <v>7042</v>
      </c>
      <c r="D4651">
        <v>5</v>
      </c>
      <c r="E4651">
        <v>63.594000000000001</v>
      </c>
      <c r="F4651">
        <v>5</v>
      </c>
      <c r="G4651" s="1">
        <v>6.1334999999999998E-18</v>
      </c>
      <c r="K4651">
        <v>0</v>
      </c>
      <c r="L4651">
        <v>0</v>
      </c>
      <c r="M4651">
        <v>0</v>
      </c>
      <c r="N4651">
        <v>0</v>
      </c>
    </row>
    <row r="4652" spans="1:14" x14ac:dyDescent="0.25">
      <c r="A4652" t="s">
        <v>12101</v>
      </c>
      <c r="B4652" t="s">
        <v>12102</v>
      </c>
      <c r="C4652" t="s">
        <v>12103</v>
      </c>
      <c r="D4652">
        <v>3</v>
      </c>
      <c r="E4652">
        <v>23.919</v>
      </c>
      <c r="F4652">
        <v>4</v>
      </c>
      <c r="G4652" s="1">
        <v>1.6957999999999999E-7</v>
      </c>
      <c r="K4652">
        <v>0</v>
      </c>
      <c r="L4652">
        <v>0</v>
      </c>
      <c r="M4652">
        <v>0</v>
      </c>
      <c r="N4652">
        <v>0</v>
      </c>
    </row>
    <row r="4653" spans="1:14" x14ac:dyDescent="0.25">
      <c r="A4653" t="s">
        <v>9983</v>
      </c>
      <c r="B4653" t="s">
        <v>9984</v>
      </c>
      <c r="C4653" t="s">
        <v>9985</v>
      </c>
      <c r="D4653">
        <v>2</v>
      </c>
      <c r="E4653">
        <v>73.382000000000005</v>
      </c>
      <c r="F4653">
        <v>2</v>
      </c>
      <c r="G4653">
        <v>1.0097E-4</v>
      </c>
      <c r="K4653">
        <v>0</v>
      </c>
      <c r="L4653">
        <v>0</v>
      </c>
      <c r="M4653">
        <v>0</v>
      </c>
      <c r="N4653">
        <v>0</v>
      </c>
    </row>
    <row r="4654" spans="1:14" x14ac:dyDescent="0.25">
      <c r="A4654" t="s">
        <v>11765</v>
      </c>
      <c r="B4654" t="s">
        <v>11766</v>
      </c>
      <c r="C4654" t="s">
        <v>11767</v>
      </c>
      <c r="D4654">
        <v>2</v>
      </c>
      <c r="E4654">
        <v>215.97</v>
      </c>
      <c r="F4654">
        <v>3</v>
      </c>
      <c r="G4654">
        <v>2.8974000000000001E-3</v>
      </c>
      <c r="K4654">
        <v>0</v>
      </c>
      <c r="L4654">
        <v>0</v>
      </c>
      <c r="M4654">
        <v>0</v>
      </c>
      <c r="N4654">
        <v>0</v>
      </c>
    </row>
    <row r="4655" spans="1:14" x14ac:dyDescent="0.25">
      <c r="A4655" t="s">
        <v>15062</v>
      </c>
      <c r="B4655" t="s">
        <v>15063</v>
      </c>
      <c r="C4655" t="s">
        <v>15064</v>
      </c>
      <c r="D4655">
        <v>2</v>
      </c>
      <c r="E4655">
        <v>31.663</v>
      </c>
      <c r="F4655">
        <v>4</v>
      </c>
      <c r="G4655" s="1">
        <v>3.6630999999999998E-16</v>
      </c>
      <c r="K4655">
        <v>0</v>
      </c>
      <c r="L4655">
        <v>0</v>
      </c>
      <c r="M4655">
        <v>0</v>
      </c>
      <c r="N4655">
        <v>0</v>
      </c>
    </row>
    <row r="4656" spans="1:14" x14ac:dyDescent="0.25">
      <c r="A4656" t="s">
        <v>5019</v>
      </c>
      <c r="B4656" t="s">
        <v>5020</v>
      </c>
      <c r="C4656" t="s">
        <v>5021</v>
      </c>
      <c r="D4656">
        <v>2</v>
      </c>
      <c r="E4656">
        <v>68.766999999999996</v>
      </c>
      <c r="F4656">
        <v>2</v>
      </c>
      <c r="G4656" s="1">
        <v>1.1293E-9</v>
      </c>
      <c r="K4656">
        <v>0</v>
      </c>
      <c r="L4656">
        <v>0</v>
      </c>
      <c r="M4656">
        <v>0</v>
      </c>
      <c r="N4656">
        <v>0</v>
      </c>
    </row>
    <row r="4657" spans="1:14" x14ac:dyDescent="0.25">
      <c r="A4657" t="s">
        <v>14264</v>
      </c>
      <c r="B4657" t="s">
        <v>14265</v>
      </c>
      <c r="C4657" t="s">
        <v>14266</v>
      </c>
      <c r="D4657">
        <v>2</v>
      </c>
      <c r="E4657">
        <v>50.244999999999997</v>
      </c>
      <c r="F4657">
        <v>2</v>
      </c>
      <c r="G4657" s="1">
        <v>5.3834000000000002E-18</v>
      </c>
      <c r="K4657">
        <v>0</v>
      </c>
      <c r="L4657">
        <v>0</v>
      </c>
      <c r="M4657">
        <v>0</v>
      </c>
      <c r="N4657">
        <v>0</v>
      </c>
    </row>
    <row r="4658" spans="1:14" x14ac:dyDescent="0.25">
      <c r="A4658" t="s">
        <v>4848</v>
      </c>
      <c r="B4658" t="s">
        <v>4849</v>
      </c>
      <c r="C4658" t="s">
        <v>4850</v>
      </c>
      <c r="D4658">
        <v>2</v>
      </c>
      <c r="E4658">
        <v>22.545999999999999</v>
      </c>
      <c r="F4658">
        <v>2</v>
      </c>
      <c r="G4658" s="1">
        <v>1.2334000000000001E-10</v>
      </c>
      <c r="K4658">
        <v>0</v>
      </c>
      <c r="L4658">
        <v>0</v>
      </c>
      <c r="M4658">
        <v>0</v>
      </c>
      <c r="N4658">
        <v>0</v>
      </c>
    </row>
    <row r="4659" spans="1:14" x14ac:dyDescent="0.25">
      <c r="A4659" t="s">
        <v>14118</v>
      </c>
      <c r="B4659" t="s">
        <v>14119</v>
      </c>
      <c r="C4659" t="s">
        <v>14120</v>
      </c>
      <c r="D4659">
        <v>4</v>
      </c>
      <c r="E4659">
        <v>25.946000000000002</v>
      </c>
      <c r="F4659">
        <v>9</v>
      </c>
      <c r="G4659" s="1">
        <v>3.6895000000000003E-18</v>
      </c>
      <c r="K4659">
        <v>0</v>
      </c>
      <c r="L4659">
        <v>0</v>
      </c>
      <c r="M4659">
        <v>0</v>
      </c>
      <c r="N4659">
        <v>0</v>
      </c>
    </row>
    <row r="4660" spans="1:14" x14ac:dyDescent="0.25">
      <c r="A4660" t="s">
        <v>15027</v>
      </c>
      <c r="B4660" t="s">
        <v>15028</v>
      </c>
      <c r="C4660" t="s">
        <v>15029</v>
      </c>
      <c r="D4660">
        <v>2</v>
      </c>
      <c r="E4660">
        <v>124.09</v>
      </c>
      <c r="F4660">
        <v>2</v>
      </c>
      <c r="G4660" s="1">
        <v>4.4084E-5</v>
      </c>
      <c r="K4660">
        <v>0</v>
      </c>
      <c r="L4660">
        <v>0</v>
      </c>
      <c r="M4660">
        <v>0</v>
      </c>
      <c r="N4660">
        <v>0</v>
      </c>
    </row>
    <row r="4661" spans="1:14" x14ac:dyDescent="0.25">
      <c r="A4661" t="s">
        <v>1432</v>
      </c>
      <c r="B4661" t="s">
        <v>1433</v>
      </c>
      <c r="C4661" t="s">
        <v>1434</v>
      </c>
      <c r="D4661">
        <v>2</v>
      </c>
      <c r="E4661">
        <v>114.65</v>
      </c>
      <c r="F4661">
        <v>2</v>
      </c>
      <c r="G4661" s="1">
        <v>1.7894E-12</v>
      </c>
      <c r="K4661">
        <v>0</v>
      </c>
      <c r="L4661">
        <v>0</v>
      </c>
      <c r="M4661">
        <v>0</v>
      </c>
      <c r="N4661">
        <v>0</v>
      </c>
    </row>
    <row r="4662" spans="1:14" x14ac:dyDescent="0.25">
      <c r="A4662" t="s">
        <v>15012</v>
      </c>
      <c r="B4662" t="s">
        <v>15013</v>
      </c>
      <c r="C4662" t="s">
        <v>15014</v>
      </c>
      <c r="D4662">
        <v>2</v>
      </c>
      <c r="E4662">
        <v>75.555000000000007</v>
      </c>
      <c r="F4662">
        <v>2</v>
      </c>
      <c r="G4662" s="1">
        <v>6.3746000000000001E-20</v>
      </c>
      <c r="K4662">
        <v>0</v>
      </c>
      <c r="L4662">
        <v>0</v>
      </c>
      <c r="M4662">
        <v>0</v>
      </c>
      <c r="N4662">
        <v>0</v>
      </c>
    </row>
    <row r="4663" spans="1:14" x14ac:dyDescent="0.25">
      <c r="A4663" t="s">
        <v>5577</v>
      </c>
      <c r="B4663" t="s">
        <v>5578</v>
      </c>
      <c r="C4663" t="s">
        <v>5579</v>
      </c>
      <c r="D4663">
        <v>2</v>
      </c>
      <c r="E4663">
        <v>97.501999999999995</v>
      </c>
      <c r="F4663">
        <v>2</v>
      </c>
      <c r="G4663">
        <v>1.4437E-4</v>
      </c>
      <c r="K4663">
        <v>0</v>
      </c>
      <c r="L4663">
        <v>0</v>
      </c>
      <c r="M4663">
        <v>0</v>
      </c>
      <c r="N4663">
        <v>0</v>
      </c>
    </row>
    <row r="4664" spans="1:14" x14ac:dyDescent="0.25">
      <c r="A4664" t="s">
        <v>11786</v>
      </c>
      <c r="B4664" t="s">
        <v>11787</v>
      </c>
      <c r="C4664" t="s">
        <v>11788</v>
      </c>
      <c r="D4664">
        <v>4</v>
      </c>
      <c r="E4664">
        <v>70.834000000000003</v>
      </c>
      <c r="F4664">
        <v>4</v>
      </c>
      <c r="G4664">
        <v>1.0696E-3</v>
      </c>
      <c r="K4664">
        <v>0</v>
      </c>
      <c r="L4664">
        <v>0</v>
      </c>
      <c r="M4664">
        <v>0</v>
      </c>
      <c r="N4664">
        <v>0</v>
      </c>
    </row>
    <row r="4665" spans="1:14" x14ac:dyDescent="0.25">
      <c r="A4665" t="s">
        <v>11102</v>
      </c>
      <c r="B4665" t="s">
        <v>11103</v>
      </c>
      <c r="C4665" t="s">
        <v>11104</v>
      </c>
      <c r="D4665">
        <v>4</v>
      </c>
      <c r="E4665">
        <v>213.08</v>
      </c>
      <c r="F4665">
        <v>4</v>
      </c>
      <c r="G4665" s="1">
        <v>1.6818000000000001E-17</v>
      </c>
      <c r="K4665">
        <v>0</v>
      </c>
      <c r="L4665">
        <v>0</v>
      </c>
      <c r="M4665">
        <v>0</v>
      </c>
      <c r="N4665">
        <v>0</v>
      </c>
    </row>
    <row r="4666" spans="1:14" x14ac:dyDescent="0.25">
      <c r="A4666" t="s">
        <v>3272</v>
      </c>
      <c r="B4666" t="s">
        <v>3273</v>
      </c>
      <c r="C4666" t="s">
        <v>3274</v>
      </c>
      <c r="D4666">
        <v>3</v>
      </c>
      <c r="E4666">
        <v>36.106999999999999</v>
      </c>
      <c r="F4666">
        <v>5</v>
      </c>
      <c r="G4666" s="1">
        <v>1.8584999999999999E-33</v>
      </c>
      <c r="K4666">
        <v>0</v>
      </c>
      <c r="L4666">
        <v>0</v>
      </c>
      <c r="M4666">
        <v>0</v>
      </c>
      <c r="N4666">
        <v>0</v>
      </c>
    </row>
    <row r="4667" spans="1:14" x14ac:dyDescent="0.25">
      <c r="A4667" t="s">
        <v>12862</v>
      </c>
      <c r="B4667" t="s">
        <v>12863</v>
      </c>
      <c r="C4667" t="s">
        <v>12864</v>
      </c>
      <c r="D4667">
        <v>2</v>
      </c>
      <c r="E4667">
        <v>90.811000000000007</v>
      </c>
      <c r="F4667">
        <v>6</v>
      </c>
      <c r="G4667" s="1">
        <v>1.1011E-5</v>
      </c>
      <c r="K4667">
        <v>0</v>
      </c>
      <c r="L4667">
        <v>0</v>
      </c>
      <c r="M4667">
        <v>0</v>
      </c>
      <c r="N4667">
        <v>0</v>
      </c>
    </row>
    <row r="4668" spans="1:14" x14ac:dyDescent="0.25">
      <c r="A4668" t="s">
        <v>13472</v>
      </c>
      <c r="B4668" t="s">
        <v>13473</v>
      </c>
      <c r="C4668" t="s">
        <v>13474</v>
      </c>
      <c r="D4668">
        <v>2</v>
      </c>
      <c r="E4668">
        <v>360.43</v>
      </c>
      <c r="F4668">
        <v>6</v>
      </c>
      <c r="G4668">
        <v>1.7212999999999999E-4</v>
      </c>
      <c r="K4668">
        <v>0</v>
      </c>
      <c r="L4668">
        <v>0</v>
      </c>
      <c r="M4668">
        <v>0</v>
      </c>
      <c r="N4668">
        <v>0</v>
      </c>
    </row>
    <row r="4669" spans="1:14" x14ac:dyDescent="0.25">
      <c r="A4669" t="s">
        <v>14944</v>
      </c>
      <c r="B4669" t="s">
        <v>14945</v>
      </c>
      <c r="C4669" t="s">
        <v>14946</v>
      </c>
      <c r="D4669">
        <v>4</v>
      </c>
      <c r="E4669">
        <v>212.65</v>
      </c>
      <c r="F4669">
        <v>11</v>
      </c>
      <c r="G4669" s="1">
        <v>4.9412000000000003E-25</v>
      </c>
      <c r="K4669">
        <v>0</v>
      </c>
      <c r="L4669">
        <v>0</v>
      </c>
      <c r="M4669">
        <v>0</v>
      </c>
      <c r="N4669">
        <v>0</v>
      </c>
    </row>
    <row r="4670" spans="1:14" x14ac:dyDescent="0.25">
      <c r="A4670" t="s">
        <v>7628</v>
      </c>
      <c r="B4670" t="s">
        <v>7629</v>
      </c>
      <c r="C4670" t="s">
        <v>7630</v>
      </c>
      <c r="D4670">
        <v>2</v>
      </c>
      <c r="E4670">
        <v>99.031000000000006</v>
      </c>
      <c r="F4670">
        <v>2</v>
      </c>
      <c r="G4670" s="1">
        <v>3.0515E-7</v>
      </c>
      <c r="K4670">
        <v>0</v>
      </c>
      <c r="L4670">
        <v>0</v>
      </c>
      <c r="M4670">
        <v>0</v>
      </c>
      <c r="N4670">
        <v>0</v>
      </c>
    </row>
    <row r="4671" spans="1:14" x14ac:dyDescent="0.25">
      <c r="A4671" t="s">
        <v>9319</v>
      </c>
      <c r="B4671" t="s">
        <v>9320</v>
      </c>
      <c r="C4671" t="s">
        <v>9321</v>
      </c>
      <c r="D4671">
        <v>3</v>
      </c>
      <c r="E4671">
        <v>57.017000000000003</v>
      </c>
      <c r="F4671">
        <v>7</v>
      </c>
      <c r="G4671" s="1">
        <v>3.7921000000000001E-14</v>
      </c>
      <c r="K4671">
        <v>0</v>
      </c>
      <c r="L4671">
        <v>0</v>
      </c>
      <c r="M4671">
        <v>0</v>
      </c>
      <c r="N4671">
        <v>0</v>
      </c>
    </row>
    <row r="4672" spans="1:14" x14ac:dyDescent="0.25">
      <c r="A4672" t="s">
        <v>12125</v>
      </c>
      <c r="B4672" t="s">
        <v>12126</v>
      </c>
      <c r="C4672" t="s">
        <v>12127</v>
      </c>
      <c r="D4672">
        <v>4</v>
      </c>
      <c r="E4672">
        <v>23.39</v>
      </c>
      <c r="F4672">
        <v>8</v>
      </c>
      <c r="G4672" s="1">
        <v>3.0010999999999997E-11</v>
      </c>
      <c r="K4672">
        <v>0</v>
      </c>
      <c r="L4672">
        <v>0</v>
      </c>
      <c r="M4672">
        <v>0</v>
      </c>
      <c r="N4672">
        <v>0</v>
      </c>
    </row>
    <row r="4673" spans="1:14" x14ac:dyDescent="0.25">
      <c r="A4673" t="s">
        <v>14923</v>
      </c>
      <c r="B4673" t="s">
        <v>14924</v>
      </c>
      <c r="C4673" t="s">
        <v>14925</v>
      </c>
      <c r="D4673">
        <v>3</v>
      </c>
      <c r="E4673">
        <v>81.031000000000006</v>
      </c>
      <c r="F4673">
        <v>4</v>
      </c>
      <c r="G4673" s="1">
        <v>2.2865000000000001E-10</v>
      </c>
      <c r="K4673">
        <v>0</v>
      </c>
      <c r="L4673">
        <v>0</v>
      </c>
      <c r="M4673">
        <v>0</v>
      </c>
      <c r="N4673">
        <v>0</v>
      </c>
    </row>
    <row r="4674" spans="1:14" x14ac:dyDescent="0.25">
      <c r="A4674" t="s">
        <v>8472</v>
      </c>
      <c r="B4674" t="s">
        <v>8473</v>
      </c>
      <c r="C4674" t="s">
        <v>8474</v>
      </c>
      <c r="D4674">
        <v>2</v>
      </c>
      <c r="E4674">
        <v>40.704999999999998</v>
      </c>
      <c r="F4674">
        <v>3</v>
      </c>
      <c r="G4674">
        <v>1.093E-3</v>
      </c>
      <c r="K4674">
        <v>0</v>
      </c>
      <c r="L4674">
        <v>0</v>
      </c>
      <c r="M4674">
        <v>0</v>
      </c>
      <c r="N4674">
        <v>0</v>
      </c>
    </row>
    <row r="4675" spans="1:14" x14ac:dyDescent="0.25">
      <c r="A4675" t="s">
        <v>2434</v>
      </c>
      <c r="B4675" t="s">
        <v>2435</v>
      </c>
      <c r="C4675" t="s">
        <v>2436</v>
      </c>
      <c r="D4675">
        <v>3</v>
      </c>
      <c r="E4675">
        <v>26.448</v>
      </c>
      <c r="F4675">
        <v>4</v>
      </c>
      <c r="G4675" s="1">
        <v>1.8675999999999999E-26</v>
      </c>
      <c r="K4675">
        <v>0</v>
      </c>
      <c r="L4675">
        <v>0</v>
      </c>
      <c r="M4675">
        <v>0</v>
      </c>
      <c r="N4675">
        <v>0</v>
      </c>
    </row>
    <row r="4676" spans="1:14" x14ac:dyDescent="0.25">
      <c r="A4676" t="s">
        <v>13603</v>
      </c>
      <c r="B4676" t="s">
        <v>13604</v>
      </c>
      <c r="C4676" t="s">
        <v>13605</v>
      </c>
      <c r="D4676">
        <v>2</v>
      </c>
      <c r="E4676">
        <v>69.918999999999997</v>
      </c>
      <c r="F4676">
        <v>3</v>
      </c>
      <c r="G4676" s="1">
        <v>4.7732999999999995E-7</v>
      </c>
      <c r="K4676">
        <v>0</v>
      </c>
      <c r="L4676">
        <v>0</v>
      </c>
      <c r="M4676">
        <v>0</v>
      </c>
      <c r="N4676">
        <v>0</v>
      </c>
    </row>
    <row r="4677" spans="1:14" x14ac:dyDescent="0.25">
      <c r="A4677" t="s">
        <v>12663</v>
      </c>
      <c r="B4677" t="s">
        <v>12664</v>
      </c>
      <c r="C4677" t="s">
        <v>12665</v>
      </c>
      <c r="D4677">
        <v>2</v>
      </c>
      <c r="E4677">
        <v>24.498000000000001</v>
      </c>
      <c r="F4677">
        <v>3</v>
      </c>
      <c r="G4677" s="1">
        <v>2.0884E-13</v>
      </c>
      <c r="K4677">
        <v>0</v>
      </c>
      <c r="L4677">
        <v>0</v>
      </c>
      <c r="M4677">
        <v>0</v>
      </c>
      <c r="N4677">
        <v>0</v>
      </c>
    </row>
    <row r="4678" spans="1:14" x14ac:dyDescent="0.25">
      <c r="A4678" t="s">
        <v>14415</v>
      </c>
      <c r="B4678" t="s">
        <v>14416</v>
      </c>
      <c r="C4678" t="s">
        <v>14417</v>
      </c>
      <c r="D4678">
        <v>2</v>
      </c>
      <c r="E4678">
        <v>63.493000000000002</v>
      </c>
      <c r="F4678">
        <v>3</v>
      </c>
      <c r="G4678" s="1">
        <v>9.6824E-12</v>
      </c>
      <c r="K4678">
        <v>0</v>
      </c>
      <c r="L4678">
        <v>0</v>
      </c>
      <c r="M4678">
        <v>0</v>
      </c>
      <c r="N4678">
        <v>0</v>
      </c>
    </row>
    <row r="4679" spans="1:14" x14ac:dyDescent="0.25">
      <c r="A4679" t="s">
        <v>6530</v>
      </c>
      <c r="B4679" t="s">
        <v>6531</v>
      </c>
      <c r="C4679" t="s">
        <v>6532</v>
      </c>
      <c r="D4679">
        <v>2</v>
      </c>
      <c r="E4679">
        <v>25.216999999999999</v>
      </c>
      <c r="F4679">
        <v>3</v>
      </c>
      <c r="G4679" s="1">
        <v>2.6497E-27</v>
      </c>
      <c r="K4679">
        <v>0</v>
      </c>
      <c r="L4679">
        <v>0</v>
      </c>
      <c r="M4679">
        <v>0</v>
      </c>
      <c r="N4679">
        <v>0</v>
      </c>
    </row>
    <row r="4680" spans="1:14" x14ac:dyDescent="0.25">
      <c r="A4680" t="s">
        <v>14834</v>
      </c>
      <c r="B4680" t="s">
        <v>14835</v>
      </c>
      <c r="C4680" t="s">
        <v>14836</v>
      </c>
      <c r="D4680">
        <v>2</v>
      </c>
      <c r="E4680">
        <v>59.216999999999999</v>
      </c>
      <c r="F4680">
        <v>3</v>
      </c>
      <c r="G4680" s="1">
        <v>5.5711000000000001E-15</v>
      </c>
      <c r="K4680">
        <v>0</v>
      </c>
      <c r="L4680">
        <v>0</v>
      </c>
      <c r="M4680">
        <v>0</v>
      </c>
      <c r="N4680">
        <v>0</v>
      </c>
    </row>
    <row r="4681" spans="1:14" x14ac:dyDescent="0.25">
      <c r="A4681" t="s">
        <v>14585</v>
      </c>
      <c r="B4681" t="s">
        <v>14586</v>
      </c>
      <c r="C4681" t="s">
        <v>14587</v>
      </c>
      <c r="D4681">
        <v>5</v>
      </c>
      <c r="E4681">
        <v>30.199000000000002</v>
      </c>
      <c r="F4681">
        <v>8</v>
      </c>
      <c r="G4681" s="1">
        <v>2.8455000000000002E-10</v>
      </c>
      <c r="K4681">
        <v>0</v>
      </c>
      <c r="L4681">
        <v>0</v>
      </c>
      <c r="M4681">
        <v>0</v>
      </c>
      <c r="N4681">
        <v>0</v>
      </c>
    </row>
    <row r="4682" spans="1:14" x14ac:dyDescent="0.25">
      <c r="A4682" t="s">
        <v>9142</v>
      </c>
      <c r="B4682" t="s">
        <v>9143</v>
      </c>
      <c r="C4682" t="s">
        <v>9144</v>
      </c>
      <c r="D4682">
        <v>2</v>
      </c>
      <c r="E4682">
        <v>73.513999999999996</v>
      </c>
      <c r="F4682">
        <v>2</v>
      </c>
      <c r="G4682" s="1">
        <v>5.5379000000000002E-8</v>
      </c>
      <c r="K4682">
        <v>0</v>
      </c>
      <c r="L4682">
        <v>0</v>
      </c>
      <c r="M4682">
        <v>0</v>
      </c>
      <c r="N4682">
        <v>0</v>
      </c>
    </row>
    <row r="4683" spans="1:14" x14ac:dyDescent="0.25">
      <c r="A4683" t="s">
        <v>14354</v>
      </c>
      <c r="B4683" t="s">
        <v>14355</v>
      </c>
      <c r="C4683" t="s">
        <v>14356</v>
      </c>
      <c r="D4683">
        <v>6</v>
      </c>
      <c r="E4683">
        <v>104.99</v>
      </c>
      <c r="F4683">
        <v>6</v>
      </c>
      <c r="G4683" s="1">
        <v>1.2279000000000001E-17</v>
      </c>
      <c r="K4683">
        <v>0</v>
      </c>
      <c r="L4683">
        <v>0</v>
      </c>
      <c r="M4683">
        <v>0</v>
      </c>
      <c r="N4683">
        <v>0</v>
      </c>
    </row>
    <row r="4684" spans="1:14" x14ac:dyDescent="0.25">
      <c r="A4684" t="s">
        <v>12898</v>
      </c>
      <c r="B4684" t="s">
        <v>12899</v>
      </c>
      <c r="C4684" t="s">
        <v>12900</v>
      </c>
      <c r="D4684">
        <v>2</v>
      </c>
      <c r="E4684">
        <v>127.26</v>
      </c>
      <c r="F4684">
        <v>3</v>
      </c>
      <c r="G4684">
        <v>1.3846999999999999E-4</v>
      </c>
      <c r="K4684">
        <v>0</v>
      </c>
      <c r="L4684">
        <v>0</v>
      </c>
      <c r="M4684">
        <v>0</v>
      </c>
      <c r="N4684">
        <v>0</v>
      </c>
    </row>
    <row r="4685" spans="1:14" x14ac:dyDescent="0.25">
      <c r="A4685" t="s">
        <v>14810</v>
      </c>
      <c r="B4685" t="s">
        <v>14811</v>
      </c>
      <c r="C4685" t="s">
        <v>14812</v>
      </c>
      <c r="D4685">
        <v>3</v>
      </c>
      <c r="E4685">
        <v>108.45</v>
      </c>
      <c r="F4685">
        <v>3</v>
      </c>
      <c r="G4685" s="1">
        <v>8.9254000000000006E-9</v>
      </c>
      <c r="K4685">
        <v>0</v>
      </c>
      <c r="L4685">
        <v>0</v>
      </c>
      <c r="M4685">
        <v>0</v>
      </c>
      <c r="N4685">
        <v>0</v>
      </c>
    </row>
    <row r="4686" spans="1:14" x14ac:dyDescent="0.25">
      <c r="A4686" t="s">
        <v>13987</v>
      </c>
      <c r="B4686" t="s">
        <v>13988</v>
      </c>
      <c r="C4686" t="s">
        <v>13989</v>
      </c>
      <c r="D4686">
        <v>3</v>
      </c>
      <c r="E4686">
        <v>93.793999999999997</v>
      </c>
      <c r="F4686">
        <v>3</v>
      </c>
      <c r="G4686" s="1">
        <v>1.4518E-6</v>
      </c>
      <c r="K4686">
        <v>0</v>
      </c>
      <c r="L4686">
        <v>0</v>
      </c>
      <c r="M4686">
        <v>0</v>
      </c>
      <c r="N4686">
        <v>0</v>
      </c>
    </row>
    <row r="4687" spans="1:14" x14ac:dyDescent="0.25">
      <c r="A4687" t="s">
        <v>6926</v>
      </c>
      <c r="B4687" t="s">
        <v>6927</v>
      </c>
      <c r="C4687" t="s">
        <v>6928</v>
      </c>
      <c r="D4687">
        <v>2</v>
      </c>
      <c r="E4687">
        <v>108.01</v>
      </c>
      <c r="F4687">
        <v>2</v>
      </c>
      <c r="G4687">
        <v>2.2673999999999999E-4</v>
      </c>
      <c r="K4687">
        <v>0</v>
      </c>
      <c r="L4687">
        <v>0</v>
      </c>
      <c r="M4687">
        <v>0</v>
      </c>
      <c r="N4687">
        <v>0</v>
      </c>
    </row>
    <row r="4688" spans="1:14" x14ac:dyDescent="0.25">
      <c r="A4688" t="s">
        <v>14795</v>
      </c>
      <c r="B4688" t="s">
        <v>14796</v>
      </c>
      <c r="C4688" t="s">
        <v>14797</v>
      </c>
      <c r="D4688">
        <v>3</v>
      </c>
      <c r="E4688">
        <v>42.008000000000003</v>
      </c>
      <c r="F4688">
        <v>3</v>
      </c>
      <c r="G4688" s="1">
        <v>1.6084000000000001E-12</v>
      </c>
      <c r="K4688">
        <v>0</v>
      </c>
      <c r="L4688">
        <v>0</v>
      </c>
      <c r="M4688">
        <v>0</v>
      </c>
      <c r="N4688">
        <v>0</v>
      </c>
    </row>
    <row r="4689" spans="1:14" x14ac:dyDescent="0.25">
      <c r="A4689" t="s">
        <v>14315</v>
      </c>
      <c r="B4689" t="s">
        <v>14316</v>
      </c>
      <c r="C4689" t="s">
        <v>14317</v>
      </c>
      <c r="D4689">
        <v>9</v>
      </c>
      <c r="E4689">
        <v>86.31</v>
      </c>
      <c r="F4689">
        <v>14</v>
      </c>
      <c r="G4689" s="1">
        <v>3.4064000000000002E-44</v>
      </c>
      <c r="K4689">
        <v>0</v>
      </c>
      <c r="L4689">
        <v>0</v>
      </c>
      <c r="M4689">
        <v>0</v>
      </c>
      <c r="N4689">
        <v>0</v>
      </c>
    </row>
    <row r="4690" spans="1:14" x14ac:dyDescent="0.25">
      <c r="A4690" t="s">
        <v>14768</v>
      </c>
      <c r="B4690" t="s">
        <v>14769</v>
      </c>
      <c r="C4690" t="s">
        <v>14770</v>
      </c>
      <c r="D4690">
        <v>3</v>
      </c>
      <c r="E4690">
        <v>74.459999999999994</v>
      </c>
      <c r="F4690">
        <v>3</v>
      </c>
      <c r="G4690" s="1">
        <v>3.549E-32</v>
      </c>
      <c r="K4690">
        <v>0</v>
      </c>
      <c r="L4690">
        <v>0</v>
      </c>
      <c r="M4690">
        <v>0</v>
      </c>
      <c r="N4690">
        <v>0</v>
      </c>
    </row>
    <row r="4691" spans="1:14" x14ac:dyDescent="0.25">
      <c r="A4691" t="s">
        <v>8346</v>
      </c>
      <c r="B4691" t="s">
        <v>8347</v>
      </c>
      <c r="C4691" t="s">
        <v>8348</v>
      </c>
      <c r="D4691">
        <v>2</v>
      </c>
      <c r="E4691">
        <v>109.8</v>
      </c>
      <c r="F4691">
        <v>2</v>
      </c>
      <c r="G4691" s="1">
        <v>1.2095E-8</v>
      </c>
      <c r="K4691">
        <v>0</v>
      </c>
      <c r="L4691">
        <v>0</v>
      </c>
      <c r="M4691">
        <v>0</v>
      </c>
      <c r="N4691">
        <v>0</v>
      </c>
    </row>
    <row r="4692" spans="1:14" x14ac:dyDescent="0.25">
      <c r="A4692" t="s">
        <v>4353</v>
      </c>
      <c r="B4692" t="s">
        <v>4354</v>
      </c>
      <c r="C4692" t="s">
        <v>4355</v>
      </c>
      <c r="D4692">
        <v>2</v>
      </c>
      <c r="E4692">
        <v>23.728000000000002</v>
      </c>
      <c r="F4692">
        <v>2</v>
      </c>
      <c r="G4692" s="1">
        <v>2.6096E-10</v>
      </c>
      <c r="K4692">
        <v>0</v>
      </c>
      <c r="L4692">
        <v>0</v>
      </c>
      <c r="M4692">
        <v>0</v>
      </c>
      <c r="N4692">
        <v>0</v>
      </c>
    </row>
    <row r="4693" spans="1:14" x14ac:dyDescent="0.25">
      <c r="A4693" t="s">
        <v>14537</v>
      </c>
      <c r="B4693" t="s">
        <v>14538</v>
      </c>
      <c r="C4693" t="s">
        <v>14539</v>
      </c>
      <c r="D4693">
        <v>2</v>
      </c>
      <c r="E4693">
        <v>117.19</v>
      </c>
      <c r="F4693">
        <v>4</v>
      </c>
      <c r="G4693" s="1">
        <v>8.0167000000000006E-8</v>
      </c>
      <c r="K4693">
        <v>0</v>
      </c>
      <c r="L4693">
        <v>0</v>
      </c>
      <c r="M4693">
        <v>0</v>
      </c>
      <c r="N4693">
        <v>0</v>
      </c>
    </row>
    <row r="4694" spans="1:14" x14ac:dyDescent="0.25">
      <c r="A4694" t="s">
        <v>13951</v>
      </c>
      <c r="B4694" t="s">
        <v>13952</v>
      </c>
      <c r="C4694" t="s">
        <v>13953</v>
      </c>
      <c r="D4694">
        <v>2</v>
      </c>
      <c r="E4694">
        <v>38.631</v>
      </c>
      <c r="F4694">
        <v>2</v>
      </c>
      <c r="G4694">
        <v>1.6634E-3</v>
      </c>
      <c r="K4694">
        <v>0</v>
      </c>
      <c r="L4694">
        <v>0</v>
      </c>
      <c r="M4694">
        <v>0</v>
      </c>
      <c r="N4694">
        <v>0</v>
      </c>
    </row>
    <row r="4695" spans="1:14" x14ac:dyDescent="0.25">
      <c r="A4695" t="s">
        <v>10163</v>
      </c>
      <c r="B4695" t="s">
        <v>10164</v>
      </c>
      <c r="C4695" t="s">
        <v>10165</v>
      </c>
      <c r="D4695">
        <v>2</v>
      </c>
      <c r="E4695">
        <v>40.192</v>
      </c>
      <c r="F4695">
        <v>3</v>
      </c>
      <c r="G4695" s="1">
        <v>2.8551000000000002E-5</v>
      </c>
      <c r="K4695">
        <v>0</v>
      </c>
      <c r="L4695">
        <v>0</v>
      </c>
      <c r="M4695">
        <v>0</v>
      </c>
      <c r="N4695">
        <v>0</v>
      </c>
    </row>
    <row r="4696" spans="1:14" x14ac:dyDescent="0.25">
      <c r="A4696" t="s">
        <v>11912</v>
      </c>
      <c r="B4696" t="s">
        <v>11913</v>
      </c>
      <c r="C4696" t="s">
        <v>11914</v>
      </c>
      <c r="D4696">
        <v>6</v>
      </c>
      <c r="E4696">
        <v>192.86</v>
      </c>
      <c r="F4696">
        <v>6</v>
      </c>
      <c r="G4696" s="1">
        <v>1.0996E-16</v>
      </c>
      <c r="K4696">
        <v>0</v>
      </c>
      <c r="L4696">
        <v>0</v>
      </c>
      <c r="M4696">
        <v>0</v>
      </c>
      <c r="N4696">
        <v>0</v>
      </c>
    </row>
    <row r="4697" spans="1:14" x14ac:dyDescent="0.25">
      <c r="A4697" t="s">
        <v>5853</v>
      </c>
      <c r="B4697" t="s">
        <v>5854</v>
      </c>
      <c r="C4697" t="s">
        <v>5855</v>
      </c>
      <c r="D4697">
        <v>4</v>
      </c>
      <c r="E4697">
        <v>95.197000000000003</v>
      </c>
      <c r="F4697">
        <v>4</v>
      </c>
      <c r="G4697" s="1">
        <v>8.8939E-44</v>
      </c>
      <c r="K4697">
        <v>0</v>
      </c>
      <c r="L4697">
        <v>0</v>
      </c>
      <c r="M4697">
        <v>0</v>
      </c>
      <c r="N4697">
        <v>0</v>
      </c>
    </row>
    <row r="4698" spans="1:14" x14ac:dyDescent="0.25">
      <c r="A4698" t="s">
        <v>13837</v>
      </c>
      <c r="B4698" t="s">
        <v>13838</v>
      </c>
      <c r="C4698" t="s">
        <v>13839</v>
      </c>
      <c r="D4698">
        <v>2</v>
      </c>
      <c r="E4698">
        <v>12.933999999999999</v>
      </c>
      <c r="F4698">
        <v>6</v>
      </c>
      <c r="G4698" s="1">
        <v>3.8354E-134</v>
      </c>
      <c r="K4698">
        <v>0</v>
      </c>
      <c r="L4698">
        <v>0</v>
      </c>
      <c r="M4698">
        <v>0</v>
      </c>
      <c r="N4698">
        <v>0</v>
      </c>
    </row>
    <row r="4699" spans="1:14" x14ac:dyDescent="0.25">
      <c r="A4699" t="s">
        <v>14600</v>
      </c>
      <c r="B4699" t="s">
        <v>14601</v>
      </c>
      <c r="C4699" t="s">
        <v>14602</v>
      </c>
      <c r="D4699">
        <v>6</v>
      </c>
      <c r="E4699">
        <v>52.024999999999999</v>
      </c>
      <c r="F4699">
        <v>6</v>
      </c>
      <c r="G4699" s="1">
        <v>5.6098E-18</v>
      </c>
      <c r="K4699">
        <v>0</v>
      </c>
      <c r="L4699">
        <v>0</v>
      </c>
      <c r="M4699">
        <v>0</v>
      </c>
      <c r="N4699">
        <v>0</v>
      </c>
    </row>
    <row r="4700" spans="1:14" x14ac:dyDescent="0.25">
      <c r="A4700" t="s">
        <v>13969</v>
      </c>
      <c r="B4700" t="s">
        <v>13970</v>
      </c>
      <c r="C4700" t="s">
        <v>13971</v>
      </c>
      <c r="D4700">
        <v>3</v>
      </c>
      <c r="E4700">
        <v>73.301000000000002</v>
      </c>
      <c r="F4700">
        <v>3</v>
      </c>
      <c r="G4700" s="1">
        <v>1.2291999999999999E-7</v>
      </c>
      <c r="K4700">
        <v>0</v>
      </c>
      <c r="L4700">
        <v>0</v>
      </c>
      <c r="M4700">
        <v>0</v>
      </c>
      <c r="N4700">
        <v>0</v>
      </c>
    </row>
    <row r="4701" spans="1:14" x14ac:dyDescent="0.25">
      <c r="A4701" t="s">
        <v>11981</v>
      </c>
      <c r="B4701" t="s">
        <v>11982</v>
      </c>
      <c r="C4701" t="s">
        <v>11983</v>
      </c>
      <c r="D4701">
        <v>2</v>
      </c>
      <c r="E4701">
        <v>103.96</v>
      </c>
      <c r="F4701">
        <v>2</v>
      </c>
      <c r="G4701" s="1">
        <v>8.5086999999999994E-5</v>
      </c>
      <c r="K4701">
        <v>0</v>
      </c>
      <c r="L4701">
        <v>0</v>
      </c>
      <c r="M4701">
        <v>0</v>
      </c>
      <c r="N4701">
        <v>0</v>
      </c>
    </row>
    <row r="4702" spans="1:14" x14ac:dyDescent="0.25">
      <c r="A4702" t="s">
        <v>13382</v>
      </c>
      <c r="B4702" t="s">
        <v>13383</v>
      </c>
      <c r="C4702" t="s">
        <v>13384</v>
      </c>
      <c r="D4702">
        <v>5</v>
      </c>
      <c r="E4702">
        <v>111.11</v>
      </c>
      <c r="F4702">
        <v>7</v>
      </c>
      <c r="G4702" s="1">
        <v>4.4459000000000003E-47</v>
      </c>
      <c r="K4702">
        <v>0</v>
      </c>
      <c r="L4702">
        <v>0</v>
      </c>
      <c r="M4702">
        <v>0</v>
      </c>
      <c r="N4702">
        <v>0</v>
      </c>
    </row>
    <row r="4703" spans="1:14" x14ac:dyDescent="0.25">
      <c r="A4703" t="s">
        <v>14460</v>
      </c>
      <c r="B4703" t="s">
        <v>14461</v>
      </c>
      <c r="C4703" t="s">
        <v>14462</v>
      </c>
      <c r="D4703">
        <v>3</v>
      </c>
      <c r="E4703">
        <v>65.700999999999993</v>
      </c>
      <c r="F4703">
        <v>4</v>
      </c>
      <c r="G4703" s="1">
        <v>8.5368999999999994E-25</v>
      </c>
      <c r="K4703">
        <v>0</v>
      </c>
      <c r="L4703">
        <v>0</v>
      </c>
      <c r="M4703">
        <v>0</v>
      </c>
      <c r="N4703">
        <v>0</v>
      </c>
    </row>
    <row r="4704" spans="1:14" x14ac:dyDescent="0.25">
      <c r="A4704" t="s">
        <v>14430</v>
      </c>
      <c r="B4704" t="s">
        <v>14431</v>
      </c>
      <c r="C4704" t="s">
        <v>14432</v>
      </c>
      <c r="D4704">
        <v>4</v>
      </c>
      <c r="E4704">
        <v>127.14</v>
      </c>
      <c r="F4704">
        <v>7</v>
      </c>
      <c r="G4704" s="1">
        <v>4.8482000000000003E-12</v>
      </c>
      <c r="K4704">
        <v>0</v>
      </c>
      <c r="L4704">
        <v>0</v>
      </c>
      <c r="M4704">
        <v>0</v>
      </c>
      <c r="N4704">
        <v>0</v>
      </c>
    </row>
    <row r="4705" spans="1:14" x14ac:dyDescent="0.25">
      <c r="A4705" t="s">
        <v>14393</v>
      </c>
      <c r="D4705">
        <v>2</v>
      </c>
      <c r="E4705">
        <v>32.26</v>
      </c>
      <c r="F4705">
        <v>3</v>
      </c>
      <c r="G4705" s="1">
        <v>5.8226999999999999E-130</v>
      </c>
      <c r="K4705">
        <v>0</v>
      </c>
      <c r="L4705">
        <v>0</v>
      </c>
      <c r="M4705">
        <v>0</v>
      </c>
      <c r="N4705">
        <v>0</v>
      </c>
    </row>
    <row r="4706" spans="1:14" x14ac:dyDescent="0.25">
      <c r="A4706" t="s">
        <v>14390</v>
      </c>
      <c r="B4706" t="s">
        <v>14391</v>
      </c>
      <c r="C4706" t="s">
        <v>14392</v>
      </c>
      <c r="D4706">
        <v>9</v>
      </c>
      <c r="E4706">
        <v>26.382999999999999</v>
      </c>
      <c r="F4706">
        <v>13</v>
      </c>
      <c r="G4706" s="1">
        <v>1.7082E-37</v>
      </c>
      <c r="K4706">
        <v>0</v>
      </c>
      <c r="L4706">
        <v>0</v>
      </c>
      <c r="M4706">
        <v>0</v>
      </c>
      <c r="N4706">
        <v>0</v>
      </c>
    </row>
    <row r="4707" spans="1:14" x14ac:dyDescent="0.25">
      <c r="A4707" t="s">
        <v>11618</v>
      </c>
      <c r="B4707" t="s">
        <v>11619</v>
      </c>
      <c r="C4707" t="s">
        <v>11620</v>
      </c>
      <c r="D4707">
        <v>2</v>
      </c>
      <c r="E4707">
        <v>107.85</v>
      </c>
      <c r="F4707">
        <v>2</v>
      </c>
      <c r="G4707" s="1">
        <v>5.9178000000000003E-6</v>
      </c>
      <c r="K4707">
        <v>0</v>
      </c>
      <c r="L4707">
        <v>0</v>
      </c>
      <c r="M4707">
        <v>0</v>
      </c>
      <c r="N4707">
        <v>0</v>
      </c>
    </row>
    <row r="4708" spans="1:14" x14ac:dyDescent="0.25">
      <c r="A4708" t="s">
        <v>8151</v>
      </c>
      <c r="B4708" t="s">
        <v>8152</v>
      </c>
      <c r="C4708" t="s">
        <v>8153</v>
      </c>
      <c r="D4708">
        <v>3</v>
      </c>
      <c r="E4708">
        <v>226.35</v>
      </c>
      <c r="F4708">
        <v>3</v>
      </c>
      <c r="G4708" s="1">
        <v>3.3864999999999998E-11</v>
      </c>
      <c r="K4708">
        <v>0</v>
      </c>
      <c r="L4708">
        <v>0</v>
      </c>
      <c r="M4708">
        <v>0</v>
      </c>
      <c r="N4708">
        <v>0</v>
      </c>
    </row>
    <row r="4709" spans="1:14" x14ac:dyDescent="0.25">
      <c r="A4709" t="s">
        <v>12362</v>
      </c>
      <c r="B4709" t="s">
        <v>12363</v>
      </c>
      <c r="C4709" t="s">
        <v>12364</v>
      </c>
      <c r="D4709">
        <v>4</v>
      </c>
      <c r="E4709">
        <v>70.551000000000002</v>
      </c>
      <c r="F4709">
        <v>6</v>
      </c>
      <c r="G4709" s="1">
        <v>1.5978E-65</v>
      </c>
      <c r="K4709">
        <v>0</v>
      </c>
      <c r="L4709">
        <v>0</v>
      </c>
      <c r="M4709">
        <v>0</v>
      </c>
      <c r="N4709">
        <v>0</v>
      </c>
    </row>
    <row r="4710" spans="1:14" x14ac:dyDescent="0.25">
      <c r="A4710" t="s">
        <v>14324</v>
      </c>
      <c r="B4710" t="s">
        <v>14325</v>
      </c>
      <c r="C4710" t="s">
        <v>14326</v>
      </c>
      <c r="D4710">
        <v>2</v>
      </c>
      <c r="E4710">
        <v>130.85</v>
      </c>
      <c r="F4710">
        <v>2</v>
      </c>
      <c r="G4710">
        <v>3.2615999999999999E-3</v>
      </c>
      <c r="K4710">
        <v>0</v>
      </c>
      <c r="L4710">
        <v>0</v>
      </c>
      <c r="M4710">
        <v>0</v>
      </c>
      <c r="N4710">
        <v>0</v>
      </c>
    </row>
    <row r="4711" spans="1:14" x14ac:dyDescent="0.25">
      <c r="A4711" t="s">
        <v>14278</v>
      </c>
      <c r="D4711">
        <v>2</v>
      </c>
      <c r="E4711">
        <v>13.313000000000001</v>
      </c>
      <c r="F4711">
        <v>2</v>
      </c>
      <c r="G4711" s="1">
        <v>9.0529999999999996E-6</v>
      </c>
      <c r="K4711">
        <v>0</v>
      </c>
      <c r="L4711">
        <v>0</v>
      </c>
      <c r="M4711">
        <v>0</v>
      </c>
      <c r="N4711">
        <v>0</v>
      </c>
    </row>
    <row r="4712" spans="1:14" x14ac:dyDescent="0.25">
      <c r="A4712" t="s">
        <v>14237</v>
      </c>
      <c r="B4712" t="s">
        <v>14238</v>
      </c>
      <c r="C4712" t="s">
        <v>14239</v>
      </c>
      <c r="D4712">
        <v>2</v>
      </c>
      <c r="E4712">
        <v>52.206000000000003</v>
      </c>
      <c r="F4712">
        <v>2</v>
      </c>
      <c r="G4712">
        <v>1.7087000000000001E-3</v>
      </c>
      <c r="K4712">
        <v>0</v>
      </c>
      <c r="L4712">
        <v>0</v>
      </c>
      <c r="M4712">
        <v>0</v>
      </c>
      <c r="N4712">
        <v>0</v>
      </c>
    </row>
    <row r="4713" spans="1:14" x14ac:dyDescent="0.25">
      <c r="A4713" t="s">
        <v>2854</v>
      </c>
      <c r="B4713" t="s">
        <v>2855</v>
      </c>
      <c r="C4713" t="s">
        <v>2856</v>
      </c>
      <c r="D4713">
        <v>2</v>
      </c>
      <c r="E4713">
        <v>30.375</v>
      </c>
      <c r="F4713">
        <v>2</v>
      </c>
      <c r="G4713" s="1">
        <v>4.8969999999999997E-10</v>
      </c>
      <c r="K4713">
        <v>0</v>
      </c>
      <c r="L4713">
        <v>0</v>
      </c>
      <c r="M4713">
        <v>0</v>
      </c>
      <c r="N4713">
        <v>0</v>
      </c>
    </row>
    <row r="4714" spans="1:14" x14ac:dyDescent="0.25">
      <c r="A4714" t="s">
        <v>8460</v>
      </c>
      <c r="B4714" t="s">
        <v>8461</v>
      </c>
      <c r="C4714" t="s">
        <v>8462</v>
      </c>
      <c r="D4714">
        <v>4</v>
      </c>
      <c r="E4714">
        <v>95.114000000000004</v>
      </c>
      <c r="F4714">
        <v>4</v>
      </c>
      <c r="G4714" s="1">
        <v>4.4579999999999999E-8</v>
      </c>
      <c r="K4714">
        <v>0</v>
      </c>
      <c r="L4714">
        <v>0</v>
      </c>
      <c r="M4714">
        <v>0</v>
      </c>
      <c r="N4714">
        <v>0</v>
      </c>
    </row>
    <row r="4715" spans="1:14" x14ac:dyDescent="0.25">
      <c r="A4715" t="s">
        <v>14168</v>
      </c>
      <c r="B4715" t="s">
        <v>14169</v>
      </c>
      <c r="C4715" t="s">
        <v>14170</v>
      </c>
      <c r="D4715">
        <v>2</v>
      </c>
      <c r="E4715">
        <v>23.417999999999999</v>
      </c>
      <c r="F4715">
        <v>3</v>
      </c>
      <c r="G4715" s="1">
        <v>5.4577E-8</v>
      </c>
      <c r="K4715">
        <v>0</v>
      </c>
      <c r="L4715">
        <v>0</v>
      </c>
      <c r="M4715">
        <v>0</v>
      </c>
      <c r="N4715">
        <v>0</v>
      </c>
    </row>
    <row r="4716" spans="1:14" x14ac:dyDescent="0.25">
      <c r="A4716" t="s">
        <v>14148</v>
      </c>
      <c r="B4716" t="s">
        <v>14149</v>
      </c>
      <c r="C4716" t="s">
        <v>14150</v>
      </c>
      <c r="D4716">
        <v>3</v>
      </c>
      <c r="E4716">
        <v>78.709999999999994</v>
      </c>
      <c r="F4716">
        <v>4</v>
      </c>
      <c r="G4716" s="1">
        <v>8.8636E-27</v>
      </c>
      <c r="K4716">
        <v>0</v>
      </c>
      <c r="L4716">
        <v>0</v>
      </c>
      <c r="M4716">
        <v>0</v>
      </c>
      <c r="N4716">
        <v>0</v>
      </c>
    </row>
    <row r="4717" spans="1:14" x14ac:dyDescent="0.25">
      <c r="A4717" t="s">
        <v>14121</v>
      </c>
      <c r="B4717" t="s">
        <v>14122</v>
      </c>
      <c r="C4717" t="s">
        <v>14123</v>
      </c>
      <c r="D4717">
        <v>6</v>
      </c>
      <c r="E4717">
        <v>61.686999999999998</v>
      </c>
      <c r="F4717">
        <v>10</v>
      </c>
      <c r="G4717" s="1">
        <v>3.7066000000000001E-30</v>
      </c>
      <c r="K4717">
        <v>0</v>
      </c>
      <c r="L4717">
        <v>0</v>
      </c>
      <c r="M4717">
        <v>0</v>
      </c>
      <c r="N4717">
        <v>0</v>
      </c>
    </row>
    <row r="4718" spans="1:14" x14ac:dyDescent="0.25">
      <c r="A4718" t="s">
        <v>14059</v>
      </c>
      <c r="B4718" t="s">
        <v>14060</v>
      </c>
      <c r="C4718" t="s">
        <v>14061</v>
      </c>
      <c r="D4718">
        <v>2</v>
      </c>
      <c r="E4718">
        <v>55.65</v>
      </c>
      <c r="F4718">
        <v>2</v>
      </c>
      <c r="G4718">
        <v>1.5537000000000001E-3</v>
      </c>
      <c r="K4718">
        <v>0</v>
      </c>
      <c r="L4718">
        <v>0</v>
      </c>
      <c r="M4718">
        <v>0</v>
      </c>
      <c r="N4718">
        <v>0</v>
      </c>
    </row>
    <row r="4719" spans="1:14" x14ac:dyDescent="0.25">
      <c r="A4719" t="s">
        <v>14044</v>
      </c>
      <c r="B4719" t="s">
        <v>14045</v>
      </c>
      <c r="C4719" t="s">
        <v>14046</v>
      </c>
      <c r="D4719">
        <v>2</v>
      </c>
      <c r="E4719">
        <v>59.591999999999999</v>
      </c>
      <c r="F4719">
        <v>2</v>
      </c>
      <c r="G4719" s="1">
        <v>5.1594000000000002E-11</v>
      </c>
      <c r="K4719">
        <v>0</v>
      </c>
      <c r="L4719">
        <v>0</v>
      </c>
      <c r="M4719">
        <v>0</v>
      </c>
      <c r="N4719">
        <v>0</v>
      </c>
    </row>
    <row r="4720" spans="1:14" x14ac:dyDescent="0.25">
      <c r="A4720" t="s">
        <v>14035</v>
      </c>
      <c r="B4720" t="s">
        <v>14036</v>
      </c>
      <c r="C4720" t="s">
        <v>14037</v>
      </c>
      <c r="D4720">
        <v>2</v>
      </c>
      <c r="E4720">
        <v>23.18</v>
      </c>
      <c r="F4720">
        <v>3</v>
      </c>
      <c r="G4720" s="1">
        <v>1.7816E-19</v>
      </c>
      <c r="K4720">
        <v>0</v>
      </c>
      <c r="L4720">
        <v>0</v>
      </c>
      <c r="M4720">
        <v>0</v>
      </c>
      <c r="N4720">
        <v>0</v>
      </c>
    </row>
    <row r="4721" spans="1:14" x14ac:dyDescent="0.25">
      <c r="A4721" t="s">
        <v>2161</v>
      </c>
      <c r="B4721" t="s">
        <v>2162</v>
      </c>
      <c r="C4721" t="s">
        <v>2163</v>
      </c>
      <c r="D4721">
        <v>2</v>
      </c>
      <c r="E4721">
        <v>32.417999999999999</v>
      </c>
      <c r="F4721">
        <v>2</v>
      </c>
      <c r="G4721">
        <v>5.3845E-4</v>
      </c>
      <c r="K4721">
        <v>0</v>
      </c>
      <c r="L4721">
        <v>0</v>
      </c>
      <c r="M4721">
        <v>0</v>
      </c>
      <c r="N4721">
        <v>0</v>
      </c>
    </row>
    <row r="4722" spans="1:14" x14ac:dyDescent="0.25">
      <c r="A4722" t="s">
        <v>385</v>
      </c>
      <c r="B4722" t="s">
        <v>386</v>
      </c>
      <c r="C4722" t="s">
        <v>387</v>
      </c>
      <c r="D4722">
        <v>2</v>
      </c>
      <c r="E4722">
        <v>55.786000000000001</v>
      </c>
      <c r="F4722">
        <v>2</v>
      </c>
      <c r="G4722" s="1">
        <v>2.0526000000000001E-27</v>
      </c>
      <c r="K4722">
        <v>0</v>
      </c>
      <c r="L4722">
        <v>0</v>
      </c>
      <c r="M4722">
        <v>0</v>
      </c>
      <c r="N4722">
        <v>0</v>
      </c>
    </row>
    <row r="4723" spans="1:14" x14ac:dyDescent="0.25">
      <c r="A4723" t="s">
        <v>13304</v>
      </c>
      <c r="B4723" t="s">
        <v>13305</v>
      </c>
      <c r="C4723" t="s">
        <v>13306</v>
      </c>
      <c r="D4723">
        <v>2</v>
      </c>
      <c r="E4723">
        <v>51.411999999999999</v>
      </c>
      <c r="F4723">
        <v>2</v>
      </c>
      <c r="G4723" s="1">
        <v>4.7851999999999996E-13</v>
      </c>
      <c r="K4723">
        <v>0</v>
      </c>
      <c r="L4723">
        <v>0</v>
      </c>
      <c r="M4723">
        <v>0</v>
      </c>
      <c r="N4723">
        <v>0</v>
      </c>
    </row>
    <row r="4724" spans="1:14" x14ac:dyDescent="0.25">
      <c r="A4724" t="s">
        <v>13885</v>
      </c>
      <c r="B4724" t="s">
        <v>13886</v>
      </c>
      <c r="C4724" t="s">
        <v>13887</v>
      </c>
      <c r="D4724">
        <v>2</v>
      </c>
      <c r="E4724">
        <v>32.512999999999998</v>
      </c>
      <c r="F4724">
        <v>9</v>
      </c>
      <c r="G4724" s="1">
        <v>1.1913E-7</v>
      </c>
      <c r="K4724">
        <v>0</v>
      </c>
      <c r="L4724">
        <v>0</v>
      </c>
      <c r="M4724">
        <v>0</v>
      </c>
      <c r="N4724">
        <v>0</v>
      </c>
    </row>
    <row r="4725" spans="1:14" x14ac:dyDescent="0.25">
      <c r="A4725" t="s">
        <v>13846</v>
      </c>
      <c r="B4725" t="s">
        <v>13847</v>
      </c>
      <c r="C4725" t="s">
        <v>13848</v>
      </c>
      <c r="D4725">
        <v>2</v>
      </c>
      <c r="E4725">
        <v>43.072000000000003</v>
      </c>
      <c r="F4725">
        <v>3</v>
      </c>
      <c r="G4725" s="1">
        <v>3.6501000000000001E-7</v>
      </c>
      <c r="K4725">
        <v>0</v>
      </c>
      <c r="L4725">
        <v>0</v>
      </c>
      <c r="M4725">
        <v>0</v>
      </c>
      <c r="N4725">
        <v>0</v>
      </c>
    </row>
    <row r="4726" spans="1:14" x14ac:dyDescent="0.25">
      <c r="A4726" t="s">
        <v>10877</v>
      </c>
      <c r="B4726" t="s">
        <v>10878</v>
      </c>
      <c r="C4726" t="s">
        <v>10879</v>
      </c>
      <c r="D4726">
        <v>2</v>
      </c>
      <c r="E4726">
        <v>53.365000000000002</v>
      </c>
      <c r="F4726">
        <v>2</v>
      </c>
      <c r="G4726" s="1">
        <v>2.5978E-16</v>
      </c>
      <c r="K4726">
        <v>0</v>
      </c>
      <c r="L4726">
        <v>0</v>
      </c>
      <c r="M4726">
        <v>0</v>
      </c>
      <c r="N4726">
        <v>0</v>
      </c>
    </row>
    <row r="4727" spans="1:14" x14ac:dyDescent="0.25">
      <c r="A4727" t="s">
        <v>13789</v>
      </c>
      <c r="B4727" t="s">
        <v>13790</v>
      </c>
      <c r="C4727" t="s">
        <v>13791</v>
      </c>
      <c r="D4727">
        <v>2</v>
      </c>
      <c r="E4727">
        <v>68.138999999999996</v>
      </c>
      <c r="F4727">
        <v>2</v>
      </c>
      <c r="G4727" s="1">
        <v>7.8455000000000005E-10</v>
      </c>
      <c r="K4727">
        <v>0</v>
      </c>
      <c r="L4727">
        <v>0</v>
      </c>
      <c r="M4727">
        <v>0</v>
      </c>
      <c r="N4727">
        <v>0</v>
      </c>
    </row>
    <row r="4728" spans="1:14" x14ac:dyDescent="0.25">
      <c r="A4728" t="s">
        <v>13283</v>
      </c>
      <c r="B4728" t="s">
        <v>13284</v>
      </c>
      <c r="C4728" t="s">
        <v>13285</v>
      </c>
      <c r="D4728">
        <v>6</v>
      </c>
      <c r="E4728">
        <v>153.56</v>
      </c>
      <c r="F4728">
        <v>7</v>
      </c>
      <c r="G4728" s="1">
        <v>3.3230000000000002E-34</v>
      </c>
      <c r="K4728">
        <v>0</v>
      </c>
      <c r="L4728">
        <v>0</v>
      </c>
      <c r="M4728">
        <v>0</v>
      </c>
      <c r="N4728">
        <v>0</v>
      </c>
    </row>
    <row r="4729" spans="1:14" x14ac:dyDescent="0.25">
      <c r="A4729" t="s">
        <v>13657</v>
      </c>
      <c r="B4729" t="s">
        <v>13658</v>
      </c>
      <c r="C4729" t="s">
        <v>13659</v>
      </c>
      <c r="D4729">
        <v>2</v>
      </c>
      <c r="E4729">
        <v>52.518000000000001</v>
      </c>
      <c r="F4729">
        <v>3</v>
      </c>
      <c r="G4729" s="1">
        <v>4.3063E-31</v>
      </c>
      <c r="K4729">
        <v>0</v>
      </c>
      <c r="L4729">
        <v>0</v>
      </c>
      <c r="M4729">
        <v>0</v>
      </c>
      <c r="N4729">
        <v>0</v>
      </c>
    </row>
    <row r="4730" spans="1:14" x14ac:dyDescent="0.25">
      <c r="A4730" t="s">
        <v>13597</v>
      </c>
      <c r="B4730" t="s">
        <v>13598</v>
      </c>
      <c r="C4730" t="s">
        <v>13599</v>
      </c>
      <c r="D4730">
        <v>2</v>
      </c>
      <c r="E4730">
        <v>64.135000000000005</v>
      </c>
      <c r="F4730">
        <v>2</v>
      </c>
      <c r="G4730" s="1">
        <v>8.5461000000000001E-5</v>
      </c>
      <c r="K4730">
        <v>0</v>
      </c>
      <c r="L4730">
        <v>0</v>
      </c>
      <c r="M4730">
        <v>0</v>
      </c>
      <c r="N4730">
        <v>0</v>
      </c>
    </row>
    <row r="4731" spans="1:14" x14ac:dyDescent="0.25">
      <c r="A4731" t="s">
        <v>13550</v>
      </c>
      <c r="B4731" t="s">
        <v>13551</v>
      </c>
      <c r="C4731" t="s">
        <v>13552</v>
      </c>
      <c r="D4731">
        <v>2</v>
      </c>
      <c r="E4731">
        <v>67.664000000000001</v>
      </c>
      <c r="F4731">
        <v>2</v>
      </c>
      <c r="G4731">
        <v>4.8344E-3</v>
      </c>
      <c r="K4731">
        <v>0</v>
      </c>
      <c r="L4731">
        <v>0</v>
      </c>
      <c r="M4731">
        <v>0</v>
      </c>
      <c r="N4731">
        <v>0</v>
      </c>
    </row>
    <row r="4732" spans="1:14" x14ac:dyDescent="0.25">
      <c r="A4732" t="s">
        <v>9175</v>
      </c>
      <c r="B4732" t="s">
        <v>9176</v>
      </c>
      <c r="C4732" t="s">
        <v>9177</v>
      </c>
      <c r="D4732">
        <v>2</v>
      </c>
      <c r="E4732">
        <v>63.112000000000002</v>
      </c>
      <c r="F4732">
        <v>2</v>
      </c>
      <c r="G4732" s="1">
        <v>8.0822000000000003E-10</v>
      </c>
      <c r="K4732">
        <v>0</v>
      </c>
      <c r="L4732">
        <v>0</v>
      </c>
      <c r="M4732">
        <v>0</v>
      </c>
      <c r="N4732">
        <v>0</v>
      </c>
    </row>
    <row r="4733" spans="1:14" x14ac:dyDescent="0.25">
      <c r="A4733" t="s">
        <v>13484</v>
      </c>
      <c r="B4733" t="s">
        <v>13485</v>
      </c>
      <c r="C4733" t="s">
        <v>13486</v>
      </c>
      <c r="D4733">
        <v>2</v>
      </c>
      <c r="E4733">
        <v>18.756</v>
      </c>
      <c r="F4733">
        <v>2</v>
      </c>
      <c r="G4733">
        <v>2.3599999999999999E-2</v>
      </c>
      <c r="K4733">
        <v>0</v>
      </c>
      <c r="L4733">
        <v>0</v>
      </c>
      <c r="M4733">
        <v>0</v>
      </c>
      <c r="N4733">
        <v>0</v>
      </c>
    </row>
    <row r="4734" spans="1:14" x14ac:dyDescent="0.25">
      <c r="A4734" t="s">
        <v>13469</v>
      </c>
      <c r="B4734" t="s">
        <v>13470</v>
      </c>
      <c r="C4734" t="s">
        <v>13471</v>
      </c>
      <c r="D4734">
        <v>4</v>
      </c>
      <c r="E4734">
        <v>47.106999999999999</v>
      </c>
      <c r="F4734">
        <v>4</v>
      </c>
      <c r="G4734" s="1">
        <v>2.3550999999999999E-9</v>
      </c>
      <c r="K4734">
        <v>0</v>
      </c>
      <c r="L4734">
        <v>0</v>
      </c>
      <c r="M4734">
        <v>0</v>
      </c>
      <c r="N4734">
        <v>0</v>
      </c>
    </row>
    <row r="4735" spans="1:14" x14ac:dyDescent="0.25">
      <c r="A4735" t="s">
        <v>12233</v>
      </c>
      <c r="B4735" t="s">
        <v>12234</v>
      </c>
      <c r="C4735" t="s">
        <v>12235</v>
      </c>
      <c r="D4735">
        <v>2</v>
      </c>
      <c r="E4735">
        <v>94.001000000000005</v>
      </c>
      <c r="F4735">
        <v>2</v>
      </c>
      <c r="G4735">
        <v>4.0180000000000001E-4</v>
      </c>
      <c r="K4735">
        <v>0</v>
      </c>
      <c r="L4735">
        <v>0</v>
      </c>
      <c r="M4735">
        <v>0</v>
      </c>
      <c r="N4735">
        <v>0</v>
      </c>
    </row>
    <row r="4736" spans="1:14" x14ac:dyDescent="0.25">
      <c r="A4736" t="s">
        <v>1438</v>
      </c>
      <c r="B4736" t="s">
        <v>1439</v>
      </c>
      <c r="C4736" t="s">
        <v>1440</v>
      </c>
      <c r="D4736">
        <v>3</v>
      </c>
      <c r="E4736">
        <v>119.29</v>
      </c>
      <c r="F4736">
        <v>5</v>
      </c>
      <c r="G4736" s="1">
        <v>3.6000999999999999E-8</v>
      </c>
      <c r="K4736">
        <v>0</v>
      </c>
      <c r="L4736">
        <v>0</v>
      </c>
      <c r="M4736">
        <v>0</v>
      </c>
      <c r="N4736">
        <v>0</v>
      </c>
    </row>
    <row r="4737" spans="1:14" x14ac:dyDescent="0.25">
      <c r="A4737" t="s">
        <v>12642</v>
      </c>
      <c r="B4737" t="s">
        <v>12643</v>
      </c>
      <c r="C4737" t="s">
        <v>12644</v>
      </c>
      <c r="D4737">
        <v>2</v>
      </c>
      <c r="E4737">
        <v>37.329000000000001</v>
      </c>
      <c r="F4737">
        <v>3</v>
      </c>
      <c r="G4737" s="1">
        <v>5.5728E-20</v>
      </c>
      <c r="K4737">
        <v>0</v>
      </c>
      <c r="L4737">
        <v>0</v>
      </c>
      <c r="M4737">
        <v>0</v>
      </c>
      <c r="N4737">
        <v>0</v>
      </c>
    </row>
    <row r="4738" spans="1:14" x14ac:dyDescent="0.25">
      <c r="A4738" t="s">
        <v>13298</v>
      </c>
      <c r="B4738" t="s">
        <v>13299</v>
      </c>
      <c r="C4738" t="s">
        <v>13300</v>
      </c>
      <c r="D4738">
        <v>2</v>
      </c>
      <c r="E4738">
        <v>60.421999999999997</v>
      </c>
      <c r="F4738">
        <v>2</v>
      </c>
      <c r="G4738" s="1">
        <v>6.0388999999999999E-6</v>
      </c>
      <c r="K4738">
        <v>0</v>
      </c>
      <c r="L4738">
        <v>0</v>
      </c>
      <c r="M4738">
        <v>0</v>
      </c>
      <c r="N4738">
        <v>0</v>
      </c>
    </row>
    <row r="4739" spans="1:14" x14ac:dyDescent="0.25">
      <c r="A4739" t="s">
        <v>13259</v>
      </c>
      <c r="B4739" t="s">
        <v>13260</v>
      </c>
      <c r="C4739" t="s">
        <v>13261</v>
      </c>
      <c r="D4739">
        <v>2</v>
      </c>
      <c r="E4739">
        <v>113.56</v>
      </c>
      <c r="F4739">
        <v>1</v>
      </c>
      <c r="G4739">
        <v>2.6714000000000002E-2</v>
      </c>
      <c r="K4739">
        <v>0</v>
      </c>
      <c r="L4739">
        <v>0</v>
      </c>
      <c r="M4739">
        <v>0</v>
      </c>
      <c r="N4739">
        <v>0</v>
      </c>
    </row>
    <row r="4740" spans="1:14" x14ac:dyDescent="0.25">
      <c r="A4740" t="s">
        <v>12804</v>
      </c>
      <c r="B4740" t="s">
        <v>12805</v>
      </c>
      <c r="C4740" t="s">
        <v>12806</v>
      </c>
      <c r="D4740">
        <v>4</v>
      </c>
      <c r="E4740">
        <v>176.8</v>
      </c>
      <c r="F4740">
        <v>5</v>
      </c>
      <c r="G4740" s="1">
        <v>7.0101000000000004E-10</v>
      </c>
      <c r="K4740">
        <v>0</v>
      </c>
      <c r="L4740">
        <v>0</v>
      </c>
      <c r="M4740">
        <v>0</v>
      </c>
      <c r="N4740">
        <v>0</v>
      </c>
    </row>
    <row r="4741" spans="1:14" x14ac:dyDescent="0.25">
      <c r="A4741" t="s">
        <v>13166</v>
      </c>
      <c r="B4741" t="s">
        <v>13167</v>
      </c>
      <c r="C4741" t="s">
        <v>13168</v>
      </c>
      <c r="D4741">
        <v>2</v>
      </c>
      <c r="E4741">
        <v>75.712000000000003</v>
      </c>
      <c r="F4741">
        <v>2</v>
      </c>
      <c r="G4741">
        <v>2.2620999999999999E-4</v>
      </c>
      <c r="K4741">
        <v>0</v>
      </c>
      <c r="L4741">
        <v>0</v>
      </c>
      <c r="M4741">
        <v>0</v>
      </c>
      <c r="N4741">
        <v>0</v>
      </c>
    </row>
    <row r="4742" spans="1:14" x14ac:dyDescent="0.25">
      <c r="A4742" t="s">
        <v>13154</v>
      </c>
      <c r="B4742" t="s">
        <v>13155</v>
      </c>
      <c r="C4742" t="s">
        <v>13156</v>
      </c>
      <c r="D4742">
        <v>7</v>
      </c>
      <c r="E4742">
        <v>97.111999999999995</v>
      </c>
      <c r="F4742">
        <v>10</v>
      </c>
      <c r="G4742" s="1">
        <v>2.9847000000000003E-42</v>
      </c>
      <c r="K4742">
        <v>0</v>
      </c>
      <c r="L4742">
        <v>0</v>
      </c>
      <c r="M4742">
        <v>0</v>
      </c>
      <c r="N4742">
        <v>0</v>
      </c>
    </row>
    <row r="4743" spans="1:14" x14ac:dyDescent="0.25">
      <c r="A4743" t="s">
        <v>4650</v>
      </c>
      <c r="B4743" t="s">
        <v>4651</v>
      </c>
      <c r="C4743" t="s">
        <v>4652</v>
      </c>
      <c r="D4743">
        <v>2</v>
      </c>
      <c r="E4743">
        <v>138.18</v>
      </c>
      <c r="F4743">
        <v>3</v>
      </c>
      <c r="G4743">
        <v>3.3597999999999999E-4</v>
      </c>
      <c r="K4743">
        <v>0</v>
      </c>
      <c r="L4743">
        <v>0</v>
      </c>
      <c r="M4743">
        <v>0</v>
      </c>
      <c r="N4743">
        <v>0</v>
      </c>
    </row>
    <row r="4744" spans="1:14" x14ac:dyDescent="0.25">
      <c r="A4744" t="s">
        <v>13142</v>
      </c>
      <c r="B4744" t="s">
        <v>13143</v>
      </c>
      <c r="C4744" t="s">
        <v>13144</v>
      </c>
      <c r="D4744">
        <v>5</v>
      </c>
      <c r="E4744">
        <v>228.52</v>
      </c>
      <c r="F4744">
        <v>6</v>
      </c>
      <c r="G4744" s="1">
        <v>9.8372999999999996E-61</v>
      </c>
      <c r="K4744">
        <v>0</v>
      </c>
      <c r="L4744">
        <v>0</v>
      </c>
      <c r="M4744">
        <v>0</v>
      </c>
      <c r="N4744">
        <v>0</v>
      </c>
    </row>
    <row r="4745" spans="1:14" x14ac:dyDescent="0.25">
      <c r="A4745" t="s">
        <v>13136</v>
      </c>
      <c r="B4745" t="s">
        <v>13137</v>
      </c>
      <c r="C4745" t="s">
        <v>13138</v>
      </c>
      <c r="D4745">
        <v>2</v>
      </c>
      <c r="E4745">
        <v>22.745000000000001</v>
      </c>
      <c r="F4745">
        <v>3</v>
      </c>
      <c r="G4745">
        <v>3.5070000000000001E-4</v>
      </c>
      <c r="K4745">
        <v>0</v>
      </c>
      <c r="L4745">
        <v>0</v>
      </c>
      <c r="M4745">
        <v>0</v>
      </c>
      <c r="N4745">
        <v>0</v>
      </c>
    </row>
    <row r="4746" spans="1:14" x14ac:dyDescent="0.25">
      <c r="A4746" t="s">
        <v>13005</v>
      </c>
      <c r="B4746" t="s">
        <v>13006</v>
      </c>
      <c r="C4746" t="s">
        <v>13007</v>
      </c>
      <c r="D4746">
        <v>3</v>
      </c>
      <c r="E4746">
        <v>136.21</v>
      </c>
      <c r="F4746">
        <v>3</v>
      </c>
      <c r="G4746" s="1">
        <v>3.7517999999999999E-11</v>
      </c>
      <c r="K4746">
        <v>0</v>
      </c>
      <c r="L4746">
        <v>0</v>
      </c>
      <c r="M4746">
        <v>0</v>
      </c>
      <c r="N4746">
        <v>0</v>
      </c>
    </row>
    <row r="4747" spans="1:14" x14ac:dyDescent="0.25">
      <c r="A4747" t="s">
        <v>12987</v>
      </c>
      <c r="B4747" t="s">
        <v>12988</v>
      </c>
      <c r="C4747" t="s">
        <v>12989</v>
      </c>
      <c r="D4747">
        <v>3</v>
      </c>
      <c r="E4747">
        <v>107.24</v>
      </c>
      <c r="F4747">
        <v>4</v>
      </c>
      <c r="G4747" s="1">
        <v>1.7975999999999999E-6</v>
      </c>
      <c r="K4747">
        <v>0</v>
      </c>
      <c r="L4747">
        <v>0</v>
      </c>
      <c r="M4747">
        <v>0</v>
      </c>
      <c r="N4747">
        <v>0</v>
      </c>
    </row>
    <row r="4748" spans="1:14" x14ac:dyDescent="0.25">
      <c r="A4748" t="s">
        <v>12940</v>
      </c>
      <c r="B4748" t="s">
        <v>12941</v>
      </c>
      <c r="D4748">
        <v>2</v>
      </c>
      <c r="E4748">
        <v>12.295999999999999</v>
      </c>
      <c r="F4748">
        <v>4</v>
      </c>
      <c r="G4748">
        <v>2.6714000000000002E-2</v>
      </c>
      <c r="K4748">
        <v>0</v>
      </c>
      <c r="L4748">
        <v>0</v>
      </c>
      <c r="M4748">
        <v>0</v>
      </c>
      <c r="N4748">
        <v>0</v>
      </c>
    </row>
    <row r="4749" spans="1:14" x14ac:dyDescent="0.25">
      <c r="A4749" t="s">
        <v>12928</v>
      </c>
      <c r="B4749" t="s">
        <v>12929</v>
      </c>
      <c r="C4749" t="s">
        <v>12930</v>
      </c>
      <c r="D4749">
        <v>2</v>
      </c>
      <c r="E4749">
        <v>23.369</v>
      </c>
      <c r="F4749">
        <v>2</v>
      </c>
      <c r="G4749" s="1">
        <v>2.9954999999999999E-8</v>
      </c>
      <c r="K4749">
        <v>0</v>
      </c>
      <c r="L4749">
        <v>0</v>
      </c>
      <c r="M4749">
        <v>0</v>
      </c>
      <c r="N4749">
        <v>0</v>
      </c>
    </row>
    <row r="4750" spans="1:14" x14ac:dyDescent="0.25">
      <c r="A4750" t="s">
        <v>12916</v>
      </c>
      <c r="B4750" t="s">
        <v>12917</v>
      </c>
      <c r="C4750" t="s">
        <v>12918</v>
      </c>
      <c r="D4750">
        <v>5</v>
      </c>
      <c r="E4750">
        <v>187.26</v>
      </c>
      <c r="F4750">
        <v>8</v>
      </c>
      <c r="G4750" s="1">
        <v>1.0021E-23</v>
      </c>
      <c r="K4750">
        <v>0</v>
      </c>
      <c r="L4750">
        <v>0</v>
      </c>
      <c r="M4750">
        <v>0</v>
      </c>
      <c r="N4750">
        <v>0</v>
      </c>
    </row>
    <row r="4751" spans="1:14" x14ac:dyDescent="0.25">
      <c r="A4751" t="s">
        <v>12871</v>
      </c>
      <c r="B4751" t="s">
        <v>12872</v>
      </c>
      <c r="C4751" t="s">
        <v>12873</v>
      </c>
      <c r="D4751">
        <v>2</v>
      </c>
      <c r="E4751">
        <v>50.558999999999997</v>
      </c>
      <c r="F4751">
        <v>2</v>
      </c>
      <c r="G4751" s="1">
        <v>4.8492000000000003E-11</v>
      </c>
      <c r="K4751">
        <v>0</v>
      </c>
      <c r="L4751">
        <v>0</v>
      </c>
      <c r="M4751">
        <v>0</v>
      </c>
      <c r="N4751">
        <v>0</v>
      </c>
    </row>
    <row r="4752" spans="1:14" x14ac:dyDescent="0.25">
      <c r="A4752" t="s">
        <v>12840</v>
      </c>
      <c r="B4752" t="s">
        <v>12841</v>
      </c>
      <c r="C4752" t="s">
        <v>12842</v>
      </c>
      <c r="D4752">
        <v>2</v>
      </c>
      <c r="E4752">
        <v>64.97</v>
      </c>
      <c r="F4752">
        <v>2</v>
      </c>
      <c r="G4752">
        <v>7.8936999999999996E-4</v>
      </c>
      <c r="K4752">
        <v>0</v>
      </c>
      <c r="L4752">
        <v>0</v>
      </c>
      <c r="M4752">
        <v>0</v>
      </c>
      <c r="N4752">
        <v>0</v>
      </c>
    </row>
    <row r="4753" spans="1:14" x14ac:dyDescent="0.25">
      <c r="A4753" t="s">
        <v>10754</v>
      </c>
      <c r="B4753" t="s">
        <v>10755</v>
      </c>
      <c r="C4753" t="s">
        <v>10756</v>
      </c>
      <c r="D4753">
        <v>2</v>
      </c>
      <c r="E4753">
        <v>52.468000000000004</v>
      </c>
      <c r="F4753">
        <v>2</v>
      </c>
      <c r="G4753" s="1">
        <v>8.1992999999999998E-10</v>
      </c>
      <c r="K4753">
        <v>0</v>
      </c>
      <c r="L4753">
        <v>0</v>
      </c>
      <c r="M4753">
        <v>0</v>
      </c>
      <c r="N4753">
        <v>0</v>
      </c>
    </row>
    <row r="4754" spans="1:14" x14ac:dyDescent="0.25">
      <c r="A4754" t="s">
        <v>12696</v>
      </c>
      <c r="B4754" t="s">
        <v>12697</v>
      </c>
      <c r="C4754" t="s">
        <v>12698</v>
      </c>
      <c r="D4754">
        <v>4</v>
      </c>
      <c r="E4754">
        <v>71.668999999999997</v>
      </c>
      <c r="F4754">
        <v>4</v>
      </c>
      <c r="G4754" s="1">
        <v>1.1576E-26</v>
      </c>
      <c r="K4754">
        <v>0</v>
      </c>
      <c r="L4754">
        <v>0</v>
      </c>
      <c r="M4754">
        <v>0</v>
      </c>
      <c r="N4754">
        <v>0</v>
      </c>
    </row>
    <row r="4755" spans="1:14" x14ac:dyDescent="0.25">
      <c r="A4755" t="s">
        <v>12633</v>
      </c>
      <c r="B4755" t="s">
        <v>12634</v>
      </c>
      <c r="C4755" t="s">
        <v>12635</v>
      </c>
      <c r="D4755">
        <v>3</v>
      </c>
      <c r="E4755">
        <v>272.44</v>
      </c>
      <c r="F4755">
        <v>3</v>
      </c>
      <c r="G4755" s="1">
        <v>1.2892000000000001E-8</v>
      </c>
      <c r="K4755">
        <v>0</v>
      </c>
      <c r="L4755">
        <v>0</v>
      </c>
      <c r="M4755">
        <v>0</v>
      </c>
      <c r="N4755">
        <v>0</v>
      </c>
    </row>
    <row r="4756" spans="1:14" x14ac:dyDescent="0.25">
      <c r="A4756" t="s">
        <v>12618</v>
      </c>
      <c r="B4756" t="s">
        <v>12619</v>
      </c>
      <c r="C4756" t="s">
        <v>12620</v>
      </c>
      <c r="D4756">
        <v>2</v>
      </c>
      <c r="E4756">
        <v>37.997999999999998</v>
      </c>
      <c r="F4756">
        <v>2</v>
      </c>
      <c r="G4756">
        <v>2.6254E-3</v>
      </c>
      <c r="K4756">
        <v>0</v>
      </c>
      <c r="L4756">
        <v>0</v>
      </c>
      <c r="M4756">
        <v>0</v>
      </c>
      <c r="N4756">
        <v>0</v>
      </c>
    </row>
    <row r="4757" spans="1:14" x14ac:dyDescent="0.25">
      <c r="A4757" t="s">
        <v>12551</v>
      </c>
      <c r="B4757" t="s">
        <v>12552</v>
      </c>
      <c r="C4757" t="s">
        <v>12553</v>
      </c>
      <c r="D4757">
        <v>2</v>
      </c>
      <c r="E4757">
        <v>67.558999999999997</v>
      </c>
      <c r="F4757">
        <v>3</v>
      </c>
      <c r="G4757" s="1">
        <v>3.6133000000000001E-31</v>
      </c>
      <c r="K4757">
        <v>0</v>
      </c>
      <c r="L4757">
        <v>0</v>
      </c>
      <c r="M4757">
        <v>0</v>
      </c>
      <c r="N4757">
        <v>0</v>
      </c>
    </row>
    <row r="4758" spans="1:14" x14ac:dyDescent="0.25">
      <c r="A4758" t="s">
        <v>12509</v>
      </c>
      <c r="B4758" t="s">
        <v>12510</v>
      </c>
      <c r="C4758" t="s">
        <v>12511</v>
      </c>
      <c r="D4758">
        <v>2</v>
      </c>
      <c r="E4758">
        <v>70.786000000000001</v>
      </c>
      <c r="F4758">
        <v>2</v>
      </c>
      <c r="G4758" s="1">
        <v>9.5343999999999997E-15</v>
      </c>
      <c r="K4758">
        <v>0</v>
      </c>
      <c r="L4758">
        <v>0</v>
      </c>
      <c r="M4758">
        <v>0</v>
      </c>
      <c r="N4758">
        <v>0</v>
      </c>
    </row>
    <row r="4759" spans="1:14" x14ac:dyDescent="0.25">
      <c r="A4759" t="s">
        <v>12491</v>
      </c>
      <c r="B4759" t="s">
        <v>12492</v>
      </c>
      <c r="C4759" t="s">
        <v>12493</v>
      </c>
      <c r="D4759">
        <v>2</v>
      </c>
      <c r="E4759">
        <v>48.151000000000003</v>
      </c>
      <c r="F4759">
        <v>3</v>
      </c>
      <c r="G4759" s="1">
        <v>1.5110000000000001E-9</v>
      </c>
      <c r="K4759">
        <v>0</v>
      </c>
      <c r="L4759">
        <v>0</v>
      </c>
      <c r="M4759">
        <v>0</v>
      </c>
      <c r="N4759">
        <v>0</v>
      </c>
    </row>
    <row r="4760" spans="1:14" x14ac:dyDescent="0.25">
      <c r="A4760" t="s">
        <v>12467</v>
      </c>
      <c r="B4760" t="s">
        <v>12468</v>
      </c>
      <c r="C4760" t="s">
        <v>12469</v>
      </c>
      <c r="D4760">
        <v>4</v>
      </c>
      <c r="E4760">
        <v>60.581000000000003</v>
      </c>
      <c r="F4760">
        <v>4</v>
      </c>
      <c r="G4760" s="1">
        <v>8.7751999999999999E-20</v>
      </c>
      <c r="K4760">
        <v>0</v>
      </c>
      <c r="L4760">
        <v>0</v>
      </c>
      <c r="M4760">
        <v>0</v>
      </c>
      <c r="N4760">
        <v>0</v>
      </c>
    </row>
    <row r="4761" spans="1:14" x14ac:dyDescent="0.25">
      <c r="A4761" t="s">
        <v>12464</v>
      </c>
      <c r="B4761" t="s">
        <v>12465</v>
      </c>
      <c r="C4761" t="s">
        <v>12466</v>
      </c>
      <c r="D4761">
        <v>7</v>
      </c>
      <c r="E4761">
        <v>104.3</v>
      </c>
      <c r="F4761">
        <v>8</v>
      </c>
      <c r="G4761" s="1">
        <v>1.1125000000000001E-18</v>
      </c>
      <c r="K4761">
        <v>0</v>
      </c>
      <c r="L4761">
        <v>0</v>
      </c>
      <c r="M4761">
        <v>0</v>
      </c>
      <c r="N4761">
        <v>0</v>
      </c>
    </row>
    <row r="4762" spans="1:14" x14ac:dyDescent="0.25">
      <c r="A4762" t="s">
        <v>8451</v>
      </c>
      <c r="B4762" t="s">
        <v>8452</v>
      </c>
      <c r="C4762" t="s">
        <v>8453</v>
      </c>
      <c r="D4762">
        <v>2</v>
      </c>
      <c r="E4762">
        <v>49.027000000000001</v>
      </c>
      <c r="F4762">
        <v>2</v>
      </c>
      <c r="G4762" s="1">
        <v>2.7997999999999999E-5</v>
      </c>
      <c r="K4762">
        <v>0</v>
      </c>
      <c r="L4762">
        <v>0</v>
      </c>
      <c r="M4762">
        <v>0</v>
      </c>
      <c r="N4762">
        <v>0</v>
      </c>
    </row>
    <row r="4763" spans="1:14" x14ac:dyDescent="0.25">
      <c r="A4763" t="s">
        <v>9643</v>
      </c>
      <c r="B4763" t="s">
        <v>9644</v>
      </c>
      <c r="C4763" t="s">
        <v>9645</v>
      </c>
      <c r="D4763">
        <v>2</v>
      </c>
      <c r="E4763">
        <v>292.89</v>
      </c>
      <c r="F4763">
        <v>3</v>
      </c>
      <c r="G4763" s="1">
        <v>1.4946000000000001E-5</v>
      </c>
      <c r="K4763">
        <v>0</v>
      </c>
      <c r="L4763">
        <v>0</v>
      </c>
      <c r="M4763">
        <v>0</v>
      </c>
      <c r="N4763">
        <v>0</v>
      </c>
    </row>
    <row r="4764" spans="1:14" x14ac:dyDescent="0.25">
      <c r="A4764" t="s">
        <v>12346</v>
      </c>
      <c r="B4764" t="s">
        <v>12347</v>
      </c>
      <c r="C4764" t="s">
        <v>12348</v>
      </c>
      <c r="D4764">
        <v>2</v>
      </c>
      <c r="E4764">
        <v>300.95</v>
      </c>
      <c r="F4764">
        <v>3</v>
      </c>
      <c r="G4764">
        <v>6.6702000000000005E-4</v>
      </c>
      <c r="K4764">
        <v>0</v>
      </c>
      <c r="L4764">
        <v>0</v>
      </c>
      <c r="M4764">
        <v>0</v>
      </c>
      <c r="N4764">
        <v>0</v>
      </c>
    </row>
    <row r="4765" spans="1:14" x14ac:dyDescent="0.25">
      <c r="A4765" t="s">
        <v>12329</v>
      </c>
      <c r="B4765" t="s">
        <v>12330</v>
      </c>
      <c r="C4765" t="s">
        <v>12331</v>
      </c>
      <c r="D4765">
        <v>3</v>
      </c>
      <c r="E4765">
        <v>21.254999999999999</v>
      </c>
      <c r="F4765">
        <v>6</v>
      </c>
      <c r="G4765" s="1">
        <v>1.5628000000000001E-6</v>
      </c>
      <c r="K4765">
        <v>0</v>
      </c>
      <c r="L4765">
        <v>0</v>
      </c>
      <c r="M4765">
        <v>0</v>
      </c>
      <c r="N4765">
        <v>0</v>
      </c>
    </row>
    <row r="4766" spans="1:14" x14ac:dyDescent="0.25">
      <c r="A4766" t="s">
        <v>12302</v>
      </c>
      <c r="B4766" t="s">
        <v>12303</v>
      </c>
      <c r="C4766" t="s">
        <v>12304</v>
      </c>
      <c r="D4766">
        <v>4</v>
      </c>
      <c r="E4766">
        <v>168.35</v>
      </c>
      <c r="F4766">
        <v>4</v>
      </c>
      <c r="G4766" s="1">
        <v>6.0961999999999997E-9</v>
      </c>
      <c r="K4766">
        <v>0</v>
      </c>
      <c r="L4766">
        <v>0</v>
      </c>
      <c r="M4766">
        <v>0</v>
      </c>
      <c r="N4766">
        <v>0</v>
      </c>
    </row>
    <row r="4767" spans="1:14" x14ac:dyDescent="0.25">
      <c r="A4767" t="s">
        <v>12287</v>
      </c>
      <c r="B4767" t="s">
        <v>12288</v>
      </c>
      <c r="C4767" t="s">
        <v>12289</v>
      </c>
      <c r="D4767">
        <v>3</v>
      </c>
      <c r="E4767">
        <v>88.313000000000002</v>
      </c>
      <c r="F4767">
        <v>3</v>
      </c>
      <c r="G4767" s="1">
        <v>1.3032E-56</v>
      </c>
      <c r="K4767">
        <v>0</v>
      </c>
      <c r="L4767">
        <v>0</v>
      </c>
      <c r="M4767">
        <v>0</v>
      </c>
      <c r="N4767">
        <v>0</v>
      </c>
    </row>
    <row r="4768" spans="1:14" x14ac:dyDescent="0.25">
      <c r="A4768" t="s">
        <v>12278</v>
      </c>
      <c r="B4768" t="s">
        <v>12279</v>
      </c>
      <c r="C4768" t="s">
        <v>12280</v>
      </c>
      <c r="D4768">
        <v>2</v>
      </c>
      <c r="E4768">
        <v>46.94</v>
      </c>
      <c r="F4768">
        <v>2</v>
      </c>
      <c r="G4768" s="1">
        <v>4.0584999999999999E-5</v>
      </c>
      <c r="K4768">
        <v>0</v>
      </c>
      <c r="L4768">
        <v>0</v>
      </c>
      <c r="M4768">
        <v>0</v>
      </c>
      <c r="N4768">
        <v>0</v>
      </c>
    </row>
    <row r="4769" spans="1:14" x14ac:dyDescent="0.25">
      <c r="A4769" t="s">
        <v>12248</v>
      </c>
      <c r="B4769" t="s">
        <v>12249</v>
      </c>
      <c r="C4769" t="s">
        <v>12250</v>
      </c>
      <c r="D4769">
        <v>2</v>
      </c>
      <c r="E4769">
        <v>69.186999999999998</v>
      </c>
      <c r="F4769">
        <v>2</v>
      </c>
      <c r="G4769">
        <v>5.3280000000000005E-4</v>
      </c>
      <c r="K4769">
        <v>0</v>
      </c>
      <c r="L4769">
        <v>0</v>
      </c>
      <c r="M4769">
        <v>0</v>
      </c>
      <c r="N4769">
        <v>0</v>
      </c>
    </row>
    <row r="4770" spans="1:14" x14ac:dyDescent="0.25">
      <c r="A4770" t="s">
        <v>12212</v>
      </c>
      <c r="B4770" t="s">
        <v>12213</v>
      </c>
      <c r="C4770" t="s">
        <v>12214</v>
      </c>
      <c r="D4770">
        <v>2</v>
      </c>
      <c r="E4770">
        <v>65.596999999999994</v>
      </c>
      <c r="F4770">
        <v>2</v>
      </c>
      <c r="G4770" s="1">
        <v>8.2052999999999996E-10</v>
      </c>
      <c r="K4770">
        <v>0</v>
      </c>
      <c r="L4770">
        <v>0</v>
      </c>
      <c r="M4770">
        <v>0</v>
      </c>
      <c r="N4770">
        <v>0</v>
      </c>
    </row>
    <row r="4771" spans="1:14" x14ac:dyDescent="0.25">
      <c r="A4771" t="s">
        <v>12194</v>
      </c>
      <c r="B4771" t="s">
        <v>12195</v>
      </c>
      <c r="C4771" t="s">
        <v>12196</v>
      </c>
      <c r="D4771">
        <v>2</v>
      </c>
      <c r="E4771">
        <v>62.058999999999997</v>
      </c>
      <c r="F4771">
        <v>2</v>
      </c>
      <c r="G4771" s="1">
        <v>3.7788999999999999E-6</v>
      </c>
      <c r="K4771">
        <v>0</v>
      </c>
      <c r="L4771">
        <v>0</v>
      </c>
      <c r="M4771">
        <v>0</v>
      </c>
      <c r="N4771">
        <v>0</v>
      </c>
    </row>
    <row r="4772" spans="1:14" x14ac:dyDescent="0.25">
      <c r="A4772" t="s">
        <v>12191</v>
      </c>
      <c r="B4772" t="s">
        <v>12192</v>
      </c>
      <c r="C4772" t="s">
        <v>12193</v>
      </c>
      <c r="D4772">
        <v>3</v>
      </c>
      <c r="E4772">
        <v>71.712000000000003</v>
      </c>
      <c r="F4772">
        <v>5</v>
      </c>
      <c r="G4772" s="1">
        <v>6.9904999999999999E-50</v>
      </c>
      <c r="K4772">
        <v>0</v>
      </c>
      <c r="L4772">
        <v>0</v>
      </c>
      <c r="M4772">
        <v>0</v>
      </c>
      <c r="N4772">
        <v>0</v>
      </c>
    </row>
    <row r="4773" spans="1:14" x14ac:dyDescent="0.25">
      <c r="A4773" t="s">
        <v>12188</v>
      </c>
      <c r="B4773" t="s">
        <v>12189</v>
      </c>
      <c r="C4773" t="s">
        <v>12190</v>
      </c>
      <c r="D4773">
        <v>2</v>
      </c>
      <c r="E4773">
        <v>94.5</v>
      </c>
      <c r="F4773">
        <v>2</v>
      </c>
      <c r="G4773">
        <v>3.8381000000000001E-3</v>
      </c>
      <c r="K4773">
        <v>0</v>
      </c>
      <c r="L4773">
        <v>0</v>
      </c>
      <c r="M4773">
        <v>0</v>
      </c>
      <c r="N4773">
        <v>0</v>
      </c>
    </row>
    <row r="4774" spans="1:14" x14ac:dyDescent="0.25">
      <c r="A4774" t="s">
        <v>12185</v>
      </c>
      <c r="B4774" t="s">
        <v>12186</v>
      </c>
      <c r="C4774" t="s">
        <v>12187</v>
      </c>
      <c r="D4774">
        <v>5</v>
      </c>
      <c r="E4774">
        <v>56.051000000000002</v>
      </c>
      <c r="F4774">
        <v>6</v>
      </c>
      <c r="G4774" s="1">
        <v>2.0397999999999999E-24</v>
      </c>
      <c r="K4774">
        <v>0</v>
      </c>
      <c r="L4774">
        <v>0</v>
      </c>
      <c r="M4774">
        <v>0</v>
      </c>
      <c r="N4774">
        <v>0</v>
      </c>
    </row>
    <row r="4775" spans="1:14" x14ac:dyDescent="0.25">
      <c r="A4775" t="s">
        <v>6761</v>
      </c>
      <c r="B4775" t="s">
        <v>6762</v>
      </c>
      <c r="C4775" t="s">
        <v>6763</v>
      </c>
      <c r="D4775">
        <v>2</v>
      </c>
      <c r="E4775">
        <v>46.029000000000003</v>
      </c>
      <c r="F4775">
        <v>2</v>
      </c>
      <c r="G4775" s="1">
        <v>7.2593999999999995E-8</v>
      </c>
      <c r="K4775">
        <v>0</v>
      </c>
      <c r="L4775">
        <v>0</v>
      </c>
      <c r="M4775">
        <v>0</v>
      </c>
      <c r="N4775">
        <v>0</v>
      </c>
    </row>
    <row r="4776" spans="1:14" x14ac:dyDescent="0.25">
      <c r="A4776" t="s">
        <v>12152</v>
      </c>
      <c r="B4776" t="s">
        <v>12153</v>
      </c>
      <c r="C4776" t="s">
        <v>12154</v>
      </c>
      <c r="D4776">
        <v>3</v>
      </c>
      <c r="E4776">
        <v>128.71</v>
      </c>
      <c r="F4776">
        <v>3</v>
      </c>
      <c r="G4776" s="1">
        <v>3.3571999999999999E-9</v>
      </c>
      <c r="K4776">
        <v>0</v>
      </c>
      <c r="L4776">
        <v>0</v>
      </c>
      <c r="M4776">
        <v>0</v>
      </c>
      <c r="N4776">
        <v>0</v>
      </c>
    </row>
    <row r="4777" spans="1:14" x14ac:dyDescent="0.25">
      <c r="A4777" t="s">
        <v>5766</v>
      </c>
      <c r="B4777" t="s">
        <v>5767</v>
      </c>
      <c r="C4777" t="s">
        <v>5768</v>
      </c>
      <c r="D4777">
        <v>2</v>
      </c>
      <c r="E4777">
        <v>62.481999999999999</v>
      </c>
      <c r="F4777">
        <v>2</v>
      </c>
      <c r="G4777" s="1">
        <v>1.0183000000000001E-6</v>
      </c>
      <c r="K4777">
        <v>0</v>
      </c>
      <c r="L4777">
        <v>0</v>
      </c>
      <c r="M4777">
        <v>0</v>
      </c>
      <c r="N4777">
        <v>0</v>
      </c>
    </row>
    <row r="4778" spans="1:14" x14ac:dyDescent="0.25">
      <c r="A4778" t="s">
        <v>12140</v>
      </c>
      <c r="B4778" t="s">
        <v>12141</v>
      </c>
      <c r="C4778" t="s">
        <v>12142</v>
      </c>
      <c r="D4778">
        <v>2</v>
      </c>
      <c r="E4778">
        <v>93.834000000000003</v>
      </c>
      <c r="F4778">
        <v>2</v>
      </c>
      <c r="G4778" s="1">
        <v>5.9847E-10</v>
      </c>
      <c r="K4778">
        <v>0</v>
      </c>
      <c r="L4778">
        <v>0</v>
      </c>
      <c r="M4778">
        <v>0</v>
      </c>
      <c r="N4778">
        <v>0</v>
      </c>
    </row>
    <row r="4779" spans="1:14" x14ac:dyDescent="0.25">
      <c r="A4779" t="s">
        <v>11387</v>
      </c>
      <c r="B4779" t="s">
        <v>11388</v>
      </c>
      <c r="C4779" t="s">
        <v>11389</v>
      </c>
      <c r="D4779">
        <v>2</v>
      </c>
      <c r="E4779">
        <v>106.86</v>
      </c>
      <c r="F4779">
        <v>2</v>
      </c>
      <c r="G4779" s="1">
        <v>4.1838999999999998E-7</v>
      </c>
      <c r="K4779">
        <v>0</v>
      </c>
      <c r="L4779">
        <v>0</v>
      </c>
      <c r="M4779">
        <v>0</v>
      </c>
      <c r="N4779">
        <v>0</v>
      </c>
    </row>
    <row r="4780" spans="1:14" x14ac:dyDescent="0.25">
      <c r="A4780" t="s">
        <v>9103</v>
      </c>
      <c r="B4780" t="s">
        <v>9104</v>
      </c>
      <c r="C4780" t="s">
        <v>9105</v>
      </c>
      <c r="D4780">
        <v>10</v>
      </c>
      <c r="E4780">
        <v>60.218000000000004</v>
      </c>
      <c r="F4780">
        <v>13</v>
      </c>
      <c r="G4780" s="1">
        <v>1.0062E-27</v>
      </c>
      <c r="K4780">
        <v>0</v>
      </c>
      <c r="L4780">
        <v>0</v>
      </c>
      <c r="M4780">
        <v>0</v>
      </c>
      <c r="N4780">
        <v>0</v>
      </c>
    </row>
    <row r="4781" spans="1:14" x14ac:dyDescent="0.25">
      <c r="A4781" t="s">
        <v>12107</v>
      </c>
      <c r="B4781" t="s">
        <v>12108</v>
      </c>
      <c r="C4781" t="s">
        <v>12109</v>
      </c>
      <c r="D4781">
        <v>2</v>
      </c>
      <c r="E4781">
        <v>41.543999999999997</v>
      </c>
      <c r="F4781">
        <v>4</v>
      </c>
      <c r="G4781" s="1">
        <v>9.9572000000000002E-15</v>
      </c>
      <c r="K4781">
        <v>0</v>
      </c>
      <c r="L4781">
        <v>0</v>
      </c>
      <c r="M4781">
        <v>0</v>
      </c>
      <c r="N4781">
        <v>0</v>
      </c>
    </row>
    <row r="4782" spans="1:14" x14ac:dyDescent="0.25">
      <c r="A4782" t="s">
        <v>12086</v>
      </c>
      <c r="B4782" t="s">
        <v>12087</v>
      </c>
      <c r="C4782" t="s">
        <v>12088</v>
      </c>
      <c r="D4782">
        <v>4</v>
      </c>
      <c r="E4782">
        <v>47.091000000000001</v>
      </c>
      <c r="F4782">
        <v>7</v>
      </c>
      <c r="G4782" s="1">
        <v>5.2844999999999997E-10</v>
      </c>
      <c r="K4782">
        <v>0</v>
      </c>
      <c r="L4782">
        <v>0</v>
      </c>
      <c r="M4782">
        <v>0</v>
      </c>
      <c r="N4782">
        <v>0</v>
      </c>
    </row>
    <row r="4783" spans="1:14" x14ac:dyDescent="0.25">
      <c r="A4783" t="s">
        <v>12083</v>
      </c>
      <c r="B4783" t="s">
        <v>12084</v>
      </c>
      <c r="C4783" t="s">
        <v>12085</v>
      </c>
      <c r="D4783">
        <v>5</v>
      </c>
      <c r="E4783">
        <v>78.456999999999994</v>
      </c>
      <c r="F4783">
        <v>7</v>
      </c>
      <c r="G4783" s="1">
        <v>1.6144000000000001E-47</v>
      </c>
      <c r="K4783">
        <v>0</v>
      </c>
      <c r="L4783">
        <v>0</v>
      </c>
      <c r="M4783">
        <v>0</v>
      </c>
      <c r="N4783">
        <v>0</v>
      </c>
    </row>
    <row r="4784" spans="1:14" x14ac:dyDescent="0.25">
      <c r="A4784" t="s">
        <v>12035</v>
      </c>
      <c r="B4784" t="s">
        <v>12036</v>
      </c>
      <c r="C4784" t="s">
        <v>12037</v>
      </c>
      <c r="D4784">
        <v>2</v>
      </c>
      <c r="E4784">
        <v>76.078999999999994</v>
      </c>
      <c r="F4784">
        <v>2</v>
      </c>
      <c r="G4784">
        <v>8.3582999999999997E-4</v>
      </c>
      <c r="K4784">
        <v>0</v>
      </c>
      <c r="L4784">
        <v>0</v>
      </c>
      <c r="M4784">
        <v>0</v>
      </c>
      <c r="N4784">
        <v>0</v>
      </c>
    </row>
    <row r="4785" spans="1:14" x14ac:dyDescent="0.25">
      <c r="A4785" t="s">
        <v>6134</v>
      </c>
      <c r="B4785" t="s">
        <v>6135</v>
      </c>
      <c r="C4785" t="s">
        <v>6136</v>
      </c>
      <c r="D4785">
        <v>3</v>
      </c>
      <c r="E4785">
        <v>133.24</v>
      </c>
      <c r="F4785">
        <v>8</v>
      </c>
      <c r="G4785" s="1">
        <v>8.7539000000000001E-8</v>
      </c>
      <c r="K4785">
        <v>0</v>
      </c>
      <c r="L4785">
        <v>0</v>
      </c>
      <c r="M4785">
        <v>0</v>
      </c>
      <c r="N4785">
        <v>0</v>
      </c>
    </row>
    <row r="4786" spans="1:14" x14ac:dyDescent="0.25">
      <c r="A4786" t="s">
        <v>12008</v>
      </c>
      <c r="B4786" t="s">
        <v>12009</v>
      </c>
      <c r="C4786" t="s">
        <v>12010</v>
      </c>
      <c r="D4786">
        <v>2</v>
      </c>
      <c r="E4786">
        <v>28.376999999999999</v>
      </c>
      <c r="F4786">
        <v>3</v>
      </c>
      <c r="G4786" s="1">
        <v>8.4363000000000004E-7</v>
      </c>
      <c r="K4786">
        <v>0</v>
      </c>
      <c r="L4786">
        <v>0</v>
      </c>
      <c r="M4786">
        <v>0</v>
      </c>
      <c r="N4786">
        <v>0</v>
      </c>
    </row>
    <row r="4787" spans="1:14" x14ac:dyDescent="0.25">
      <c r="A4787" t="s">
        <v>11984</v>
      </c>
      <c r="B4787" t="s">
        <v>11985</v>
      </c>
      <c r="C4787" t="s">
        <v>11986</v>
      </c>
      <c r="D4787">
        <v>3</v>
      </c>
      <c r="E4787">
        <v>17.84</v>
      </c>
      <c r="F4787">
        <v>6</v>
      </c>
      <c r="G4787" s="1">
        <v>1.6679E-12</v>
      </c>
      <c r="K4787">
        <v>0</v>
      </c>
      <c r="L4787">
        <v>0</v>
      </c>
      <c r="M4787">
        <v>0</v>
      </c>
      <c r="N4787">
        <v>0</v>
      </c>
    </row>
    <row r="4788" spans="1:14" x14ac:dyDescent="0.25">
      <c r="A4788" t="s">
        <v>11960</v>
      </c>
      <c r="B4788" t="s">
        <v>11961</v>
      </c>
      <c r="C4788" t="s">
        <v>11962</v>
      </c>
      <c r="D4788">
        <v>3</v>
      </c>
      <c r="E4788">
        <v>161.16</v>
      </c>
      <c r="F4788">
        <v>3</v>
      </c>
      <c r="G4788" s="1">
        <v>4.0247999999999999E-7</v>
      </c>
      <c r="K4788">
        <v>0</v>
      </c>
      <c r="L4788">
        <v>0</v>
      </c>
      <c r="M4788">
        <v>0</v>
      </c>
      <c r="N4788">
        <v>0</v>
      </c>
    </row>
    <row r="4789" spans="1:14" x14ac:dyDescent="0.25">
      <c r="A4789" t="s">
        <v>11939</v>
      </c>
      <c r="B4789" t="s">
        <v>11940</v>
      </c>
      <c r="C4789" t="s">
        <v>11941</v>
      </c>
      <c r="D4789">
        <v>2</v>
      </c>
      <c r="E4789">
        <v>24.181999999999999</v>
      </c>
      <c r="F4789">
        <v>2</v>
      </c>
      <c r="G4789" s="1">
        <v>1.1454E-28</v>
      </c>
      <c r="K4789">
        <v>0</v>
      </c>
      <c r="L4789">
        <v>0</v>
      </c>
      <c r="M4789">
        <v>0</v>
      </c>
      <c r="N4789">
        <v>0</v>
      </c>
    </row>
    <row r="4790" spans="1:14" x14ac:dyDescent="0.25">
      <c r="A4790" t="s">
        <v>11915</v>
      </c>
      <c r="B4790" t="s">
        <v>11916</v>
      </c>
      <c r="C4790" t="s">
        <v>11917</v>
      </c>
      <c r="D4790">
        <v>2</v>
      </c>
      <c r="E4790">
        <v>84.673000000000002</v>
      </c>
      <c r="F4790">
        <v>2</v>
      </c>
      <c r="G4790" s="1">
        <v>5.0727999999999999E-6</v>
      </c>
      <c r="K4790">
        <v>0</v>
      </c>
      <c r="L4790">
        <v>0</v>
      </c>
      <c r="M4790">
        <v>0</v>
      </c>
      <c r="N4790">
        <v>0</v>
      </c>
    </row>
    <row r="4791" spans="1:14" x14ac:dyDescent="0.25">
      <c r="A4791" t="s">
        <v>9310</v>
      </c>
      <c r="B4791" t="s">
        <v>9311</v>
      </c>
      <c r="C4791" t="s">
        <v>9312</v>
      </c>
      <c r="D4791">
        <v>2</v>
      </c>
      <c r="E4791">
        <v>54.401000000000003</v>
      </c>
      <c r="F4791">
        <v>2</v>
      </c>
      <c r="G4791" s="1">
        <v>1.8841E-38</v>
      </c>
      <c r="K4791">
        <v>0</v>
      </c>
      <c r="L4791">
        <v>0</v>
      </c>
      <c r="M4791">
        <v>0</v>
      </c>
      <c r="N4791">
        <v>0</v>
      </c>
    </row>
    <row r="4792" spans="1:14" x14ac:dyDescent="0.25">
      <c r="A4792" t="s">
        <v>11768</v>
      </c>
      <c r="B4792" t="s">
        <v>11769</v>
      </c>
      <c r="C4792" t="s">
        <v>11770</v>
      </c>
      <c r="D4792">
        <v>2</v>
      </c>
      <c r="E4792">
        <v>47.018999999999998</v>
      </c>
      <c r="F4792">
        <v>2</v>
      </c>
      <c r="G4792">
        <v>8.8915999999999995E-3</v>
      </c>
      <c r="K4792">
        <v>0</v>
      </c>
      <c r="L4792">
        <v>0</v>
      </c>
      <c r="M4792">
        <v>0</v>
      </c>
      <c r="N4792">
        <v>0</v>
      </c>
    </row>
    <row r="4793" spans="1:14" x14ac:dyDescent="0.25">
      <c r="A4793" t="s">
        <v>11735</v>
      </c>
      <c r="B4793" t="s">
        <v>11736</v>
      </c>
      <c r="C4793" t="s">
        <v>11737</v>
      </c>
      <c r="D4793">
        <v>2</v>
      </c>
      <c r="E4793">
        <v>88.119</v>
      </c>
      <c r="F4793">
        <v>2</v>
      </c>
      <c r="G4793" s="1">
        <v>4.0951999999999997E-5</v>
      </c>
      <c r="K4793">
        <v>0</v>
      </c>
      <c r="L4793">
        <v>0</v>
      </c>
      <c r="M4793">
        <v>0</v>
      </c>
      <c r="N4793">
        <v>0</v>
      </c>
    </row>
    <row r="4794" spans="1:14" x14ac:dyDescent="0.25">
      <c r="A4794" t="s">
        <v>7676</v>
      </c>
      <c r="B4794" t="s">
        <v>7677</v>
      </c>
      <c r="C4794" t="s">
        <v>7678</v>
      </c>
      <c r="D4794">
        <v>2</v>
      </c>
      <c r="E4794">
        <v>65.165999999999997</v>
      </c>
      <c r="F4794">
        <v>2</v>
      </c>
      <c r="G4794" s="1">
        <v>3.4003999999999998E-8</v>
      </c>
      <c r="K4794">
        <v>0</v>
      </c>
      <c r="L4794">
        <v>0</v>
      </c>
      <c r="M4794">
        <v>0</v>
      </c>
      <c r="N4794">
        <v>0</v>
      </c>
    </row>
    <row r="4795" spans="1:14" x14ac:dyDescent="0.25">
      <c r="A4795" t="s">
        <v>11708</v>
      </c>
      <c r="B4795" t="s">
        <v>11709</v>
      </c>
      <c r="C4795" t="s">
        <v>11710</v>
      </c>
      <c r="D4795">
        <v>3</v>
      </c>
      <c r="E4795">
        <v>268.57</v>
      </c>
      <c r="F4795">
        <v>11</v>
      </c>
      <c r="G4795" s="1">
        <v>5.2115999999999997E-13</v>
      </c>
      <c r="K4795">
        <v>0</v>
      </c>
      <c r="L4795">
        <v>0</v>
      </c>
      <c r="M4795">
        <v>0</v>
      </c>
      <c r="N4795">
        <v>0</v>
      </c>
    </row>
    <row r="4796" spans="1:14" x14ac:dyDescent="0.25">
      <c r="A4796" t="s">
        <v>11654</v>
      </c>
      <c r="B4796" t="s">
        <v>11655</v>
      </c>
      <c r="C4796" t="s">
        <v>11656</v>
      </c>
      <c r="D4796">
        <v>2</v>
      </c>
      <c r="E4796">
        <v>138.12</v>
      </c>
      <c r="F4796">
        <v>2</v>
      </c>
      <c r="G4796" s="1">
        <v>1.0256000000000001E-10</v>
      </c>
      <c r="K4796">
        <v>0</v>
      </c>
      <c r="L4796">
        <v>0</v>
      </c>
      <c r="M4796">
        <v>0</v>
      </c>
      <c r="N4796">
        <v>0</v>
      </c>
    </row>
    <row r="4797" spans="1:14" x14ac:dyDescent="0.25">
      <c r="A4797" t="s">
        <v>11633</v>
      </c>
      <c r="B4797" t="s">
        <v>11634</v>
      </c>
      <c r="C4797" t="s">
        <v>11635</v>
      </c>
      <c r="D4797">
        <v>4</v>
      </c>
      <c r="E4797">
        <v>80.641999999999996</v>
      </c>
      <c r="F4797">
        <v>4</v>
      </c>
      <c r="G4797" s="1">
        <v>3.5666E-21</v>
      </c>
      <c r="K4797">
        <v>0</v>
      </c>
      <c r="L4797">
        <v>0</v>
      </c>
      <c r="M4797">
        <v>0</v>
      </c>
      <c r="N4797">
        <v>0</v>
      </c>
    </row>
    <row r="4798" spans="1:14" x14ac:dyDescent="0.25">
      <c r="A4798" t="s">
        <v>11630</v>
      </c>
      <c r="B4798" t="s">
        <v>11631</v>
      </c>
      <c r="C4798" t="s">
        <v>11632</v>
      </c>
      <c r="D4798">
        <v>2</v>
      </c>
      <c r="E4798">
        <v>105.16</v>
      </c>
      <c r="F4798">
        <v>2</v>
      </c>
      <c r="G4798" s="1">
        <v>6.2608000000000004E-14</v>
      </c>
      <c r="K4798">
        <v>0</v>
      </c>
      <c r="L4798">
        <v>0</v>
      </c>
      <c r="M4798">
        <v>0</v>
      </c>
      <c r="N4798">
        <v>0</v>
      </c>
    </row>
    <row r="4799" spans="1:14" x14ac:dyDescent="0.25">
      <c r="A4799" t="s">
        <v>11606</v>
      </c>
      <c r="B4799" t="s">
        <v>11607</v>
      </c>
      <c r="C4799" t="s">
        <v>11608</v>
      </c>
      <c r="D4799">
        <v>3</v>
      </c>
      <c r="E4799">
        <v>53.805999999999997</v>
      </c>
      <c r="F4799">
        <v>4</v>
      </c>
      <c r="G4799" s="1">
        <v>4.3340000000000003E-27</v>
      </c>
      <c r="K4799">
        <v>0</v>
      </c>
      <c r="L4799">
        <v>0</v>
      </c>
      <c r="M4799">
        <v>0</v>
      </c>
      <c r="N4799">
        <v>0</v>
      </c>
    </row>
    <row r="4800" spans="1:14" x14ac:dyDescent="0.25">
      <c r="A4800" t="s">
        <v>3305</v>
      </c>
      <c r="B4800" t="s">
        <v>3306</v>
      </c>
      <c r="C4800" t="s">
        <v>3307</v>
      </c>
      <c r="D4800">
        <v>3</v>
      </c>
      <c r="E4800">
        <v>196.63</v>
      </c>
      <c r="F4800">
        <v>3</v>
      </c>
      <c r="G4800" s="1">
        <v>1.4943E-6</v>
      </c>
      <c r="K4800">
        <v>0</v>
      </c>
      <c r="L4800">
        <v>0</v>
      </c>
      <c r="M4800">
        <v>0</v>
      </c>
      <c r="N4800">
        <v>0</v>
      </c>
    </row>
    <row r="4801" spans="1:14" x14ac:dyDescent="0.25">
      <c r="A4801" t="s">
        <v>11501</v>
      </c>
      <c r="B4801" t="s">
        <v>11502</v>
      </c>
      <c r="C4801" t="s">
        <v>11503</v>
      </c>
      <c r="D4801">
        <v>2</v>
      </c>
      <c r="E4801">
        <v>58.819000000000003</v>
      </c>
      <c r="F4801">
        <v>2</v>
      </c>
      <c r="G4801">
        <v>2.7352000000000002E-4</v>
      </c>
      <c r="K4801">
        <v>0</v>
      </c>
      <c r="L4801">
        <v>0</v>
      </c>
      <c r="M4801">
        <v>0</v>
      </c>
      <c r="N4801">
        <v>0</v>
      </c>
    </row>
    <row r="4802" spans="1:14" x14ac:dyDescent="0.25">
      <c r="A4802" t="s">
        <v>11498</v>
      </c>
      <c r="B4802" t="s">
        <v>11499</v>
      </c>
      <c r="C4802" t="s">
        <v>11500</v>
      </c>
      <c r="D4802">
        <v>2</v>
      </c>
      <c r="E4802">
        <v>48.984000000000002</v>
      </c>
      <c r="F4802">
        <v>2</v>
      </c>
      <c r="G4802" s="1">
        <v>4.0059E-9</v>
      </c>
      <c r="K4802">
        <v>0</v>
      </c>
      <c r="L4802">
        <v>0</v>
      </c>
      <c r="M4802">
        <v>0</v>
      </c>
      <c r="N4802">
        <v>0</v>
      </c>
    </row>
    <row r="4803" spans="1:14" x14ac:dyDescent="0.25">
      <c r="A4803" t="s">
        <v>11474</v>
      </c>
      <c r="B4803" t="s">
        <v>11475</v>
      </c>
      <c r="C4803" t="s">
        <v>11476</v>
      </c>
      <c r="D4803">
        <v>4</v>
      </c>
      <c r="E4803">
        <v>28.192</v>
      </c>
      <c r="F4803">
        <v>5</v>
      </c>
      <c r="G4803" s="1">
        <v>4.8386000000000002E-9</v>
      </c>
      <c r="K4803">
        <v>0</v>
      </c>
      <c r="L4803">
        <v>0</v>
      </c>
      <c r="M4803">
        <v>0</v>
      </c>
      <c r="N4803">
        <v>0</v>
      </c>
    </row>
    <row r="4804" spans="1:14" x14ac:dyDescent="0.25">
      <c r="A4804" t="s">
        <v>1648</v>
      </c>
      <c r="B4804" t="s">
        <v>1649</v>
      </c>
      <c r="C4804" t="s">
        <v>1650</v>
      </c>
      <c r="D4804">
        <v>2</v>
      </c>
      <c r="E4804">
        <v>42.78</v>
      </c>
      <c r="F4804">
        <v>2</v>
      </c>
      <c r="G4804">
        <v>1.3019E-4</v>
      </c>
      <c r="K4804">
        <v>0</v>
      </c>
      <c r="L4804">
        <v>0</v>
      </c>
      <c r="M4804">
        <v>0</v>
      </c>
      <c r="N4804">
        <v>0</v>
      </c>
    </row>
    <row r="4805" spans="1:14" x14ac:dyDescent="0.25">
      <c r="A4805" t="s">
        <v>11372</v>
      </c>
      <c r="B4805" t="s">
        <v>11373</v>
      </c>
      <c r="C4805" t="s">
        <v>11374</v>
      </c>
      <c r="D4805">
        <v>2</v>
      </c>
      <c r="E4805">
        <v>64.177000000000007</v>
      </c>
      <c r="F4805">
        <v>2</v>
      </c>
      <c r="G4805" s="1">
        <v>6.7898E-13</v>
      </c>
      <c r="K4805">
        <v>0</v>
      </c>
      <c r="L4805">
        <v>0</v>
      </c>
      <c r="M4805">
        <v>0</v>
      </c>
      <c r="N4805">
        <v>0</v>
      </c>
    </row>
    <row r="4806" spans="1:14" x14ac:dyDescent="0.25">
      <c r="A4806" t="s">
        <v>11324</v>
      </c>
      <c r="B4806" t="s">
        <v>11325</v>
      </c>
      <c r="C4806" t="s">
        <v>11326</v>
      </c>
      <c r="D4806">
        <v>4</v>
      </c>
      <c r="E4806">
        <v>69.418000000000006</v>
      </c>
      <c r="F4806">
        <v>5</v>
      </c>
      <c r="G4806" s="1">
        <v>4.7223999999999999E-24</v>
      </c>
      <c r="K4806">
        <v>0</v>
      </c>
      <c r="L4806">
        <v>0</v>
      </c>
      <c r="M4806">
        <v>0</v>
      </c>
      <c r="N4806">
        <v>0</v>
      </c>
    </row>
    <row r="4807" spans="1:14" x14ac:dyDescent="0.25">
      <c r="A4807" t="s">
        <v>11285</v>
      </c>
      <c r="B4807" t="s">
        <v>11286</v>
      </c>
      <c r="C4807" t="s">
        <v>11287</v>
      </c>
      <c r="D4807">
        <v>4</v>
      </c>
      <c r="E4807">
        <v>67.55</v>
      </c>
      <c r="F4807">
        <v>6</v>
      </c>
      <c r="G4807" s="1">
        <v>2.3866E-38</v>
      </c>
      <c r="K4807">
        <v>0</v>
      </c>
      <c r="L4807">
        <v>0</v>
      </c>
      <c r="M4807">
        <v>0</v>
      </c>
      <c r="N4807">
        <v>0</v>
      </c>
    </row>
    <row r="4808" spans="1:14" x14ac:dyDescent="0.25">
      <c r="A4808" t="s">
        <v>11249</v>
      </c>
      <c r="B4808" t="s">
        <v>11250</v>
      </c>
      <c r="C4808" t="s">
        <v>11251</v>
      </c>
      <c r="D4808">
        <v>4</v>
      </c>
      <c r="E4808">
        <v>38.286999999999999</v>
      </c>
      <c r="F4808">
        <v>7</v>
      </c>
      <c r="G4808" s="1">
        <v>3.5903000000000001E-67</v>
      </c>
      <c r="K4808">
        <v>0</v>
      </c>
      <c r="L4808">
        <v>0</v>
      </c>
      <c r="M4808">
        <v>0</v>
      </c>
      <c r="N4808">
        <v>0</v>
      </c>
    </row>
    <row r="4809" spans="1:14" x14ac:dyDescent="0.25">
      <c r="A4809" t="s">
        <v>3230</v>
      </c>
      <c r="B4809" t="s">
        <v>3231</v>
      </c>
      <c r="C4809" t="s">
        <v>3232</v>
      </c>
      <c r="D4809">
        <v>2</v>
      </c>
      <c r="E4809">
        <v>72.715999999999994</v>
      </c>
      <c r="F4809">
        <v>2</v>
      </c>
      <c r="G4809" s="1">
        <v>3.9936999999999998E-12</v>
      </c>
      <c r="K4809">
        <v>0</v>
      </c>
      <c r="L4809">
        <v>0</v>
      </c>
      <c r="M4809">
        <v>0</v>
      </c>
      <c r="N4809">
        <v>0</v>
      </c>
    </row>
    <row r="4810" spans="1:14" x14ac:dyDescent="0.25">
      <c r="A4810" t="s">
        <v>11150</v>
      </c>
      <c r="B4810" t="s">
        <v>11151</v>
      </c>
      <c r="C4810" t="s">
        <v>11152</v>
      </c>
      <c r="D4810">
        <v>3</v>
      </c>
      <c r="E4810">
        <v>104.76</v>
      </c>
      <c r="F4810">
        <v>3</v>
      </c>
      <c r="G4810" s="1">
        <v>4.4057999999999998E-9</v>
      </c>
      <c r="K4810">
        <v>0</v>
      </c>
      <c r="L4810">
        <v>0</v>
      </c>
      <c r="M4810">
        <v>0</v>
      </c>
      <c r="N4810">
        <v>0</v>
      </c>
    </row>
    <row r="4811" spans="1:14" x14ac:dyDescent="0.25">
      <c r="A4811" t="s">
        <v>11129</v>
      </c>
      <c r="B4811" t="s">
        <v>11130</v>
      </c>
      <c r="C4811" t="s">
        <v>11131</v>
      </c>
      <c r="D4811">
        <v>2</v>
      </c>
      <c r="E4811">
        <v>24.26</v>
      </c>
      <c r="F4811">
        <v>2</v>
      </c>
      <c r="G4811" s="1">
        <v>8.3799999999999996E-8</v>
      </c>
      <c r="K4811">
        <v>0</v>
      </c>
      <c r="L4811">
        <v>0</v>
      </c>
      <c r="M4811">
        <v>0</v>
      </c>
      <c r="N4811">
        <v>0</v>
      </c>
    </row>
    <row r="4812" spans="1:14" x14ac:dyDescent="0.25">
      <c r="A4812" t="s">
        <v>11096</v>
      </c>
      <c r="B4812" t="s">
        <v>11097</v>
      </c>
      <c r="C4812" t="s">
        <v>11098</v>
      </c>
      <c r="D4812">
        <v>4</v>
      </c>
      <c r="E4812">
        <v>98.119</v>
      </c>
      <c r="F4812">
        <v>4</v>
      </c>
      <c r="G4812" s="1">
        <v>9.4944000000000006E-9</v>
      </c>
      <c r="K4812">
        <v>0</v>
      </c>
      <c r="L4812">
        <v>0</v>
      </c>
      <c r="M4812">
        <v>0</v>
      </c>
      <c r="N4812">
        <v>0</v>
      </c>
    </row>
    <row r="4813" spans="1:14" x14ac:dyDescent="0.25">
      <c r="A4813" t="s">
        <v>11024</v>
      </c>
      <c r="B4813" t="s">
        <v>11025</v>
      </c>
      <c r="C4813" t="s">
        <v>11026</v>
      </c>
      <c r="D4813">
        <v>3</v>
      </c>
      <c r="E4813">
        <v>128.37</v>
      </c>
      <c r="F4813">
        <v>3</v>
      </c>
      <c r="G4813" s="1">
        <v>6.1617000000000001E-18</v>
      </c>
      <c r="K4813">
        <v>0</v>
      </c>
      <c r="L4813">
        <v>0</v>
      </c>
      <c r="M4813">
        <v>0</v>
      </c>
      <c r="N4813">
        <v>0</v>
      </c>
    </row>
    <row r="4814" spans="1:14" x14ac:dyDescent="0.25">
      <c r="A4814" t="s">
        <v>11015</v>
      </c>
      <c r="B4814" t="s">
        <v>11016</v>
      </c>
      <c r="C4814" t="s">
        <v>11017</v>
      </c>
      <c r="D4814">
        <v>3</v>
      </c>
      <c r="E4814">
        <v>56.683999999999997</v>
      </c>
      <c r="F4814">
        <v>3</v>
      </c>
      <c r="G4814" s="1">
        <v>3.8871999999999999E-20</v>
      </c>
      <c r="K4814">
        <v>0</v>
      </c>
      <c r="L4814">
        <v>0</v>
      </c>
      <c r="M4814">
        <v>0</v>
      </c>
      <c r="N4814">
        <v>0</v>
      </c>
    </row>
    <row r="4815" spans="1:14" x14ac:dyDescent="0.25">
      <c r="A4815" t="s">
        <v>10982</v>
      </c>
      <c r="B4815" t="s">
        <v>10983</v>
      </c>
      <c r="C4815" t="s">
        <v>10984</v>
      </c>
      <c r="D4815">
        <v>3</v>
      </c>
      <c r="E4815">
        <v>147.97</v>
      </c>
      <c r="F4815">
        <v>5</v>
      </c>
      <c r="G4815" s="1">
        <v>1.3518E-21</v>
      </c>
      <c r="K4815">
        <v>0</v>
      </c>
      <c r="L4815">
        <v>0</v>
      </c>
      <c r="M4815">
        <v>0</v>
      </c>
      <c r="N4815">
        <v>0</v>
      </c>
    </row>
    <row r="4816" spans="1:14" x14ac:dyDescent="0.25">
      <c r="A4816" t="s">
        <v>10934</v>
      </c>
      <c r="B4816" t="s">
        <v>10935</v>
      </c>
      <c r="C4816" t="s">
        <v>10936</v>
      </c>
      <c r="D4816">
        <v>2</v>
      </c>
      <c r="E4816">
        <v>85.209000000000003</v>
      </c>
      <c r="F4816">
        <v>2</v>
      </c>
      <c r="G4816" s="1">
        <v>2.3241E-5</v>
      </c>
      <c r="K4816">
        <v>0</v>
      </c>
      <c r="L4816">
        <v>0</v>
      </c>
      <c r="M4816">
        <v>0</v>
      </c>
      <c r="N4816">
        <v>0</v>
      </c>
    </row>
    <row r="4817" spans="1:14" x14ac:dyDescent="0.25">
      <c r="A4817" t="s">
        <v>10868</v>
      </c>
      <c r="B4817" t="s">
        <v>10869</v>
      </c>
      <c r="C4817" t="s">
        <v>10870</v>
      </c>
      <c r="D4817">
        <v>2</v>
      </c>
      <c r="E4817">
        <v>44.633000000000003</v>
      </c>
      <c r="F4817">
        <v>2</v>
      </c>
      <c r="G4817">
        <v>3.6738E-4</v>
      </c>
      <c r="K4817">
        <v>0</v>
      </c>
      <c r="L4817">
        <v>0</v>
      </c>
      <c r="M4817">
        <v>0</v>
      </c>
      <c r="N4817">
        <v>0</v>
      </c>
    </row>
    <row r="4818" spans="1:14" x14ac:dyDescent="0.25">
      <c r="A4818" t="s">
        <v>10820</v>
      </c>
      <c r="B4818" t="s">
        <v>10821</v>
      </c>
      <c r="C4818" t="s">
        <v>10822</v>
      </c>
      <c r="D4818">
        <v>2</v>
      </c>
      <c r="E4818">
        <v>57.829000000000001</v>
      </c>
      <c r="F4818">
        <v>2</v>
      </c>
      <c r="G4818">
        <v>2.0967E-3</v>
      </c>
      <c r="K4818">
        <v>0</v>
      </c>
      <c r="L4818">
        <v>0</v>
      </c>
      <c r="M4818">
        <v>0</v>
      </c>
      <c r="N4818">
        <v>0</v>
      </c>
    </row>
    <row r="4819" spans="1:14" x14ac:dyDescent="0.25">
      <c r="A4819" t="s">
        <v>10808</v>
      </c>
      <c r="B4819" t="s">
        <v>10809</v>
      </c>
      <c r="C4819" t="s">
        <v>10810</v>
      </c>
      <c r="D4819">
        <v>2</v>
      </c>
      <c r="E4819">
        <v>49.517000000000003</v>
      </c>
      <c r="F4819">
        <v>2</v>
      </c>
      <c r="G4819">
        <v>1.8559E-3</v>
      </c>
      <c r="K4819">
        <v>0</v>
      </c>
      <c r="L4819">
        <v>0</v>
      </c>
      <c r="M4819">
        <v>0</v>
      </c>
      <c r="N4819">
        <v>0</v>
      </c>
    </row>
    <row r="4820" spans="1:14" x14ac:dyDescent="0.25">
      <c r="A4820" t="s">
        <v>10799</v>
      </c>
      <c r="B4820" t="s">
        <v>10800</v>
      </c>
      <c r="C4820" t="s">
        <v>10801</v>
      </c>
      <c r="D4820">
        <v>3</v>
      </c>
      <c r="E4820">
        <v>40.555999999999997</v>
      </c>
      <c r="F4820">
        <v>3</v>
      </c>
      <c r="G4820" s="1">
        <v>8.8185000000000004E-33</v>
      </c>
      <c r="K4820">
        <v>0</v>
      </c>
      <c r="L4820">
        <v>0</v>
      </c>
      <c r="M4820">
        <v>0</v>
      </c>
      <c r="N4820">
        <v>0</v>
      </c>
    </row>
    <row r="4821" spans="1:14" x14ac:dyDescent="0.25">
      <c r="A4821" t="s">
        <v>10787</v>
      </c>
      <c r="B4821" t="s">
        <v>10788</v>
      </c>
      <c r="C4821" t="s">
        <v>10789</v>
      </c>
      <c r="D4821">
        <v>2</v>
      </c>
      <c r="E4821">
        <v>55.835999999999999</v>
      </c>
      <c r="F4821">
        <v>4</v>
      </c>
      <c r="G4821">
        <v>5.3845E-4</v>
      </c>
      <c r="K4821">
        <v>0</v>
      </c>
      <c r="L4821">
        <v>0</v>
      </c>
      <c r="M4821">
        <v>0</v>
      </c>
      <c r="N4821">
        <v>0</v>
      </c>
    </row>
    <row r="4822" spans="1:14" x14ac:dyDescent="0.25">
      <c r="A4822" t="s">
        <v>10622</v>
      </c>
      <c r="B4822" t="s">
        <v>10623</v>
      </c>
      <c r="C4822" t="s">
        <v>10624</v>
      </c>
      <c r="D4822">
        <v>5</v>
      </c>
      <c r="E4822">
        <v>104.06</v>
      </c>
      <c r="F4822">
        <v>5</v>
      </c>
      <c r="G4822" s="1">
        <v>1.1718E-19</v>
      </c>
      <c r="K4822">
        <v>0</v>
      </c>
      <c r="L4822">
        <v>0</v>
      </c>
      <c r="M4822">
        <v>0</v>
      </c>
      <c r="N4822">
        <v>0</v>
      </c>
    </row>
    <row r="4823" spans="1:14" x14ac:dyDescent="0.25">
      <c r="A4823" t="s">
        <v>10568</v>
      </c>
      <c r="B4823" t="s">
        <v>10569</v>
      </c>
      <c r="C4823" t="s">
        <v>10570</v>
      </c>
      <c r="D4823">
        <v>2</v>
      </c>
      <c r="E4823">
        <v>86.828999999999994</v>
      </c>
      <c r="F4823">
        <v>3</v>
      </c>
      <c r="G4823" s="1">
        <v>8.6011999999999997E-13</v>
      </c>
      <c r="K4823">
        <v>0</v>
      </c>
      <c r="L4823">
        <v>0</v>
      </c>
      <c r="M4823">
        <v>0</v>
      </c>
      <c r="N4823">
        <v>0</v>
      </c>
    </row>
    <row r="4824" spans="1:14" x14ac:dyDescent="0.25">
      <c r="A4824" t="s">
        <v>10553</v>
      </c>
      <c r="B4824" t="s">
        <v>10554</v>
      </c>
      <c r="C4824" t="s">
        <v>10555</v>
      </c>
      <c r="D4824">
        <v>2</v>
      </c>
      <c r="E4824">
        <v>140.21</v>
      </c>
      <c r="F4824">
        <v>2</v>
      </c>
      <c r="G4824" s="1">
        <v>3.7400000000000001E-11</v>
      </c>
      <c r="K4824">
        <v>0</v>
      </c>
      <c r="L4824">
        <v>0</v>
      </c>
      <c r="M4824">
        <v>0</v>
      </c>
      <c r="N4824">
        <v>0</v>
      </c>
    </row>
    <row r="4825" spans="1:14" x14ac:dyDescent="0.25">
      <c r="A4825" t="s">
        <v>10538</v>
      </c>
      <c r="B4825" t="s">
        <v>10539</v>
      </c>
      <c r="C4825" t="s">
        <v>10540</v>
      </c>
      <c r="D4825">
        <v>3</v>
      </c>
      <c r="E4825">
        <v>19.053000000000001</v>
      </c>
      <c r="F4825">
        <v>5</v>
      </c>
      <c r="G4825" s="1">
        <v>1.3834999999999999E-16</v>
      </c>
      <c r="K4825">
        <v>0</v>
      </c>
      <c r="L4825">
        <v>0</v>
      </c>
      <c r="M4825">
        <v>0</v>
      </c>
      <c r="N4825">
        <v>0</v>
      </c>
    </row>
    <row r="4826" spans="1:14" x14ac:dyDescent="0.25">
      <c r="A4826" t="s">
        <v>7583</v>
      </c>
      <c r="B4826" t="s">
        <v>7584</v>
      </c>
      <c r="C4826" t="s">
        <v>7585</v>
      </c>
      <c r="D4826">
        <v>2</v>
      </c>
      <c r="E4826">
        <v>126.5</v>
      </c>
      <c r="F4826">
        <v>2</v>
      </c>
      <c r="G4826" s="1">
        <v>3.3067E-5</v>
      </c>
      <c r="K4826">
        <v>0</v>
      </c>
      <c r="L4826">
        <v>0</v>
      </c>
      <c r="M4826">
        <v>0</v>
      </c>
      <c r="N4826">
        <v>0</v>
      </c>
    </row>
    <row r="4827" spans="1:14" x14ac:dyDescent="0.25">
      <c r="A4827" t="s">
        <v>10424</v>
      </c>
      <c r="B4827" t="s">
        <v>10425</v>
      </c>
      <c r="C4827" t="s">
        <v>10426</v>
      </c>
      <c r="D4827">
        <v>2</v>
      </c>
      <c r="E4827">
        <v>63.189</v>
      </c>
      <c r="F4827">
        <v>2</v>
      </c>
      <c r="G4827" s="1">
        <v>3.8683999999999998E-5</v>
      </c>
      <c r="K4827">
        <v>0</v>
      </c>
      <c r="L4827">
        <v>0</v>
      </c>
      <c r="M4827">
        <v>0</v>
      </c>
      <c r="N4827">
        <v>0</v>
      </c>
    </row>
    <row r="4828" spans="1:14" x14ac:dyDescent="0.25">
      <c r="A4828" t="s">
        <v>10394</v>
      </c>
      <c r="B4828" t="s">
        <v>10395</v>
      </c>
      <c r="C4828" t="s">
        <v>10396</v>
      </c>
      <c r="D4828">
        <v>3</v>
      </c>
      <c r="E4828">
        <v>32.771999999999998</v>
      </c>
      <c r="F4828">
        <v>3</v>
      </c>
      <c r="G4828" s="1">
        <v>6.2698000000000001E-26</v>
      </c>
      <c r="K4828">
        <v>0</v>
      </c>
      <c r="L4828">
        <v>0</v>
      </c>
      <c r="M4828">
        <v>0</v>
      </c>
      <c r="N4828">
        <v>0</v>
      </c>
    </row>
    <row r="4829" spans="1:14" x14ac:dyDescent="0.25">
      <c r="A4829" t="s">
        <v>10364</v>
      </c>
      <c r="B4829" t="s">
        <v>10365</v>
      </c>
      <c r="C4829" t="s">
        <v>10366</v>
      </c>
      <c r="D4829">
        <v>2</v>
      </c>
      <c r="E4829">
        <v>67.150000000000006</v>
      </c>
      <c r="F4829">
        <v>2</v>
      </c>
      <c r="G4829">
        <v>4.2786000000000001E-4</v>
      </c>
      <c r="K4829">
        <v>0</v>
      </c>
      <c r="L4829">
        <v>0</v>
      </c>
      <c r="M4829">
        <v>0</v>
      </c>
      <c r="N4829">
        <v>0</v>
      </c>
    </row>
    <row r="4830" spans="1:14" x14ac:dyDescent="0.25">
      <c r="A4830" t="s">
        <v>10352</v>
      </c>
      <c r="B4830" t="s">
        <v>10353</v>
      </c>
      <c r="C4830" t="s">
        <v>10354</v>
      </c>
      <c r="D4830">
        <v>3</v>
      </c>
      <c r="E4830">
        <v>74.326999999999998</v>
      </c>
      <c r="F4830">
        <v>3</v>
      </c>
      <c r="G4830" s="1">
        <v>3.8838000000000001E-11</v>
      </c>
      <c r="K4830">
        <v>0</v>
      </c>
      <c r="L4830">
        <v>0</v>
      </c>
      <c r="M4830">
        <v>0</v>
      </c>
      <c r="N4830">
        <v>0</v>
      </c>
    </row>
    <row r="4831" spans="1:14" x14ac:dyDescent="0.25">
      <c r="A4831" t="s">
        <v>9037</v>
      </c>
      <c r="B4831" t="s">
        <v>9038</v>
      </c>
      <c r="C4831" t="s">
        <v>9039</v>
      </c>
      <c r="D4831">
        <v>2</v>
      </c>
      <c r="E4831">
        <v>69.751000000000005</v>
      </c>
      <c r="F4831">
        <v>3</v>
      </c>
      <c r="G4831" s="1">
        <v>7.2593999999999995E-8</v>
      </c>
      <c r="K4831">
        <v>0</v>
      </c>
      <c r="L4831">
        <v>0</v>
      </c>
      <c r="M4831">
        <v>0</v>
      </c>
      <c r="N4831">
        <v>0</v>
      </c>
    </row>
    <row r="4832" spans="1:14" x14ac:dyDescent="0.25">
      <c r="A4832" t="s">
        <v>10235</v>
      </c>
      <c r="B4832" t="s">
        <v>10236</v>
      </c>
      <c r="C4832" t="s">
        <v>10237</v>
      </c>
      <c r="D4832">
        <v>2</v>
      </c>
      <c r="E4832">
        <v>49.765000000000001</v>
      </c>
      <c r="F4832">
        <v>3</v>
      </c>
      <c r="G4832" s="1">
        <v>2.3165000000000001E-7</v>
      </c>
      <c r="K4832">
        <v>0</v>
      </c>
      <c r="L4832">
        <v>0</v>
      </c>
      <c r="M4832">
        <v>0</v>
      </c>
      <c r="N4832">
        <v>0</v>
      </c>
    </row>
    <row r="4833" spans="1:14" x14ac:dyDescent="0.25">
      <c r="A4833" t="s">
        <v>10139</v>
      </c>
      <c r="B4833" t="s">
        <v>10140</v>
      </c>
      <c r="C4833" t="s">
        <v>10141</v>
      </c>
      <c r="D4833">
        <v>5</v>
      </c>
      <c r="E4833">
        <v>290.49</v>
      </c>
      <c r="F4833">
        <v>5</v>
      </c>
      <c r="G4833" s="1">
        <v>1.8570999999999999E-22</v>
      </c>
      <c r="K4833">
        <v>0</v>
      </c>
      <c r="L4833">
        <v>0</v>
      </c>
      <c r="M4833">
        <v>0</v>
      </c>
      <c r="N4833">
        <v>0</v>
      </c>
    </row>
    <row r="4834" spans="1:14" x14ac:dyDescent="0.25">
      <c r="A4834" t="s">
        <v>10136</v>
      </c>
      <c r="B4834" t="s">
        <v>10137</v>
      </c>
      <c r="C4834" t="s">
        <v>10138</v>
      </c>
      <c r="D4834">
        <v>4</v>
      </c>
      <c r="E4834">
        <v>54.488999999999997</v>
      </c>
      <c r="F4834">
        <v>13</v>
      </c>
      <c r="G4834" s="1">
        <v>9.5311000000000006E-22</v>
      </c>
      <c r="K4834">
        <v>0</v>
      </c>
      <c r="L4834">
        <v>0</v>
      </c>
      <c r="M4834">
        <v>0</v>
      </c>
      <c r="N4834">
        <v>0</v>
      </c>
    </row>
    <row r="4835" spans="1:14" x14ac:dyDescent="0.25">
      <c r="A4835" t="s">
        <v>10052</v>
      </c>
      <c r="B4835" t="s">
        <v>10053</v>
      </c>
      <c r="C4835" t="s">
        <v>10054</v>
      </c>
      <c r="D4835">
        <v>2</v>
      </c>
      <c r="E4835">
        <v>69.507999999999996</v>
      </c>
      <c r="F4835">
        <v>3</v>
      </c>
      <c r="G4835" s="1">
        <v>4.9944999999999999E-18</v>
      </c>
      <c r="K4835">
        <v>0</v>
      </c>
      <c r="L4835">
        <v>0</v>
      </c>
      <c r="M4835">
        <v>0</v>
      </c>
      <c r="N4835">
        <v>0</v>
      </c>
    </row>
    <row r="4836" spans="1:14" x14ac:dyDescent="0.25">
      <c r="A4836" t="s">
        <v>10028</v>
      </c>
      <c r="B4836" t="s">
        <v>10029</v>
      </c>
      <c r="C4836" t="s">
        <v>10030</v>
      </c>
      <c r="D4836">
        <v>3</v>
      </c>
      <c r="E4836">
        <v>281.33</v>
      </c>
      <c r="F4836">
        <v>3</v>
      </c>
      <c r="G4836" s="1">
        <v>9.9491000000000001E-8</v>
      </c>
      <c r="K4836">
        <v>0</v>
      </c>
      <c r="L4836">
        <v>0</v>
      </c>
      <c r="M4836">
        <v>0</v>
      </c>
      <c r="N4836">
        <v>0</v>
      </c>
    </row>
    <row r="4837" spans="1:14" x14ac:dyDescent="0.25">
      <c r="A4837" t="s">
        <v>9989</v>
      </c>
      <c r="B4837" t="s">
        <v>9990</v>
      </c>
      <c r="C4837" t="s">
        <v>9991</v>
      </c>
      <c r="D4837">
        <v>2</v>
      </c>
      <c r="E4837">
        <v>68.296999999999997</v>
      </c>
      <c r="F4837">
        <v>2</v>
      </c>
      <c r="G4837">
        <v>6.5127000000000002E-4</v>
      </c>
      <c r="K4837">
        <v>0</v>
      </c>
      <c r="L4837">
        <v>0</v>
      </c>
      <c r="M4837">
        <v>0</v>
      </c>
      <c r="N4837">
        <v>0</v>
      </c>
    </row>
    <row r="4838" spans="1:14" x14ac:dyDescent="0.25">
      <c r="A4838" t="s">
        <v>8729</v>
      </c>
      <c r="B4838" t="s">
        <v>8730</v>
      </c>
      <c r="C4838" t="s">
        <v>8731</v>
      </c>
      <c r="D4838">
        <v>4</v>
      </c>
      <c r="E4838">
        <v>96.661000000000001</v>
      </c>
      <c r="F4838">
        <v>4</v>
      </c>
      <c r="G4838" s="1">
        <v>2.3780999999999998E-10</v>
      </c>
      <c r="K4838">
        <v>0</v>
      </c>
      <c r="L4838">
        <v>0</v>
      </c>
      <c r="M4838">
        <v>0</v>
      </c>
      <c r="N4838">
        <v>0</v>
      </c>
    </row>
    <row r="4839" spans="1:14" x14ac:dyDescent="0.25">
      <c r="A4839" t="s">
        <v>9956</v>
      </c>
      <c r="B4839" t="s">
        <v>9957</v>
      </c>
      <c r="C4839" t="s">
        <v>9958</v>
      </c>
      <c r="D4839">
        <v>3</v>
      </c>
      <c r="E4839">
        <v>17.908999999999999</v>
      </c>
      <c r="F4839">
        <v>4</v>
      </c>
      <c r="G4839" s="1">
        <v>4.0616000000000002E-10</v>
      </c>
      <c r="K4839">
        <v>0</v>
      </c>
      <c r="L4839">
        <v>0</v>
      </c>
      <c r="M4839">
        <v>0</v>
      </c>
      <c r="N4839">
        <v>0</v>
      </c>
    </row>
    <row r="4840" spans="1:14" x14ac:dyDescent="0.25">
      <c r="A4840" t="s">
        <v>9947</v>
      </c>
      <c r="B4840" t="s">
        <v>9948</v>
      </c>
      <c r="C4840" t="s">
        <v>9949</v>
      </c>
      <c r="D4840">
        <v>3</v>
      </c>
      <c r="E4840">
        <v>195.05</v>
      </c>
      <c r="F4840">
        <v>3</v>
      </c>
      <c r="G4840" s="1">
        <v>2.7311E-10</v>
      </c>
      <c r="K4840">
        <v>0</v>
      </c>
      <c r="L4840">
        <v>0</v>
      </c>
      <c r="M4840">
        <v>0</v>
      </c>
      <c r="N4840">
        <v>0</v>
      </c>
    </row>
    <row r="4841" spans="1:14" x14ac:dyDescent="0.25">
      <c r="A4841" t="s">
        <v>9887</v>
      </c>
      <c r="B4841" t="s">
        <v>9888</v>
      </c>
      <c r="C4841" t="s">
        <v>9889</v>
      </c>
      <c r="D4841">
        <v>2</v>
      </c>
      <c r="E4841">
        <v>134.41</v>
      </c>
      <c r="F4841">
        <v>2</v>
      </c>
      <c r="G4841" s="1">
        <v>8.3048000000000004E-8</v>
      </c>
      <c r="K4841">
        <v>0</v>
      </c>
      <c r="L4841">
        <v>0</v>
      </c>
      <c r="M4841">
        <v>0</v>
      </c>
      <c r="N4841">
        <v>0</v>
      </c>
    </row>
    <row r="4842" spans="1:14" x14ac:dyDescent="0.25">
      <c r="A4842" t="s">
        <v>9836</v>
      </c>
      <c r="B4842" t="s">
        <v>9837</v>
      </c>
      <c r="C4842" t="s">
        <v>9838</v>
      </c>
      <c r="D4842">
        <v>3</v>
      </c>
      <c r="E4842">
        <v>25.37</v>
      </c>
      <c r="F4842">
        <v>4</v>
      </c>
      <c r="G4842" s="1">
        <v>5.3264999999999999E-5</v>
      </c>
      <c r="K4842">
        <v>0</v>
      </c>
      <c r="L4842">
        <v>0</v>
      </c>
      <c r="M4842">
        <v>0</v>
      </c>
      <c r="N4842">
        <v>0</v>
      </c>
    </row>
    <row r="4843" spans="1:14" x14ac:dyDescent="0.25">
      <c r="A4843" t="s">
        <v>9821</v>
      </c>
      <c r="B4843" t="s">
        <v>9822</v>
      </c>
      <c r="C4843" t="s">
        <v>9823</v>
      </c>
      <c r="D4843">
        <v>4</v>
      </c>
      <c r="E4843">
        <v>108.53</v>
      </c>
      <c r="F4843">
        <v>5</v>
      </c>
      <c r="G4843" s="1">
        <v>4.2123000000000002E-7</v>
      </c>
      <c r="K4843">
        <v>0</v>
      </c>
      <c r="L4843">
        <v>0</v>
      </c>
      <c r="M4843">
        <v>0</v>
      </c>
      <c r="N4843">
        <v>0</v>
      </c>
    </row>
    <row r="4844" spans="1:14" x14ac:dyDescent="0.25">
      <c r="A4844" t="s">
        <v>9812</v>
      </c>
      <c r="B4844" t="s">
        <v>9813</v>
      </c>
      <c r="C4844" t="s">
        <v>9814</v>
      </c>
      <c r="D4844">
        <v>3</v>
      </c>
      <c r="E4844">
        <v>54.744</v>
      </c>
      <c r="F4844">
        <v>4</v>
      </c>
      <c r="G4844" s="1">
        <v>4.7552000000000001E-8</v>
      </c>
      <c r="K4844">
        <v>0</v>
      </c>
      <c r="L4844">
        <v>0</v>
      </c>
      <c r="M4844">
        <v>0</v>
      </c>
      <c r="N4844">
        <v>0</v>
      </c>
    </row>
    <row r="4845" spans="1:14" x14ac:dyDescent="0.25">
      <c r="A4845" t="s">
        <v>9797</v>
      </c>
      <c r="B4845" t="s">
        <v>9798</v>
      </c>
      <c r="C4845" t="s">
        <v>9799</v>
      </c>
      <c r="D4845">
        <v>3</v>
      </c>
      <c r="E4845">
        <v>49.783000000000001</v>
      </c>
      <c r="F4845">
        <v>4</v>
      </c>
      <c r="G4845" s="1">
        <v>1.4032E-18</v>
      </c>
      <c r="K4845">
        <v>0</v>
      </c>
      <c r="L4845">
        <v>0</v>
      </c>
      <c r="M4845">
        <v>0</v>
      </c>
      <c r="N4845">
        <v>0</v>
      </c>
    </row>
    <row r="4846" spans="1:14" x14ac:dyDescent="0.25">
      <c r="A4846" t="s">
        <v>9740</v>
      </c>
      <c r="B4846" t="s">
        <v>9741</v>
      </c>
      <c r="C4846" t="s">
        <v>9742</v>
      </c>
      <c r="D4846">
        <v>2</v>
      </c>
      <c r="E4846">
        <v>54.518999999999998</v>
      </c>
      <c r="F4846">
        <v>2</v>
      </c>
      <c r="G4846">
        <v>1.2938E-2</v>
      </c>
      <c r="K4846">
        <v>0</v>
      </c>
      <c r="L4846">
        <v>0</v>
      </c>
      <c r="M4846">
        <v>0</v>
      </c>
      <c r="N4846">
        <v>0</v>
      </c>
    </row>
    <row r="4847" spans="1:14" x14ac:dyDescent="0.25">
      <c r="A4847" t="s">
        <v>9731</v>
      </c>
      <c r="B4847" t="s">
        <v>9732</v>
      </c>
      <c r="C4847" t="s">
        <v>9733</v>
      </c>
      <c r="D4847">
        <v>2</v>
      </c>
      <c r="E4847">
        <v>17.843</v>
      </c>
      <c r="F4847">
        <v>2</v>
      </c>
      <c r="G4847" s="1">
        <v>3.1134E-77</v>
      </c>
      <c r="K4847">
        <v>0</v>
      </c>
      <c r="L4847">
        <v>0</v>
      </c>
      <c r="M4847">
        <v>0</v>
      </c>
      <c r="N4847">
        <v>0</v>
      </c>
    </row>
    <row r="4848" spans="1:14" x14ac:dyDescent="0.25">
      <c r="A4848" t="s">
        <v>8514</v>
      </c>
      <c r="B4848" t="s">
        <v>8515</v>
      </c>
      <c r="C4848" t="s">
        <v>8516</v>
      </c>
      <c r="D4848">
        <v>2</v>
      </c>
      <c r="E4848">
        <v>108.27</v>
      </c>
      <c r="F4848">
        <v>2</v>
      </c>
      <c r="G4848" s="1">
        <v>5.4311000000000003E-18</v>
      </c>
      <c r="K4848">
        <v>0</v>
      </c>
      <c r="L4848">
        <v>0</v>
      </c>
      <c r="M4848">
        <v>0</v>
      </c>
      <c r="N4848">
        <v>0</v>
      </c>
    </row>
    <row r="4849" spans="1:14" x14ac:dyDescent="0.25">
      <c r="A4849" t="s">
        <v>2347</v>
      </c>
      <c r="B4849" t="s">
        <v>2348</v>
      </c>
      <c r="C4849" t="s">
        <v>2349</v>
      </c>
      <c r="D4849">
        <v>2</v>
      </c>
      <c r="E4849">
        <v>47.343000000000004</v>
      </c>
      <c r="F4849">
        <v>4</v>
      </c>
      <c r="G4849">
        <v>2.1215000000000001E-4</v>
      </c>
      <c r="K4849">
        <v>0</v>
      </c>
      <c r="L4849">
        <v>0</v>
      </c>
      <c r="M4849">
        <v>0</v>
      </c>
      <c r="N4849">
        <v>0</v>
      </c>
    </row>
    <row r="4850" spans="1:14" x14ac:dyDescent="0.25">
      <c r="A4850" t="s">
        <v>9601</v>
      </c>
      <c r="B4850" t="s">
        <v>9602</v>
      </c>
      <c r="C4850" t="s">
        <v>9603</v>
      </c>
      <c r="D4850">
        <v>3</v>
      </c>
      <c r="E4850">
        <v>51.396000000000001</v>
      </c>
      <c r="F4850">
        <v>3</v>
      </c>
      <c r="G4850" s="1">
        <v>4.5067999999999997E-8</v>
      </c>
      <c r="K4850">
        <v>0</v>
      </c>
      <c r="L4850">
        <v>0</v>
      </c>
      <c r="M4850">
        <v>0</v>
      </c>
      <c r="N4850">
        <v>0</v>
      </c>
    </row>
    <row r="4851" spans="1:14" x14ac:dyDescent="0.25">
      <c r="A4851" t="s">
        <v>9598</v>
      </c>
      <c r="B4851" t="s">
        <v>9599</v>
      </c>
      <c r="C4851" t="s">
        <v>9600</v>
      </c>
      <c r="D4851">
        <v>2</v>
      </c>
      <c r="E4851">
        <v>55.670999999999999</v>
      </c>
      <c r="F4851">
        <v>2</v>
      </c>
      <c r="G4851">
        <v>3.1978000000000002E-3</v>
      </c>
      <c r="K4851">
        <v>0</v>
      </c>
      <c r="L4851">
        <v>0</v>
      </c>
      <c r="M4851">
        <v>0</v>
      </c>
      <c r="N4851">
        <v>0</v>
      </c>
    </row>
    <row r="4852" spans="1:14" x14ac:dyDescent="0.25">
      <c r="A4852" t="s">
        <v>9571</v>
      </c>
      <c r="B4852" t="s">
        <v>9572</v>
      </c>
      <c r="C4852" t="s">
        <v>9573</v>
      </c>
      <c r="D4852">
        <v>4</v>
      </c>
      <c r="E4852">
        <v>85.513000000000005</v>
      </c>
      <c r="F4852">
        <v>5</v>
      </c>
      <c r="G4852" s="1">
        <v>2.5431000000000001E-44</v>
      </c>
      <c r="K4852">
        <v>0</v>
      </c>
      <c r="L4852">
        <v>0</v>
      </c>
      <c r="M4852">
        <v>0</v>
      </c>
      <c r="N4852">
        <v>0</v>
      </c>
    </row>
    <row r="4853" spans="1:14" x14ac:dyDescent="0.25">
      <c r="A4853" t="s">
        <v>9497</v>
      </c>
      <c r="B4853" t="s">
        <v>9498</v>
      </c>
      <c r="C4853" t="s">
        <v>9499</v>
      </c>
      <c r="D4853">
        <v>2</v>
      </c>
      <c r="E4853">
        <v>16.829000000000001</v>
      </c>
      <c r="F4853">
        <v>2</v>
      </c>
      <c r="G4853">
        <v>5.7860999999999998E-3</v>
      </c>
      <c r="K4853">
        <v>0</v>
      </c>
      <c r="L4853">
        <v>0</v>
      </c>
      <c r="M4853">
        <v>0</v>
      </c>
      <c r="N4853">
        <v>0</v>
      </c>
    </row>
    <row r="4854" spans="1:14" x14ac:dyDescent="0.25">
      <c r="A4854" t="s">
        <v>9454</v>
      </c>
      <c r="B4854" t="s">
        <v>9455</v>
      </c>
      <c r="C4854" t="s">
        <v>9456</v>
      </c>
      <c r="D4854">
        <v>2</v>
      </c>
      <c r="E4854">
        <v>22.251999999999999</v>
      </c>
      <c r="F4854">
        <v>2</v>
      </c>
      <c r="G4854" s="1">
        <v>2.5603000000000001E-8</v>
      </c>
      <c r="K4854">
        <v>0</v>
      </c>
      <c r="L4854">
        <v>0</v>
      </c>
      <c r="M4854">
        <v>0</v>
      </c>
      <c r="N4854">
        <v>0</v>
      </c>
    </row>
    <row r="4855" spans="1:14" x14ac:dyDescent="0.25">
      <c r="A4855" t="s">
        <v>9376</v>
      </c>
      <c r="B4855" t="s">
        <v>9377</v>
      </c>
      <c r="C4855" t="s">
        <v>9378</v>
      </c>
      <c r="D4855">
        <v>3</v>
      </c>
      <c r="E4855">
        <v>72.203000000000003</v>
      </c>
      <c r="F4855">
        <v>4</v>
      </c>
      <c r="G4855" s="1">
        <v>4.6911E-34</v>
      </c>
      <c r="K4855">
        <v>0</v>
      </c>
      <c r="L4855">
        <v>0</v>
      </c>
      <c r="M4855">
        <v>0</v>
      </c>
      <c r="N4855">
        <v>0</v>
      </c>
    </row>
    <row r="4856" spans="1:14" x14ac:dyDescent="0.25">
      <c r="A4856" t="s">
        <v>9337</v>
      </c>
      <c r="B4856" t="s">
        <v>9338</v>
      </c>
      <c r="C4856" t="s">
        <v>9339</v>
      </c>
      <c r="D4856">
        <v>2</v>
      </c>
      <c r="E4856">
        <v>65.265000000000001</v>
      </c>
      <c r="F4856">
        <v>2</v>
      </c>
      <c r="G4856">
        <v>8.0990000000000001E-4</v>
      </c>
      <c r="K4856">
        <v>0</v>
      </c>
      <c r="L4856">
        <v>0</v>
      </c>
      <c r="M4856">
        <v>0</v>
      </c>
      <c r="N4856">
        <v>0</v>
      </c>
    </row>
    <row r="4857" spans="1:14" x14ac:dyDescent="0.25">
      <c r="A4857" t="s">
        <v>9325</v>
      </c>
      <c r="B4857" t="s">
        <v>9326</v>
      </c>
      <c r="C4857" t="s">
        <v>9327</v>
      </c>
      <c r="D4857">
        <v>3</v>
      </c>
      <c r="E4857">
        <v>34.811999999999998</v>
      </c>
      <c r="F4857">
        <v>4</v>
      </c>
      <c r="G4857" s="1">
        <v>1.0793E-10</v>
      </c>
      <c r="K4857">
        <v>0</v>
      </c>
      <c r="L4857">
        <v>0</v>
      </c>
      <c r="M4857">
        <v>0</v>
      </c>
      <c r="N4857">
        <v>0</v>
      </c>
    </row>
    <row r="4858" spans="1:14" x14ac:dyDescent="0.25">
      <c r="A4858" t="s">
        <v>9313</v>
      </c>
      <c r="B4858" t="s">
        <v>9314</v>
      </c>
      <c r="C4858" t="s">
        <v>9315</v>
      </c>
      <c r="D4858">
        <v>2</v>
      </c>
      <c r="E4858">
        <v>42.793999999999997</v>
      </c>
      <c r="F4858">
        <v>2</v>
      </c>
      <c r="G4858" s="1">
        <v>4.3396000000000003E-50</v>
      </c>
      <c r="K4858">
        <v>0</v>
      </c>
      <c r="L4858">
        <v>0</v>
      </c>
      <c r="M4858">
        <v>0</v>
      </c>
      <c r="N4858">
        <v>0</v>
      </c>
    </row>
    <row r="4859" spans="1:14" x14ac:dyDescent="0.25">
      <c r="A4859" t="s">
        <v>9301</v>
      </c>
      <c r="B4859" t="s">
        <v>9302</v>
      </c>
      <c r="C4859" t="s">
        <v>9303</v>
      </c>
      <c r="D4859">
        <v>2</v>
      </c>
      <c r="E4859">
        <v>54.039000000000001</v>
      </c>
      <c r="F4859">
        <v>2</v>
      </c>
      <c r="G4859" s="1">
        <v>4.3517E-17</v>
      </c>
      <c r="K4859">
        <v>0</v>
      </c>
      <c r="L4859">
        <v>0</v>
      </c>
      <c r="M4859">
        <v>0</v>
      </c>
      <c r="N4859">
        <v>0</v>
      </c>
    </row>
    <row r="4860" spans="1:14" x14ac:dyDescent="0.25">
      <c r="A4860" t="s">
        <v>9292</v>
      </c>
      <c r="B4860" t="s">
        <v>9293</v>
      </c>
      <c r="C4860" t="s">
        <v>9294</v>
      </c>
      <c r="D4860">
        <v>3</v>
      </c>
      <c r="E4860">
        <v>56.866999999999997</v>
      </c>
      <c r="F4860">
        <v>4</v>
      </c>
      <c r="G4860" s="1">
        <v>2.5696E-13</v>
      </c>
      <c r="K4860">
        <v>0</v>
      </c>
      <c r="L4860">
        <v>0</v>
      </c>
      <c r="M4860">
        <v>0</v>
      </c>
      <c r="N4860">
        <v>0</v>
      </c>
    </row>
    <row r="4861" spans="1:14" x14ac:dyDescent="0.25">
      <c r="A4861" t="s">
        <v>9256</v>
      </c>
      <c r="B4861" t="s">
        <v>9257</v>
      </c>
      <c r="C4861" t="s">
        <v>9258</v>
      </c>
      <c r="D4861">
        <v>3</v>
      </c>
      <c r="E4861">
        <v>152.37</v>
      </c>
      <c r="F4861">
        <v>4</v>
      </c>
      <c r="G4861" s="1">
        <v>4.2625999999999998E-10</v>
      </c>
      <c r="K4861">
        <v>0</v>
      </c>
      <c r="L4861">
        <v>0</v>
      </c>
      <c r="M4861">
        <v>0</v>
      </c>
      <c r="N4861">
        <v>0</v>
      </c>
    </row>
    <row r="4862" spans="1:14" x14ac:dyDescent="0.25">
      <c r="A4862" t="s">
        <v>9238</v>
      </c>
      <c r="B4862" t="s">
        <v>9239</v>
      </c>
      <c r="C4862" t="s">
        <v>9240</v>
      </c>
      <c r="D4862">
        <v>2</v>
      </c>
      <c r="E4862">
        <v>19.509</v>
      </c>
      <c r="F4862">
        <v>3</v>
      </c>
      <c r="G4862" s="1">
        <v>9.3457000000000004E-7</v>
      </c>
      <c r="K4862">
        <v>0</v>
      </c>
      <c r="L4862">
        <v>0</v>
      </c>
      <c r="M4862">
        <v>0</v>
      </c>
      <c r="N4862">
        <v>0</v>
      </c>
    </row>
    <row r="4863" spans="1:14" x14ac:dyDescent="0.25">
      <c r="A4863" t="s">
        <v>9040</v>
      </c>
      <c r="B4863" t="s">
        <v>9041</v>
      </c>
      <c r="C4863" t="s">
        <v>9042</v>
      </c>
      <c r="D4863">
        <v>3</v>
      </c>
      <c r="E4863">
        <v>48.472999999999999</v>
      </c>
      <c r="F4863">
        <v>6</v>
      </c>
      <c r="G4863" s="1">
        <v>1.295E-18</v>
      </c>
      <c r="K4863">
        <v>0</v>
      </c>
      <c r="L4863">
        <v>0</v>
      </c>
      <c r="M4863">
        <v>0</v>
      </c>
      <c r="N4863">
        <v>0</v>
      </c>
    </row>
    <row r="4864" spans="1:14" x14ac:dyDescent="0.25">
      <c r="A4864" t="s">
        <v>9226</v>
      </c>
      <c r="B4864" t="s">
        <v>9227</v>
      </c>
      <c r="C4864" t="s">
        <v>9228</v>
      </c>
      <c r="D4864">
        <v>5</v>
      </c>
      <c r="E4864">
        <v>31.18</v>
      </c>
      <c r="F4864">
        <v>5</v>
      </c>
      <c r="G4864" s="1">
        <v>3.0532000000000003E-14</v>
      </c>
      <c r="K4864">
        <v>0</v>
      </c>
      <c r="L4864">
        <v>0</v>
      </c>
      <c r="M4864">
        <v>0</v>
      </c>
      <c r="N4864">
        <v>0</v>
      </c>
    </row>
    <row r="4865" spans="1:14" x14ac:dyDescent="0.25">
      <c r="A4865" t="s">
        <v>9220</v>
      </c>
      <c r="B4865" t="s">
        <v>9221</v>
      </c>
      <c r="C4865" t="s">
        <v>9222</v>
      </c>
      <c r="D4865">
        <v>6</v>
      </c>
      <c r="E4865">
        <v>25.821000000000002</v>
      </c>
      <c r="F4865">
        <v>13</v>
      </c>
      <c r="G4865" s="1">
        <v>4.6736000000000001E-32</v>
      </c>
      <c r="K4865">
        <v>0</v>
      </c>
      <c r="L4865">
        <v>0</v>
      </c>
      <c r="M4865">
        <v>0</v>
      </c>
      <c r="N4865">
        <v>0</v>
      </c>
    </row>
    <row r="4866" spans="1:14" x14ac:dyDescent="0.25">
      <c r="A4866" t="s">
        <v>9109</v>
      </c>
      <c r="B4866" t="s">
        <v>9110</v>
      </c>
      <c r="C4866" t="s">
        <v>9111</v>
      </c>
      <c r="D4866">
        <v>2</v>
      </c>
      <c r="E4866">
        <v>25.952000000000002</v>
      </c>
      <c r="F4866">
        <v>2</v>
      </c>
      <c r="G4866" s="1">
        <v>5.2120000000000003E-15</v>
      </c>
      <c r="K4866">
        <v>0</v>
      </c>
      <c r="L4866">
        <v>0</v>
      </c>
      <c r="M4866">
        <v>0</v>
      </c>
      <c r="N4866">
        <v>0</v>
      </c>
    </row>
    <row r="4867" spans="1:14" x14ac:dyDescent="0.25">
      <c r="A4867" t="s">
        <v>9094</v>
      </c>
      <c r="B4867" t="s">
        <v>9095</v>
      </c>
      <c r="C4867" t="s">
        <v>9096</v>
      </c>
      <c r="D4867">
        <v>2</v>
      </c>
      <c r="E4867">
        <v>39.319000000000003</v>
      </c>
      <c r="F4867">
        <v>2</v>
      </c>
      <c r="G4867" s="1">
        <v>2.5043000000000001E-22</v>
      </c>
      <c r="K4867">
        <v>0</v>
      </c>
      <c r="L4867">
        <v>0</v>
      </c>
      <c r="M4867">
        <v>0</v>
      </c>
      <c r="N4867">
        <v>0</v>
      </c>
    </row>
    <row r="4868" spans="1:14" x14ac:dyDescent="0.25">
      <c r="A4868" t="s">
        <v>9079</v>
      </c>
      <c r="B4868" t="s">
        <v>9080</v>
      </c>
      <c r="C4868" t="s">
        <v>9081</v>
      </c>
      <c r="D4868">
        <v>3</v>
      </c>
      <c r="E4868">
        <v>15.433999999999999</v>
      </c>
      <c r="F4868">
        <v>3</v>
      </c>
      <c r="G4868" s="1">
        <v>7.5527000000000004E-16</v>
      </c>
      <c r="K4868">
        <v>0</v>
      </c>
      <c r="L4868">
        <v>0</v>
      </c>
      <c r="M4868">
        <v>0</v>
      </c>
      <c r="N4868">
        <v>0</v>
      </c>
    </row>
    <row r="4869" spans="1:14" x14ac:dyDescent="0.25">
      <c r="A4869" t="s">
        <v>9046</v>
      </c>
      <c r="B4869" t="s">
        <v>9047</v>
      </c>
      <c r="C4869" t="s">
        <v>9048</v>
      </c>
      <c r="D4869">
        <v>2</v>
      </c>
      <c r="E4869">
        <v>36.648000000000003</v>
      </c>
      <c r="F4869">
        <v>13</v>
      </c>
      <c r="G4869" s="1">
        <v>3.5004E-6</v>
      </c>
      <c r="K4869">
        <v>0</v>
      </c>
      <c r="L4869">
        <v>0</v>
      </c>
      <c r="M4869">
        <v>0</v>
      </c>
      <c r="N4869">
        <v>0</v>
      </c>
    </row>
    <row r="4870" spans="1:14" x14ac:dyDescent="0.25">
      <c r="A4870" t="s">
        <v>8986</v>
      </c>
      <c r="B4870" t="s">
        <v>8987</v>
      </c>
      <c r="C4870" t="s">
        <v>8988</v>
      </c>
      <c r="D4870">
        <v>3</v>
      </c>
      <c r="E4870">
        <v>49.975000000000001</v>
      </c>
      <c r="F4870">
        <v>3</v>
      </c>
      <c r="G4870" s="1">
        <v>8.3337000000000005E-5</v>
      </c>
      <c r="K4870">
        <v>0</v>
      </c>
      <c r="L4870">
        <v>0</v>
      </c>
      <c r="M4870">
        <v>0</v>
      </c>
      <c r="N4870">
        <v>0</v>
      </c>
    </row>
    <row r="4871" spans="1:14" x14ac:dyDescent="0.25">
      <c r="A4871" t="s">
        <v>8977</v>
      </c>
      <c r="B4871" t="s">
        <v>8978</v>
      </c>
      <c r="C4871" t="s">
        <v>8979</v>
      </c>
      <c r="D4871">
        <v>2</v>
      </c>
      <c r="E4871">
        <v>40.981999999999999</v>
      </c>
      <c r="F4871">
        <v>3</v>
      </c>
      <c r="G4871">
        <v>1.0383E-4</v>
      </c>
      <c r="K4871">
        <v>0</v>
      </c>
      <c r="L4871">
        <v>0</v>
      </c>
      <c r="M4871">
        <v>0</v>
      </c>
      <c r="N4871">
        <v>0</v>
      </c>
    </row>
    <row r="4872" spans="1:14" x14ac:dyDescent="0.25">
      <c r="A4872" t="s">
        <v>8956</v>
      </c>
      <c r="B4872" t="s">
        <v>8957</v>
      </c>
      <c r="C4872" t="s">
        <v>8958</v>
      </c>
      <c r="D4872">
        <v>2</v>
      </c>
      <c r="E4872">
        <v>22.003</v>
      </c>
      <c r="F4872">
        <v>2</v>
      </c>
      <c r="G4872">
        <v>2.6919999999999999E-2</v>
      </c>
      <c r="K4872">
        <v>0</v>
      </c>
      <c r="L4872">
        <v>0</v>
      </c>
      <c r="M4872">
        <v>0</v>
      </c>
      <c r="N4872">
        <v>0</v>
      </c>
    </row>
    <row r="4873" spans="1:14" x14ac:dyDescent="0.25">
      <c r="A4873" t="s">
        <v>8938</v>
      </c>
      <c r="B4873" t="s">
        <v>8939</v>
      </c>
      <c r="C4873" t="s">
        <v>8940</v>
      </c>
      <c r="D4873">
        <v>2</v>
      </c>
      <c r="E4873">
        <v>26.273</v>
      </c>
      <c r="F4873">
        <v>3</v>
      </c>
      <c r="G4873" s="1">
        <v>2.5283999999999998E-7</v>
      </c>
      <c r="K4873">
        <v>0</v>
      </c>
      <c r="L4873">
        <v>0</v>
      </c>
      <c r="M4873">
        <v>0</v>
      </c>
      <c r="N4873">
        <v>0</v>
      </c>
    </row>
    <row r="4874" spans="1:14" x14ac:dyDescent="0.25">
      <c r="A4874" t="s">
        <v>8926</v>
      </c>
      <c r="B4874" t="s">
        <v>8927</v>
      </c>
      <c r="C4874" t="s">
        <v>8928</v>
      </c>
      <c r="D4874">
        <v>7</v>
      </c>
      <c r="E4874">
        <v>23.844999999999999</v>
      </c>
      <c r="F4874">
        <v>9</v>
      </c>
      <c r="G4874" s="1">
        <v>2.9098000000000001E-37</v>
      </c>
      <c r="K4874">
        <v>0</v>
      </c>
      <c r="L4874">
        <v>0</v>
      </c>
      <c r="M4874">
        <v>0</v>
      </c>
      <c r="N4874">
        <v>0</v>
      </c>
    </row>
    <row r="4875" spans="1:14" x14ac:dyDescent="0.25">
      <c r="A4875" t="s">
        <v>8887</v>
      </c>
      <c r="B4875" t="s">
        <v>8888</v>
      </c>
      <c r="C4875" t="s">
        <v>8889</v>
      </c>
      <c r="D4875">
        <v>2</v>
      </c>
      <c r="E4875">
        <v>103.97</v>
      </c>
      <c r="F4875">
        <v>2</v>
      </c>
      <c r="G4875" s="1">
        <v>8.9415999999999998E-12</v>
      </c>
      <c r="K4875">
        <v>0</v>
      </c>
      <c r="L4875">
        <v>0</v>
      </c>
      <c r="M4875">
        <v>0</v>
      </c>
      <c r="N4875">
        <v>0</v>
      </c>
    </row>
    <row r="4876" spans="1:14" x14ac:dyDescent="0.25">
      <c r="A4876" t="s">
        <v>8866</v>
      </c>
      <c r="B4876" t="s">
        <v>8867</v>
      </c>
      <c r="C4876" t="s">
        <v>8868</v>
      </c>
      <c r="D4876">
        <v>4</v>
      </c>
      <c r="E4876">
        <v>29.379000000000001</v>
      </c>
      <c r="F4876">
        <v>4</v>
      </c>
      <c r="G4876" s="1">
        <v>6.0204000000000005E-11</v>
      </c>
      <c r="K4876">
        <v>0</v>
      </c>
      <c r="L4876">
        <v>0</v>
      </c>
      <c r="M4876">
        <v>0</v>
      </c>
      <c r="N4876">
        <v>0</v>
      </c>
    </row>
    <row r="4877" spans="1:14" x14ac:dyDescent="0.25">
      <c r="A4877" t="s">
        <v>664</v>
      </c>
      <c r="B4877" t="s">
        <v>665</v>
      </c>
      <c r="C4877" t="s">
        <v>666</v>
      </c>
      <c r="D4877">
        <v>4</v>
      </c>
      <c r="E4877">
        <v>59.457000000000001</v>
      </c>
      <c r="F4877">
        <v>5</v>
      </c>
      <c r="G4877" s="1">
        <v>7.7808000000000002E-22</v>
      </c>
      <c r="K4877">
        <v>0</v>
      </c>
      <c r="L4877">
        <v>0</v>
      </c>
      <c r="M4877">
        <v>0</v>
      </c>
      <c r="N4877">
        <v>0</v>
      </c>
    </row>
    <row r="4878" spans="1:14" x14ac:dyDescent="0.25">
      <c r="A4878" t="s">
        <v>8776</v>
      </c>
      <c r="B4878" t="s">
        <v>8777</v>
      </c>
      <c r="C4878" t="s">
        <v>8778</v>
      </c>
      <c r="D4878">
        <v>2</v>
      </c>
      <c r="E4878">
        <v>61.661000000000001</v>
      </c>
      <c r="F4878">
        <v>2</v>
      </c>
      <c r="G4878" s="1">
        <v>1.7476E-9</v>
      </c>
      <c r="K4878">
        <v>0</v>
      </c>
      <c r="L4878">
        <v>0</v>
      </c>
      <c r="M4878">
        <v>0</v>
      </c>
      <c r="N4878">
        <v>0</v>
      </c>
    </row>
    <row r="4879" spans="1:14" x14ac:dyDescent="0.25">
      <c r="A4879" t="s">
        <v>8738</v>
      </c>
      <c r="B4879" t="s">
        <v>8739</v>
      </c>
      <c r="C4879" t="s">
        <v>8740</v>
      </c>
      <c r="D4879">
        <v>2</v>
      </c>
      <c r="E4879">
        <v>29.34</v>
      </c>
      <c r="F4879">
        <v>3</v>
      </c>
      <c r="G4879" s="1">
        <v>2.5312999999999998E-6</v>
      </c>
      <c r="K4879">
        <v>0</v>
      </c>
      <c r="L4879">
        <v>0</v>
      </c>
      <c r="M4879">
        <v>0</v>
      </c>
      <c r="N4879">
        <v>0</v>
      </c>
    </row>
    <row r="4880" spans="1:14" x14ac:dyDescent="0.25">
      <c r="A4880" t="s">
        <v>8517</v>
      </c>
      <c r="B4880" t="s">
        <v>8518</v>
      </c>
      <c r="C4880" t="s">
        <v>8519</v>
      </c>
      <c r="D4880">
        <v>2</v>
      </c>
      <c r="E4880">
        <v>65.991</v>
      </c>
      <c r="F4880">
        <v>2</v>
      </c>
      <c r="G4880" s="1">
        <v>6.7768999999999994E-11</v>
      </c>
      <c r="K4880">
        <v>0</v>
      </c>
      <c r="L4880">
        <v>0</v>
      </c>
      <c r="M4880">
        <v>0</v>
      </c>
      <c r="N4880">
        <v>0</v>
      </c>
    </row>
    <row r="4881" spans="1:14" x14ac:dyDescent="0.25">
      <c r="A4881" t="s">
        <v>8021</v>
      </c>
      <c r="B4881" t="s">
        <v>8022</v>
      </c>
      <c r="C4881" t="s">
        <v>8023</v>
      </c>
      <c r="D4881">
        <v>2</v>
      </c>
      <c r="E4881">
        <v>133.62</v>
      </c>
      <c r="F4881">
        <v>2</v>
      </c>
      <c r="G4881" s="1">
        <v>8.8739000000000005E-5</v>
      </c>
      <c r="K4881">
        <v>0</v>
      </c>
      <c r="L4881">
        <v>0</v>
      </c>
      <c r="M4881">
        <v>0</v>
      </c>
      <c r="N4881">
        <v>0</v>
      </c>
    </row>
    <row r="4882" spans="1:14" x14ac:dyDescent="0.25">
      <c r="A4882" t="s">
        <v>8436</v>
      </c>
      <c r="B4882" t="s">
        <v>8437</v>
      </c>
      <c r="C4882" t="s">
        <v>8438</v>
      </c>
      <c r="D4882">
        <v>2</v>
      </c>
      <c r="E4882">
        <v>54.646000000000001</v>
      </c>
      <c r="F4882">
        <v>6</v>
      </c>
      <c r="G4882" s="1">
        <v>1.943E-28</v>
      </c>
      <c r="K4882">
        <v>0</v>
      </c>
      <c r="L4882">
        <v>0</v>
      </c>
      <c r="M4882">
        <v>0</v>
      </c>
      <c r="N4882">
        <v>0</v>
      </c>
    </row>
    <row r="4883" spans="1:14" x14ac:dyDescent="0.25">
      <c r="A4883" t="s">
        <v>8433</v>
      </c>
      <c r="B4883" t="s">
        <v>8434</v>
      </c>
      <c r="C4883" t="s">
        <v>8435</v>
      </c>
      <c r="D4883">
        <v>2</v>
      </c>
      <c r="E4883">
        <v>29.427</v>
      </c>
      <c r="F4883">
        <v>2</v>
      </c>
      <c r="G4883">
        <v>1.2320000000000001E-4</v>
      </c>
      <c r="K4883">
        <v>0</v>
      </c>
      <c r="L4883">
        <v>0</v>
      </c>
      <c r="M4883">
        <v>0</v>
      </c>
      <c r="N4883">
        <v>0</v>
      </c>
    </row>
    <row r="4884" spans="1:14" x14ac:dyDescent="0.25">
      <c r="A4884" t="s">
        <v>8424</v>
      </c>
      <c r="B4884" t="s">
        <v>8425</v>
      </c>
      <c r="C4884" t="s">
        <v>8426</v>
      </c>
      <c r="D4884">
        <v>2</v>
      </c>
      <c r="E4884">
        <v>8.4977</v>
      </c>
      <c r="F4884">
        <v>2</v>
      </c>
      <c r="G4884" s="1">
        <v>2.5639E-5</v>
      </c>
      <c r="K4884">
        <v>0</v>
      </c>
      <c r="L4884">
        <v>0</v>
      </c>
      <c r="M4884">
        <v>0</v>
      </c>
      <c r="N4884">
        <v>0</v>
      </c>
    </row>
    <row r="4885" spans="1:14" x14ac:dyDescent="0.25">
      <c r="A4885" t="s">
        <v>8406</v>
      </c>
      <c r="B4885" t="s">
        <v>8407</v>
      </c>
      <c r="C4885" t="s">
        <v>8408</v>
      </c>
      <c r="D4885">
        <v>2</v>
      </c>
      <c r="E4885">
        <v>45.594000000000001</v>
      </c>
      <c r="F4885">
        <v>3</v>
      </c>
      <c r="G4885" s="1">
        <v>3.0071000000000001E-14</v>
      </c>
      <c r="K4885">
        <v>0</v>
      </c>
      <c r="L4885">
        <v>0</v>
      </c>
      <c r="M4885">
        <v>0</v>
      </c>
      <c r="N4885">
        <v>0</v>
      </c>
    </row>
    <row r="4886" spans="1:14" x14ac:dyDescent="0.25">
      <c r="A4886" t="s">
        <v>8379</v>
      </c>
      <c r="B4886" t="s">
        <v>8380</v>
      </c>
      <c r="C4886" t="s">
        <v>8381</v>
      </c>
      <c r="D4886">
        <v>2</v>
      </c>
      <c r="E4886">
        <v>83.700999999999993</v>
      </c>
      <c r="F4886">
        <v>2</v>
      </c>
      <c r="G4886">
        <v>5.8593000000000002E-4</v>
      </c>
      <c r="K4886">
        <v>0</v>
      </c>
      <c r="L4886">
        <v>0</v>
      </c>
      <c r="M4886">
        <v>0</v>
      </c>
      <c r="N4886">
        <v>0</v>
      </c>
    </row>
    <row r="4887" spans="1:14" x14ac:dyDescent="0.25">
      <c r="A4887" t="s">
        <v>8316</v>
      </c>
      <c r="B4887" t="s">
        <v>8317</v>
      </c>
      <c r="C4887" t="s">
        <v>8318</v>
      </c>
      <c r="D4887">
        <v>2</v>
      </c>
      <c r="E4887">
        <v>42.478000000000002</v>
      </c>
      <c r="F4887">
        <v>2</v>
      </c>
      <c r="G4887" s="1">
        <v>6.5616E-6</v>
      </c>
      <c r="K4887">
        <v>0</v>
      </c>
      <c r="L4887">
        <v>0</v>
      </c>
      <c r="M4887">
        <v>0</v>
      </c>
      <c r="N4887">
        <v>0</v>
      </c>
    </row>
    <row r="4888" spans="1:14" x14ac:dyDescent="0.25">
      <c r="A4888" t="s">
        <v>8304</v>
      </c>
      <c r="B4888" t="s">
        <v>8305</v>
      </c>
      <c r="C4888" t="s">
        <v>8306</v>
      </c>
      <c r="D4888">
        <v>2</v>
      </c>
      <c r="E4888">
        <v>28.152999999999999</v>
      </c>
      <c r="F4888">
        <v>2</v>
      </c>
      <c r="G4888" s="1">
        <v>4.0442999999999999E-5</v>
      </c>
      <c r="K4888">
        <v>0</v>
      </c>
      <c r="L4888">
        <v>0</v>
      </c>
      <c r="M4888">
        <v>0</v>
      </c>
      <c r="N4888">
        <v>0</v>
      </c>
    </row>
    <row r="4889" spans="1:14" x14ac:dyDescent="0.25">
      <c r="A4889" t="s">
        <v>8259</v>
      </c>
      <c r="B4889" t="s">
        <v>8260</v>
      </c>
      <c r="C4889" t="s">
        <v>8261</v>
      </c>
      <c r="D4889">
        <v>3</v>
      </c>
      <c r="E4889">
        <v>92.564999999999998</v>
      </c>
      <c r="F4889">
        <v>4</v>
      </c>
      <c r="G4889" s="1">
        <v>3.2712E-9</v>
      </c>
      <c r="K4889">
        <v>0</v>
      </c>
      <c r="L4889">
        <v>0</v>
      </c>
      <c r="M4889">
        <v>0</v>
      </c>
      <c r="N4889">
        <v>0</v>
      </c>
    </row>
    <row r="4890" spans="1:14" x14ac:dyDescent="0.25">
      <c r="A4890" t="s">
        <v>8253</v>
      </c>
      <c r="B4890" t="s">
        <v>8254</v>
      </c>
      <c r="C4890" t="s">
        <v>8255</v>
      </c>
      <c r="D4890">
        <v>2</v>
      </c>
      <c r="E4890">
        <v>186.03</v>
      </c>
      <c r="F4890">
        <v>2</v>
      </c>
      <c r="G4890" s="1">
        <v>7.6879000000000001E-16</v>
      </c>
      <c r="K4890">
        <v>0</v>
      </c>
      <c r="L4890">
        <v>0</v>
      </c>
      <c r="M4890">
        <v>0</v>
      </c>
      <c r="N4890">
        <v>0</v>
      </c>
    </row>
    <row r="4891" spans="1:14" x14ac:dyDescent="0.25">
      <c r="A4891" t="s">
        <v>8184</v>
      </c>
      <c r="B4891" t="s">
        <v>8185</v>
      </c>
      <c r="C4891" t="s">
        <v>8186</v>
      </c>
      <c r="D4891">
        <v>4</v>
      </c>
      <c r="E4891">
        <v>59.701999999999998</v>
      </c>
      <c r="F4891">
        <v>5</v>
      </c>
      <c r="G4891" s="1">
        <v>1.4179E-7</v>
      </c>
      <c r="K4891">
        <v>0</v>
      </c>
      <c r="L4891">
        <v>0</v>
      </c>
      <c r="M4891">
        <v>0</v>
      </c>
      <c r="N4891">
        <v>0</v>
      </c>
    </row>
    <row r="4892" spans="1:14" x14ac:dyDescent="0.25">
      <c r="A4892" t="s">
        <v>7154</v>
      </c>
      <c r="B4892" t="s">
        <v>7155</v>
      </c>
      <c r="C4892" t="s">
        <v>7156</v>
      </c>
      <c r="D4892">
        <v>3</v>
      </c>
      <c r="E4892">
        <v>142.58000000000001</v>
      </c>
      <c r="F4892">
        <v>5</v>
      </c>
      <c r="G4892" s="1">
        <v>1.6351999999999999E-5</v>
      </c>
      <c r="K4892">
        <v>0</v>
      </c>
      <c r="L4892">
        <v>0</v>
      </c>
      <c r="M4892">
        <v>0</v>
      </c>
      <c r="N4892">
        <v>0</v>
      </c>
    </row>
    <row r="4893" spans="1:14" x14ac:dyDescent="0.25">
      <c r="A4893" t="s">
        <v>8142</v>
      </c>
      <c r="B4893" t="s">
        <v>8143</v>
      </c>
      <c r="C4893" t="s">
        <v>8144</v>
      </c>
      <c r="D4893">
        <v>2</v>
      </c>
      <c r="E4893">
        <v>47.185000000000002</v>
      </c>
      <c r="F4893">
        <v>2</v>
      </c>
      <c r="G4893" s="1">
        <v>4.2722000000000003E-73</v>
      </c>
      <c r="K4893">
        <v>0</v>
      </c>
      <c r="L4893">
        <v>0</v>
      </c>
      <c r="M4893">
        <v>0</v>
      </c>
      <c r="N4893">
        <v>0</v>
      </c>
    </row>
    <row r="4894" spans="1:14" x14ac:dyDescent="0.25">
      <c r="A4894" t="s">
        <v>8121</v>
      </c>
      <c r="B4894" t="s">
        <v>8122</v>
      </c>
      <c r="C4894" t="s">
        <v>8123</v>
      </c>
      <c r="D4894">
        <v>2</v>
      </c>
      <c r="E4894">
        <v>22.843</v>
      </c>
      <c r="F4894">
        <v>3</v>
      </c>
      <c r="G4894" s="1">
        <v>1.7828999999999999E-13</v>
      </c>
      <c r="K4894">
        <v>0</v>
      </c>
      <c r="L4894">
        <v>0</v>
      </c>
      <c r="M4894">
        <v>0</v>
      </c>
      <c r="N4894">
        <v>0</v>
      </c>
    </row>
    <row r="4895" spans="1:14" x14ac:dyDescent="0.25">
      <c r="A4895" t="s">
        <v>8064</v>
      </c>
      <c r="B4895" t="s">
        <v>8065</v>
      </c>
      <c r="C4895" t="s">
        <v>8066</v>
      </c>
      <c r="D4895">
        <v>2</v>
      </c>
      <c r="E4895">
        <v>59.151000000000003</v>
      </c>
      <c r="F4895">
        <v>3</v>
      </c>
      <c r="G4895" s="1">
        <v>2.3662000000000001E-22</v>
      </c>
      <c r="K4895">
        <v>0</v>
      </c>
      <c r="L4895">
        <v>0</v>
      </c>
      <c r="M4895">
        <v>0</v>
      </c>
      <c r="N4895">
        <v>0</v>
      </c>
    </row>
    <row r="4896" spans="1:14" x14ac:dyDescent="0.25">
      <c r="A4896" t="s">
        <v>8057</v>
      </c>
      <c r="D4896">
        <v>2</v>
      </c>
      <c r="E4896">
        <v>51.390999999999998</v>
      </c>
      <c r="F4896">
        <v>3</v>
      </c>
      <c r="G4896">
        <v>3.8788999999999998E-3</v>
      </c>
      <c r="K4896">
        <v>0</v>
      </c>
      <c r="L4896">
        <v>0</v>
      </c>
      <c r="M4896">
        <v>0</v>
      </c>
      <c r="N4896">
        <v>0</v>
      </c>
    </row>
    <row r="4897" spans="1:14" x14ac:dyDescent="0.25">
      <c r="A4897" t="s">
        <v>8027</v>
      </c>
      <c r="B4897" t="s">
        <v>8028</v>
      </c>
      <c r="C4897" t="s">
        <v>8029</v>
      </c>
      <c r="D4897">
        <v>4</v>
      </c>
      <c r="E4897">
        <v>127.57</v>
      </c>
      <c r="F4897">
        <v>10</v>
      </c>
      <c r="G4897" s="1">
        <v>2.1124000000000002E-12</v>
      </c>
      <c r="K4897">
        <v>0</v>
      </c>
      <c r="L4897">
        <v>0</v>
      </c>
      <c r="M4897">
        <v>0</v>
      </c>
      <c r="N4897">
        <v>0</v>
      </c>
    </row>
    <row r="4898" spans="1:14" x14ac:dyDescent="0.25">
      <c r="A4898" t="s">
        <v>8006</v>
      </c>
      <c r="B4898" t="s">
        <v>8007</v>
      </c>
      <c r="C4898" t="s">
        <v>8008</v>
      </c>
      <c r="D4898">
        <v>2</v>
      </c>
      <c r="E4898">
        <v>85.552999999999997</v>
      </c>
      <c r="F4898">
        <v>2</v>
      </c>
      <c r="G4898" s="1">
        <v>1.3185000000000001E-7</v>
      </c>
      <c r="K4898">
        <v>0</v>
      </c>
      <c r="L4898">
        <v>0</v>
      </c>
      <c r="M4898">
        <v>0</v>
      </c>
      <c r="N4898">
        <v>0</v>
      </c>
    </row>
    <row r="4899" spans="1:14" x14ac:dyDescent="0.25">
      <c r="A4899" t="s">
        <v>7982</v>
      </c>
      <c r="B4899" t="s">
        <v>7983</v>
      </c>
      <c r="C4899" t="s">
        <v>7984</v>
      </c>
      <c r="D4899">
        <v>7</v>
      </c>
      <c r="E4899">
        <v>121.4</v>
      </c>
      <c r="F4899">
        <v>9</v>
      </c>
      <c r="G4899" s="1">
        <v>2.1085999999999999E-23</v>
      </c>
      <c r="K4899">
        <v>0</v>
      </c>
      <c r="L4899">
        <v>0</v>
      </c>
      <c r="M4899">
        <v>0</v>
      </c>
      <c r="N4899">
        <v>0</v>
      </c>
    </row>
    <row r="4900" spans="1:14" x14ac:dyDescent="0.25">
      <c r="A4900" t="s">
        <v>7979</v>
      </c>
      <c r="B4900" t="s">
        <v>7980</v>
      </c>
      <c r="C4900" t="s">
        <v>7981</v>
      </c>
      <c r="D4900">
        <v>2</v>
      </c>
      <c r="E4900">
        <v>20.361000000000001</v>
      </c>
      <c r="F4900">
        <v>2</v>
      </c>
      <c r="G4900" s="1">
        <v>3.0609999999999998E-16</v>
      </c>
      <c r="K4900">
        <v>0</v>
      </c>
      <c r="L4900">
        <v>0</v>
      </c>
      <c r="M4900">
        <v>0</v>
      </c>
      <c r="N4900">
        <v>0</v>
      </c>
    </row>
    <row r="4901" spans="1:14" x14ac:dyDescent="0.25">
      <c r="A4901" t="s">
        <v>7955</v>
      </c>
      <c r="B4901" t="s">
        <v>7956</v>
      </c>
      <c r="C4901" t="s">
        <v>7957</v>
      </c>
      <c r="D4901">
        <v>4</v>
      </c>
      <c r="E4901">
        <v>154.37</v>
      </c>
      <c r="F4901">
        <v>5</v>
      </c>
      <c r="G4901" s="1">
        <v>1.6487E-32</v>
      </c>
      <c r="K4901">
        <v>0</v>
      </c>
      <c r="L4901">
        <v>0</v>
      </c>
      <c r="M4901">
        <v>0</v>
      </c>
      <c r="N4901">
        <v>0</v>
      </c>
    </row>
    <row r="4902" spans="1:14" x14ac:dyDescent="0.25">
      <c r="A4902" t="s">
        <v>7916</v>
      </c>
      <c r="B4902" t="s">
        <v>7917</v>
      </c>
      <c r="C4902" t="s">
        <v>7918</v>
      </c>
      <c r="D4902">
        <v>3</v>
      </c>
      <c r="E4902">
        <v>32.645000000000003</v>
      </c>
      <c r="F4902">
        <v>4</v>
      </c>
      <c r="G4902" s="1">
        <v>1.9875000000000001E-20</v>
      </c>
      <c r="K4902">
        <v>0</v>
      </c>
      <c r="L4902">
        <v>0</v>
      </c>
      <c r="M4902">
        <v>0</v>
      </c>
      <c r="N4902">
        <v>0</v>
      </c>
    </row>
    <row r="4903" spans="1:14" x14ac:dyDescent="0.25">
      <c r="A4903" t="s">
        <v>7910</v>
      </c>
      <c r="B4903" t="s">
        <v>7911</v>
      </c>
      <c r="C4903" t="s">
        <v>7912</v>
      </c>
      <c r="D4903">
        <v>2</v>
      </c>
      <c r="E4903">
        <v>217.46</v>
      </c>
      <c r="F4903">
        <v>2</v>
      </c>
      <c r="G4903" s="1">
        <v>2.5115000000000001E-10</v>
      </c>
      <c r="K4903">
        <v>0</v>
      </c>
      <c r="L4903">
        <v>0</v>
      </c>
      <c r="M4903">
        <v>0</v>
      </c>
      <c r="N4903">
        <v>0</v>
      </c>
    </row>
    <row r="4904" spans="1:14" x14ac:dyDescent="0.25">
      <c r="A4904" t="s">
        <v>7886</v>
      </c>
      <c r="B4904" t="s">
        <v>7887</v>
      </c>
      <c r="C4904" t="s">
        <v>7888</v>
      </c>
      <c r="D4904">
        <v>2</v>
      </c>
      <c r="E4904">
        <v>75.69</v>
      </c>
      <c r="F4904">
        <v>2</v>
      </c>
      <c r="G4904">
        <v>1.0383E-4</v>
      </c>
      <c r="K4904">
        <v>0</v>
      </c>
      <c r="L4904">
        <v>0</v>
      </c>
      <c r="M4904">
        <v>0</v>
      </c>
      <c r="N4904">
        <v>0</v>
      </c>
    </row>
    <row r="4905" spans="1:14" x14ac:dyDescent="0.25">
      <c r="A4905" t="s">
        <v>7883</v>
      </c>
      <c r="B4905" t="s">
        <v>7884</v>
      </c>
      <c r="C4905" t="s">
        <v>7885</v>
      </c>
      <c r="D4905">
        <v>3</v>
      </c>
      <c r="E4905">
        <v>14.259</v>
      </c>
      <c r="F4905">
        <v>3</v>
      </c>
      <c r="G4905" s="1">
        <v>2.9652999999999999E-12</v>
      </c>
      <c r="K4905">
        <v>0</v>
      </c>
      <c r="L4905">
        <v>0</v>
      </c>
      <c r="M4905">
        <v>0</v>
      </c>
      <c r="N4905">
        <v>0</v>
      </c>
    </row>
    <row r="4906" spans="1:14" x14ac:dyDescent="0.25">
      <c r="A4906" t="s">
        <v>7868</v>
      </c>
      <c r="B4906" t="s">
        <v>7869</v>
      </c>
      <c r="C4906" t="s">
        <v>7870</v>
      </c>
      <c r="D4906">
        <v>3</v>
      </c>
      <c r="E4906">
        <v>56.973999999999997</v>
      </c>
      <c r="F4906">
        <v>3</v>
      </c>
      <c r="G4906" s="1">
        <v>4.7094999999999997E-12</v>
      </c>
      <c r="K4906">
        <v>0</v>
      </c>
      <c r="L4906">
        <v>0</v>
      </c>
      <c r="M4906">
        <v>0</v>
      </c>
      <c r="N4906">
        <v>0</v>
      </c>
    </row>
    <row r="4907" spans="1:14" x14ac:dyDescent="0.25">
      <c r="A4907" t="s">
        <v>7850</v>
      </c>
      <c r="B4907" t="s">
        <v>7851</v>
      </c>
      <c r="C4907" t="s">
        <v>7852</v>
      </c>
      <c r="D4907">
        <v>3</v>
      </c>
      <c r="E4907">
        <v>60.509</v>
      </c>
      <c r="F4907">
        <v>3</v>
      </c>
      <c r="G4907" s="1">
        <v>8.7499999999999992E-6</v>
      </c>
      <c r="K4907">
        <v>0</v>
      </c>
      <c r="L4907">
        <v>0</v>
      </c>
      <c r="M4907">
        <v>0</v>
      </c>
      <c r="N4907">
        <v>0</v>
      </c>
    </row>
    <row r="4908" spans="1:14" x14ac:dyDescent="0.25">
      <c r="A4908" t="s">
        <v>7829</v>
      </c>
      <c r="B4908" t="s">
        <v>7830</v>
      </c>
      <c r="C4908" t="s">
        <v>7831</v>
      </c>
      <c r="D4908">
        <v>2</v>
      </c>
      <c r="E4908">
        <v>56.027000000000001</v>
      </c>
      <c r="F4908">
        <v>2</v>
      </c>
      <c r="G4908" s="1">
        <v>1.7752E-18</v>
      </c>
      <c r="K4908">
        <v>0</v>
      </c>
      <c r="L4908">
        <v>0</v>
      </c>
      <c r="M4908">
        <v>0</v>
      </c>
      <c r="N4908">
        <v>0</v>
      </c>
    </row>
    <row r="4909" spans="1:14" x14ac:dyDescent="0.25">
      <c r="A4909" t="s">
        <v>7784</v>
      </c>
      <c r="B4909" t="s">
        <v>7785</v>
      </c>
      <c r="C4909" t="s">
        <v>7786</v>
      </c>
      <c r="D4909">
        <v>5</v>
      </c>
      <c r="E4909">
        <v>23.888999999999999</v>
      </c>
      <c r="F4909">
        <v>8</v>
      </c>
      <c r="G4909" s="1">
        <v>5.8516000000000003E-23</v>
      </c>
      <c r="K4909">
        <v>0</v>
      </c>
      <c r="L4909">
        <v>0</v>
      </c>
      <c r="M4909">
        <v>0</v>
      </c>
      <c r="N4909">
        <v>0</v>
      </c>
    </row>
    <row r="4910" spans="1:14" x14ac:dyDescent="0.25">
      <c r="A4910" t="s">
        <v>7757</v>
      </c>
      <c r="B4910" t="s">
        <v>7758</v>
      </c>
      <c r="C4910" t="s">
        <v>7759</v>
      </c>
      <c r="D4910">
        <v>2</v>
      </c>
      <c r="E4910">
        <v>48.927</v>
      </c>
      <c r="F4910">
        <v>2</v>
      </c>
      <c r="G4910">
        <v>3.1632000000000001E-3</v>
      </c>
      <c r="K4910">
        <v>0</v>
      </c>
      <c r="L4910">
        <v>0</v>
      </c>
      <c r="M4910">
        <v>0</v>
      </c>
      <c r="N4910">
        <v>0</v>
      </c>
    </row>
    <row r="4911" spans="1:14" x14ac:dyDescent="0.25">
      <c r="A4911" t="s">
        <v>7724</v>
      </c>
      <c r="B4911" t="s">
        <v>7725</v>
      </c>
      <c r="C4911" t="s">
        <v>7726</v>
      </c>
      <c r="D4911">
        <v>2</v>
      </c>
      <c r="E4911">
        <v>43.494</v>
      </c>
      <c r="F4911">
        <v>2</v>
      </c>
      <c r="G4911" s="1">
        <v>1.3856000000000001E-5</v>
      </c>
      <c r="K4911">
        <v>0</v>
      </c>
      <c r="L4911">
        <v>0</v>
      </c>
      <c r="M4911">
        <v>0</v>
      </c>
      <c r="N4911">
        <v>0</v>
      </c>
    </row>
    <row r="4912" spans="1:14" x14ac:dyDescent="0.25">
      <c r="A4912" t="s">
        <v>7691</v>
      </c>
      <c r="B4912" t="s">
        <v>7692</v>
      </c>
      <c r="C4912" t="s">
        <v>7693</v>
      </c>
      <c r="D4912">
        <v>2</v>
      </c>
      <c r="E4912">
        <v>87.81</v>
      </c>
      <c r="F4912">
        <v>2</v>
      </c>
      <c r="G4912" s="1">
        <v>2.5085E-11</v>
      </c>
      <c r="K4912">
        <v>0</v>
      </c>
      <c r="L4912">
        <v>0</v>
      </c>
      <c r="M4912">
        <v>0</v>
      </c>
      <c r="N4912">
        <v>0</v>
      </c>
    </row>
    <row r="4913" spans="1:14" x14ac:dyDescent="0.25">
      <c r="A4913" t="s">
        <v>7685</v>
      </c>
      <c r="B4913" t="s">
        <v>7686</v>
      </c>
      <c r="C4913" t="s">
        <v>7687</v>
      </c>
      <c r="D4913">
        <v>2</v>
      </c>
      <c r="E4913">
        <v>49.097000000000001</v>
      </c>
      <c r="F4913">
        <v>3</v>
      </c>
      <c r="G4913">
        <v>2.6180000000000001E-3</v>
      </c>
      <c r="K4913">
        <v>0</v>
      </c>
      <c r="L4913">
        <v>0</v>
      </c>
      <c r="M4913">
        <v>0</v>
      </c>
      <c r="N4913">
        <v>0</v>
      </c>
    </row>
    <row r="4914" spans="1:14" x14ac:dyDescent="0.25">
      <c r="A4914" t="s">
        <v>3990</v>
      </c>
      <c r="B4914" t="s">
        <v>3991</v>
      </c>
      <c r="C4914" t="s">
        <v>3992</v>
      </c>
      <c r="D4914">
        <v>3</v>
      </c>
      <c r="E4914">
        <v>67.456000000000003</v>
      </c>
      <c r="F4914">
        <v>4</v>
      </c>
      <c r="G4914" s="1">
        <v>4.4980000000000002E-7</v>
      </c>
      <c r="K4914">
        <v>0</v>
      </c>
      <c r="L4914">
        <v>0</v>
      </c>
      <c r="M4914">
        <v>0</v>
      </c>
      <c r="N4914">
        <v>0</v>
      </c>
    </row>
    <row r="4915" spans="1:14" x14ac:dyDescent="0.25">
      <c r="A4915" t="s">
        <v>7664</v>
      </c>
      <c r="B4915" t="s">
        <v>7665</v>
      </c>
      <c r="C4915" t="s">
        <v>7666</v>
      </c>
      <c r="D4915">
        <v>3</v>
      </c>
      <c r="E4915">
        <v>133.08000000000001</v>
      </c>
      <c r="F4915">
        <v>5</v>
      </c>
      <c r="G4915" s="1">
        <v>7.8255E-20</v>
      </c>
      <c r="K4915">
        <v>0</v>
      </c>
      <c r="L4915">
        <v>0</v>
      </c>
      <c r="M4915">
        <v>0</v>
      </c>
      <c r="N4915">
        <v>0</v>
      </c>
    </row>
    <row r="4916" spans="1:14" x14ac:dyDescent="0.25">
      <c r="A4916" t="s">
        <v>7607</v>
      </c>
      <c r="B4916" t="s">
        <v>7608</v>
      </c>
      <c r="C4916" t="s">
        <v>7609</v>
      </c>
      <c r="D4916">
        <v>4</v>
      </c>
      <c r="E4916">
        <v>76.343000000000004</v>
      </c>
      <c r="F4916">
        <v>5</v>
      </c>
      <c r="G4916" s="1">
        <v>1.2747000000000001E-6</v>
      </c>
      <c r="K4916">
        <v>0</v>
      </c>
      <c r="L4916">
        <v>0</v>
      </c>
      <c r="M4916">
        <v>0</v>
      </c>
      <c r="N4916">
        <v>0</v>
      </c>
    </row>
    <row r="4917" spans="1:14" x14ac:dyDescent="0.25">
      <c r="A4917" t="s">
        <v>7574</v>
      </c>
      <c r="B4917" t="s">
        <v>7575</v>
      </c>
      <c r="C4917" t="s">
        <v>7576</v>
      </c>
      <c r="D4917">
        <v>2</v>
      </c>
      <c r="E4917">
        <v>20.065999999999999</v>
      </c>
      <c r="F4917">
        <v>3</v>
      </c>
      <c r="G4917" s="1">
        <v>3.3710999999999997E-27</v>
      </c>
      <c r="K4917">
        <v>0</v>
      </c>
      <c r="L4917">
        <v>0</v>
      </c>
      <c r="M4917">
        <v>0</v>
      </c>
      <c r="N4917">
        <v>0</v>
      </c>
    </row>
    <row r="4918" spans="1:14" x14ac:dyDescent="0.25">
      <c r="A4918" t="s">
        <v>7544</v>
      </c>
      <c r="B4918" t="s">
        <v>7545</v>
      </c>
      <c r="C4918" t="s">
        <v>7546</v>
      </c>
      <c r="D4918">
        <v>2</v>
      </c>
      <c r="E4918">
        <v>159.43</v>
      </c>
      <c r="F4918">
        <v>2</v>
      </c>
      <c r="G4918" s="1">
        <v>1.6911999999999999E-9</v>
      </c>
      <c r="K4918">
        <v>0</v>
      </c>
      <c r="L4918">
        <v>0</v>
      </c>
      <c r="M4918">
        <v>0</v>
      </c>
      <c r="N4918">
        <v>0</v>
      </c>
    </row>
    <row r="4919" spans="1:14" x14ac:dyDescent="0.25">
      <c r="A4919" t="s">
        <v>7319</v>
      </c>
      <c r="B4919" t="s">
        <v>7320</v>
      </c>
      <c r="C4919" t="s">
        <v>7321</v>
      </c>
      <c r="D4919">
        <v>2</v>
      </c>
      <c r="E4919">
        <v>67.573999999999998</v>
      </c>
      <c r="F4919">
        <v>2</v>
      </c>
      <c r="G4919" s="1">
        <v>2.6539000000000001E-5</v>
      </c>
      <c r="K4919">
        <v>0</v>
      </c>
      <c r="L4919">
        <v>0</v>
      </c>
      <c r="M4919">
        <v>0</v>
      </c>
      <c r="N4919">
        <v>0</v>
      </c>
    </row>
    <row r="4920" spans="1:14" x14ac:dyDescent="0.25">
      <c r="A4920" t="s">
        <v>7463</v>
      </c>
      <c r="B4920" t="s">
        <v>7464</v>
      </c>
      <c r="C4920" t="s">
        <v>7465</v>
      </c>
      <c r="D4920">
        <v>2</v>
      </c>
      <c r="E4920">
        <v>21.609000000000002</v>
      </c>
      <c r="F4920">
        <v>2</v>
      </c>
      <c r="G4920" s="1">
        <v>1.9999000000000001E-6</v>
      </c>
      <c r="K4920">
        <v>0</v>
      </c>
      <c r="L4920">
        <v>0</v>
      </c>
      <c r="M4920">
        <v>0</v>
      </c>
      <c r="N4920">
        <v>0</v>
      </c>
    </row>
    <row r="4921" spans="1:14" x14ac:dyDescent="0.25">
      <c r="A4921" t="s">
        <v>7445</v>
      </c>
      <c r="B4921" t="s">
        <v>7446</v>
      </c>
      <c r="C4921" t="s">
        <v>7447</v>
      </c>
      <c r="D4921">
        <v>2</v>
      </c>
      <c r="E4921">
        <v>45.777000000000001</v>
      </c>
      <c r="F4921">
        <v>3</v>
      </c>
      <c r="G4921">
        <v>4.2885999999999998E-4</v>
      </c>
      <c r="K4921">
        <v>0</v>
      </c>
      <c r="L4921">
        <v>0</v>
      </c>
      <c r="M4921">
        <v>0</v>
      </c>
      <c r="N4921">
        <v>0</v>
      </c>
    </row>
    <row r="4922" spans="1:14" x14ac:dyDescent="0.25">
      <c r="A4922" t="s">
        <v>7403</v>
      </c>
      <c r="B4922" t="s">
        <v>7404</v>
      </c>
      <c r="C4922" t="s">
        <v>7405</v>
      </c>
      <c r="D4922">
        <v>2</v>
      </c>
      <c r="E4922">
        <v>56.499000000000002</v>
      </c>
      <c r="F4922">
        <v>3</v>
      </c>
      <c r="G4922" s="1">
        <v>4.1576999999999999E-5</v>
      </c>
      <c r="K4922">
        <v>0</v>
      </c>
      <c r="L4922">
        <v>0</v>
      </c>
      <c r="M4922">
        <v>0</v>
      </c>
      <c r="N4922">
        <v>0</v>
      </c>
    </row>
    <row r="4923" spans="1:14" x14ac:dyDescent="0.25">
      <c r="A4923" t="s">
        <v>7388</v>
      </c>
      <c r="B4923" t="s">
        <v>7389</v>
      </c>
      <c r="C4923" t="s">
        <v>7390</v>
      </c>
      <c r="D4923">
        <v>5</v>
      </c>
      <c r="E4923">
        <v>216.85</v>
      </c>
      <c r="F4923">
        <v>6</v>
      </c>
      <c r="G4923" s="1">
        <v>1.6996000000000001E-45</v>
      </c>
      <c r="K4923">
        <v>0</v>
      </c>
      <c r="L4923">
        <v>0</v>
      </c>
      <c r="M4923">
        <v>0</v>
      </c>
      <c r="N4923">
        <v>0</v>
      </c>
    </row>
    <row r="4924" spans="1:14" x14ac:dyDescent="0.25">
      <c r="A4924" t="s">
        <v>7373</v>
      </c>
      <c r="B4924" t="s">
        <v>7374</v>
      </c>
      <c r="C4924" t="s">
        <v>7375</v>
      </c>
      <c r="D4924">
        <v>3</v>
      </c>
      <c r="E4924">
        <v>89.257000000000005</v>
      </c>
      <c r="F4924">
        <v>3</v>
      </c>
      <c r="G4924" s="1">
        <v>1.2426E-14</v>
      </c>
      <c r="K4924">
        <v>0</v>
      </c>
      <c r="L4924">
        <v>0</v>
      </c>
      <c r="M4924">
        <v>0</v>
      </c>
      <c r="N4924">
        <v>0</v>
      </c>
    </row>
    <row r="4925" spans="1:14" x14ac:dyDescent="0.25">
      <c r="A4925" t="s">
        <v>7337</v>
      </c>
      <c r="B4925" t="s">
        <v>7338</v>
      </c>
      <c r="C4925" t="s">
        <v>7339</v>
      </c>
      <c r="D4925">
        <v>3</v>
      </c>
      <c r="E4925">
        <v>83.552999999999997</v>
      </c>
      <c r="F4925">
        <v>3</v>
      </c>
      <c r="G4925" s="1">
        <v>5.6690999999999995E-13</v>
      </c>
      <c r="K4925">
        <v>0</v>
      </c>
      <c r="L4925">
        <v>0</v>
      </c>
      <c r="M4925">
        <v>0</v>
      </c>
      <c r="N4925">
        <v>0</v>
      </c>
    </row>
    <row r="4926" spans="1:14" x14ac:dyDescent="0.25">
      <c r="A4926" t="s">
        <v>7310</v>
      </c>
      <c r="B4926" t="s">
        <v>7311</v>
      </c>
      <c r="C4926" t="s">
        <v>7312</v>
      </c>
      <c r="D4926">
        <v>2</v>
      </c>
      <c r="E4926">
        <v>57.890999999999998</v>
      </c>
      <c r="F4926">
        <v>2</v>
      </c>
      <c r="G4926">
        <v>6.0248000000000003E-3</v>
      </c>
      <c r="K4926">
        <v>0</v>
      </c>
      <c r="L4926">
        <v>0</v>
      </c>
      <c r="M4926">
        <v>0</v>
      </c>
      <c r="N4926">
        <v>0</v>
      </c>
    </row>
    <row r="4927" spans="1:14" x14ac:dyDescent="0.25">
      <c r="A4927" t="s">
        <v>7304</v>
      </c>
      <c r="B4927" t="s">
        <v>7305</v>
      </c>
      <c r="C4927" t="s">
        <v>7306</v>
      </c>
      <c r="D4927">
        <v>2</v>
      </c>
      <c r="E4927">
        <v>19.146999999999998</v>
      </c>
      <c r="F4927">
        <v>2</v>
      </c>
      <c r="G4927" s="1">
        <v>1.9077E-21</v>
      </c>
      <c r="K4927">
        <v>0</v>
      </c>
      <c r="L4927">
        <v>0</v>
      </c>
      <c r="M4927">
        <v>0</v>
      </c>
      <c r="N4927">
        <v>0</v>
      </c>
    </row>
    <row r="4928" spans="1:14" x14ac:dyDescent="0.25">
      <c r="A4928" t="s">
        <v>7259</v>
      </c>
      <c r="B4928" t="s">
        <v>7260</v>
      </c>
      <c r="C4928" t="s">
        <v>7261</v>
      </c>
      <c r="D4928">
        <v>2</v>
      </c>
      <c r="E4928">
        <v>70.096000000000004</v>
      </c>
      <c r="F4928">
        <v>2</v>
      </c>
      <c r="G4928">
        <v>5.0847999999999997E-2</v>
      </c>
      <c r="K4928">
        <v>0</v>
      </c>
      <c r="L4928">
        <v>0</v>
      </c>
      <c r="M4928">
        <v>0</v>
      </c>
      <c r="N4928">
        <v>0</v>
      </c>
    </row>
    <row r="4929" spans="1:14" x14ac:dyDescent="0.25">
      <c r="A4929" t="s">
        <v>7247</v>
      </c>
      <c r="B4929" t="s">
        <v>7248</v>
      </c>
      <c r="C4929" t="s">
        <v>7249</v>
      </c>
      <c r="D4929">
        <v>2</v>
      </c>
      <c r="E4929">
        <v>269.05</v>
      </c>
      <c r="F4929">
        <v>2</v>
      </c>
      <c r="G4929" s="1">
        <v>4.4866000000000004E-6</v>
      </c>
      <c r="K4929">
        <v>0</v>
      </c>
      <c r="L4929">
        <v>0</v>
      </c>
      <c r="M4929">
        <v>0</v>
      </c>
      <c r="N4929">
        <v>0</v>
      </c>
    </row>
    <row r="4930" spans="1:14" x14ac:dyDescent="0.25">
      <c r="A4930" t="s">
        <v>7211</v>
      </c>
      <c r="B4930" t="s">
        <v>7212</v>
      </c>
      <c r="C4930" t="s">
        <v>7213</v>
      </c>
      <c r="D4930">
        <v>12</v>
      </c>
      <c r="E4930">
        <v>212.88</v>
      </c>
      <c r="F4930">
        <v>12</v>
      </c>
      <c r="G4930" s="1">
        <v>3.4016E-31</v>
      </c>
      <c r="K4930">
        <v>0</v>
      </c>
      <c r="L4930">
        <v>0</v>
      </c>
      <c r="M4930">
        <v>0</v>
      </c>
      <c r="N4930">
        <v>0</v>
      </c>
    </row>
    <row r="4931" spans="1:14" x14ac:dyDescent="0.25">
      <c r="A4931" t="s">
        <v>7196</v>
      </c>
      <c r="B4931" t="s">
        <v>7197</v>
      </c>
      <c r="C4931" t="s">
        <v>7198</v>
      </c>
      <c r="D4931">
        <v>4</v>
      </c>
      <c r="E4931">
        <v>18.818999999999999</v>
      </c>
      <c r="F4931">
        <v>4</v>
      </c>
      <c r="G4931" s="1">
        <v>2.6859999999999999E-14</v>
      </c>
      <c r="K4931">
        <v>0</v>
      </c>
      <c r="L4931">
        <v>0</v>
      </c>
      <c r="M4931">
        <v>0</v>
      </c>
      <c r="N4931">
        <v>0</v>
      </c>
    </row>
    <row r="4932" spans="1:14" x14ac:dyDescent="0.25">
      <c r="A4932" t="s">
        <v>7187</v>
      </c>
      <c r="B4932" t="s">
        <v>7188</v>
      </c>
      <c r="C4932" t="s">
        <v>7189</v>
      </c>
      <c r="D4932">
        <v>4</v>
      </c>
      <c r="E4932">
        <v>35.618000000000002</v>
      </c>
      <c r="F4932">
        <v>4</v>
      </c>
      <c r="G4932" s="1">
        <v>4.6073999999999999E-22</v>
      </c>
      <c r="K4932">
        <v>0</v>
      </c>
      <c r="L4932">
        <v>0</v>
      </c>
      <c r="M4932">
        <v>0</v>
      </c>
      <c r="N4932">
        <v>0</v>
      </c>
    </row>
    <row r="4933" spans="1:14" x14ac:dyDescent="0.25">
      <c r="A4933" t="s">
        <v>7151</v>
      </c>
      <c r="B4933" t="s">
        <v>7152</v>
      </c>
      <c r="C4933" t="s">
        <v>7153</v>
      </c>
      <c r="D4933">
        <v>3</v>
      </c>
      <c r="E4933">
        <v>52.082000000000001</v>
      </c>
      <c r="F4933">
        <v>4</v>
      </c>
      <c r="G4933" s="1">
        <v>1.6404E-18</v>
      </c>
      <c r="K4933">
        <v>0</v>
      </c>
      <c r="L4933">
        <v>0</v>
      </c>
      <c r="M4933">
        <v>0</v>
      </c>
      <c r="N4933">
        <v>0</v>
      </c>
    </row>
    <row r="4934" spans="1:14" x14ac:dyDescent="0.25">
      <c r="A4934" t="s">
        <v>7118</v>
      </c>
      <c r="B4934" t="s">
        <v>7119</v>
      </c>
      <c r="C4934" t="s">
        <v>7120</v>
      </c>
      <c r="D4934">
        <v>7</v>
      </c>
      <c r="E4934">
        <v>24.417999999999999</v>
      </c>
      <c r="F4934">
        <v>13</v>
      </c>
      <c r="G4934" s="1">
        <v>6.7216000000000004E-47</v>
      </c>
      <c r="K4934">
        <v>0</v>
      </c>
      <c r="L4934">
        <v>0</v>
      </c>
      <c r="M4934">
        <v>0</v>
      </c>
      <c r="N4934">
        <v>0</v>
      </c>
    </row>
    <row r="4935" spans="1:14" x14ac:dyDescent="0.25">
      <c r="A4935" t="s">
        <v>7115</v>
      </c>
      <c r="B4935" t="s">
        <v>7116</v>
      </c>
      <c r="C4935" t="s">
        <v>7117</v>
      </c>
      <c r="D4935">
        <v>2</v>
      </c>
      <c r="E4935">
        <v>87.174999999999997</v>
      </c>
      <c r="F4935">
        <v>2</v>
      </c>
      <c r="G4935" s="1">
        <v>4.7802999999999998E-14</v>
      </c>
      <c r="K4935">
        <v>0</v>
      </c>
      <c r="L4935">
        <v>0</v>
      </c>
      <c r="M4935">
        <v>0</v>
      </c>
      <c r="N4935">
        <v>0</v>
      </c>
    </row>
    <row r="4936" spans="1:14" x14ac:dyDescent="0.25">
      <c r="A4936" t="s">
        <v>7058</v>
      </c>
      <c r="B4936" t="s">
        <v>7059</v>
      </c>
      <c r="C4936" t="s">
        <v>7060</v>
      </c>
      <c r="D4936">
        <v>2</v>
      </c>
      <c r="E4936">
        <v>18.824000000000002</v>
      </c>
      <c r="F4936">
        <v>2</v>
      </c>
      <c r="G4936">
        <v>1.0553E-4</v>
      </c>
      <c r="K4936">
        <v>0</v>
      </c>
      <c r="L4936">
        <v>0</v>
      </c>
      <c r="M4936">
        <v>0</v>
      </c>
      <c r="N4936">
        <v>0</v>
      </c>
    </row>
    <row r="4937" spans="1:14" x14ac:dyDescent="0.25">
      <c r="A4937" t="s">
        <v>7046</v>
      </c>
      <c r="B4937" t="s">
        <v>7047</v>
      </c>
      <c r="C4937" t="s">
        <v>7048</v>
      </c>
      <c r="D4937">
        <v>3</v>
      </c>
      <c r="E4937">
        <v>21.65</v>
      </c>
      <c r="F4937">
        <v>4</v>
      </c>
      <c r="G4937" s="1">
        <v>2.7031E-47</v>
      </c>
      <c r="K4937">
        <v>0</v>
      </c>
      <c r="L4937">
        <v>0</v>
      </c>
      <c r="M4937">
        <v>0</v>
      </c>
      <c r="N4937">
        <v>0</v>
      </c>
    </row>
    <row r="4938" spans="1:14" x14ac:dyDescent="0.25">
      <c r="A4938" t="s">
        <v>7013</v>
      </c>
      <c r="B4938" t="s">
        <v>7014</v>
      </c>
      <c r="C4938" t="s">
        <v>7015</v>
      </c>
      <c r="D4938">
        <v>2</v>
      </c>
      <c r="E4938">
        <v>35.273000000000003</v>
      </c>
      <c r="F4938">
        <v>13</v>
      </c>
      <c r="G4938">
        <v>1.9859999999999999E-3</v>
      </c>
      <c r="K4938">
        <v>0</v>
      </c>
      <c r="L4938">
        <v>0</v>
      </c>
      <c r="M4938">
        <v>0</v>
      </c>
      <c r="N4938">
        <v>0</v>
      </c>
    </row>
    <row r="4939" spans="1:14" x14ac:dyDescent="0.25">
      <c r="A4939" t="s">
        <v>7010</v>
      </c>
      <c r="B4939" t="s">
        <v>7011</v>
      </c>
      <c r="C4939" t="s">
        <v>7012</v>
      </c>
      <c r="D4939">
        <v>2</v>
      </c>
      <c r="E4939">
        <v>34.899000000000001</v>
      </c>
      <c r="F4939">
        <v>2</v>
      </c>
      <c r="G4939">
        <v>1.6781000000000001E-3</v>
      </c>
      <c r="K4939">
        <v>0</v>
      </c>
      <c r="L4939">
        <v>0</v>
      </c>
      <c r="M4939">
        <v>0</v>
      </c>
      <c r="N4939">
        <v>0</v>
      </c>
    </row>
    <row r="4940" spans="1:14" x14ac:dyDescent="0.25">
      <c r="A4940" t="s">
        <v>6974</v>
      </c>
      <c r="B4940" t="s">
        <v>6975</v>
      </c>
      <c r="C4940" t="s">
        <v>6976</v>
      </c>
      <c r="D4940">
        <v>2</v>
      </c>
      <c r="E4940">
        <v>72.759</v>
      </c>
      <c r="F4940">
        <v>2</v>
      </c>
      <c r="G4940">
        <v>3.3981000000000001E-4</v>
      </c>
      <c r="K4940">
        <v>0</v>
      </c>
      <c r="L4940">
        <v>0</v>
      </c>
      <c r="M4940">
        <v>0</v>
      </c>
      <c r="N4940">
        <v>0</v>
      </c>
    </row>
    <row r="4941" spans="1:14" x14ac:dyDescent="0.25">
      <c r="A4941" t="s">
        <v>61</v>
      </c>
      <c r="B4941" t="s">
        <v>62</v>
      </c>
      <c r="C4941" t="s">
        <v>63</v>
      </c>
      <c r="D4941">
        <v>2</v>
      </c>
      <c r="E4941">
        <v>19.015000000000001</v>
      </c>
      <c r="F4941">
        <v>3</v>
      </c>
      <c r="G4941">
        <v>1.0275E-3</v>
      </c>
      <c r="K4941">
        <v>0</v>
      </c>
      <c r="L4941">
        <v>0</v>
      </c>
      <c r="M4941">
        <v>0</v>
      </c>
      <c r="N4941">
        <v>0</v>
      </c>
    </row>
    <row r="4942" spans="1:14" x14ac:dyDescent="0.25">
      <c r="A4942" t="s">
        <v>6935</v>
      </c>
      <c r="B4942" t="s">
        <v>6936</v>
      </c>
      <c r="C4942" t="s">
        <v>6937</v>
      </c>
      <c r="D4942">
        <v>2</v>
      </c>
      <c r="E4942">
        <v>30.529</v>
      </c>
      <c r="F4942">
        <v>2</v>
      </c>
      <c r="G4942">
        <v>7.9336000000000007E-3</v>
      </c>
      <c r="K4942">
        <v>0</v>
      </c>
      <c r="L4942">
        <v>0</v>
      </c>
      <c r="M4942">
        <v>0</v>
      </c>
      <c r="N4942">
        <v>0</v>
      </c>
    </row>
    <row r="4943" spans="1:14" x14ac:dyDescent="0.25">
      <c r="A4943" t="s">
        <v>6887</v>
      </c>
      <c r="B4943" t="s">
        <v>6888</v>
      </c>
      <c r="C4943" t="s">
        <v>6889</v>
      </c>
      <c r="D4943">
        <v>3</v>
      </c>
      <c r="E4943">
        <v>35.683999999999997</v>
      </c>
      <c r="F4943">
        <v>3</v>
      </c>
      <c r="G4943" s="1">
        <v>9.4535000000000001E-13</v>
      </c>
      <c r="K4943">
        <v>0</v>
      </c>
      <c r="L4943">
        <v>0</v>
      </c>
      <c r="M4943">
        <v>0</v>
      </c>
      <c r="N4943">
        <v>0</v>
      </c>
    </row>
    <row r="4944" spans="1:14" x14ac:dyDescent="0.25">
      <c r="A4944" t="s">
        <v>6821</v>
      </c>
      <c r="B4944" t="s">
        <v>6822</v>
      </c>
      <c r="C4944" t="s">
        <v>6823</v>
      </c>
      <c r="D4944">
        <v>5</v>
      </c>
      <c r="E4944">
        <v>119.65</v>
      </c>
      <c r="F4944">
        <v>5</v>
      </c>
      <c r="G4944" s="1">
        <v>3.2324999999999999E-56</v>
      </c>
      <c r="K4944">
        <v>0</v>
      </c>
      <c r="L4944">
        <v>0</v>
      </c>
      <c r="M4944">
        <v>0</v>
      </c>
      <c r="N4944">
        <v>0</v>
      </c>
    </row>
    <row r="4945" spans="1:14" x14ac:dyDescent="0.25">
      <c r="A4945" t="s">
        <v>6782</v>
      </c>
      <c r="B4945" t="s">
        <v>6783</v>
      </c>
      <c r="C4945" t="s">
        <v>6784</v>
      </c>
      <c r="D4945">
        <v>4</v>
      </c>
      <c r="E4945">
        <v>48.203000000000003</v>
      </c>
      <c r="F4945">
        <v>5</v>
      </c>
      <c r="G4945" s="1">
        <v>3.8592E-44</v>
      </c>
      <c r="K4945">
        <v>0</v>
      </c>
      <c r="L4945">
        <v>0</v>
      </c>
      <c r="M4945">
        <v>0</v>
      </c>
      <c r="N4945">
        <v>0</v>
      </c>
    </row>
    <row r="4946" spans="1:14" x14ac:dyDescent="0.25">
      <c r="A4946" t="s">
        <v>6770</v>
      </c>
      <c r="B4946" t="s">
        <v>6771</v>
      </c>
      <c r="C4946" t="s">
        <v>6772</v>
      </c>
      <c r="D4946">
        <v>3</v>
      </c>
      <c r="E4946">
        <v>45.154000000000003</v>
      </c>
      <c r="F4946">
        <v>3</v>
      </c>
      <c r="G4946" s="1">
        <v>6.3173999999999998E-39</v>
      </c>
      <c r="K4946">
        <v>0</v>
      </c>
      <c r="L4946">
        <v>0</v>
      </c>
      <c r="M4946">
        <v>0</v>
      </c>
      <c r="N4946">
        <v>0</v>
      </c>
    </row>
    <row r="4947" spans="1:14" x14ac:dyDescent="0.25">
      <c r="A4947" t="s">
        <v>6725</v>
      </c>
      <c r="B4947" t="s">
        <v>6726</v>
      </c>
      <c r="C4947" t="s">
        <v>6727</v>
      </c>
      <c r="D4947">
        <v>2</v>
      </c>
      <c r="E4947">
        <v>79.807000000000002</v>
      </c>
      <c r="F4947">
        <v>10</v>
      </c>
      <c r="G4947" s="1">
        <v>2.7593000000000001E-7</v>
      </c>
      <c r="K4947">
        <v>0</v>
      </c>
      <c r="L4947">
        <v>0</v>
      </c>
      <c r="M4947">
        <v>0</v>
      </c>
      <c r="N4947">
        <v>0</v>
      </c>
    </row>
    <row r="4948" spans="1:14" x14ac:dyDescent="0.25">
      <c r="A4948" t="s">
        <v>6704</v>
      </c>
      <c r="B4948" t="s">
        <v>6705</v>
      </c>
      <c r="C4948" t="s">
        <v>6706</v>
      </c>
      <c r="D4948">
        <v>3</v>
      </c>
      <c r="E4948">
        <v>37.137</v>
      </c>
      <c r="F4948">
        <v>4</v>
      </c>
      <c r="G4948" s="1">
        <v>9.4037000000000009E-28</v>
      </c>
      <c r="K4948">
        <v>0</v>
      </c>
      <c r="L4948">
        <v>0</v>
      </c>
      <c r="M4948">
        <v>0</v>
      </c>
      <c r="N4948">
        <v>0</v>
      </c>
    </row>
    <row r="4949" spans="1:14" x14ac:dyDescent="0.25">
      <c r="A4949" t="s">
        <v>6695</v>
      </c>
      <c r="B4949" t="s">
        <v>6696</v>
      </c>
      <c r="C4949" t="s">
        <v>6697</v>
      </c>
      <c r="D4949">
        <v>3</v>
      </c>
      <c r="E4949">
        <v>166.9</v>
      </c>
      <c r="F4949">
        <v>3</v>
      </c>
      <c r="G4949" s="1">
        <v>1.0885E-6</v>
      </c>
      <c r="K4949">
        <v>0</v>
      </c>
      <c r="L4949">
        <v>0</v>
      </c>
      <c r="M4949">
        <v>0</v>
      </c>
      <c r="N4949">
        <v>0</v>
      </c>
    </row>
    <row r="4950" spans="1:14" x14ac:dyDescent="0.25">
      <c r="A4950" t="s">
        <v>6653</v>
      </c>
      <c r="B4950" t="s">
        <v>6654</v>
      </c>
      <c r="C4950" t="s">
        <v>6655</v>
      </c>
      <c r="D4950">
        <v>2</v>
      </c>
      <c r="E4950">
        <v>20.277000000000001</v>
      </c>
      <c r="F4950">
        <v>6</v>
      </c>
      <c r="G4950" s="1">
        <v>1.445E-8</v>
      </c>
      <c r="K4950">
        <v>0</v>
      </c>
      <c r="L4950">
        <v>0</v>
      </c>
      <c r="M4950">
        <v>0</v>
      </c>
      <c r="N4950">
        <v>0</v>
      </c>
    </row>
    <row r="4951" spans="1:14" x14ac:dyDescent="0.25">
      <c r="A4951" t="s">
        <v>6635</v>
      </c>
      <c r="B4951" t="s">
        <v>6636</v>
      </c>
      <c r="C4951" t="s">
        <v>6637</v>
      </c>
      <c r="D4951">
        <v>2</v>
      </c>
      <c r="E4951">
        <v>66.59</v>
      </c>
      <c r="F4951">
        <v>3</v>
      </c>
      <c r="G4951" s="1">
        <v>2.5137000000000002E-58</v>
      </c>
      <c r="K4951">
        <v>0</v>
      </c>
      <c r="L4951">
        <v>0</v>
      </c>
      <c r="M4951">
        <v>0</v>
      </c>
      <c r="N4951">
        <v>0</v>
      </c>
    </row>
    <row r="4952" spans="1:14" x14ac:dyDescent="0.25">
      <c r="A4952" t="s">
        <v>6617</v>
      </c>
      <c r="B4952" t="s">
        <v>6618</v>
      </c>
      <c r="C4952" t="s">
        <v>6619</v>
      </c>
      <c r="D4952">
        <v>2</v>
      </c>
      <c r="E4952">
        <v>18.66</v>
      </c>
      <c r="F4952">
        <v>2</v>
      </c>
      <c r="G4952">
        <v>7.6704E-3</v>
      </c>
      <c r="K4952">
        <v>0</v>
      </c>
      <c r="L4952">
        <v>0</v>
      </c>
      <c r="M4952">
        <v>0</v>
      </c>
      <c r="N4952">
        <v>0</v>
      </c>
    </row>
    <row r="4953" spans="1:14" x14ac:dyDescent="0.25">
      <c r="A4953" t="s">
        <v>6536</v>
      </c>
      <c r="B4953" t="s">
        <v>6537</v>
      </c>
      <c r="C4953" t="s">
        <v>6538</v>
      </c>
      <c r="D4953">
        <v>3</v>
      </c>
      <c r="E4953">
        <v>20.48</v>
      </c>
      <c r="F4953">
        <v>3</v>
      </c>
      <c r="G4953" s="1">
        <v>8.1029000000000007E-36</v>
      </c>
      <c r="K4953">
        <v>0</v>
      </c>
      <c r="L4953">
        <v>0</v>
      </c>
      <c r="M4953">
        <v>0</v>
      </c>
      <c r="N4953">
        <v>0</v>
      </c>
    </row>
    <row r="4954" spans="1:14" x14ac:dyDescent="0.25">
      <c r="A4954" t="s">
        <v>6485</v>
      </c>
      <c r="B4954" t="s">
        <v>6486</v>
      </c>
      <c r="C4954" t="s">
        <v>6487</v>
      </c>
      <c r="D4954">
        <v>4</v>
      </c>
      <c r="E4954">
        <v>20.893999999999998</v>
      </c>
      <c r="F4954">
        <v>5</v>
      </c>
      <c r="G4954" s="1">
        <v>3.1653000000000001E-25</v>
      </c>
      <c r="K4954">
        <v>0</v>
      </c>
      <c r="L4954">
        <v>0</v>
      </c>
      <c r="M4954">
        <v>0</v>
      </c>
      <c r="N4954">
        <v>0</v>
      </c>
    </row>
    <row r="4955" spans="1:14" x14ac:dyDescent="0.25">
      <c r="A4955" t="s">
        <v>6476</v>
      </c>
      <c r="B4955" t="s">
        <v>6477</v>
      </c>
      <c r="C4955" t="s">
        <v>6478</v>
      </c>
      <c r="D4955">
        <v>5</v>
      </c>
      <c r="E4955">
        <v>24.026</v>
      </c>
      <c r="F4955">
        <v>8</v>
      </c>
      <c r="G4955" s="1">
        <v>1.1124999999999999E-30</v>
      </c>
      <c r="K4955">
        <v>0</v>
      </c>
      <c r="L4955">
        <v>0</v>
      </c>
      <c r="M4955">
        <v>0</v>
      </c>
      <c r="N4955">
        <v>0</v>
      </c>
    </row>
    <row r="4956" spans="1:14" x14ac:dyDescent="0.25">
      <c r="A4956" t="s">
        <v>6464</v>
      </c>
      <c r="B4956" t="s">
        <v>6465</v>
      </c>
      <c r="C4956" t="s">
        <v>6466</v>
      </c>
      <c r="D4956">
        <v>3</v>
      </c>
      <c r="E4956">
        <v>29.751000000000001</v>
      </c>
      <c r="F4956">
        <v>4</v>
      </c>
      <c r="G4956" s="1">
        <v>1.2853E-5</v>
      </c>
      <c r="K4956">
        <v>0</v>
      </c>
      <c r="L4956">
        <v>0</v>
      </c>
      <c r="M4956">
        <v>0</v>
      </c>
      <c r="N4956">
        <v>0</v>
      </c>
    </row>
    <row r="4957" spans="1:14" x14ac:dyDescent="0.25">
      <c r="A4957" t="s">
        <v>6419</v>
      </c>
      <c r="B4957" t="s">
        <v>6420</v>
      </c>
      <c r="C4957" t="s">
        <v>6421</v>
      </c>
      <c r="D4957">
        <v>4</v>
      </c>
      <c r="E4957">
        <v>109.34</v>
      </c>
      <c r="F4957">
        <v>4</v>
      </c>
      <c r="G4957" s="1">
        <v>3.4233000000000002E-7</v>
      </c>
      <c r="K4957">
        <v>0</v>
      </c>
      <c r="L4957">
        <v>0</v>
      </c>
      <c r="M4957">
        <v>0</v>
      </c>
      <c r="N4957">
        <v>0</v>
      </c>
    </row>
    <row r="4958" spans="1:14" x14ac:dyDescent="0.25">
      <c r="A4958" t="s">
        <v>6416</v>
      </c>
      <c r="B4958" t="s">
        <v>6417</v>
      </c>
      <c r="C4958" t="s">
        <v>6418</v>
      </c>
      <c r="D4958">
        <v>2</v>
      </c>
      <c r="E4958">
        <v>42.996000000000002</v>
      </c>
      <c r="F4958">
        <v>4</v>
      </c>
      <c r="G4958" s="1">
        <v>2.1869000000000001E-19</v>
      </c>
      <c r="K4958">
        <v>0</v>
      </c>
      <c r="L4958">
        <v>0</v>
      </c>
      <c r="M4958">
        <v>0</v>
      </c>
      <c r="N4958">
        <v>0</v>
      </c>
    </row>
    <row r="4959" spans="1:14" x14ac:dyDescent="0.25">
      <c r="A4959" t="s">
        <v>3684</v>
      </c>
      <c r="B4959" t="s">
        <v>3685</v>
      </c>
      <c r="C4959" t="s">
        <v>3686</v>
      </c>
      <c r="D4959">
        <v>2</v>
      </c>
      <c r="E4959">
        <v>81.343000000000004</v>
      </c>
      <c r="F4959">
        <v>2</v>
      </c>
      <c r="G4959" s="1">
        <v>2.8752000000000002E-7</v>
      </c>
      <c r="K4959">
        <v>0</v>
      </c>
      <c r="L4959">
        <v>0</v>
      </c>
      <c r="M4959">
        <v>0</v>
      </c>
      <c r="N4959">
        <v>0</v>
      </c>
    </row>
    <row r="4960" spans="1:14" x14ac:dyDescent="0.25">
      <c r="A4960" t="s">
        <v>6395</v>
      </c>
      <c r="B4960" t="s">
        <v>6396</v>
      </c>
      <c r="C4960" t="s">
        <v>6397</v>
      </c>
      <c r="D4960">
        <v>3</v>
      </c>
      <c r="E4960">
        <v>67.256</v>
      </c>
      <c r="F4960">
        <v>5</v>
      </c>
      <c r="G4960" s="1">
        <v>9.0637999999999999E-7</v>
      </c>
      <c r="K4960">
        <v>0</v>
      </c>
      <c r="L4960">
        <v>0</v>
      </c>
      <c r="M4960">
        <v>0</v>
      </c>
      <c r="N4960">
        <v>0</v>
      </c>
    </row>
    <row r="4961" spans="1:14" x14ac:dyDescent="0.25">
      <c r="A4961" t="s">
        <v>6191</v>
      </c>
      <c r="B4961" t="s">
        <v>6192</v>
      </c>
      <c r="C4961" t="s">
        <v>6193</v>
      </c>
      <c r="D4961">
        <v>3</v>
      </c>
      <c r="E4961">
        <v>37.762999999999998</v>
      </c>
      <c r="F4961">
        <v>6</v>
      </c>
      <c r="G4961" s="1">
        <v>3.6867000000000002E-6</v>
      </c>
      <c r="K4961">
        <v>0</v>
      </c>
      <c r="L4961">
        <v>0</v>
      </c>
      <c r="M4961">
        <v>0</v>
      </c>
      <c r="N4961">
        <v>0</v>
      </c>
    </row>
    <row r="4962" spans="1:14" x14ac:dyDescent="0.25">
      <c r="A4962" t="s">
        <v>6128</v>
      </c>
      <c r="B4962" t="s">
        <v>6129</v>
      </c>
      <c r="C4962" t="s">
        <v>6130</v>
      </c>
      <c r="D4962">
        <v>2</v>
      </c>
      <c r="E4962">
        <v>166.63</v>
      </c>
      <c r="F4962">
        <v>3</v>
      </c>
      <c r="G4962" s="1">
        <v>4.0376999999999998E-9</v>
      </c>
      <c r="K4962">
        <v>0</v>
      </c>
      <c r="L4962">
        <v>0</v>
      </c>
      <c r="M4962">
        <v>0</v>
      </c>
      <c r="N4962">
        <v>0</v>
      </c>
    </row>
    <row r="4963" spans="1:14" x14ac:dyDescent="0.25">
      <c r="A4963" t="s">
        <v>6116</v>
      </c>
      <c r="B4963" t="s">
        <v>6117</v>
      </c>
      <c r="C4963" t="s">
        <v>6118</v>
      </c>
      <c r="D4963">
        <v>2</v>
      </c>
      <c r="E4963">
        <v>38.176000000000002</v>
      </c>
      <c r="F4963">
        <v>2</v>
      </c>
      <c r="G4963" s="1">
        <v>9.6188000000000002E-12</v>
      </c>
      <c r="K4963">
        <v>0</v>
      </c>
      <c r="L4963">
        <v>0</v>
      </c>
      <c r="M4963">
        <v>0</v>
      </c>
      <c r="N4963">
        <v>0</v>
      </c>
    </row>
    <row r="4964" spans="1:14" x14ac:dyDescent="0.25">
      <c r="A4964" t="s">
        <v>6014</v>
      </c>
      <c r="B4964" t="s">
        <v>6015</v>
      </c>
      <c r="C4964" t="s">
        <v>6016</v>
      </c>
      <c r="D4964">
        <v>2</v>
      </c>
      <c r="E4964">
        <v>14.875</v>
      </c>
      <c r="F4964">
        <v>5</v>
      </c>
      <c r="G4964">
        <v>5.6331000000000003E-4</v>
      </c>
      <c r="K4964">
        <v>0</v>
      </c>
      <c r="L4964">
        <v>0</v>
      </c>
      <c r="M4964">
        <v>0</v>
      </c>
      <c r="N4964">
        <v>0</v>
      </c>
    </row>
    <row r="4965" spans="1:14" x14ac:dyDescent="0.25">
      <c r="A4965" t="s">
        <v>5978</v>
      </c>
      <c r="B4965" t="s">
        <v>5979</v>
      </c>
      <c r="C4965" t="s">
        <v>5980</v>
      </c>
      <c r="D4965">
        <v>2</v>
      </c>
      <c r="E4965">
        <v>107.53</v>
      </c>
      <c r="F4965">
        <v>2</v>
      </c>
      <c r="G4965" s="1">
        <v>1.427E-8</v>
      </c>
      <c r="K4965">
        <v>0</v>
      </c>
      <c r="L4965">
        <v>0</v>
      </c>
      <c r="M4965">
        <v>0</v>
      </c>
      <c r="N4965">
        <v>0</v>
      </c>
    </row>
    <row r="4966" spans="1:14" x14ac:dyDescent="0.25">
      <c r="A4966" t="s">
        <v>5930</v>
      </c>
      <c r="B4966" t="s">
        <v>5931</v>
      </c>
      <c r="C4966" t="s">
        <v>5932</v>
      </c>
      <c r="D4966">
        <v>6</v>
      </c>
      <c r="E4966">
        <v>50.765000000000001</v>
      </c>
      <c r="F4966">
        <v>6</v>
      </c>
      <c r="G4966" s="1">
        <v>7.3873999999999999E-38</v>
      </c>
      <c r="K4966">
        <v>0</v>
      </c>
      <c r="L4966">
        <v>0</v>
      </c>
      <c r="M4966">
        <v>0</v>
      </c>
      <c r="N4966">
        <v>0</v>
      </c>
    </row>
    <row r="4967" spans="1:14" x14ac:dyDescent="0.25">
      <c r="A4967" t="s">
        <v>5918</v>
      </c>
      <c r="B4967" t="s">
        <v>5919</v>
      </c>
      <c r="C4967" t="s">
        <v>5920</v>
      </c>
      <c r="D4967">
        <v>3</v>
      </c>
      <c r="E4967">
        <v>88.198999999999998</v>
      </c>
      <c r="F4967">
        <v>3</v>
      </c>
      <c r="G4967" s="1">
        <v>5.3334000000000001E-5</v>
      </c>
      <c r="K4967">
        <v>0</v>
      </c>
      <c r="L4967">
        <v>0</v>
      </c>
      <c r="M4967">
        <v>0</v>
      </c>
      <c r="N4967">
        <v>0</v>
      </c>
    </row>
    <row r="4968" spans="1:14" x14ac:dyDescent="0.25">
      <c r="A4968" t="s">
        <v>5868</v>
      </c>
      <c r="B4968" t="s">
        <v>5869</v>
      </c>
      <c r="C4968" t="s">
        <v>5870</v>
      </c>
      <c r="D4968">
        <v>3</v>
      </c>
      <c r="E4968">
        <v>21.253</v>
      </c>
      <c r="F4968">
        <v>3</v>
      </c>
      <c r="G4968" s="1">
        <v>3.5842E-5</v>
      </c>
      <c r="K4968">
        <v>0</v>
      </c>
      <c r="L4968">
        <v>0</v>
      </c>
      <c r="M4968">
        <v>0</v>
      </c>
      <c r="N4968">
        <v>0</v>
      </c>
    </row>
    <row r="4969" spans="1:14" x14ac:dyDescent="0.25">
      <c r="A4969" t="s">
        <v>5826</v>
      </c>
      <c r="B4969" t="s">
        <v>5827</v>
      </c>
      <c r="C4969" t="s">
        <v>5828</v>
      </c>
      <c r="D4969">
        <v>2</v>
      </c>
      <c r="E4969">
        <v>16.690999999999999</v>
      </c>
      <c r="F4969">
        <v>4</v>
      </c>
      <c r="G4969" s="1">
        <v>1.0738E-7</v>
      </c>
      <c r="K4969">
        <v>0</v>
      </c>
      <c r="L4969">
        <v>0</v>
      </c>
      <c r="M4969">
        <v>0</v>
      </c>
      <c r="N4969">
        <v>0</v>
      </c>
    </row>
    <row r="4970" spans="1:14" x14ac:dyDescent="0.25">
      <c r="A4970" t="s">
        <v>5823</v>
      </c>
      <c r="B4970" t="s">
        <v>5824</v>
      </c>
      <c r="C4970" t="s">
        <v>5825</v>
      </c>
      <c r="D4970">
        <v>2</v>
      </c>
      <c r="E4970">
        <v>41.89</v>
      </c>
      <c r="F4970">
        <v>2</v>
      </c>
      <c r="G4970">
        <v>3.0587E-2</v>
      </c>
      <c r="K4970">
        <v>0</v>
      </c>
      <c r="L4970">
        <v>0</v>
      </c>
      <c r="M4970">
        <v>0</v>
      </c>
      <c r="N4970">
        <v>0</v>
      </c>
    </row>
    <row r="4971" spans="1:14" x14ac:dyDescent="0.25">
      <c r="A4971" t="s">
        <v>5688</v>
      </c>
      <c r="B4971" t="s">
        <v>5689</v>
      </c>
      <c r="C4971" t="s">
        <v>5690</v>
      </c>
      <c r="D4971">
        <v>2</v>
      </c>
      <c r="E4971">
        <v>41.975000000000001</v>
      </c>
      <c r="F4971">
        <v>2</v>
      </c>
      <c r="G4971">
        <v>2.6968999999999999E-3</v>
      </c>
      <c r="K4971">
        <v>0</v>
      </c>
      <c r="L4971">
        <v>0</v>
      </c>
      <c r="M4971">
        <v>0</v>
      </c>
      <c r="N4971">
        <v>0</v>
      </c>
    </row>
    <row r="4972" spans="1:14" x14ac:dyDescent="0.25">
      <c r="A4972" t="s">
        <v>5670</v>
      </c>
      <c r="B4972" t="s">
        <v>5671</v>
      </c>
      <c r="C4972" t="s">
        <v>5672</v>
      </c>
      <c r="D4972">
        <v>2</v>
      </c>
      <c r="E4972">
        <v>32.729999999999997</v>
      </c>
      <c r="F4972">
        <v>2</v>
      </c>
      <c r="G4972">
        <v>1.5911999999999999E-2</v>
      </c>
      <c r="K4972">
        <v>0</v>
      </c>
      <c r="L4972">
        <v>0</v>
      </c>
      <c r="M4972">
        <v>0</v>
      </c>
      <c r="N4972">
        <v>0</v>
      </c>
    </row>
    <row r="4973" spans="1:14" x14ac:dyDescent="0.25">
      <c r="A4973" t="s">
        <v>5529</v>
      </c>
      <c r="B4973" t="s">
        <v>5530</v>
      </c>
      <c r="C4973" t="s">
        <v>5531</v>
      </c>
      <c r="D4973">
        <v>2</v>
      </c>
      <c r="E4973">
        <v>40.914999999999999</v>
      </c>
      <c r="F4973">
        <v>2</v>
      </c>
      <c r="G4973" s="1">
        <v>5.3543999999999996E-9</v>
      </c>
      <c r="K4973">
        <v>0</v>
      </c>
      <c r="L4973">
        <v>0</v>
      </c>
      <c r="M4973">
        <v>0</v>
      </c>
      <c r="N4973">
        <v>0</v>
      </c>
    </row>
    <row r="4974" spans="1:14" x14ac:dyDescent="0.25">
      <c r="A4974" t="s">
        <v>5502</v>
      </c>
      <c r="B4974" t="s">
        <v>5503</v>
      </c>
      <c r="C4974" t="s">
        <v>5504</v>
      </c>
      <c r="D4974">
        <v>2</v>
      </c>
      <c r="E4974">
        <v>35.61</v>
      </c>
      <c r="F4974">
        <v>3</v>
      </c>
      <c r="G4974" s="1">
        <v>5.8779000000000002E-12</v>
      </c>
      <c r="K4974">
        <v>0</v>
      </c>
      <c r="L4974">
        <v>0</v>
      </c>
      <c r="M4974">
        <v>0</v>
      </c>
      <c r="N4974">
        <v>0</v>
      </c>
    </row>
    <row r="4975" spans="1:14" x14ac:dyDescent="0.25">
      <c r="A4975" t="s">
        <v>5466</v>
      </c>
      <c r="B4975" t="s">
        <v>5467</v>
      </c>
      <c r="C4975" t="s">
        <v>5468</v>
      </c>
      <c r="D4975">
        <v>2</v>
      </c>
      <c r="E4975">
        <v>24.635000000000002</v>
      </c>
      <c r="F4975">
        <v>3</v>
      </c>
      <c r="G4975" s="1">
        <v>2.0034000000000002E-5</v>
      </c>
      <c r="K4975">
        <v>0</v>
      </c>
      <c r="L4975">
        <v>0</v>
      </c>
      <c r="M4975">
        <v>0</v>
      </c>
      <c r="N4975">
        <v>0</v>
      </c>
    </row>
    <row r="4976" spans="1:14" x14ac:dyDescent="0.25">
      <c r="A4976" t="s">
        <v>5460</v>
      </c>
      <c r="B4976" t="s">
        <v>5461</v>
      </c>
      <c r="C4976" t="s">
        <v>5462</v>
      </c>
      <c r="D4976">
        <v>2</v>
      </c>
      <c r="E4976">
        <v>33.728999999999999</v>
      </c>
      <c r="F4976">
        <v>2</v>
      </c>
      <c r="G4976">
        <v>1.0484000000000001E-4</v>
      </c>
      <c r="K4976">
        <v>0</v>
      </c>
      <c r="L4976">
        <v>0</v>
      </c>
      <c r="M4976">
        <v>0</v>
      </c>
      <c r="N4976">
        <v>0</v>
      </c>
    </row>
    <row r="4977" spans="1:14" x14ac:dyDescent="0.25">
      <c r="A4977" t="s">
        <v>5454</v>
      </c>
      <c r="B4977" t="s">
        <v>5455</v>
      </c>
      <c r="C4977" t="s">
        <v>5456</v>
      </c>
      <c r="D4977">
        <v>3</v>
      </c>
      <c r="E4977">
        <v>38.988999999999997</v>
      </c>
      <c r="F4977">
        <v>6</v>
      </c>
      <c r="G4977" s="1">
        <v>5.144E-10</v>
      </c>
      <c r="K4977">
        <v>0</v>
      </c>
      <c r="L4977">
        <v>0</v>
      </c>
      <c r="M4977">
        <v>0</v>
      </c>
      <c r="N4977">
        <v>0</v>
      </c>
    </row>
    <row r="4978" spans="1:14" x14ac:dyDescent="0.25">
      <c r="A4978" t="s">
        <v>5397</v>
      </c>
      <c r="B4978" t="s">
        <v>5398</v>
      </c>
      <c r="C4978" t="s">
        <v>5399</v>
      </c>
      <c r="D4978">
        <v>2</v>
      </c>
      <c r="E4978">
        <v>59.122999999999998</v>
      </c>
      <c r="F4978">
        <v>3</v>
      </c>
      <c r="G4978" s="1">
        <v>7.7717999999999996E-50</v>
      </c>
      <c r="K4978">
        <v>0</v>
      </c>
      <c r="L4978">
        <v>0</v>
      </c>
      <c r="M4978">
        <v>0</v>
      </c>
      <c r="N4978">
        <v>0</v>
      </c>
    </row>
    <row r="4979" spans="1:14" x14ac:dyDescent="0.25">
      <c r="A4979" t="s">
        <v>5382</v>
      </c>
      <c r="B4979" t="s">
        <v>5383</v>
      </c>
      <c r="C4979" t="s">
        <v>5384</v>
      </c>
      <c r="D4979">
        <v>3</v>
      </c>
      <c r="E4979">
        <v>31.27</v>
      </c>
      <c r="F4979">
        <v>3</v>
      </c>
      <c r="G4979" s="1">
        <v>4.5670999999999997E-5</v>
      </c>
      <c r="K4979">
        <v>0</v>
      </c>
      <c r="L4979">
        <v>0</v>
      </c>
      <c r="M4979">
        <v>0</v>
      </c>
      <c r="N4979">
        <v>0</v>
      </c>
    </row>
    <row r="4980" spans="1:14" x14ac:dyDescent="0.25">
      <c r="A4980" t="s">
        <v>5220</v>
      </c>
      <c r="B4980" t="s">
        <v>5221</v>
      </c>
      <c r="C4980" t="s">
        <v>5222</v>
      </c>
      <c r="D4980">
        <v>2</v>
      </c>
      <c r="E4980">
        <v>19.257999999999999</v>
      </c>
      <c r="F4980">
        <v>9</v>
      </c>
      <c r="G4980" s="1">
        <v>7.4091999999999999E-8</v>
      </c>
      <c r="K4980">
        <v>0</v>
      </c>
      <c r="L4980">
        <v>0</v>
      </c>
      <c r="M4980">
        <v>0</v>
      </c>
      <c r="N4980">
        <v>0</v>
      </c>
    </row>
    <row r="4981" spans="1:14" x14ac:dyDescent="0.25">
      <c r="A4981" t="s">
        <v>5100</v>
      </c>
      <c r="B4981" t="s">
        <v>5101</v>
      </c>
      <c r="C4981" t="s">
        <v>5102</v>
      </c>
      <c r="D4981">
        <v>2</v>
      </c>
      <c r="E4981">
        <v>37.207999999999998</v>
      </c>
      <c r="F4981">
        <v>2</v>
      </c>
      <c r="G4981">
        <v>4.1232999999999999E-3</v>
      </c>
      <c r="K4981">
        <v>0</v>
      </c>
      <c r="L4981">
        <v>0</v>
      </c>
      <c r="M4981">
        <v>0</v>
      </c>
      <c r="N4981">
        <v>0</v>
      </c>
    </row>
    <row r="4982" spans="1:14" x14ac:dyDescent="0.25">
      <c r="A4982" t="s">
        <v>5043</v>
      </c>
      <c r="B4982" t="s">
        <v>5044</v>
      </c>
      <c r="C4982" t="s">
        <v>5045</v>
      </c>
      <c r="D4982">
        <v>2</v>
      </c>
      <c r="E4982">
        <v>32.518999999999998</v>
      </c>
      <c r="F4982">
        <v>2</v>
      </c>
      <c r="G4982" s="1">
        <v>7.8005999999999998E-5</v>
      </c>
      <c r="K4982">
        <v>0</v>
      </c>
      <c r="L4982">
        <v>0</v>
      </c>
      <c r="M4982">
        <v>0</v>
      </c>
      <c r="N4982">
        <v>0</v>
      </c>
    </row>
    <row r="4983" spans="1:14" x14ac:dyDescent="0.25">
      <c r="A4983" t="s">
        <v>4992</v>
      </c>
      <c r="B4983" t="s">
        <v>4993</v>
      </c>
      <c r="C4983" t="s">
        <v>4994</v>
      </c>
      <c r="D4983">
        <v>2</v>
      </c>
      <c r="E4983">
        <v>130.80000000000001</v>
      </c>
      <c r="F4983">
        <v>3</v>
      </c>
      <c r="G4983" s="1">
        <v>2.7758999999999998E-13</v>
      </c>
      <c r="K4983">
        <v>0</v>
      </c>
      <c r="L4983">
        <v>0</v>
      </c>
      <c r="M4983">
        <v>0</v>
      </c>
      <c r="N4983">
        <v>0</v>
      </c>
    </row>
    <row r="4984" spans="1:14" x14ac:dyDescent="0.25">
      <c r="A4984" t="s">
        <v>4972</v>
      </c>
      <c r="B4984" t="s">
        <v>4973</v>
      </c>
      <c r="C4984" t="s">
        <v>4974</v>
      </c>
      <c r="D4984">
        <v>5</v>
      </c>
      <c r="E4984">
        <v>31.698</v>
      </c>
      <c r="F4984">
        <v>8</v>
      </c>
      <c r="G4984" s="1">
        <v>1.8766E-31</v>
      </c>
      <c r="K4984">
        <v>0</v>
      </c>
      <c r="L4984">
        <v>0</v>
      </c>
      <c r="M4984">
        <v>0</v>
      </c>
      <c r="N4984">
        <v>0</v>
      </c>
    </row>
    <row r="4985" spans="1:14" x14ac:dyDescent="0.25">
      <c r="A4985" t="s">
        <v>4918</v>
      </c>
      <c r="B4985" t="s">
        <v>4919</v>
      </c>
      <c r="C4985" t="s">
        <v>4920</v>
      </c>
      <c r="D4985">
        <v>2</v>
      </c>
      <c r="E4985">
        <v>27.663</v>
      </c>
      <c r="F4985">
        <v>2</v>
      </c>
      <c r="G4985" s="1">
        <v>8.8155000000000001E-21</v>
      </c>
      <c r="K4985">
        <v>0</v>
      </c>
      <c r="L4985">
        <v>0</v>
      </c>
      <c r="M4985">
        <v>0</v>
      </c>
      <c r="N4985">
        <v>0</v>
      </c>
    </row>
    <row r="4986" spans="1:14" x14ac:dyDescent="0.25">
      <c r="A4986" t="s">
        <v>4903</v>
      </c>
      <c r="B4986" t="s">
        <v>4904</v>
      </c>
      <c r="C4986" t="s">
        <v>4905</v>
      </c>
      <c r="D4986">
        <v>2</v>
      </c>
      <c r="E4986">
        <v>30.992999999999999</v>
      </c>
      <c r="F4986">
        <v>5</v>
      </c>
      <c r="G4986" s="1">
        <v>9.2602000000000008E-9</v>
      </c>
      <c r="K4986">
        <v>0</v>
      </c>
      <c r="L4986">
        <v>0</v>
      </c>
      <c r="M4986">
        <v>0</v>
      </c>
      <c r="N4986">
        <v>0</v>
      </c>
    </row>
    <row r="4987" spans="1:14" x14ac:dyDescent="0.25">
      <c r="A4987" t="s">
        <v>4842</v>
      </c>
      <c r="B4987" t="s">
        <v>4843</v>
      </c>
      <c r="C4987" t="s">
        <v>4844</v>
      </c>
      <c r="D4987">
        <v>2</v>
      </c>
      <c r="E4987">
        <v>156.36000000000001</v>
      </c>
      <c r="F4987">
        <v>2</v>
      </c>
      <c r="G4987" s="1">
        <v>4.8876000000000004E-7</v>
      </c>
      <c r="K4987">
        <v>0</v>
      </c>
      <c r="L4987">
        <v>0</v>
      </c>
      <c r="M4987">
        <v>0</v>
      </c>
      <c r="N4987">
        <v>0</v>
      </c>
    </row>
    <row r="4988" spans="1:14" x14ac:dyDescent="0.25">
      <c r="A4988" t="s">
        <v>4794</v>
      </c>
      <c r="B4988" t="s">
        <v>4795</v>
      </c>
      <c r="C4988" t="s">
        <v>4796</v>
      </c>
      <c r="D4988">
        <v>2</v>
      </c>
      <c r="E4988">
        <v>158.49</v>
      </c>
      <c r="F4988">
        <v>2</v>
      </c>
      <c r="G4988" s="1">
        <v>4.3346000000000003E-8</v>
      </c>
      <c r="K4988">
        <v>0</v>
      </c>
      <c r="L4988">
        <v>0</v>
      </c>
      <c r="M4988">
        <v>0</v>
      </c>
      <c r="N4988">
        <v>0</v>
      </c>
    </row>
    <row r="4989" spans="1:14" x14ac:dyDescent="0.25">
      <c r="A4989" t="s">
        <v>4773</v>
      </c>
      <c r="B4989" t="s">
        <v>4774</v>
      </c>
      <c r="C4989" t="s">
        <v>4775</v>
      </c>
      <c r="D4989">
        <v>3</v>
      </c>
      <c r="E4989">
        <v>80.203999999999994</v>
      </c>
      <c r="F4989">
        <v>3</v>
      </c>
      <c r="G4989" s="1">
        <v>5.1692E-7</v>
      </c>
      <c r="K4989">
        <v>0</v>
      </c>
      <c r="L4989">
        <v>0</v>
      </c>
      <c r="M4989">
        <v>0</v>
      </c>
      <c r="N4989">
        <v>0</v>
      </c>
    </row>
    <row r="4990" spans="1:14" x14ac:dyDescent="0.25">
      <c r="A4990" t="s">
        <v>4764</v>
      </c>
      <c r="B4990" t="s">
        <v>4765</v>
      </c>
      <c r="C4990" t="s">
        <v>4766</v>
      </c>
      <c r="D4990">
        <v>2</v>
      </c>
      <c r="E4990">
        <v>42.866999999999997</v>
      </c>
      <c r="F4990">
        <v>2</v>
      </c>
      <c r="G4990" s="1">
        <v>1.9179E-7</v>
      </c>
      <c r="K4990">
        <v>0</v>
      </c>
      <c r="L4990">
        <v>0</v>
      </c>
      <c r="M4990">
        <v>0</v>
      </c>
      <c r="N4990">
        <v>0</v>
      </c>
    </row>
    <row r="4991" spans="1:14" x14ac:dyDescent="0.25">
      <c r="A4991" t="s">
        <v>4752</v>
      </c>
      <c r="B4991" t="s">
        <v>4753</v>
      </c>
      <c r="C4991" t="s">
        <v>4754</v>
      </c>
      <c r="D4991">
        <v>5</v>
      </c>
      <c r="E4991">
        <v>17.170000000000002</v>
      </c>
      <c r="F4991">
        <v>15</v>
      </c>
      <c r="G4991" s="1">
        <v>2.5393000000000002E-16</v>
      </c>
      <c r="K4991">
        <v>0</v>
      </c>
      <c r="L4991">
        <v>0</v>
      </c>
      <c r="M4991">
        <v>0</v>
      </c>
      <c r="N4991">
        <v>0</v>
      </c>
    </row>
    <row r="4992" spans="1:14" x14ac:dyDescent="0.25">
      <c r="A4992" t="s">
        <v>4740</v>
      </c>
      <c r="B4992" t="s">
        <v>4741</v>
      </c>
      <c r="C4992" t="s">
        <v>4742</v>
      </c>
      <c r="D4992">
        <v>3</v>
      </c>
      <c r="E4992">
        <v>18.391999999999999</v>
      </c>
      <c r="F4992">
        <v>3</v>
      </c>
      <c r="G4992" s="1">
        <v>9.8667000000000003E-7</v>
      </c>
      <c r="K4992">
        <v>0</v>
      </c>
      <c r="L4992">
        <v>0</v>
      </c>
      <c r="M4992">
        <v>0</v>
      </c>
      <c r="N4992">
        <v>0</v>
      </c>
    </row>
    <row r="4993" spans="1:14" x14ac:dyDescent="0.25">
      <c r="A4993" t="s">
        <v>4704</v>
      </c>
      <c r="B4993" t="s">
        <v>4705</v>
      </c>
      <c r="C4993" t="s">
        <v>4706</v>
      </c>
      <c r="D4993">
        <v>2</v>
      </c>
      <c r="E4993">
        <v>22.774999999999999</v>
      </c>
      <c r="F4993">
        <v>2</v>
      </c>
      <c r="G4993">
        <v>2.5838E-4</v>
      </c>
      <c r="K4993">
        <v>0</v>
      </c>
      <c r="L4993">
        <v>0</v>
      </c>
      <c r="M4993">
        <v>0</v>
      </c>
      <c r="N4993">
        <v>0</v>
      </c>
    </row>
    <row r="4994" spans="1:14" x14ac:dyDescent="0.25">
      <c r="A4994" t="s">
        <v>4662</v>
      </c>
      <c r="B4994" t="s">
        <v>4663</v>
      </c>
      <c r="C4994" t="s">
        <v>4664</v>
      </c>
      <c r="D4994">
        <v>3</v>
      </c>
      <c r="E4994">
        <v>13.839</v>
      </c>
      <c r="F4994">
        <v>6</v>
      </c>
      <c r="G4994" s="1">
        <v>7.2022999999999995E-15</v>
      </c>
      <c r="K4994">
        <v>0</v>
      </c>
      <c r="L4994">
        <v>0</v>
      </c>
      <c r="M4994">
        <v>0</v>
      </c>
      <c r="N4994">
        <v>0</v>
      </c>
    </row>
    <row r="4995" spans="1:14" x14ac:dyDescent="0.25">
      <c r="A4995" t="s">
        <v>4596</v>
      </c>
      <c r="B4995" t="s">
        <v>4597</v>
      </c>
      <c r="C4995" t="s">
        <v>4598</v>
      </c>
      <c r="D4995">
        <v>4</v>
      </c>
      <c r="E4995">
        <v>22.574000000000002</v>
      </c>
      <c r="F4995">
        <v>6</v>
      </c>
      <c r="G4995" s="1">
        <v>1.5450999999999999E-41</v>
      </c>
      <c r="K4995">
        <v>0</v>
      </c>
      <c r="L4995">
        <v>0</v>
      </c>
      <c r="M4995">
        <v>0</v>
      </c>
      <c r="N4995">
        <v>0</v>
      </c>
    </row>
    <row r="4996" spans="1:14" x14ac:dyDescent="0.25">
      <c r="A4996" t="s">
        <v>4509</v>
      </c>
      <c r="B4996" t="s">
        <v>4510</v>
      </c>
      <c r="C4996" t="s">
        <v>4511</v>
      </c>
      <c r="D4996">
        <v>2</v>
      </c>
      <c r="E4996">
        <v>28.146999999999998</v>
      </c>
      <c r="F4996">
        <v>3</v>
      </c>
      <c r="G4996" s="1">
        <v>8.5710999999999999E-9</v>
      </c>
      <c r="K4996">
        <v>0</v>
      </c>
      <c r="L4996">
        <v>0</v>
      </c>
      <c r="M4996">
        <v>0</v>
      </c>
      <c r="N4996">
        <v>0</v>
      </c>
    </row>
    <row r="4997" spans="1:14" x14ac:dyDescent="0.25">
      <c r="A4997" t="s">
        <v>4476</v>
      </c>
      <c r="B4997" t="s">
        <v>4477</v>
      </c>
      <c r="C4997" t="s">
        <v>4478</v>
      </c>
      <c r="D4997">
        <v>2</v>
      </c>
      <c r="E4997">
        <v>55.930999999999997</v>
      </c>
      <c r="F4997">
        <v>2</v>
      </c>
      <c r="G4997" s="1">
        <v>1.5316999999999999E-5</v>
      </c>
      <c r="K4997">
        <v>0</v>
      </c>
      <c r="L4997">
        <v>0</v>
      </c>
      <c r="M4997">
        <v>0</v>
      </c>
      <c r="N4997">
        <v>0</v>
      </c>
    </row>
    <row r="4998" spans="1:14" x14ac:dyDescent="0.25">
      <c r="A4998" t="s">
        <v>4458</v>
      </c>
      <c r="B4998" t="s">
        <v>4459</v>
      </c>
      <c r="C4998" t="s">
        <v>4460</v>
      </c>
      <c r="D4998">
        <v>5</v>
      </c>
      <c r="E4998">
        <v>67.638000000000005</v>
      </c>
      <c r="F4998">
        <v>5</v>
      </c>
      <c r="G4998" s="1">
        <v>2.6991000000000001E-18</v>
      </c>
      <c r="K4998">
        <v>0</v>
      </c>
      <c r="L4998">
        <v>0</v>
      </c>
      <c r="M4998">
        <v>0</v>
      </c>
      <c r="N4998">
        <v>0</v>
      </c>
    </row>
    <row r="4999" spans="1:14" x14ac:dyDescent="0.25">
      <c r="A4999" t="s">
        <v>4374</v>
      </c>
      <c r="B4999" t="s">
        <v>4375</v>
      </c>
      <c r="C4999" t="s">
        <v>4376</v>
      </c>
      <c r="D4999">
        <v>3</v>
      </c>
      <c r="E4999">
        <v>133.65</v>
      </c>
      <c r="F4999">
        <v>3</v>
      </c>
      <c r="G4999" s="1">
        <v>6.4511999999999998E-13</v>
      </c>
      <c r="K4999">
        <v>0</v>
      </c>
      <c r="L4999">
        <v>0</v>
      </c>
      <c r="M4999">
        <v>0</v>
      </c>
      <c r="N4999">
        <v>0</v>
      </c>
    </row>
    <row r="5000" spans="1:14" x14ac:dyDescent="0.25">
      <c r="A5000" t="s">
        <v>4200</v>
      </c>
      <c r="B5000" t="s">
        <v>4201</v>
      </c>
      <c r="C5000" t="s">
        <v>4202</v>
      </c>
      <c r="D5000">
        <v>7</v>
      </c>
      <c r="E5000">
        <v>202.66</v>
      </c>
      <c r="F5000">
        <v>9</v>
      </c>
      <c r="G5000" s="1">
        <v>5.7813999999999996E-37</v>
      </c>
      <c r="K5000">
        <v>0</v>
      </c>
      <c r="L5000">
        <v>0</v>
      </c>
      <c r="M5000">
        <v>0</v>
      </c>
      <c r="N5000">
        <v>0</v>
      </c>
    </row>
    <row r="5001" spans="1:14" x14ac:dyDescent="0.25">
      <c r="A5001" t="s">
        <v>4041</v>
      </c>
      <c r="B5001" t="s">
        <v>4042</v>
      </c>
      <c r="C5001" t="s">
        <v>4043</v>
      </c>
      <c r="D5001">
        <v>3</v>
      </c>
      <c r="E5001">
        <v>77.096999999999994</v>
      </c>
      <c r="F5001">
        <v>3</v>
      </c>
      <c r="G5001" s="1">
        <v>3.8419000000000002E-43</v>
      </c>
      <c r="K5001">
        <v>0</v>
      </c>
      <c r="L5001">
        <v>0</v>
      </c>
      <c r="M5001">
        <v>0</v>
      </c>
      <c r="N5001">
        <v>0</v>
      </c>
    </row>
    <row r="5002" spans="1:14" x14ac:dyDescent="0.25">
      <c r="A5002" t="s">
        <v>4023</v>
      </c>
      <c r="B5002" t="s">
        <v>4024</v>
      </c>
      <c r="C5002" t="s">
        <v>4025</v>
      </c>
      <c r="D5002">
        <v>5</v>
      </c>
      <c r="E5002">
        <v>67.924999999999997</v>
      </c>
      <c r="F5002">
        <v>5</v>
      </c>
      <c r="G5002" s="1">
        <v>1.0702999999999999E-30</v>
      </c>
      <c r="K5002">
        <v>0</v>
      </c>
      <c r="L5002">
        <v>0</v>
      </c>
      <c r="M5002">
        <v>0</v>
      </c>
      <c r="N5002">
        <v>0</v>
      </c>
    </row>
    <row r="5003" spans="1:14" x14ac:dyDescent="0.25">
      <c r="A5003" t="s">
        <v>3981</v>
      </c>
      <c r="B5003" t="s">
        <v>3982</v>
      </c>
      <c r="C5003" t="s">
        <v>3983</v>
      </c>
      <c r="D5003">
        <v>3</v>
      </c>
      <c r="E5003">
        <v>22.745000000000001</v>
      </c>
      <c r="F5003">
        <v>5</v>
      </c>
      <c r="G5003" s="1">
        <v>1.2905E-8</v>
      </c>
      <c r="K5003">
        <v>0</v>
      </c>
      <c r="L5003">
        <v>0</v>
      </c>
      <c r="M5003">
        <v>0</v>
      </c>
      <c r="N5003">
        <v>0</v>
      </c>
    </row>
    <row r="5004" spans="1:14" x14ac:dyDescent="0.25">
      <c r="A5004" t="s">
        <v>3933</v>
      </c>
      <c r="B5004" t="s">
        <v>3934</v>
      </c>
      <c r="C5004" t="s">
        <v>3935</v>
      </c>
      <c r="D5004">
        <v>3</v>
      </c>
      <c r="E5004">
        <v>90.070999999999998</v>
      </c>
      <c r="F5004">
        <v>3</v>
      </c>
      <c r="G5004">
        <v>6.8079999999999996E-4</v>
      </c>
      <c r="K5004">
        <v>0</v>
      </c>
      <c r="L5004">
        <v>0</v>
      </c>
      <c r="M5004">
        <v>0</v>
      </c>
      <c r="N5004">
        <v>0</v>
      </c>
    </row>
    <row r="5005" spans="1:14" x14ac:dyDescent="0.25">
      <c r="A5005" t="s">
        <v>3921</v>
      </c>
      <c r="B5005" t="s">
        <v>3922</v>
      </c>
      <c r="C5005" t="s">
        <v>3923</v>
      </c>
      <c r="D5005">
        <v>2</v>
      </c>
      <c r="E5005">
        <v>56.695</v>
      </c>
      <c r="F5005">
        <v>2</v>
      </c>
      <c r="G5005" s="1">
        <v>3.5121E-21</v>
      </c>
      <c r="K5005">
        <v>0</v>
      </c>
      <c r="L5005">
        <v>0</v>
      </c>
      <c r="M5005">
        <v>0</v>
      </c>
      <c r="N5005">
        <v>0</v>
      </c>
    </row>
    <row r="5006" spans="1:14" x14ac:dyDescent="0.25">
      <c r="A5006" t="s">
        <v>3909</v>
      </c>
      <c r="B5006" t="s">
        <v>3910</v>
      </c>
      <c r="C5006" t="s">
        <v>3911</v>
      </c>
      <c r="D5006">
        <v>2</v>
      </c>
      <c r="E5006">
        <v>22.091000000000001</v>
      </c>
      <c r="F5006">
        <v>2</v>
      </c>
      <c r="G5006">
        <v>1.4978999999999999E-3</v>
      </c>
      <c r="K5006">
        <v>0</v>
      </c>
      <c r="L5006">
        <v>0</v>
      </c>
      <c r="M5006">
        <v>0</v>
      </c>
      <c r="N5006">
        <v>0</v>
      </c>
    </row>
    <row r="5007" spans="1:14" x14ac:dyDescent="0.25">
      <c r="A5007" t="s">
        <v>3900</v>
      </c>
      <c r="B5007" t="s">
        <v>3901</v>
      </c>
      <c r="C5007" t="s">
        <v>3902</v>
      </c>
      <c r="D5007">
        <v>2</v>
      </c>
      <c r="E5007">
        <v>22.521999999999998</v>
      </c>
      <c r="F5007">
        <v>3</v>
      </c>
      <c r="G5007" s="1">
        <v>2.8600999999999999E-5</v>
      </c>
      <c r="K5007">
        <v>0</v>
      </c>
      <c r="L5007">
        <v>0</v>
      </c>
      <c r="M5007">
        <v>0</v>
      </c>
      <c r="N5007">
        <v>0</v>
      </c>
    </row>
    <row r="5008" spans="1:14" x14ac:dyDescent="0.25">
      <c r="A5008" t="s">
        <v>3876</v>
      </c>
      <c r="B5008" t="s">
        <v>3877</v>
      </c>
      <c r="C5008" t="s">
        <v>3878</v>
      </c>
      <c r="D5008">
        <v>2</v>
      </c>
      <c r="E5008">
        <v>18.291</v>
      </c>
      <c r="F5008">
        <v>5</v>
      </c>
      <c r="G5008" s="1">
        <v>2.6277E-14</v>
      </c>
      <c r="K5008">
        <v>0</v>
      </c>
      <c r="L5008">
        <v>0</v>
      </c>
      <c r="M5008">
        <v>0</v>
      </c>
      <c r="N5008">
        <v>0</v>
      </c>
    </row>
    <row r="5009" spans="1:14" x14ac:dyDescent="0.25">
      <c r="A5009" t="s">
        <v>3870</v>
      </c>
      <c r="B5009" t="s">
        <v>3871</v>
      </c>
      <c r="C5009" t="s">
        <v>3872</v>
      </c>
      <c r="D5009">
        <v>5</v>
      </c>
      <c r="E5009">
        <v>36.820999999999998</v>
      </c>
      <c r="F5009">
        <v>7</v>
      </c>
      <c r="G5009" s="1">
        <v>1.3771999999999999E-13</v>
      </c>
      <c r="K5009">
        <v>0</v>
      </c>
      <c r="L5009">
        <v>0</v>
      </c>
      <c r="M5009">
        <v>0</v>
      </c>
      <c r="N5009">
        <v>0</v>
      </c>
    </row>
    <row r="5010" spans="1:14" x14ac:dyDescent="0.25">
      <c r="A5010" t="s">
        <v>3789</v>
      </c>
      <c r="B5010" t="s">
        <v>3790</v>
      </c>
      <c r="C5010" t="s">
        <v>3791</v>
      </c>
      <c r="D5010">
        <v>2</v>
      </c>
      <c r="E5010">
        <v>40.683</v>
      </c>
      <c r="F5010">
        <v>3</v>
      </c>
      <c r="G5010">
        <v>6.2161000000000001E-2</v>
      </c>
      <c r="K5010">
        <v>0</v>
      </c>
      <c r="L5010">
        <v>0</v>
      </c>
      <c r="M5010">
        <v>0</v>
      </c>
      <c r="N5010">
        <v>0</v>
      </c>
    </row>
    <row r="5011" spans="1:14" x14ac:dyDescent="0.25">
      <c r="A5011" t="s">
        <v>3765</v>
      </c>
      <c r="B5011" t="s">
        <v>3766</v>
      </c>
      <c r="C5011" t="s">
        <v>3767</v>
      </c>
      <c r="D5011">
        <v>4</v>
      </c>
      <c r="E5011">
        <v>135.36000000000001</v>
      </c>
      <c r="F5011">
        <v>6</v>
      </c>
      <c r="G5011" s="1">
        <v>2.2391999999999999E-10</v>
      </c>
      <c r="K5011">
        <v>0</v>
      </c>
      <c r="L5011">
        <v>0</v>
      </c>
      <c r="M5011">
        <v>0</v>
      </c>
      <c r="N5011">
        <v>0</v>
      </c>
    </row>
    <row r="5012" spans="1:14" x14ac:dyDescent="0.25">
      <c r="A5012" t="s">
        <v>3711</v>
      </c>
      <c r="B5012" t="s">
        <v>3712</v>
      </c>
      <c r="C5012" t="s">
        <v>3713</v>
      </c>
      <c r="D5012">
        <v>2</v>
      </c>
      <c r="E5012">
        <v>169.86</v>
      </c>
      <c r="F5012">
        <v>2</v>
      </c>
      <c r="G5012" s="1">
        <v>3.2788000000000001E-10</v>
      </c>
      <c r="K5012">
        <v>0</v>
      </c>
      <c r="L5012">
        <v>0</v>
      </c>
      <c r="M5012">
        <v>0</v>
      </c>
      <c r="N5012">
        <v>0</v>
      </c>
    </row>
    <row r="5013" spans="1:14" x14ac:dyDescent="0.25">
      <c r="A5013" t="s">
        <v>3690</v>
      </c>
      <c r="B5013" t="s">
        <v>3691</v>
      </c>
      <c r="C5013" t="s">
        <v>3692</v>
      </c>
      <c r="D5013">
        <v>5</v>
      </c>
      <c r="E5013">
        <v>34.247</v>
      </c>
      <c r="F5013">
        <v>5</v>
      </c>
      <c r="G5013" s="1">
        <v>8.3055999999999999E-18</v>
      </c>
      <c r="K5013">
        <v>0</v>
      </c>
      <c r="L5013">
        <v>0</v>
      </c>
      <c r="M5013">
        <v>0</v>
      </c>
      <c r="N5013">
        <v>0</v>
      </c>
    </row>
    <row r="5014" spans="1:14" x14ac:dyDescent="0.25">
      <c r="A5014" t="s">
        <v>3629</v>
      </c>
      <c r="B5014" t="s">
        <v>3630</v>
      </c>
      <c r="C5014" t="s">
        <v>3631</v>
      </c>
      <c r="D5014">
        <v>2</v>
      </c>
      <c r="E5014">
        <v>143.16</v>
      </c>
      <c r="F5014">
        <v>2</v>
      </c>
      <c r="G5014">
        <v>1.4694999999999999E-4</v>
      </c>
      <c r="K5014">
        <v>0</v>
      </c>
      <c r="L5014">
        <v>0</v>
      </c>
      <c r="M5014">
        <v>0</v>
      </c>
      <c r="N5014">
        <v>0</v>
      </c>
    </row>
    <row r="5015" spans="1:14" x14ac:dyDescent="0.25">
      <c r="A5015" t="s">
        <v>3548</v>
      </c>
      <c r="B5015" t="s">
        <v>3549</v>
      </c>
      <c r="C5015" t="s">
        <v>3550</v>
      </c>
      <c r="D5015">
        <v>2</v>
      </c>
      <c r="E5015">
        <v>51.165999999999997</v>
      </c>
      <c r="F5015">
        <v>2</v>
      </c>
      <c r="G5015" s="1">
        <v>4.8796000000000004E-9</v>
      </c>
      <c r="K5015">
        <v>0</v>
      </c>
      <c r="L5015">
        <v>0</v>
      </c>
      <c r="M5015">
        <v>0</v>
      </c>
      <c r="N5015">
        <v>0</v>
      </c>
    </row>
    <row r="5016" spans="1:14" x14ac:dyDescent="0.25">
      <c r="A5016" t="s">
        <v>3530</v>
      </c>
      <c r="B5016" t="s">
        <v>3531</v>
      </c>
      <c r="C5016" t="s">
        <v>3532</v>
      </c>
      <c r="D5016">
        <v>3</v>
      </c>
      <c r="E5016">
        <v>35.607999999999997</v>
      </c>
      <c r="F5016">
        <v>4</v>
      </c>
      <c r="G5016" s="1">
        <v>7.2313999999999995E-7</v>
      </c>
      <c r="K5016">
        <v>0</v>
      </c>
      <c r="L5016">
        <v>0</v>
      </c>
      <c r="M5016">
        <v>0</v>
      </c>
      <c r="N5016">
        <v>0</v>
      </c>
    </row>
    <row r="5017" spans="1:14" x14ac:dyDescent="0.25">
      <c r="A5017" t="s">
        <v>3524</v>
      </c>
      <c r="B5017" t="s">
        <v>3525</v>
      </c>
      <c r="C5017" t="s">
        <v>3526</v>
      </c>
      <c r="D5017">
        <v>3</v>
      </c>
      <c r="E5017">
        <v>52.258000000000003</v>
      </c>
      <c r="F5017">
        <v>7</v>
      </c>
      <c r="G5017" s="1">
        <v>7.7830000000000007E-37</v>
      </c>
      <c r="K5017">
        <v>0</v>
      </c>
      <c r="L5017">
        <v>0</v>
      </c>
      <c r="M5017">
        <v>0</v>
      </c>
      <c r="N5017">
        <v>0</v>
      </c>
    </row>
    <row r="5018" spans="1:14" x14ac:dyDescent="0.25">
      <c r="A5018" t="s">
        <v>3437</v>
      </c>
      <c r="B5018" t="s">
        <v>3438</v>
      </c>
      <c r="C5018" t="s">
        <v>3439</v>
      </c>
      <c r="D5018">
        <v>2</v>
      </c>
      <c r="E5018">
        <v>36.948999999999998</v>
      </c>
      <c r="F5018">
        <v>3</v>
      </c>
      <c r="G5018">
        <v>4.7702999999999998E-4</v>
      </c>
      <c r="K5018">
        <v>0</v>
      </c>
      <c r="L5018">
        <v>0</v>
      </c>
      <c r="M5018">
        <v>0</v>
      </c>
      <c r="N5018">
        <v>0</v>
      </c>
    </row>
    <row r="5019" spans="1:14" x14ac:dyDescent="0.25">
      <c r="A5019" t="s">
        <v>3386</v>
      </c>
      <c r="B5019" t="s">
        <v>3387</v>
      </c>
      <c r="C5019" t="s">
        <v>3388</v>
      </c>
      <c r="D5019">
        <v>4</v>
      </c>
      <c r="E5019">
        <v>52.186</v>
      </c>
      <c r="F5019">
        <v>5</v>
      </c>
      <c r="G5019" s="1">
        <v>4.8238999999999999E-32</v>
      </c>
      <c r="K5019">
        <v>0</v>
      </c>
      <c r="L5019">
        <v>0</v>
      </c>
      <c r="M5019">
        <v>0</v>
      </c>
      <c r="N5019">
        <v>0</v>
      </c>
    </row>
    <row r="5020" spans="1:14" x14ac:dyDescent="0.25">
      <c r="A5020" t="s">
        <v>3332</v>
      </c>
      <c r="B5020" t="s">
        <v>3333</v>
      </c>
      <c r="C5020" t="s">
        <v>3334</v>
      </c>
      <c r="D5020">
        <v>2</v>
      </c>
      <c r="E5020">
        <v>22.760999999999999</v>
      </c>
      <c r="F5020">
        <v>5</v>
      </c>
      <c r="G5020" s="1">
        <v>7.9157000000000001E-5</v>
      </c>
      <c r="K5020">
        <v>0</v>
      </c>
      <c r="L5020">
        <v>0</v>
      </c>
      <c r="M5020">
        <v>0</v>
      </c>
      <c r="N5020">
        <v>0</v>
      </c>
    </row>
    <row r="5021" spans="1:14" x14ac:dyDescent="0.25">
      <c r="A5021" t="s">
        <v>3140</v>
      </c>
      <c r="B5021" t="s">
        <v>3141</v>
      </c>
      <c r="C5021" t="s">
        <v>3142</v>
      </c>
      <c r="D5021">
        <v>4</v>
      </c>
      <c r="E5021">
        <v>22.151</v>
      </c>
      <c r="F5021">
        <v>5</v>
      </c>
      <c r="G5021" s="1">
        <v>1.7903000000000001E-19</v>
      </c>
      <c r="K5021">
        <v>0</v>
      </c>
      <c r="L5021">
        <v>0</v>
      </c>
      <c r="M5021">
        <v>0</v>
      </c>
      <c r="N5021">
        <v>0</v>
      </c>
    </row>
    <row r="5022" spans="1:14" x14ac:dyDescent="0.25">
      <c r="A5022" t="s">
        <v>3077</v>
      </c>
      <c r="B5022" t="s">
        <v>3078</v>
      </c>
      <c r="C5022" t="s">
        <v>3079</v>
      </c>
      <c r="D5022">
        <v>2</v>
      </c>
      <c r="E5022">
        <v>50.281999999999996</v>
      </c>
      <c r="F5022">
        <v>2</v>
      </c>
      <c r="G5022" s="1">
        <v>6.4998E-7</v>
      </c>
      <c r="K5022">
        <v>0</v>
      </c>
      <c r="L5022">
        <v>0</v>
      </c>
      <c r="M5022">
        <v>0</v>
      </c>
      <c r="N5022">
        <v>0</v>
      </c>
    </row>
    <row r="5023" spans="1:14" x14ac:dyDescent="0.25">
      <c r="A5023" t="s">
        <v>3046</v>
      </c>
      <c r="B5023" t="s">
        <v>3047</v>
      </c>
      <c r="C5023" t="s">
        <v>3048</v>
      </c>
      <c r="D5023">
        <v>2</v>
      </c>
      <c r="E5023">
        <v>42.923999999999999</v>
      </c>
      <c r="F5023">
        <v>3</v>
      </c>
      <c r="G5023" s="1">
        <v>2.7284E-6</v>
      </c>
      <c r="K5023">
        <v>0</v>
      </c>
      <c r="L5023">
        <v>0</v>
      </c>
      <c r="M5023">
        <v>0</v>
      </c>
      <c r="N5023">
        <v>0</v>
      </c>
    </row>
    <row r="5024" spans="1:14" x14ac:dyDescent="0.25">
      <c r="A5024" t="s">
        <v>3037</v>
      </c>
      <c r="B5024" t="s">
        <v>3038</v>
      </c>
      <c r="C5024" t="s">
        <v>3039</v>
      </c>
      <c r="D5024">
        <v>2</v>
      </c>
      <c r="E5024">
        <v>151.56</v>
      </c>
      <c r="F5024">
        <v>2</v>
      </c>
      <c r="G5024" s="1">
        <v>9.2020999999999995E-7</v>
      </c>
      <c r="K5024">
        <v>0</v>
      </c>
      <c r="L5024">
        <v>0</v>
      </c>
      <c r="M5024">
        <v>0</v>
      </c>
      <c r="N5024">
        <v>0</v>
      </c>
    </row>
    <row r="5025" spans="1:14" x14ac:dyDescent="0.25">
      <c r="A5025" t="s">
        <v>3034</v>
      </c>
      <c r="B5025" t="s">
        <v>3035</v>
      </c>
      <c r="C5025" t="s">
        <v>3036</v>
      </c>
      <c r="D5025">
        <v>2</v>
      </c>
      <c r="E5025">
        <v>51.136000000000003</v>
      </c>
      <c r="F5025">
        <v>2</v>
      </c>
      <c r="G5025" s="1">
        <v>2.85E-13</v>
      </c>
      <c r="K5025">
        <v>0</v>
      </c>
      <c r="L5025">
        <v>0</v>
      </c>
      <c r="M5025">
        <v>0</v>
      </c>
      <c r="N5025">
        <v>0</v>
      </c>
    </row>
    <row r="5026" spans="1:14" x14ac:dyDescent="0.25">
      <c r="A5026" t="s">
        <v>2959</v>
      </c>
      <c r="B5026" t="s">
        <v>2960</v>
      </c>
      <c r="C5026" t="s">
        <v>2961</v>
      </c>
      <c r="D5026">
        <v>5</v>
      </c>
      <c r="E5026">
        <v>73.38</v>
      </c>
      <c r="F5026">
        <v>5</v>
      </c>
      <c r="G5026" s="1">
        <v>2.7041999999999998E-10</v>
      </c>
      <c r="K5026">
        <v>0</v>
      </c>
      <c r="L5026">
        <v>0</v>
      </c>
      <c r="M5026">
        <v>0</v>
      </c>
      <c r="N5026">
        <v>0</v>
      </c>
    </row>
    <row r="5027" spans="1:14" x14ac:dyDescent="0.25">
      <c r="A5027" t="s">
        <v>2920</v>
      </c>
      <c r="B5027" t="s">
        <v>2921</v>
      </c>
      <c r="C5027" t="s">
        <v>2922</v>
      </c>
      <c r="D5027">
        <v>7</v>
      </c>
      <c r="E5027">
        <v>71.682000000000002</v>
      </c>
      <c r="F5027">
        <v>10</v>
      </c>
      <c r="G5027" s="1">
        <v>6.2942000000000002E-25</v>
      </c>
      <c r="K5027">
        <v>0</v>
      </c>
      <c r="L5027">
        <v>0</v>
      </c>
      <c r="M5027">
        <v>0</v>
      </c>
      <c r="N5027">
        <v>0</v>
      </c>
    </row>
    <row r="5028" spans="1:14" x14ac:dyDescent="0.25">
      <c r="A5028" t="s">
        <v>2914</v>
      </c>
      <c r="B5028" t="s">
        <v>2915</v>
      </c>
      <c r="C5028" t="s">
        <v>2916</v>
      </c>
      <c r="D5028">
        <v>2</v>
      </c>
      <c r="E5028">
        <v>117.19</v>
      </c>
      <c r="F5028">
        <v>2</v>
      </c>
      <c r="G5028" s="1">
        <v>9.7171999999999997E-5</v>
      </c>
      <c r="K5028">
        <v>0</v>
      </c>
      <c r="L5028">
        <v>0</v>
      </c>
      <c r="M5028">
        <v>0</v>
      </c>
      <c r="N5028">
        <v>0</v>
      </c>
    </row>
    <row r="5029" spans="1:14" x14ac:dyDescent="0.25">
      <c r="A5029" t="s">
        <v>2845</v>
      </c>
      <c r="B5029" t="s">
        <v>2846</v>
      </c>
      <c r="C5029" t="s">
        <v>2847</v>
      </c>
      <c r="D5029">
        <v>2</v>
      </c>
      <c r="E5029">
        <v>43.363</v>
      </c>
      <c r="F5029">
        <v>2</v>
      </c>
      <c r="G5029" s="1">
        <v>1.8755000000000001E-6</v>
      </c>
      <c r="K5029">
        <v>0</v>
      </c>
      <c r="L5029">
        <v>0</v>
      </c>
      <c r="M5029">
        <v>0</v>
      </c>
      <c r="N5029">
        <v>0</v>
      </c>
    </row>
    <row r="5030" spans="1:14" x14ac:dyDescent="0.25">
      <c r="A5030" t="s">
        <v>2809</v>
      </c>
      <c r="B5030" t="s">
        <v>2810</v>
      </c>
      <c r="C5030" t="s">
        <v>2811</v>
      </c>
      <c r="D5030">
        <v>2</v>
      </c>
      <c r="E5030">
        <v>15.086</v>
      </c>
      <c r="F5030">
        <v>2</v>
      </c>
      <c r="G5030" s="1">
        <v>5.7052000000000001E-10</v>
      </c>
      <c r="K5030">
        <v>0</v>
      </c>
      <c r="L5030">
        <v>0</v>
      </c>
      <c r="M5030">
        <v>0</v>
      </c>
      <c r="N5030">
        <v>0</v>
      </c>
    </row>
    <row r="5031" spans="1:14" x14ac:dyDescent="0.25">
      <c r="A5031" t="s">
        <v>2788</v>
      </c>
      <c r="B5031" t="s">
        <v>2789</v>
      </c>
      <c r="C5031" t="s">
        <v>2790</v>
      </c>
      <c r="D5031">
        <v>2</v>
      </c>
      <c r="E5031">
        <v>47.524000000000001</v>
      </c>
      <c r="F5031">
        <v>2</v>
      </c>
      <c r="G5031" s="1">
        <v>6.1987999999999999E-8</v>
      </c>
      <c r="K5031">
        <v>0</v>
      </c>
      <c r="L5031">
        <v>0</v>
      </c>
      <c r="M5031">
        <v>0</v>
      </c>
      <c r="N5031">
        <v>0</v>
      </c>
    </row>
    <row r="5032" spans="1:14" x14ac:dyDescent="0.25">
      <c r="A5032" t="s">
        <v>2776</v>
      </c>
      <c r="B5032" t="s">
        <v>2777</v>
      </c>
      <c r="C5032" t="s">
        <v>2778</v>
      </c>
      <c r="D5032">
        <v>2</v>
      </c>
      <c r="E5032">
        <v>70.52</v>
      </c>
      <c r="F5032">
        <v>2</v>
      </c>
      <c r="G5032" s="1">
        <v>7.5647999999999996E-7</v>
      </c>
      <c r="K5032">
        <v>0</v>
      </c>
      <c r="L5032">
        <v>0</v>
      </c>
      <c r="M5032">
        <v>0</v>
      </c>
      <c r="N5032">
        <v>0</v>
      </c>
    </row>
    <row r="5033" spans="1:14" x14ac:dyDescent="0.25">
      <c r="A5033" t="s">
        <v>2749</v>
      </c>
      <c r="B5033" t="s">
        <v>2750</v>
      </c>
      <c r="C5033" t="s">
        <v>2751</v>
      </c>
      <c r="D5033">
        <v>3</v>
      </c>
      <c r="E5033">
        <v>87.322999999999993</v>
      </c>
      <c r="F5033">
        <v>3</v>
      </c>
      <c r="G5033">
        <v>1.4229999999999999E-4</v>
      </c>
      <c r="K5033">
        <v>0</v>
      </c>
      <c r="L5033">
        <v>0</v>
      </c>
      <c r="M5033">
        <v>0</v>
      </c>
      <c r="N5033">
        <v>0</v>
      </c>
    </row>
    <row r="5034" spans="1:14" x14ac:dyDescent="0.25">
      <c r="A5034" t="s">
        <v>2698</v>
      </c>
      <c r="B5034" t="s">
        <v>2699</v>
      </c>
      <c r="C5034" t="s">
        <v>2700</v>
      </c>
      <c r="D5034">
        <v>6</v>
      </c>
      <c r="E5034">
        <v>112.37</v>
      </c>
      <c r="F5034">
        <v>6</v>
      </c>
      <c r="G5034" s="1">
        <v>2.1077999999999999E-25</v>
      </c>
      <c r="K5034">
        <v>0</v>
      </c>
      <c r="L5034">
        <v>0</v>
      </c>
      <c r="M5034">
        <v>0</v>
      </c>
      <c r="N5034">
        <v>0</v>
      </c>
    </row>
    <row r="5035" spans="1:14" x14ac:dyDescent="0.25">
      <c r="A5035" t="s">
        <v>2686</v>
      </c>
      <c r="B5035" t="s">
        <v>2687</v>
      </c>
      <c r="C5035" t="s">
        <v>2688</v>
      </c>
      <c r="D5035">
        <v>2</v>
      </c>
      <c r="E5035">
        <v>54.567</v>
      </c>
      <c r="F5035">
        <v>2</v>
      </c>
      <c r="G5035" s="1">
        <v>2.4598000000000002E-19</v>
      </c>
      <c r="K5035">
        <v>0</v>
      </c>
      <c r="L5035">
        <v>0</v>
      </c>
      <c r="M5035">
        <v>0</v>
      </c>
      <c r="N5035">
        <v>0</v>
      </c>
    </row>
    <row r="5036" spans="1:14" x14ac:dyDescent="0.25">
      <c r="A5036" t="s">
        <v>2464</v>
      </c>
      <c r="B5036" t="s">
        <v>2465</v>
      </c>
      <c r="C5036" t="s">
        <v>2466</v>
      </c>
      <c r="D5036">
        <v>2</v>
      </c>
      <c r="E5036">
        <v>31.641999999999999</v>
      </c>
      <c r="F5036">
        <v>2</v>
      </c>
      <c r="G5036" s="1">
        <v>1.1018E-7</v>
      </c>
      <c r="K5036">
        <v>0</v>
      </c>
      <c r="L5036">
        <v>0</v>
      </c>
      <c r="M5036">
        <v>0</v>
      </c>
      <c r="N5036">
        <v>0</v>
      </c>
    </row>
    <row r="5037" spans="1:14" x14ac:dyDescent="0.25">
      <c r="A5037" t="s">
        <v>2446</v>
      </c>
      <c r="B5037" t="s">
        <v>2447</v>
      </c>
      <c r="C5037" t="s">
        <v>2448</v>
      </c>
      <c r="D5037">
        <v>2</v>
      </c>
      <c r="E5037">
        <v>17.312000000000001</v>
      </c>
      <c r="F5037">
        <v>2</v>
      </c>
      <c r="G5037" s="1">
        <v>1.2012E-8</v>
      </c>
      <c r="K5037">
        <v>0</v>
      </c>
      <c r="L5037">
        <v>0</v>
      </c>
      <c r="M5037">
        <v>0</v>
      </c>
      <c r="N5037">
        <v>0</v>
      </c>
    </row>
    <row r="5038" spans="1:14" x14ac:dyDescent="0.25">
      <c r="A5038" t="s">
        <v>2428</v>
      </c>
      <c r="B5038" t="s">
        <v>2429</v>
      </c>
      <c r="C5038" t="s">
        <v>2430</v>
      </c>
      <c r="D5038">
        <v>2</v>
      </c>
      <c r="E5038">
        <v>38.206000000000003</v>
      </c>
      <c r="F5038">
        <v>2</v>
      </c>
      <c r="G5038" s="1">
        <v>4.0263000000000003E-12</v>
      </c>
      <c r="K5038">
        <v>0</v>
      </c>
      <c r="L5038">
        <v>0</v>
      </c>
      <c r="M5038">
        <v>0</v>
      </c>
      <c r="N5038">
        <v>0</v>
      </c>
    </row>
    <row r="5039" spans="1:14" x14ac:dyDescent="0.25">
      <c r="A5039" t="s">
        <v>2365</v>
      </c>
      <c r="B5039" t="s">
        <v>2366</v>
      </c>
      <c r="C5039" t="s">
        <v>2367</v>
      </c>
      <c r="D5039">
        <v>2</v>
      </c>
      <c r="E5039">
        <v>28.228000000000002</v>
      </c>
      <c r="F5039">
        <v>2</v>
      </c>
      <c r="G5039" s="1">
        <v>3.6523000000000003E-5</v>
      </c>
      <c r="K5039">
        <v>0</v>
      </c>
      <c r="L5039">
        <v>0</v>
      </c>
      <c r="M5039">
        <v>0</v>
      </c>
      <c r="N5039">
        <v>0</v>
      </c>
    </row>
    <row r="5040" spans="1:14" x14ac:dyDescent="0.25">
      <c r="A5040" t="s">
        <v>2305</v>
      </c>
      <c r="B5040" t="s">
        <v>2306</v>
      </c>
      <c r="C5040" t="s">
        <v>2307</v>
      </c>
      <c r="D5040">
        <v>2</v>
      </c>
      <c r="E5040">
        <v>77.837999999999994</v>
      </c>
      <c r="F5040">
        <v>2</v>
      </c>
      <c r="G5040" s="1">
        <v>1.9956999999999998E-6</v>
      </c>
      <c r="K5040">
        <v>0</v>
      </c>
      <c r="L5040">
        <v>0</v>
      </c>
      <c r="M5040">
        <v>0</v>
      </c>
      <c r="N5040">
        <v>0</v>
      </c>
    </row>
    <row r="5041" spans="1:14" x14ac:dyDescent="0.25">
      <c r="A5041" t="s">
        <v>2278</v>
      </c>
      <c r="B5041" t="s">
        <v>2279</v>
      </c>
      <c r="C5041" t="s">
        <v>2280</v>
      </c>
      <c r="D5041">
        <v>3</v>
      </c>
      <c r="E5041">
        <v>77.334999999999994</v>
      </c>
      <c r="F5041">
        <v>3</v>
      </c>
      <c r="G5041" s="1">
        <v>1.2117E-20</v>
      </c>
      <c r="K5041">
        <v>0</v>
      </c>
      <c r="L5041">
        <v>0</v>
      </c>
      <c r="M5041">
        <v>0</v>
      </c>
      <c r="N5041">
        <v>0</v>
      </c>
    </row>
    <row r="5042" spans="1:14" x14ac:dyDescent="0.25">
      <c r="A5042" t="s">
        <v>2251</v>
      </c>
      <c r="B5042" t="s">
        <v>2252</v>
      </c>
      <c r="C5042" t="s">
        <v>2253</v>
      </c>
      <c r="D5042">
        <v>2</v>
      </c>
      <c r="E5042">
        <v>51.216999999999999</v>
      </c>
      <c r="F5042">
        <v>3</v>
      </c>
      <c r="G5042" s="1">
        <v>1.0292E-6</v>
      </c>
      <c r="K5042">
        <v>0</v>
      </c>
      <c r="L5042">
        <v>0</v>
      </c>
      <c r="M5042">
        <v>0</v>
      </c>
      <c r="N5042">
        <v>0</v>
      </c>
    </row>
    <row r="5043" spans="1:14" x14ac:dyDescent="0.25">
      <c r="A5043" t="s">
        <v>2239</v>
      </c>
      <c r="B5043" t="s">
        <v>2240</v>
      </c>
      <c r="C5043" t="s">
        <v>2241</v>
      </c>
      <c r="D5043">
        <v>4</v>
      </c>
      <c r="E5043">
        <v>59.12</v>
      </c>
      <c r="F5043">
        <v>6</v>
      </c>
      <c r="G5043" s="1">
        <v>6.4141999999999996E-9</v>
      </c>
      <c r="K5043">
        <v>0</v>
      </c>
      <c r="L5043">
        <v>0</v>
      </c>
      <c r="M5043">
        <v>0</v>
      </c>
      <c r="N5043">
        <v>0</v>
      </c>
    </row>
    <row r="5044" spans="1:14" x14ac:dyDescent="0.25">
      <c r="A5044" t="s">
        <v>2173</v>
      </c>
      <c r="B5044" t="s">
        <v>2174</v>
      </c>
      <c r="C5044" t="s">
        <v>2175</v>
      </c>
      <c r="D5044">
        <v>4</v>
      </c>
      <c r="E5044">
        <v>61.82</v>
      </c>
      <c r="F5044">
        <v>5</v>
      </c>
      <c r="G5044" s="1">
        <v>1.4295000000000001E-15</v>
      </c>
      <c r="K5044">
        <v>0</v>
      </c>
      <c r="L5044">
        <v>0</v>
      </c>
      <c r="M5044">
        <v>0</v>
      </c>
      <c r="N5044">
        <v>0</v>
      </c>
    </row>
    <row r="5045" spans="1:14" x14ac:dyDescent="0.25">
      <c r="A5045" t="s">
        <v>2170</v>
      </c>
      <c r="B5045" t="s">
        <v>2171</v>
      </c>
      <c r="C5045" t="s">
        <v>2172</v>
      </c>
      <c r="D5045">
        <v>4</v>
      </c>
      <c r="E5045">
        <v>127.45</v>
      </c>
      <c r="F5045">
        <v>4</v>
      </c>
      <c r="G5045" s="1">
        <v>2.4799999999999999E-16</v>
      </c>
      <c r="K5045">
        <v>0</v>
      </c>
      <c r="L5045">
        <v>0</v>
      </c>
      <c r="M5045">
        <v>0</v>
      </c>
      <c r="N5045">
        <v>0</v>
      </c>
    </row>
    <row r="5046" spans="1:14" x14ac:dyDescent="0.25">
      <c r="A5046" t="s">
        <v>2074</v>
      </c>
      <c r="B5046" t="s">
        <v>2075</v>
      </c>
      <c r="C5046" t="s">
        <v>2076</v>
      </c>
      <c r="D5046">
        <v>2</v>
      </c>
      <c r="E5046">
        <v>17.936</v>
      </c>
      <c r="F5046">
        <v>3</v>
      </c>
      <c r="G5046" s="1">
        <v>3.8870999999999996E-6</v>
      </c>
      <c r="K5046">
        <v>0</v>
      </c>
      <c r="L5046">
        <v>0</v>
      </c>
      <c r="M5046">
        <v>0</v>
      </c>
      <c r="N5046">
        <v>0</v>
      </c>
    </row>
    <row r="5047" spans="1:14" x14ac:dyDescent="0.25">
      <c r="A5047" t="s">
        <v>2050</v>
      </c>
      <c r="B5047" t="s">
        <v>2051</v>
      </c>
      <c r="C5047" t="s">
        <v>2052</v>
      </c>
      <c r="D5047">
        <v>2</v>
      </c>
      <c r="E5047">
        <v>119.04</v>
      </c>
      <c r="F5047">
        <v>2</v>
      </c>
      <c r="G5047" s="1">
        <v>4.8429000000000003E-8</v>
      </c>
      <c r="K5047">
        <v>0</v>
      </c>
      <c r="L5047">
        <v>0</v>
      </c>
      <c r="M5047">
        <v>0</v>
      </c>
      <c r="N5047">
        <v>0</v>
      </c>
    </row>
    <row r="5048" spans="1:14" x14ac:dyDescent="0.25">
      <c r="A5048" t="s">
        <v>1996</v>
      </c>
      <c r="B5048" t="s">
        <v>1997</v>
      </c>
      <c r="C5048" t="s">
        <v>1998</v>
      </c>
      <c r="D5048">
        <v>2</v>
      </c>
      <c r="E5048">
        <v>39.280999999999999</v>
      </c>
      <c r="F5048">
        <v>2</v>
      </c>
      <c r="G5048">
        <v>1.2808E-2</v>
      </c>
      <c r="K5048">
        <v>0</v>
      </c>
      <c r="L5048">
        <v>0</v>
      </c>
      <c r="M5048">
        <v>0</v>
      </c>
      <c r="N5048">
        <v>0</v>
      </c>
    </row>
    <row r="5049" spans="1:14" x14ac:dyDescent="0.25">
      <c r="A5049" t="s">
        <v>1912</v>
      </c>
      <c r="B5049" t="s">
        <v>1913</v>
      </c>
      <c r="C5049" t="s">
        <v>1914</v>
      </c>
      <c r="D5049">
        <v>3</v>
      </c>
      <c r="E5049">
        <v>12.497</v>
      </c>
      <c r="F5049">
        <v>17</v>
      </c>
      <c r="G5049" s="1">
        <v>1.2114E-19</v>
      </c>
      <c r="K5049">
        <v>0</v>
      </c>
      <c r="L5049">
        <v>0</v>
      </c>
      <c r="M5049">
        <v>0</v>
      </c>
      <c r="N5049">
        <v>0</v>
      </c>
    </row>
    <row r="5050" spans="1:14" x14ac:dyDescent="0.25">
      <c r="A5050" t="s">
        <v>1897</v>
      </c>
      <c r="B5050" t="s">
        <v>1898</v>
      </c>
      <c r="C5050" t="s">
        <v>1899</v>
      </c>
      <c r="D5050">
        <v>8</v>
      </c>
      <c r="E5050">
        <v>42.128999999999998</v>
      </c>
      <c r="F5050">
        <v>11</v>
      </c>
      <c r="G5050" s="1">
        <v>8.3068000000000006E-21</v>
      </c>
      <c r="K5050">
        <v>0</v>
      </c>
      <c r="L5050">
        <v>0</v>
      </c>
      <c r="M5050">
        <v>0</v>
      </c>
      <c r="N5050">
        <v>0</v>
      </c>
    </row>
    <row r="5051" spans="1:14" x14ac:dyDescent="0.25">
      <c r="A5051" t="s">
        <v>1867</v>
      </c>
      <c r="B5051" t="s">
        <v>1868</v>
      </c>
      <c r="C5051" t="s">
        <v>1869</v>
      </c>
      <c r="D5051">
        <v>3</v>
      </c>
      <c r="E5051">
        <v>65.322000000000003</v>
      </c>
      <c r="F5051">
        <v>3</v>
      </c>
      <c r="G5051">
        <v>5.5199999999999997E-4</v>
      </c>
      <c r="K5051">
        <v>0</v>
      </c>
      <c r="L5051">
        <v>0</v>
      </c>
      <c r="M5051">
        <v>0</v>
      </c>
      <c r="N5051">
        <v>0</v>
      </c>
    </row>
    <row r="5052" spans="1:14" x14ac:dyDescent="0.25">
      <c r="A5052" t="s">
        <v>1861</v>
      </c>
      <c r="B5052" t="s">
        <v>1862</v>
      </c>
      <c r="C5052" t="s">
        <v>1863</v>
      </c>
      <c r="D5052">
        <v>2</v>
      </c>
      <c r="E5052">
        <v>113.74</v>
      </c>
      <c r="F5052">
        <v>2</v>
      </c>
      <c r="G5052" s="1">
        <v>1.3538E-5</v>
      </c>
      <c r="K5052">
        <v>0</v>
      </c>
      <c r="L5052">
        <v>0</v>
      </c>
      <c r="M5052">
        <v>0</v>
      </c>
      <c r="N5052">
        <v>0</v>
      </c>
    </row>
    <row r="5053" spans="1:14" x14ac:dyDescent="0.25">
      <c r="A5053" t="s">
        <v>1840</v>
      </c>
      <c r="B5053" t="s">
        <v>1841</v>
      </c>
      <c r="C5053" t="s">
        <v>1842</v>
      </c>
      <c r="D5053">
        <v>2</v>
      </c>
      <c r="E5053">
        <v>26.905999999999999</v>
      </c>
      <c r="F5053">
        <v>5</v>
      </c>
      <c r="G5053" s="1">
        <v>3.3399999999999999E-47</v>
      </c>
      <c r="K5053">
        <v>0</v>
      </c>
      <c r="L5053">
        <v>0</v>
      </c>
      <c r="M5053">
        <v>0</v>
      </c>
      <c r="N5053">
        <v>0</v>
      </c>
    </row>
    <row r="5054" spans="1:14" x14ac:dyDescent="0.25">
      <c r="A5054" t="s">
        <v>1828</v>
      </c>
      <c r="B5054" t="s">
        <v>1829</v>
      </c>
      <c r="C5054" t="s">
        <v>1830</v>
      </c>
      <c r="D5054">
        <v>2</v>
      </c>
      <c r="E5054">
        <v>64.84</v>
      </c>
      <c r="F5054">
        <v>2</v>
      </c>
      <c r="G5054" s="1">
        <v>4.0922999999999999E-10</v>
      </c>
      <c r="K5054">
        <v>0</v>
      </c>
      <c r="L5054">
        <v>0</v>
      </c>
      <c r="M5054">
        <v>0</v>
      </c>
      <c r="N5054">
        <v>0</v>
      </c>
    </row>
    <row r="5055" spans="1:14" x14ac:dyDescent="0.25">
      <c r="A5055" t="s">
        <v>1816</v>
      </c>
      <c r="B5055" t="s">
        <v>1817</v>
      </c>
      <c r="C5055" t="s">
        <v>1818</v>
      </c>
      <c r="D5055">
        <v>5</v>
      </c>
      <c r="E5055">
        <v>46.030999999999999</v>
      </c>
      <c r="F5055">
        <v>15</v>
      </c>
      <c r="G5055" s="1">
        <v>2.0260999999999999E-95</v>
      </c>
      <c r="K5055">
        <v>0</v>
      </c>
      <c r="L5055">
        <v>0</v>
      </c>
      <c r="M5055">
        <v>0</v>
      </c>
      <c r="N5055">
        <v>0</v>
      </c>
    </row>
    <row r="5056" spans="1:14" x14ac:dyDescent="0.25">
      <c r="A5056" t="s">
        <v>1777</v>
      </c>
      <c r="B5056" t="s">
        <v>1778</v>
      </c>
      <c r="C5056" t="s">
        <v>1779</v>
      </c>
      <c r="D5056">
        <v>2</v>
      </c>
      <c r="E5056">
        <v>55.01</v>
      </c>
      <c r="F5056">
        <v>12</v>
      </c>
      <c r="G5056" s="1">
        <v>2.6691000000000002E-44</v>
      </c>
      <c r="K5056">
        <v>0</v>
      </c>
      <c r="L5056">
        <v>0</v>
      </c>
      <c r="M5056">
        <v>0</v>
      </c>
      <c r="N5056">
        <v>0</v>
      </c>
    </row>
    <row r="5057" spans="1:14" x14ac:dyDescent="0.25">
      <c r="A5057" t="s">
        <v>1750</v>
      </c>
      <c r="B5057" t="s">
        <v>1751</v>
      </c>
      <c r="C5057" t="s">
        <v>1752</v>
      </c>
      <c r="D5057">
        <v>2</v>
      </c>
      <c r="E5057">
        <v>82.165999999999997</v>
      </c>
      <c r="F5057">
        <v>2</v>
      </c>
      <c r="G5057" s="1">
        <v>5.1688999999999999E-12</v>
      </c>
      <c r="K5057">
        <v>0</v>
      </c>
      <c r="L5057">
        <v>0</v>
      </c>
      <c r="M5057">
        <v>0</v>
      </c>
      <c r="N5057">
        <v>0</v>
      </c>
    </row>
    <row r="5058" spans="1:14" x14ac:dyDescent="0.25">
      <c r="A5058" t="s">
        <v>1660</v>
      </c>
      <c r="B5058" t="s">
        <v>1661</v>
      </c>
      <c r="C5058" t="s">
        <v>1662</v>
      </c>
      <c r="D5058">
        <v>2</v>
      </c>
      <c r="E5058">
        <v>53.02</v>
      </c>
      <c r="F5058">
        <v>2</v>
      </c>
      <c r="G5058" s="1">
        <v>1.4749E-19</v>
      </c>
      <c r="K5058">
        <v>0</v>
      </c>
      <c r="L5058">
        <v>0</v>
      </c>
      <c r="M5058">
        <v>0</v>
      </c>
      <c r="N5058">
        <v>0</v>
      </c>
    </row>
    <row r="5059" spans="1:14" x14ac:dyDescent="0.25">
      <c r="A5059" t="s">
        <v>1618</v>
      </c>
      <c r="B5059" t="s">
        <v>1619</v>
      </c>
      <c r="C5059" t="s">
        <v>1620</v>
      </c>
      <c r="D5059">
        <v>3</v>
      </c>
      <c r="E5059">
        <v>118.87</v>
      </c>
      <c r="F5059">
        <v>4</v>
      </c>
      <c r="G5059" s="1">
        <v>5.7263000000000001E-8</v>
      </c>
      <c r="K5059">
        <v>0</v>
      </c>
      <c r="L5059">
        <v>0</v>
      </c>
      <c r="M5059">
        <v>0</v>
      </c>
      <c r="N5059">
        <v>0</v>
      </c>
    </row>
    <row r="5060" spans="1:14" x14ac:dyDescent="0.25">
      <c r="A5060" t="s">
        <v>1606</v>
      </c>
      <c r="B5060" t="s">
        <v>1607</v>
      </c>
      <c r="C5060" t="s">
        <v>1608</v>
      </c>
      <c r="D5060">
        <v>3</v>
      </c>
      <c r="E5060">
        <v>39.180999999999997</v>
      </c>
      <c r="F5060">
        <v>3</v>
      </c>
      <c r="G5060" s="1">
        <v>1.4837E-23</v>
      </c>
      <c r="K5060">
        <v>0</v>
      </c>
      <c r="L5060">
        <v>0</v>
      </c>
      <c r="M5060">
        <v>0</v>
      </c>
      <c r="N5060">
        <v>0</v>
      </c>
    </row>
    <row r="5061" spans="1:14" x14ac:dyDescent="0.25">
      <c r="A5061" t="s">
        <v>1369</v>
      </c>
      <c r="B5061" t="s">
        <v>1370</v>
      </c>
      <c r="C5061" t="s">
        <v>1371</v>
      </c>
      <c r="D5061">
        <v>5</v>
      </c>
      <c r="E5061">
        <v>27.013000000000002</v>
      </c>
      <c r="F5061">
        <v>7</v>
      </c>
      <c r="G5061" s="1">
        <v>1.3053000000000001E-23</v>
      </c>
      <c r="K5061">
        <v>0</v>
      </c>
      <c r="L5061">
        <v>0</v>
      </c>
      <c r="M5061">
        <v>0</v>
      </c>
      <c r="N5061">
        <v>0</v>
      </c>
    </row>
    <row r="5062" spans="1:14" x14ac:dyDescent="0.25">
      <c r="A5062" t="s">
        <v>1357</v>
      </c>
      <c r="B5062" t="s">
        <v>1358</v>
      </c>
      <c r="C5062" t="s">
        <v>1359</v>
      </c>
      <c r="D5062">
        <v>3</v>
      </c>
      <c r="E5062">
        <v>17.663</v>
      </c>
      <c r="F5062">
        <v>5</v>
      </c>
      <c r="G5062" s="1">
        <v>4.0318999999999998E-52</v>
      </c>
      <c r="K5062">
        <v>0</v>
      </c>
      <c r="L5062">
        <v>0</v>
      </c>
      <c r="M5062">
        <v>0</v>
      </c>
      <c r="N5062">
        <v>0</v>
      </c>
    </row>
    <row r="5063" spans="1:14" x14ac:dyDescent="0.25">
      <c r="A5063" t="s">
        <v>1300</v>
      </c>
      <c r="B5063" t="s">
        <v>1301</v>
      </c>
      <c r="C5063" t="s">
        <v>1302</v>
      </c>
      <c r="D5063">
        <v>3</v>
      </c>
      <c r="E5063">
        <v>38.642000000000003</v>
      </c>
      <c r="F5063">
        <v>4</v>
      </c>
      <c r="G5063" s="1">
        <v>2.4757E-9</v>
      </c>
      <c r="K5063">
        <v>0</v>
      </c>
      <c r="L5063">
        <v>0</v>
      </c>
      <c r="M5063">
        <v>0</v>
      </c>
      <c r="N5063">
        <v>0</v>
      </c>
    </row>
    <row r="5064" spans="1:14" x14ac:dyDescent="0.25">
      <c r="A5064" t="s">
        <v>1282</v>
      </c>
      <c r="B5064" t="s">
        <v>1283</v>
      </c>
      <c r="C5064" t="s">
        <v>1284</v>
      </c>
      <c r="D5064">
        <v>2</v>
      </c>
      <c r="E5064">
        <v>46.192</v>
      </c>
      <c r="F5064">
        <v>2</v>
      </c>
      <c r="G5064">
        <v>2.2041999999999999E-3</v>
      </c>
      <c r="K5064">
        <v>0</v>
      </c>
      <c r="L5064">
        <v>0</v>
      </c>
      <c r="M5064">
        <v>0</v>
      </c>
      <c r="N5064">
        <v>0</v>
      </c>
    </row>
    <row r="5065" spans="1:14" x14ac:dyDescent="0.25">
      <c r="A5065" t="s">
        <v>1255</v>
      </c>
      <c r="B5065" t="s">
        <v>1256</v>
      </c>
      <c r="C5065" t="s">
        <v>1257</v>
      </c>
      <c r="D5065">
        <v>2</v>
      </c>
      <c r="E5065">
        <v>68.106999999999999</v>
      </c>
      <c r="F5065">
        <v>2</v>
      </c>
      <c r="G5065" s="1">
        <v>5.7056000000000005E-16</v>
      </c>
      <c r="K5065">
        <v>0</v>
      </c>
      <c r="L5065">
        <v>0</v>
      </c>
      <c r="M5065">
        <v>0</v>
      </c>
      <c r="N5065">
        <v>0</v>
      </c>
    </row>
    <row r="5066" spans="1:14" x14ac:dyDescent="0.25">
      <c r="A5066" t="s">
        <v>1102</v>
      </c>
      <c r="B5066" t="s">
        <v>1103</v>
      </c>
      <c r="C5066" t="s">
        <v>1104</v>
      </c>
      <c r="D5066">
        <v>6</v>
      </c>
      <c r="E5066">
        <v>75.884</v>
      </c>
      <c r="F5066">
        <v>8</v>
      </c>
      <c r="G5066" s="1">
        <v>1.4001999999999999E-43</v>
      </c>
      <c r="K5066">
        <v>0</v>
      </c>
      <c r="L5066">
        <v>0</v>
      </c>
      <c r="M5066">
        <v>0</v>
      </c>
      <c r="N5066">
        <v>0</v>
      </c>
    </row>
    <row r="5067" spans="1:14" x14ac:dyDescent="0.25">
      <c r="A5067" t="s">
        <v>1081</v>
      </c>
      <c r="B5067" t="s">
        <v>1082</v>
      </c>
      <c r="C5067" t="s">
        <v>1083</v>
      </c>
      <c r="D5067">
        <v>4</v>
      </c>
      <c r="E5067">
        <v>30.393999999999998</v>
      </c>
      <c r="F5067">
        <v>36</v>
      </c>
      <c r="G5067" s="1">
        <v>4.0450999999999998E-30</v>
      </c>
      <c r="K5067">
        <v>0</v>
      </c>
      <c r="L5067">
        <v>0</v>
      </c>
      <c r="M5067">
        <v>0</v>
      </c>
      <c r="N5067">
        <v>0</v>
      </c>
    </row>
    <row r="5068" spans="1:14" x14ac:dyDescent="0.25">
      <c r="A5068" t="s">
        <v>1042</v>
      </c>
      <c r="B5068" t="s">
        <v>1043</v>
      </c>
      <c r="C5068" t="s">
        <v>1044</v>
      </c>
      <c r="D5068">
        <v>2</v>
      </c>
      <c r="E5068">
        <v>100.38</v>
      </c>
      <c r="F5068">
        <v>3</v>
      </c>
      <c r="G5068">
        <v>8.5701000000000006E-3</v>
      </c>
      <c r="K5068">
        <v>0</v>
      </c>
      <c r="L5068">
        <v>0</v>
      </c>
      <c r="M5068">
        <v>0</v>
      </c>
      <c r="N5068">
        <v>0</v>
      </c>
    </row>
    <row r="5069" spans="1:14" x14ac:dyDescent="0.25">
      <c r="A5069" t="s">
        <v>1033</v>
      </c>
      <c r="B5069" t="s">
        <v>1034</v>
      </c>
      <c r="C5069" t="s">
        <v>1035</v>
      </c>
      <c r="D5069">
        <v>5</v>
      </c>
      <c r="E5069">
        <v>108.19</v>
      </c>
      <c r="F5069">
        <v>9</v>
      </c>
      <c r="G5069" s="1">
        <v>1.4230000000000001E-25</v>
      </c>
      <c r="K5069">
        <v>0</v>
      </c>
      <c r="L5069">
        <v>0</v>
      </c>
      <c r="M5069">
        <v>0</v>
      </c>
      <c r="N5069">
        <v>0</v>
      </c>
    </row>
    <row r="5070" spans="1:14" x14ac:dyDescent="0.25">
      <c r="A5070" t="s">
        <v>1003</v>
      </c>
      <c r="B5070" t="s">
        <v>1004</v>
      </c>
      <c r="C5070" t="s">
        <v>1005</v>
      </c>
      <c r="D5070">
        <v>3</v>
      </c>
      <c r="E5070">
        <v>101.15</v>
      </c>
      <c r="F5070">
        <v>4</v>
      </c>
      <c r="G5070" s="1">
        <v>2.9486000000000002E-13</v>
      </c>
      <c r="K5070">
        <v>0</v>
      </c>
      <c r="L5070">
        <v>0</v>
      </c>
      <c r="M5070">
        <v>0</v>
      </c>
      <c r="N5070">
        <v>0</v>
      </c>
    </row>
    <row r="5071" spans="1:14" x14ac:dyDescent="0.25">
      <c r="A5071" t="s">
        <v>955</v>
      </c>
      <c r="B5071" t="s">
        <v>956</v>
      </c>
      <c r="C5071" t="s">
        <v>957</v>
      </c>
      <c r="D5071">
        <v>3</v>
      </c>
      <c r="E5071">
        <v>39.249000000000002</v>
      </c>
      <c r="F5071">
        <v>3</v>
      </c>
      <c r="G5071" s="1">
        <v>1.8891E-28</v>
      </c>
      <c r="K5071">
        <v>0</v>
      </c>
      <c r="L5071">
        <v>0</v>
      </c>
      <c r="M5071">
        <v>0</v>
      </c>
      <c r="N5071">
        <v>0</v>
      </c>
    </row>
    <row r="5072" spans="1:14" x14ac:dyDescent="0.25">
      <c r="A5072" t="s">
        <v>913</v>
      </c>
      <c r="B5072" t="s">
        <v>914</v>
      </c>
      <c r="C5072" t="s">
        <v>915</v>
      </c>
      <c r="D5072">
        <v>4</v>
      </c>
      <c r="E5072">
        <v>15.138999999999999</v>
      </c>
      <c r="F5072">
        <v>9</v>
      </c>
      <c r="G5072" s="1">
        <v>4.3922000000000002E-72</v>
      </c>
      <c r="K5072">
        <v>0</v>
      </c>
      <c r="L5072">
        <v>0</v>
      </c>
      <c r="M5072">
        <v>0</v>
      </c>
      <c r="N5072">
        <v>0</v>
      </c>
    </row>
    <row r="5073" spans="1:14" x14ac:dyDescent="0.25">
      <c r="A5073" t="s">
        <v>883</v>
      </c>
      <c r="B5073" t="s">
        <v>884</v>
      </c>
      <c r="C5073" t="s">
        <v>885</v>
      </c>
      <c r="D5073">
        <v>3</v>
      </c>
      <c r="E5073">
        <v>59.737000000000002</v>
      </c>
      <c r="F5073">
        <v>4</v>
      </c>
      <c r="G5073" s="1">
        <v>5.8419E-21</v>
      </c>
      <c r="K5073">
        <v>0</v>
      </c>
      <c r="L5073">
        <v>0</v>
      </c>
      <c r="M5073">
        <v>0</v>
      </c>
      <c r="N5073">
        <v>0</v>
      </c>
    </row>
    <row r="5074" spans="1:14" x14ac:dyDescent="0.25">
      <c r="A5074" t="s">
        <v>826</v>
      </c>
      <c r="B5074" t="s">
        <v>827</v>
      </c>
      <c r="C5074" t="s">
        <v>828</v>
      </c>
      <c r="D5074">
        <v>5</v>
      </c>
      <c r="E5074">
        <v>78.457999999999998</v>
      </c>
      <c r="F5074">
        <v>5</v>
      </c>
      <c r="G5074" s="1">
        <v>1.5058000000000001E-14</v>
      </c>
      <c r="K5074">
        <v>0</v>
      </c>
      <c r="L5074">
        <v>0</v>
      </c>
      <c r="M5074">
        <v>0</v>
      </c>
      <c r="N5074">
        <v>0</v>
      </c>
    </row>
    <row r="5075" spans="1:14" x14ac:dyDescent="0.25">
      <c r="A5075" t="s">
        <v>730</v>
      </c>
      <c r="B5075" t="s">
        <v>731</v>
      </c>
      <c r="C5075" t="s">
        <v>732</v>
      </c>
      <c r="D5075">
        <v>3</v>
      </c>
      <c r="E5075">
        <v>83.617000000000004</v>
      </c>
      <c r="F5075">
        <v>3</v>
      </c>
      <c r="G5075" s="1">
        <v>2.4326E-10</v>
      </c>
      <c r="K5075">
        <v>0</v>
      </c>
      <c r="L5075">
        <v>0</v>
      </c>
      <c r="M5075">
        <v>0</v>
      </c>
      <c r="N5075">
        <v>0</v>
      </c>
    </row>
    <row r="5076" spans="1:14" x14ac:dyDescent="0.25">
      <c r="A5076" t="s">
        <v>517</v>
      </c>
      <c r="B5076" t="s">
        <v>518</v>
      </c>
      <c r="C5076" t="s">
        <v>519</v>
      </c>
      <c r="D5076">
        <v>3</v>
      </c>
      <c r="E5076">
        <v>31.079000000000001</v>
      </c>
      <c r="F5076">
        <v>5</v>
      </c>
      <c r="G5076" s="1">
        <v>1.0255999999999999E-15</v>
      </c>
      <c r="K5076">
        <v>0</v>
      </c>
      <c r="L5076">
        <v>0</v>
      </c>
      <c r="M5076">
        <v>0</v>
      </c>
      <c r="N5076">
        <v>0</v>
      </c>
    </row>
    <row r="5077" spans="1:14" x14ac:dyDescent="0.25">
      <c r="A5077" t="s">
        <v>460</v>
      </c>
      <c r="B5077" t="s">
        <v>461</v>
      </c>
      <c r="C5077" t="s">
        <v>462</v>
      </c>
      <c r="D5077">
        <v>3</v>
      </c>
      <c r="E5077">
        <v>78.150000000000006</v>
      </c>
      <c r="F5077">
        <v>3</v>
      </c>
      <c r="G5077" s="1">
        <v>6.8709999999999993E-21</v>
      </c>
      <c r="K5077">
        <v>0</v>
      </c>
      <c r="L5077">
        <v>0</v>
      </c>
      <c r="M5077">
        <v>0</v>
      </c>
      <c r="N5077">
        <v>0</v>
      </c>
    </row>
    <row r="5078" spans="1:14" x14ac:dyDescent="0.25">
      <c r="A5078" t="s">
        <v>454</v>
      </c>
      <c r="B5078" t="s">
        <v>455</v>
      </c>
      <c r="C5078" t="s">
        <v>456</v>
      </c>
      <c r="D5078">
        <v>3</v>
      </c>
      <c r="E5078">
        <v>12.58</v>
      </c>
      <c r="F5078">
        <v>3</v>
      </c>
      <c r="G5078" s="1">
        <v>4.3732000000000003E-19</v>
      </c>
      <c r="K5078">
        <v>0</v>
      </c>
      <c r="L5078">
        <v>0</v>
      </c>
      <c r="M5078">
        <v>0</v>
      </c>
      <c r="N5078">
        <v>0</v>
      </c>
    </row>
    <row r="5079" spans="1:14" x14ac:dyDescent="0.25">
      <c r="A5079" t="s">
        <v>403</v>
      </c>
      <c r="B5079" t="s">
        <v>404</v>
      </c>
      <c r="C5079" t="s">
        <v>405</v>
      </c>
      <c r="D5079">
        <v>2</v>
      </c>
      <c r="E5079">
        <v>86.778000000000006</v>
      </c>
      <c r="F5079">
        <v>2</v>
      </c>
      <c r="G5079" s="1">
        <v>1.9979E-8</v>
      </c>
      <c r="K5079">
        <v>0</v>
      </c>
      <c r="L5079">
        <v>0</v>
      </c>
      <c r="M5079">
        <v>0</v>
      </c>
      <c r="N5079">
        <v>0</v>
      </c>
    </row>
    <row r="5080" spans="1:14" x14ac:dyDescent="0.25">
      <c r="A5080" t="s">
        <v>373</v>
      </c>
      <c r="B5080" t="s">
        <v>374</v>
      </c>
      <c r="C5080" t="s">
        <v>375</v>
      </c>
      <c r="D5080">
        <v>2</v>
      </c>
      <c r="E5080">
        <v>49.137</v>
      </c>
      <c r="F5080">
        <v>2</v>
      </c>
      <c r="G5080">
        <v>1.8190000000000001E-2</v>
      </c>
      <c r="K5080">
        <v>0</v>
      </c>
      <c r="L5080">
        <v>0</v>
      </c>
      <c r="M5080">
        <v>0</v>
      </c>
      <c r="N5080">
        <v>0</v>
      </c>
    </row>
    <row r="5081" spans="1:14" x14ac:dyDescent="0.25">
      <c r="A5081" t="s">
        <v>361</v>
      </c>
      <c r="B5081" t="s">
        <v>362</v>
      </c>
      <c r="C5081" t="s">
        <v>363</v>
      </c>
      <c r="D5081">
        <v>4</v>
      </c>
      <c r="E5081">
        <v>73.003</v>
      </c>
      <c r="F5081">
        <v>7</v>
      </c>
      <c r="G5081" s="1">
        <v>3.4848999999999999E-6</v>
      </c>
      <c r="K5081">
        <v>0</v>
      </c>
      <c r="L5081">
        <v>0</v>
      </c>
      <c r="M5081">
        <v>0</v>
      </c>
      <c r="N5081">
        <v>0</v>
      </c>
    </row>
    <row r="5082" spans="1:14" x14ac:dyDescent="0.25">
      <c r="A5082" t="s">
        <v>301</v>
      </c>
      <c r="B5082" t="s">
        <v>302</v>
      </c>
      <c r="C5082" t="s">
        <v>303</v>
      </c>
      <c r="D5082">
        <v>3</v>
      </c>
      <c r="E5082">
        <v>55.015999999999998</v>
      </c>
      <c r="F5082">
        <v>3</v>
      </c>
      <c r="G5082" s="1">
        <v>4.747E-15</v>
      </c>
      <c r="K5082">
        <v>0</v>
      </c>
      <c r="L5082">
        <v>0</v>
      </c>
      <c r="M5082">
        <v>0</v>
      </c>
      <c r="N5082">
        <v>0</v>
      </c>
    </row>
    <row r="5083" spans="1:14" x14ac:dyDescent="0.25">
      <c r="A5083" t="s">
        <v>283</v>
      </c>
      <c r="B5083" t="s">
        <v>284</v>
      </c>
      <c r="C5083" t="s">
        <v>285</v>
      </c>
      <c r="D5083">
        <v>2</v>
      </c>
      <c r="E5083">
        <v>93.569000000000003</v>
      </c>
      <c r="F5083">
        <v>2</v>
      </c>
      <c r="G5083" s="1">
        <v>7.2245999999999999E-5</v>
      </c>
      <c r="K5083">
        <v>0</v>
      </c>
      <c r="L5083">
        <v>0</v>
      </c>
      <c r="M5083">
        <v>0</v>
      </c>
      <c r="N5083">
        <v>0</v>
      </c>
    </row>
    <row r="5084" spans="1:14" x14ac:dyDescent="0.25">
      <c r="A5084" t="s">
        <v>277</v>
      </c>
      <c r="B5084" t="s">
        <v>278</v>
      </c>
      <c r="C5084" t="s">
        <v>279</v>
      </c>
      <c r="D5084">
        <v>4</v>
      </c>
      <c r="E5084">
        <v>19.888999999999999</v>
      </c>
      <c r="F5084">
        <v>7</v>
      </c>
      <c r="G5084" s="1">
        <v>4.3507000000000001E-19</v>
      </c>
      <c r="K5084">
        <v>0</v>
      </c>
      <c r="L5084">
        <v>0</v>
      </c>
      <c r="M5084">
        <v>0</v>
      </c>
      <c r="N5084">
        <v>0</v>
      </c>
    </row>
    <row r="5085" spans="1:14" x14ac:dyDescent="0.25">
      <c r="A5085" t="s">
        <v>259</v>
      </c>
      <c r="B5085" t="s">
        <v>260</v>
      </c>
      <c r="C5085" t="s">
        <v>261</v>
      </c>
      <c r="D5085">
        <v>2</v>
      </c>
      <c r="E5085">
        <v>34.389000000000003</v>
      </c>
      <c r="F5085">
        <v>4</v>
      </c>
      <c r="G5085">
        <v>2.1791000000000001E-2</v>
      </c>
      <c r="K5085">
        <v>0</v>
      </c>
      <c r="L5085">
        <v>0</v>
      </c>
      <c r="M5085">
        <v>0</v>
      </c>
      <c r="N5085">
        <v>0</v>
      </c>
    </row>
    <row r="5086" spans="1:14" x14ac:dyDescent="0.25">
      <c r="A5086" t="s">
        <v>250</v>
      </c>
      <c r="B5086" t="s">
        <v>251</v>
      </c>
      <c r="C5086" t="s">
        <v>252</v>
      </c>
      <c r="D5086">
        <v>6</v>
      </c>
      <c r="E5086">
        <v>21.626999999999999</v>
      </c>
      <c r="F5086">
        <v>11</v>
      </c>
      <c r="G5086" s="1">
        <v>5.2686000000000003E-24</v>
      </c>
      <c r="K5086">
        <v>0</v>
      </c>
      <c r="L5086">
        <v>0</v>
      </c>
      <c r="M5086">
        <v>0</v>
      </c>
      <c r="N5086">
        <v>0</v>
      </c>
    </row>
    <row r="5087" spans="1:14" x14ac:dyDescent="0.25">
      <c r="A5087" t="s">
        <v>232</v>
      </c>
      <c r="B5087" t="s">
        <v>233</v>
      </c>
      <c r="C5087" t="s">
        <v>234</v>
      </c>
      <c r="D5087">
        <v>3</v>
      </c>
      <c r="E5087">
        <v>69.442999999999998</v>
      </c>
      <c r="F5087">
        <v>3</v>
      </c>
      <c r="G5087">
        <v>1.2666999999999999E-3</v>
      </c>
      <c r="K5087">
        <v>0</v>
      </c>
      <c r="L5087">
        <v>0</v>
      </c>
      <c r="M5087">
        <v>0</v>
      </c>
      <c r="N5087">
        <v>0</v>
      </c>
    </row>
    <row r="5088" spans="1:14" x14ac:dyDescent="0.25">
      <c r="A5088" t="s">
        <v>226</v>
      </c>
      <c r="B5088" t="s">
        <v>227</v>
      </c>
      <c r="C5088" t="s">
        <v>228</v>
      </c>
      <c r="D5088">
        <v>2</v>
      </c>
      <c r="E5088">
        <v>28.106999999999999</v>
      </c>
      <c r="F5088">
        <v>3</v>
      </c>
      <c r="G5088" s="1">
        <v>7.9482999999999998E-6</v>
      </c>
      <c r="K5088">
        <v>0</v>
      </c>
      <c r="L5088">
        <v>0</v>
      </c>
      <c r="M5088">
        <v>0</v>
      </c>
      <c r="N5088">
        <v>0</v>
      </c>
    </row>
    <row r="5089" spans="1:14" x14ac:dyDescent="0.25">
      <c r="A5089" t="s">
        <v>193</v>
      </c>
      <c r="B5089" t="s">
        <v>194</v>
      </c>
      <c r="C5089" t="s">
        <v>195</v>
      </c>
      <c r="D5089">
        <v>3</v>
      </c>
      <c r="E5089">
        <v>250.75</v>
      </c>
      <c r="F5089">
        <v>5</v>
      </c>
      <c r="G5089" s="1">
        <v>1.4730999999999999E-6</v>
      </c>
      <c r="K5089">
        <v>0</v>
      </c>
      <c r="L5089">
        <v>0</v>
      </c>
      <c r="M5089">
        <v>0</v>
      </c>
      <c r="N5089">
        <v>0</v>
      </c>
    </row>
    <row r="5090" spans="1:14" x14ac:dyDescent="0.25">
      <c r="A5090" t="s">
        <v>190</v>
      </c>
      <c r="B5090" t="s">
        <v>191</v>
      </c>
      <c r="C5090" t="s">
        <v>192</v>
      </c>
      <c r="D5090">
        <v>2</v>
      </c>
      <c r="E5090">
        <v>38.591999999999999</v>
      </c>
      <c r="F5090">
        <v>2</v>
      </c>
      <c r="G5090">
        <v>1.8139999999999999E-4</v>
      </c>
      <c r="K5090">
        <v>0</v>
      </c>
      <c r="L5090">
        <v>0</v>
      </c>
      <c r="M5090">
        <v>0</v>
      </c>
      <c r="N5090">
        <v>0</v>
      </c>
    </row>
    <row r="5091" spans="1:14" x14ac:dyDescent="0.25">
      <c r="A5091" t="s">
        <v>124</v>
      </c>
      <c r="B5091" t="s">
        <v>125</v>
      </c>
      <c r="C5091" t="s">
        <v>126</v>
      </c>
      <c r="D5091">
        <v>2</v>
      </c>
      <c r="E5091">
        <v>55.936999999999998</v>
      </c>
      <c r="F5091">
        <v>3</v>
      </c>
      <c r="G5091" s="1">
        <v>5.0754000000000001E-9</v>
      </c>
      <c r="K5091">
        <v>0</v>
      </c>
      <c r="L5091">
        <v>0</v>
      </c>
      <c r="M5091">
        <v>0</v>
      </c>
      <c r="N5091">
        <v>0</v>
      </c>
    </row>
    <row r="5092" spans="1:14" x14ac:dyDescent="0.25">
      <c r="A5092" t="s">
        <v>121</v>
      </c>
      <c r="B5092" t="s">
        <v>122</v>
      </c>
      <c r="C5092" t="s">
        <v>123</v>
      </c>
      <c r="D5092">
        <v>3</v>
      </c>
      <c r="E5092">
        <v>30.353999999999999</v>
      </c>
      <c r="F5092">
        <v>5</v>
      </c>
      <c r="G5092" s="1">
        <v>9.2696000000000005E-11</v>
      </c>
      <c r="K5092">
        <v>0</v>
      </c>
      <c r="L5092">
        <v>0</v>
      </c>
      <c r="M5092">
        <v>0</v>
      </c>
      <c r="N5092">
        <v>0</v>
      </c>
    </row>
    <row r="5093" spans="1:14" x14ac:dyDescent="0.25">
      <c r="A5093" t="s">
        <v>118</v>
      </c>
      <c r="B5093" t="s">
        <v>119</v>
      </c>
      <c r="C5093" t="s">
        <v>120</v>
      </c>
      <c r="D5093">
        <v>3</v>
      </c>
      <c r="E5093">
        <v>73.260999999999996</v>
      </c>
      <c r="F5093">
        <v>4</v>
      </c>
      <c r="G5093" s="1">
        <v>2.8496E-15</v>
      </c>
      <c r="K5093">
        <v>0</v>
      </c>
      <c r="L5093">
        <v>0</v>
      </c>
      <c r="M5093">
        <v>0</v>
      </c>
      <c r="N5093">
        <v>0</v>
      </c>
    </row>
    <row r="5094" spans="1:14" x14ac:dyDescent="0.25">
      <c r="A5094" t="s">
        <v>49</v>
      </c>
      <c r="B5094" t="s">
        <v>50</v>
      </c>
      <c r="C5094" t="s">
        <v>51</v>
      </c>
      <c r="D5094">
        <v>3</v>
      </c>
      <c r="E5094">
        <v>50.862000000000002</v>
      </c>
      <c r="F5094">
        <v>5</v>
      </c>
      <c r="G5094" s="1">
        <v>9.6523000000000006E-40</v>
      </c>
      <c r="K5094">
        <v>0</v>
      </c>
      <c r="L5094">
        <v>0</v>
      </c>
      <c r="M5094">
        <v>0</v>
      </c>
      <c r="N5094">
        <v>0</v>
      </c>
    </row>
  </sheetData>
  <sortState ref="A2:N5094">
    <sortCondition descending="1" ref="L1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Quant</vt:lpstr>
      <vt:lpstr>All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Jones</dc:creator>
  <cp:lastModifiedBy>Richard Jones</cp:lastModifiedBy>
  <dcterms:created xsi:type="dcterms:W3CDTF">2011-01-10T14:26:46Z</dcterms:created>
  <dcterms:modified xsi:type="dcterms:W3CDTF">2011-03-11T02:10:05Z</dcterms:modified>
</cp:coreProperties>
</file>